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2\"/>
    </mc:Choice>
  </mc:AlternateContent>
  <xr:revisionPtr revIDLastSave="0" documentId="13_ncr:1_{57999828-A1EF-4501-8B56-D46C0D3A5833}" xr6:coauthVersionLast="47" xr6:coauthVersionMax="47" xr10:uidLastSave="{00000000-0000-0000-0000-000000000000}"/>
  <bookViews>
    <workbookView xWindow="-120" yWindow="-120" windowWidth="25440" windowHeight="15390" tabRatio="818" firstSheet="1" activeTab="1" xr2:uid="{00000000-000D-0000-FFFF-FFFF00000000}"/>
  </bookViews>
  <sheets>
    <sheet name="DataHPS" sheetId="7" state="hidden" r:id="rId1"/>
    <sheet name="Customer Count" sheetId="9" r:id="rId2"/>
    <sheet name="HPS" sheetId="8" r:id="rId3"/>
    <sheet name="Med C&amp;I" sheetId="3" r:id="rId4"/>
    <sheet name="Residential &amp; Lighting" sheetId="4" r:id="rId5"/>
    <sheet name="UnMetered, GS, GM &amp; GMH&lt;25" sheetId="5" r:id="rId6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Cust_Count">#REF!</definedName>
    <definedName name="EGS_HPS_Cust_Count">#REF!</definedName>
    <definedName name="EGS_HPS_RATE_PLAN">#REF!</definedName>
    <definedName name="EGS_HPS_REVENUE_CLASS">#REF!</definedName>
    <definedName name="EGS_HPS_UTILITY_TYPE">#REF!</definedName>
    <definedName name="EGS_RATE_PLAN">#REF!</definedName>
    <definedName name="EGS_REVENUE_CLASS">#REF!</definedName>
    <definedName name="EGS_UTILITY_TYPE">#REF!</definedName>
    <definedName name="MonthCC">#REF!</definedName>
    <definedName name="POLR_Cust_Count">#REF!</definedName>
    <definedName name="POLR_HPS_Cust_Count">#REF!</definedName>
    <definedName name="POLR_HPS_RATE_PLAN">#REF!</definedName>
    <definedName name="POLR_HPS_REVENUE_CLASS">#REF!</definedName>
    <definedName name="POLR_HPS_UTILITY_TYPE">#REF!</definedName>
    <definedName name="POLR_RATE_PLAN">#REF!</definedName>
    <definedName name="POLR_REVENUE_CLASS">#REF!</definedName>
    <definedName name="POLR_UTILITY_TYPE">#REF!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33" i="9" l="1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sharedStrings.xml><?xml version="1.0" encoding="utf-8"?>
<sst xmlns="http://schemas.openxmlformats.org/spreadsheetml/2006/main" count="3223" uniqueCount="45">
  <si>
    <t>Month</t>
  </si>
  <si>
    <t/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</si>
  <si>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</si>
  <si>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</si>
  <si>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</si>
  <si>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</si>
  <si>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</si>
  <si>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</si>
  <si>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</si>
  <si>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</si>
  <si>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</si>
  <si>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RA</t>
  </si>
  <si>
    <t>RH</t>
  </si>
  <si>
    <t>RS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</si>
  <si>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</si>
  <si>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</si>
  <si>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</si>
  <si>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</si>
  <si>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</si>
  <si>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</si>
  <si>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</si>
  <si>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</si>
  <si>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</si>
  <si>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</si>
  <si>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</si>
  <si>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</si>
  <si>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</si>
  <si>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</si>
  <si>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</si>
  <si>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</si>
  <si>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</si>
  <si>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</si>
  <si>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</si>
  <si>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</si>
  <si>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</si>
  <si>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</si>
  <si>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</si>
  <si>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</si>
  <si>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GM&gt;25-HPS</t>
  </si>
  <si>
    <t>GMH&gt;25-HPS</t>
  </si>
  <si>
    <t xml:space="preserve">  </t>
  </si>
  <si>
    <t>POLR HPS</t>
  </si>
  <si>
    <t>EGS HPS</t>
  </si>
  <si>
    <t>Total HPS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</si>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</sst>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[Red]\(#,##0.000\)"/>
    <numFmt numFmtId="165" formatCode="0.000%"/>
    <numFmt numFmtId="166" formatCode="&quot;$&quot;#,##0.000000_);\(&quot;$&quot;#,##0.000000\)"/>
    <numFmt numFmtId="167" formatCode="#,##0.000000000"/>
    <numFmt numFmtId="168" formatCode="mm/dd/yyyy"/>
    <numFmt numFmtId="169" formatCode="&quot;$&quot;#,##0.000000_);[Red]\(&quot;$&quot;#,##0.000000\)"/>
    <numFmt numFmtId="170" formatCode="0.000_);[Red]\(0.000\)"/>
    <numFmt numFmtId="171" formatCode="[$-409]mmm\-yy;@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0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4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6" fontId="25" fillId="0" borderId="0" xfId="52" applyNumberFormat="1" applyFont="1" applyAlignment="1">
      <alignment horizontal="center"/>
    </xf>
    <xf numFmtId="166" fontId="0" fillId="0" borderId="0" xfId="52" applyNumberFormat="1" applyFont="1"/>
    <xf numFmtId="167" fontId="26" fillId="0" borderId="0" xfId="0" applyNumberFormat="1" applyFont="1" applyAlignment="1" applyProtection="1">
      <alignment horizontal="center" wrapText="1"/>
      <protection locked="0"/>
    </xf>
    <xf numFmtId="165" fontId="26" fillId="33" borderId="12" xfId="0" applyNumberFormat="1" applyFont="1" applyFill="1" applyBorder="1" applyAlignment="1">
      <alignment horizontal="centerContinuous"/>
    </xf>
    <xf numFmtId="164" fontId="26" fillId="34" borderId="12" xfId="0" applyNumberFormat="1" applyFont="1" applyFill="1" applyBorder="1" applyAlignment="1">
      <alignment horizontal="center" wrapText="1"/>
    </xf>
    <xf numFmtId="164" fontId="26" fillId="35" borderId="12" xfId="0" applyNumberFormat="1" applyFont="1" applyFill="1" applyBorder="1" applyAlignment="1">
      <alignment horizontal="center" wrapText="1"/>
    </xf>
    <xf numFmtId="164" fontId="26" fillId="36" borderId="12" xfId="0" applyNumberFormat="1" applyFont="1" applyFill="1" applyBorder="1" applyAlignment="1">
      <alignment horizontal="center"/>
    </xf>
    <xf numFmtId="164" fontId="26" fillId="36" borderId="12" xfId="0" applyNumberFormat="1" applyFont="1" applyFill="1" applyBorder="1" applyAlignment="1">
      <alignment horizontal="center" wrapText="1"/>
    </xf>
    <xf numFmtId="164" fontId="26" fillId="37" borderId="12" xfId="0" applyNumberFormat="1" applyFont="1" applyFill="1" applyBorder="1" applyAlignment="1">
      <alignment horizontal="centerContinuous"/>
    </xf>
    <xf numFmtId="165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68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9" fontId="23" fillId="0" borderId="0" xfId="0" applyNumberFormat="1" applyFont="1"/>
    <xf numFmtId="167" fontId="23" fillId="0" borderId="0" xfId="0" applyNumberFormat="1" applyFont="1"/>
    <xf numFmtId="169" fontId="26" fillId="0" borderId="0" xfId="0" applyNumberFormat="1" applyFont="1" applyAlignment="1">
      <alignment horizontal="center"/>
    </xf>
    <xf numFmtId="168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69" fontId="26" fillId="0" borderId="0" xfId="0" applyNumberFormat="1" applyFont="1" applyAlignment="1" applyProtection="1">
      <alignment horizontal="center"/>
      <protection locked="0"/>
    </xf>
    <xf numFmtId="168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9" fontId="0" fillId="0" borderId="0" xfId="0" applyNumberFormat="1"/>
    <xf numFmtId="170" fontId="0" fillId="0" borderId="0" xfId="0" applyNumberFormat="1"/>
    <xf numFmtId="170" fontId="26" fillId="38" borderId="12" xfId="0" applyNumberFormat="1" applyFont="1" applyFill="1" applyBorder="1" applyAlignment="1">
      <alignment horizontal="centerContinuous"/>
    </xf>
    <xf numFmtId="170" fontId="26" fillId="38" borderId="12" xfId="0" applyNumberFormat="1" applyFont="1" applyFill="1" applyBorder="1" applyAlignment="1">
      <alignment horizontal="centerContinuous" wrapText="1"/>
    </xf>
    <xf numFmtId="170" fontId="26" fillId="0" borderId="10" xfId="0" applyNumberFormat="1" applyFont="1" applyBorder="1"/>
    <xf numFmtId="170" fontId="26" fillId="0" borderId="18" xfId="0" applyNumberFormat="1" applyFont="1" applyBorder="1" applyAlignment="1">
      <alignment horizontal="center"/>
    </xf>
    <xf numFmtId="170" fontId="26" fillId="35" borderId="12" xfId="0" applyNumberFormat="1" applyFont="1" applyFill="1" applyBorder="1" applyAlignment="1">
      <alignment horizontal="center" wrapText="1"/>
    </xf>
    <xf numFmtId="170" fontId="26" fillId="40" borderId="12" xfId="0" applyNumberFormat="1" applyFont="1" applyFill="1" applyBorder="1" applyAlignment="1">
      <alignment horizontal="center"/>
    </xf>
    <xf numFmtId="170" fontId="26" fillId="40" borderId="12" xfId="0" applyNumberFormat="1" applyFont="1" applyFill="1" applyBorder="1" applyAlignment="1">
      <alignment horizontal="center" wrapText="1"/>
    </xf>
    <xf numFmtId="170" fontId="26" fillId="41" borderId="12" xfId="0" applyNumberFormat="1" applyFont="1" applyFill="1" applyBorder="1" applyAlignment="1">
      <alignment horizontal="center"/>
    </xf>
    <xf numFmtId="170" fontId="26" fillId="41" borderId="12" xfId="0" applyNumberFormat="1" applyFont="1" applyFill="1" applyBorder="1" applyAlignment="1">
      <alignment horizontal="center" wrapText="1"/>
    </xf>
    <xf numFmtId="170" fontId="26" fillId="42" borderId="12" xfId="0" applyNumberFormat="1" applyFont="1" applyFill="1" applyBorder="1" applyAlignment="1">
      <alignment horizontal="center"/>
    </xf>
    <xf numFmtId="170" fontId="26" fillId="42" borderId="12" xfId="0" applyNumberFormat="1" applyFont="1" applyFill="1" applyBorder="1" applyAlignment="1">
      <alignment horizontal="center" wrapText="1"/>
    </xf>
    <xf numFmtId="170" fontId="26" fillId="36" borderId="12" xfId="0" applyNumberFormat="1" applyFont="1" applyFill="1" applyBorder="1" applyAlignment="1">
      <alignment horizontal="center"/>
    </xf>
    <xf numFmtId="170" fontId="26" fillId="36" borderId="12" xfId="0" applyNumberFormat="1" applyFont="1" applyFill="1" applyBorder="1" applyAlignment="1">
      <alignment horizontal="center" wrapText="1"/>
    </xf>
    <xf numFmtId="170" fontId="26" fillId="0" borderId="0" xfId="0" applyNumberFormat="1" applyFont="1" applyBorder="1" applyAlignment="1">
      <alignment horizontal="center"/>
    </xf>
    <xf numFmtId="170" fontId="26" fillId="43" borderId="12" xfId="0" applyNumberFormat="1" applyFont="1" applyFill="1" applyBorder="1" applyAlignment="1">
      <alignment horizontal="centerContinuous"/>
    </xf>
    <xf numFmtId="170" fontId="26" fillId="43" borderId="12" xfId="0" applyNumberFormat="1" applyFont="1" applyFill="1" applyBorder="1" applyAlignment="1">
      <alignment horizontal="centerContinuous" wrapText="1"/>
    </xf>
    <xf numFmtId="170" fontId="26" fillId="44" borderId="12" xfId="0" applyNumberFormat="1" applyFont="1" applyFill="1" applyBorder="1" applyAlignment="1">
      <alignment horizontal="center"/>
    </xf>
    <xf numFmtId="170" fontId="26" fillId="44" borderId="12" xfId="0" applyNumberFormat="1" applyFont="1" applyFill="1" applyBorder="1" applyAlignment="1">
      <alignment horizontal="center" wrapText="1"/>
    </xf>
    <xf numFmtId="164" fontId="26" fillId="45" borderId="12" xfId="0" applyNumberFormat="1" applyFont="1" applyFill="1" applyBorder="1" applyAlignment="1">
      <alignment horizontal="center" wrapText="1"/>
    </xf>
    <xf numFmtId="164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1" fontId="0" fillId="0" borderId="0" xfId="0" applyNumberFormat="1" applyAlignment="1">
      <alignment horizontal="center"/>
    </xf>
    <xf numFmtId="164" fontId="26" fillId="0" borderId="11" xfId="0" applyNumberFormat="1" applyFont="1" applyBorder="1"/>
    <xf numFmtId="164" fontId="26" fillId="0" borderId="0" xfId="0" applyNumberFormat="1" applyFont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0" fillId="0" borderId="0" xfId="0" applyNumberFormat="1" applyBorder="1"/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4" fontId="26" fillId="49" borderId="12" xfId="0" applyNumberFormat="1" applyFont="1" applyFill="1" applyBorder="1" applyAlignment="1">
      <alignment horizontal="center" wrapText="1"/>
    </xf>
    <xf numFmtId="164" fontId="26" fillId="50" borderId="12" xfId="0" applyNumberFormat="1" applyFont="1" applyFill="1" applyBorder="1" applyAlignment="1">
      <alignment horizontal="center" wrapText="1"/>
    </xf>
    <xf numFmtId="164" fontId="26" fillId="51" borderId="12" xfId="0" applyNumberFormat="1" applyFont="1" applyFill="1" applyBorder="1" applyAlignment="1">
      <alignment horizontal="center" wrapText="1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4" fontId="26" fillId="52" borderId="12" xfId="0" applyNumberFormat="1" applyFont="1" applyFill="1" applyBorder="1" applyAlignment="1">
      <alignment horizontal="center"/>
    </xf>
    <xf numFmtId="164" fontId="26" fillId="52" borderId="18" xfId="0" applyNumberFormat="1" applyFont="1" applyFill="1" applyBorder="1" applyAlignment="1">
      <alignment horizontal="center"/>
    </xf>
    <xf numFmtId="164" fontId="26" fillId="52" borderId="0" xfId="0" applyNumberFormat="1" applyFont="1" applyFill="1" applyBorder="1" applyAlignment="1">
      <alignment horizontal="center"/>
    </xf>
    <xf numFmtId="164" fontId="26" fillId="52" borderId="13" xfId="0" applyNumberFormat="1" applyFont="1" applyFill="1" applyBorder="1" applyAlignment="1">
      <alignment horizontal="center"/>
    </xf>
    <xf numFmtId="164" fontId="26" fillId="52" borderId="14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4" fontId="26" fillId="47" borderId="18" xfId="0" applyNumberFormat="1" applyFont="1" applyFill="1" applyBorder="1" applyAlignment="1">
      <alignment horizontal="center"/>
    </xf>
    <xf numFmtId="164" fontId="26" fillId="47" borderId="0" xfId="0" applyNumberFormat="1" applyFont="1" applyFill="1" applyBorder="1" applyAlignment="1">
      <alignment horizontal="center"/>
    </xf>
    <xf numFmtId="164" fontId="26" fillId="47" borderId="13" xfId="0" applyNumberFormat="1" applyFont="1" applyFill="1" applyBorder="1" applyAlignment="1">
      <alignment horizontal="center"/>
    </xf>
    <xf numFmtId="164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164" fontId="26" fillId="53" borderId="15" xfId="0" applyNumberFormat="1" applyFont="1" applyFill="1" applyBorder="1" applyAlignment="1">
      <alignment horizontal="center"/>
    </xf>
    <xf numFmtId="164" fontId="26" fillId="53" borderId="16" xfId="0" applyNumberFormat="1" applyFont="1" applyFill="1" applyBorder="1" applyAlignment="1">
      <alignment horizontal="center"/>
    </xf>
    <xf numFmtId="164" fontId="26" fillId="53" borderId="17" xfId="0" applyNumberFormat="1" applyFont="1" applyFill="1" applyBorder="1" applyAlignment="1">
      <alignment horizontal="center"/>
    </xf>
    <xf numFmtId="164" fontId="26" fillId="50" borderId="15" xfId="0" applyNumberFormat="1" applyFont="1" applyFill="1" applyBorder="1" applyAlignment="1">
      <alignment horizontal="center"/>
    </xf>
    <xf numFmtId="164" fontId="26" fillId="50" borderId="16" xfId="0" applyNumberFormat="1" applyFont="1" applyFill="1" applyBorder="1" applyAlignment="1">
      <alignment horizontal="center"/>
    </xf>
    <xf numFmtId="164" fontId="26" fillId="50" borderId="17" xfId="0" applyNumberFormat="1" applyFont="1" applyFill="1" applyBorder="1" applyAlignment="1">
      <alignment horizontal="center"/>
    </xf>
    <xf numFmtId="164" fontId="26" fillId="51" borderId="15" xfId="0" applyNumberFormat="1" applyFont="1" applyFill="1" applyBorder="1" applyAlignment="1">
      <alignment horizontal="center"/>
    </xf>
    <xf numFmtId="164" fontId="26" fillId="51" borderId="16" xfId="0" applyNumberFormat="1" applyFont="1" applyFill="1" applyBorder="1" applyAlignment="1">
      <alignment horizontal="center"/>
    </xf>
    <xf numFmtId="164" fontId="26" fillId="51" borderId="17" xfId="0" applyNumberFormat="1" applyFont="1" applyFill="1" applyBorder="1" applyAlignment="1">
      <alignment horizontal="center"/>
    </xf>
    <xf numFmtId="164" fontId="26" fillId="34" borderId="15" xfId="0" applyNumberFormat="1" applyFont="1" applyFill="1" applyBorder="1" applyAlignment="1">
      <alignment horizontal="center"/>
    </xf>
    <xf numFmtId="164" fontId="26" fillId="34" borderId="16" xfId="0" applyNumberFormat="1" applyFont="1" applyFill="1" applyBorder="1" applyAlignment="1">
      <alignment horizontal="center"/>
    </xf>
    <xf numFmtId="164" fontId="26" fillId="34" borderId="17" xfId="0" applyNumberFormat="1" applyFont="1" applyFill="1" applyBorder="1" applyAlignment="1">
      <alignment horizontal="center"/>
    </xf>
    <xf numFmtId="164" fontId="26" fillId="35" borderId="15" xfId="0" applyNumberFormat="1" applyFont="1" applyFill="1" applyBorder="1" applyAlignment="1">
      <alignment horizontal="center"/>
    </xf>
    <xf numFmtId="164" fontId="26" fillId="35" borderId="16" xfId="0" applyNumberFormat="1" applyFont="1" applyFill="1" applyBorder="1" applyAlignment="1">
      <alignment horizontal="center"/>
    </xf>
    <xf numFmtId="164" fontId="26" fillId="35" borderId="17" xfId="0" applyNumberFormat="1" applyFont="1" applyFill="1" applyBorder="1" applyAlignment="1">
      <alignment horizontal="center"/>
    </xf>
    <xf numFmtId="164" fontId="26" fillId="45" borderId="15" xfId="0" applyNumberFormat="1" applyFont="1" applyFill="1" applyBorder="1" applyAlignment="1">
      <alignment horizontal="center"/>
    </xf>
    <xf numFmtId="164" fontId="26" fillId="45" borderId="16" xfId="0" applyNumberFormat="1" applyFont="1" applyFill="1" applyBorder="1" applyAlignment="1">
      <alignment horizontal="center"/>
    </xf>
    <xf numFmtId="164" fontId="26" fillId="45" borderId="17" xfId="0" applyNumberFormat="1" applyFont="1" applyFill="1" applyBorder="1" applyAlignment="1">
      <alignment horizontal="center"/>
    </xf>
    <xf numFmtId="164" fontId="26" fillId="46" borderId="15" xfId="0" applyNumberFormat="1" applyFont="1" applyFill="1" applyBorder="1" applyAlignment="1">
      <alignment horizontal="center"/>
    </xf>
    <xf numFmtId="164" fontId="26" fillId="46" borderId="16" xfId="0" applyNumberFormat="1" applyFont="1" applyFill="1" applyBorder="1" applyAlignment="1">
      <alignment horizontal="center"/>
    </xf>
    <xf numFmtId="164" fontId="26" fillId="46" borderId="17" xfId="0" applyNumberFormat="1" applyFont="1" applyFill="1" applyBorder="1" applyAlignment="1">
      <alignment horizontal="center"/>
    </xf>
    <xf numFmtId="164" fontId="26" fillId="36" borderId="15" xfId="0" applyNumberFormat="1" applyFont="1" applyFill="1" applyBorder="1" applyAlignment="1">
      <alignment horizontal="center"/>
    </xf>
    <xf numFmtId="164" fontId="26" fillId="36" borderId="16" xfId="0" applyNumberFormat="1" applyFont="1" applyFill="1" applyBorder="1" applyAlignment="1">
      <alignment horizontal="center"/>
    </xf>
    <xf numFmtId="164" fontId="26" fillId="36" borderId="17" xfId="0" applyNumberFormat="1" applyFont="1" applyFill="1" applyBorder="1" applyAlignment="1">
      <alignment horizontal="center"/>
    </xf>
    <xf numFmtId="164" fontId="26" fillId="52" borderId="15" xfId="0" applyNumberFormat="1" applyFont="1" applyFill="1" applyBorder="1" applyAlignment="1">
      <alignment horizontal="center"/>
    </xf>
    <xf numFmtId="164" fontId="26" fillId="52" borderId="16" xfId="0" applyNumberFormat="1" applyFont="1" applyFill="1" applyBorder="1" applyAlignment="1">
      <alignment horizontal="center"/>
    </xf>
    <xf numFmtId="164" fontId="26" fillId="52" borderId="17" xfId="0" applyNumberFormat="1" applyFont="1" applyFill="1" applyBorder="1" applyAlignment="1">
      <alignment horizontal="center"/>
    </xf>
    <xf numFmtId="164" fontId="26" fillId="47" borderId="15" xfId="0" applyNumberFormat="1" applyFont="1" applyFill="1" applyBorder="1" applyAlignment="1">
      <alignment horizontal="center"/>
    </xf>
    <xf numFmtId="164" fontId="26" fillId="47" borderId="16" xfId="0" applyNumberFormat="1" applyFont="1" applyFill="1" applyBorder="1" applyAlignment="1">
      <alignment horizontal="center"/>
    </xf>
    <xf numFmtId="164" fontId="26" fillId="47" borderId="17" xfId="0" applyNumberFormat="1" applyFont="1" applyFill="1" applyBorder="1" applyAlignment="1">
      <alignment horizontal="center"/>
    </xf>
    <xf numFmtId="170" fontId="26" fillId="35" borderId="15" xfId="0" applyNumberFormat="1" applyFont="1" applyFill="1" applyBorder="1" applyAlignment="1">
      <alignment horizontal="center"/>
    </xf>
    <xf numFmtId="170" fontId="26" fillId="35" borderId="16" xfId="0" applyNumberFormat="1" applyFont="1" applyFill="1" applyBorder="1" applyAlignment="1">
      <alignment horizontal="center"/>
    </xf>
    <xf numFmtId="170" fontId="26" fillId="35" borderId="17" xfId="0" applyNumberFormat="1" applyFont="1" applyFill="1" applyBorder="1" applyAlignment="1">
      <alignment horizontal="center"/>
    </xf>
    <xf numFmtId="170" fontId="26" fillId="40" borderId="15" xfId="0" applyNumberFormat="1" applyFont="1" applyFill="1" applyBorder="1" applyAlignment="1">
      <alignment horizontal="center"/>
    </xf>
    <xf numFmtId="170" fontId="26" fillId="40" borderId="16" xfId="0" applyNumberFormat="1" applyFont="1" applyFill="1" applyBorder="1" applyAlignment="1">
      <alignment horizontal="center"/>
    </xf>
    <xf numFmtId="170" fontId="26" fillId="40" borderId="17" xfId="0" applyNumberFormat="1" applyFont="1" applyFill="1" applyBorder="1" applyAlignment="1">
      <alignment horizontal="center"/>
    </xf>
    <xf numFmtId="170" fontId="26" fillId="41" borderId="15" xfId="0" applyNumberFormat="1" applyFont="1" applyFill="1" applyBorder="1" applyAlignment="1">
      <alignment horizontal="center"/>
    </xf>
    <xf numFmtId="170" fontId="26" fillId="41" borderId="16" xfId="0" applyNumberFormat="1" applyFont="1" applyFill="1" applyBorder="1" applyAlignment="1">
      <alignment horizontal="center"/>
    </xf>
    <xf numFmtId="170" fontId="26" fillId="41" borderId="17" xfId="0" applyNumberFormat="1" applyFont="1" applyFill="1" applyBorder="1" applyAlignment="1">
      <alignment horizontal="center"/>
    </xf>
    <xf numFmtId="170" fontId="26" fillId="42" borderId="15" xfId="0" applyNumberFormat="1" applyFont="1" applyFill="1" applyBorder="1" applyAlignment="1">
      <alignment horizontal="center"/>
    </xf>
    <xf numFmtId="170" fontId="26" fillId="42" borderId="16" xfId="0" applyNumberFormat="1" applyFont="1" applyFill="1" applyBorder="1" applyAlignment="1">
      <alignment horizontal="center"/>
    </xf>
    <xf numFmtId="170" fontId="26" fillId="42" borderId="17" xfId="0" applyNumberFormat="1" applyFont="1" applyFill="1" applyBorder="1" applyAlignment="1">
      <alignment horizontal="center"/>
    </xf>
    <xf numFmtId="170" fontId="26" fillId="36" borderId="15" xfId="0" applyNumberFormat="1" applyFont="1" applyFill="1" applyBorder="1" applyAlignment="1">
      <alignment horizontal="center"/>
    </xf>
    <xf numFmtId="170" fontId="26" fillId="36" borderId="16" xfId="0" applyNumberFormat="1" applyFont="1" applyFill="1" applyBorder="1" applyAlignment="1">
      <alignment horizontal="center"/>
    </xf>
    <xf numFmtId="170" fontId="26" fillId="36" borderId="17" xfId="0" applyNumberFormat="1" applyFont="1" applyFill="1" applyBorder="1" applyAlignment="1">
      <alignment horizontal="center"/>
    </xf>
    <xf numFmtId="170" fontId="26" fillId="39" borderId="12" xfId="0" applyNumberFormat="1" applyFont="1" applyFill="1" applyBorder="1" applyAlignment="1">
      <alignment horizontal="center" wrapText="1"/>
    </xf>
    <xf numFmtId="170" fontId="26" fillId="44" borderId="15" xfId="0" applyNumberFormat="1" applyFont="1" applyFill="1" applyBorder="1" applyAlignment="1">
      <alignment horizontal="center"/>
    </xf>
    <xf numFmtId="170" fontId="26" fillId="44" borderId="16" xfId="0" applyNumberFormat="1" applyFont="1" applyFill="1" applyBorder="1" applyAlignment="1">
      <alignment horizontal="center"/>
    </xf>
    <xf numFmtId="170" fontId="26" fillId="44" borderId="17" xfId="0" applyNumberFormat="1" applyFont="1" applyFill="1" applyBorder="1" applyAlignment="1">
      <alignment horizontal="center"/>
    </xf>
    <xf numFmtId="170" fontId="26" fillId="39" borderId="15" xfId="0" applyNumberFormat="1" applyFont="1" applyFill="1" applyBorder="1" applyAlignment="1">
      <alignment horizontal="center" wrapText="1"/>
    </xf>
    <xf numFmtId="170" fontId="26" fillId="39" borderId="16" xfId="0" applyNumberFormat="1" applyFont="1" applyFill="1" applyBorder="1" applyAlignment="1">
      <alignment horizontal="center" wrapText="1"/>
    </xf>
    <xf numFmtId="170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75" x14ac:dyDescent="0.2"/>
  <cols>
    <col min="1" max="1" width="6" customWidth="1"/>
    <col min="2" max="2" width="4.42578125" customWidth="1"/>
    <col min="3" max="3" width="3.85546875" customWidth="1"/>
    <col min="4" max="4" width="4" customWidth="1"/>
    <col min="5" max="5" width="5.5703125" customWidth="1"/>
    <col min="6" max="7" width="8" customWidth="1"/>
    <col min="8" max="9" width="9.5703125" bestFit="1" customWidth="1"/>
    <col min="10" max="10" width="4.28515625" customWidth="1"/>
    <col min="11" max="11" width="7.140625" customWidth="1"/>
    <col min="12" max="12" width="2.42578125" customWidth="1"/>
    <col min="13" max="13" width="5.85546875" customWidth="1"/>
    <col min="14" max="14" width="5.28515625" customWidth="1"/>
    <col min="15" max="15" width="4.28515625" customWidth="1"/>
    <col min="16" max="16" width="4.42578125" customWidth="1"/>
    <col min="17" max="17" width="4.28515625" customWidth="1"/>
    <col min="18" max="18" width="4.140625" customWidth="1"/>
    <col min="19" max="19" width="4.28515625" customWidth="1"/>
    <col min="20" max="20" width="4.42578125" customWidth="1"/>
    <col min="21" max="21" width="6" customWidth="1"/>
  </cols>
  <sheetData>
    <row r="3" spans="1:21" x14ac:dyDescent="0.2">
      <c r="A3" s="6" t="s">
        <v>1</v>
      </c>
    </row>
    <row r="12" spans="1:21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x14ac:dyDescent="0.2">
      <c r="A13" s="1"/>
    </row>
    <row r="14" spans="1:21" x14ac:dyDescent="0.2">
      <c r="A14" s="1"/>
    </row>
    <row r="15" spans="1:21" x14ac:dyDescent="0.2">
      <c r="A15" s="1"/>
    </row>
    <row r="16" spans="1:21" x14ac:dyDescent="0.2">
      <c r="A16" s="1"/>
    </row>
    <row r="17" spans="1:1" x14ac:dyDescent="0.2">
      <c r="A17" s="1"/>
    </row>
    <row r="18" spans="1:1" x14ac:dyDescent="0.2">
      <c r="A18" s="1"/>
    </row>
    <row r="19" spans="1:1" x14ac:dyDescent="0.2">
      <c r="A19" s="1"/>
    </row>
    <row r="20" spans="1:1" x14ac:dyDescent="0.2">
      <c r="A20" s="1"/>
    </row>
    <row r="21" spans="1:1" x14ac:dyDescent="0.2">
      <c r="A21" s="1"/>
    </row>
    <row r="22" spans="1:1" x14ac:dyDescent="0.2">
      <c r="A22" s="1"/>
    </row>
    <row r="23" spans="1:1" x14ac:dyDescent="0.2">
      <c r="A23" s="1"/>
    </row>
    <row r="24" spans="1:1" x14ac:dyDescent="0.2">
      <c r="A24" s="1"/>
    </row>
    <row r="25" spans="1:1" x14ac:dyDescent="0.2">
      <c r="A25" s="1"/>
    </row>
    <row r="26" spans="1:1" x14ac:dyDescent="0.2">
      <c r="A26" s="1"/>
    </row>
    <row r="27" spans="1:1" x14ac:dyDescent="0.2">
      <c r="A27" s="1"/>
    </row>
    <row r="28" spans="1:1" x14ac:dyDescent="0.2">
      <c r="A28" s="1"/>
    </row>
    <row r="29" spans="1:1" x14ac:dyDescent="0.2">
      <c r="A29" s="1"/>
    </row>
    <row r="30" spans="1:1" x14ac:dyDescent="0.2">
      <c r="A30" s="1"/>
    </row>
    <row r="31" spans="1:1" x14ac:dyDescent="0.2">
      <c r="A31" s="1"/>
    </row>
    <row r="32" spans="1:1" x14ac:dyDescent="0.2">
      <c r="A32" s="1"/>
    </row>
    <row r="33" spans="1:1" x14ac:dyDescent="0.2">
      <c r="A33" s="1"/>
    </row>
    <row r="34" spans="1:1" x14ac:dyDescent="0.2">
      <c r="A34" s="1"/>
    </row>
    <row r="35" spans="1:1" x14ac:dyDescent="0.2">
      <c r="A35" s="1"/>
    </row>
    <row r="36" spans="1:1" x14ac:dyDescent="0.2">
      <c r="A36" s="1"/>
    </row>
    <row r="37" spans="1:1" x14ac:dyDescent="0.2">
      <c r="A37" s="1"/>
    </row>
    <row r="38" spans="1:1" x14ac:dyDescent="0.2">
      <c r="A38" s="1"/>
    </row>
    <row r="39" spans="1:1" x14ac:dyDescent="0.2">
      <c r="A39" s="1"/>
    </row>
    <row r="40" spans="1:1" x14ac:dyDescent="0.2">
      <c r="A40" s="1"/>
    </row>
    <row r="41" spans="1:1" x14ac:dyDescent="0.2">
      <c r="A41" s="1"/>
    </row>
    <row r="42" spans="1:1" x14ac:dyDescent="0.2">
      <c r="A42" s="1"/>
    </row>
    <row r="43" spans="1:1" x14ac:dyDescent="0.2">
      <c r="A43" s="1"/>
    </row>
    <row r="44" spans="1:1" x14ac:dyDescent="0.2">
      <c r="A44" s="1"/>
    </row>
    <row r="45" spans="1:1" x14ac:dyDescent="0.2">
      <c r="A45" s="1"/>
    </row>
    <row r="46" spans="1:1" x14ac:dyDescent="0.2">
      <c r="A46" s="1"/>
    </row>
    <row r="47" spans="1:1" x14ac:dyDescent="0.2">
      <c r="A47" s="1"/>
    </row>
    <row r="48" spans="1:1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showGridLines="0" tabSelected="1" topLeftCell="S1" zoomScale="85" zoomScaleNormal="85" workbookViewId="0">
      <pane ySplit="3" topLeftCell="A136" activePane="bottomLeft" state="frozen"/>
      <selection activeCell="K1" sqref="K1"/>
      <selection pane="bottomLeft" activeCell="AE167" sqref="AE167"/>
    </sheetView>
  </sheetViews>
  <sheetFormatPr defaultRowHeight="12.75" x14ac:dyDescent="0.2"/>
  <cols>
    <col min="1" max="1" width="9.140625" style="31"/>
    <col min="2" max="2" width="8.28515625" bestFit="1" customWidth="1"/>
    <col min="3" max="3" width="9.5703125" bestFit="1" customWidth="1"/>
    <col min="4" max="4" width="6.7109375" bestFit="1" customWidth="1"/>
    <col min="5" max="5" width="2.85546875" customWidth="1"/>
    <col min="6" max="6" width="8.28515625" bestFit="1" customWidth="1"/>
    <col min="7" max="7" width="9.5703125" bestFit="1" customWidth="1"/>
    <col min="8" max="8" width="6.7109375" bestFit="1" customWidth="1"/>
    <col min="9" max="9" width="3.140625" customWidth="1"/>
    <col min="10" max="10" width="8.7109375" bestFit="1" customWidth="1"/>
    <col min="11" max="11" width="6.7109375" bestFit="1" customWidth="1"/>
    <col min="12" max="12" width="7.5703125" bestFit="1" customWidth="1"/>
    <col min="13" max="13" width="9.5703125" bestFit="1" customWidth="1"/>
    <col min="14" max="14" width="8.5703125" bestFit="1" customWidth="1"/>
    <col min="15" max="15" width="3.42578125" customWidth="1"/>
    <col min="16" max="16" width="8.5703125" bestFit="1" customWidth="1"/>
    <col min="17" max="17" width="6.5703125" bestFit="1" customWidth="1"/>
    <col min="18" max="18" width="7.5703125" bestFit="1" customWidth="1"/>
    <col min="19" max="19" width="9.5703125" bestFit="1" customWidth="1"/>
    <col min="20" max="20" width="8.5703125" bestFit="1" customWidth="1"/>
    <col min="21" max="21" width="3.7109375" customWidth="1"/>
    <col min="22" max="22" width="12.140625" bestFit="1" customWidth="1"/>
    <col min="23" max="23" width="7.7109375" bestFit="1" customWidth="1"/>
    <col min="24" max="24" width="8.28515625" bestFit="1" customWidth="1"/>
    <col min="25" max="25" width="9.5703125" bestFit="1" customWidth="1"/>
    <col min="26" max="26" width="7.5703125" bestFit="1" customWidth="1"/>
    <col min="27" max="27" width="3.28515625" customWidth="1"/>
    <col min="28" max="28" width="12.140625" bestFit="1" customWidth="1"/>
    <col min="29" max="29" width="6.7109375" bestFit="1" customWidth="1"/>
    <col min="30" max="30" width="8.28515625" bestFit="1" customWidth="1"/>
    <col min="31" max="31" width="9.5703125" bestFit="1" customWidth="1"/>
    <col min="32" max="32" width="7.5703125" bestFit="1" customWidth="1"/>
    <col min="34" max="34" width="11.5703125" bestFit="1" customWidth="1"/>
    <col min="35" max="35" width="12.85546875" bestFit="1" customWidth="1"/>
    <col min="42" max="42" width="11.5703125" bestFit="1" customWidth="1"/>
    <col min="43" max="43" width="12.85546875" bestFit="1" customWidth="1"/>
    <col min="44" max="48" width="9.28515625" customWidth="1"/>
  </cols>
  <sheetData>
    <row r="1" spans="1:48" x14ac:dyDescent="0.2">
      <c r="A1" s="20"/>
      <c r="B1" s="94" t="s">
        <v>18</v>
      </c>
      <c r="C1" s="94"/>
      <c r="D1" s="94"/>
      <c r="E1" s="54"/>
      <c r="F1" s="55" t="s">
        <v>19</v>
      </c>
      <c r="G1" s="55"/>
      <c r="H1" s="55"/>
      <c r="J1" s="96" t="s">
        <v>18</v>
      </c>
      <c r="K1" s="96"/>
      <c r="L1" s="96"/>
      <c r="M1" s="96"/>
      <c r="N1" s="96"/>
      <c r="O1" s="65"/>
      <c r="P1" s="97" t="s">
        <v>19</v>
      </c>
      <c r="Q1" s="97"/>
      <c r="R1" s="97"/>
      <c r="S1" s="97"/>
      <c r="T1" s="97"/>
      <c r="V1" s="84" t="s">
        <v>18</v>
      </c>
      <c r="W1" s="85"/>
      <c r="X1" s="85"/>
      <c r="Y1" s="85"/>
      <c r="Z1" s="86"/>
      <c r="AA1" s="65"/>
      <c r="AB1" s="87" t="s">
        <v>19</v>
      </c>
      <c r="AC1" s="88"/>
      <c r="AD1" s="88"/>
      <c r="AE1" s="88"/>
      <c r="AF1" s="89"/>
      <c r="AH1" s="90" t="s">
        <v>41</v>
      </c>
      <c r="AI1" s="91"/>
      <c r="AJ1" s="91"/>
      <c r="AK1" s="91"/>
      <c r="AL1" s="91"/>
      <c r="AM1" s="91"/>
      <c r="AN1" s="91"/>
      <c r="AP1" s="80" t="s">
        <v>42</v>
      </c>
      <c r="AQ1" s="81"/>
      <c r="AR1" s="81"/>
      <c r="AS1" s="81"/>
      <c r="AT1" s="81"/>
      <c r="AU1" s="81"/>
      <c r="AV1" s="81"/>
    </row>
    <row r="2" spans="1:48" x14ac:dyDescent="0.2">
      <c r="A2" s="20"/>
      <c r="B2" s="94" t="s">
        <v>35</v>
      </c>
      <c r="C2" s="94"/>
      <c r="D2" s="94"/>
      <c r="E2" s="56"/>
      <c r="F2" s="95" t="s">
        <v>35</v>
      </c>
      <c r="G2" s="95"/>
      <c r="H2" s="95"/>
      <c r="J2" s="96" t="s">
        <v>35</v>
      </c>
      <c r="K2" s="96"/>
      <c r="L2" s="96"/>
      <c r="M2" s="96"/>
      <c r="N2" s="96"/>
      <c r="O2" s="66"/>
      <c r="P2" s="97" t="s">
        <v>35</v>
      </c>
      <c r="Q2" s="97"/>
      <c r="R2" s="97"/>
      <c r="S2" s="97"/>
      <c r="T2" s="97"/>
      <c r="V2" s="84" t="s">
        <v>35</v>
      </c>
      <c r="W2" s="85"/>
      <c r="X2" s="85"/>
      <c r="Y2" s="85"/>
      <c r="Z2" s="86"/>
      <c r="AA2" s="66"/>
      <c r="AB2" s="87" t="s">
        <v>35</v>
      </c>
      <c r="AC2" s="88"/>
      <c r="AD2" s="88"/>
      <c r="AE2" s="88"/>
      <c r="AF2" s="89"/>
      <c r="AH2" s="92" t="s">
        <v>35</v>
      </c>
      <c r="AI2" s="93"/>
      <c r="AJ2" s="93"/>
      <c r="AK2" s="93"/>
      <c r="AL2" s="93"/>
      <c r="AM2" s="93"/>
      <c r="AN2" s="93"/>
      <c r="AP2" s="82" t="s">
        <v>35</v>
      </c>
      <c r="AQ2" s="83"/>
      <c r="AR2" s="83"/>
      <c r="AS2" s="83"/>
      <c r="AT2" s="83"/>
      <c r="AU2" s="83"/>
      <c r="AV2" s="83"/>
    </row>
    <row r="3" spans="1:48" ht="25.5" x14ac:dyDescent="0.2">
      <c r="A3" s="28" t="s">
        <v>0</v>
      </c>
      <c r="B3" s="57" t="s">
        <v>5</v>
      </c>
      <c r="C3" s="57" t="s">
        <v>7</v>
      </c>
      <c r="D3" s="57" t="s">
        <v>20</v>
      </c>
      <c r="E3" s="56"/>
      <c r="F3" s="58" t="s">
        <v>5</v>
      </c>
      <c r="G3" s="58" t="s">
        <v>7</v>
      </c>
      <c r="H3" s="58" t="s">
        <v>20</v>
      </c>
      <c r="J3" s="67" t="s">
        <v>13</v>
      </c>
      <c r="K3" s="67" t="s">
        <v>11</v>
      </c>
      <c r="L3" s="67" t="s">
        <v>12</v>
      </c>
      <c r="M3" s="67" t="s">
        <v>31</v>
      </c>
      <c r="N3" s="67" t="s">
        <v>20</v>
      </c>
      <c r="O3" s="66"/>
      <c r="P3" s="68" t="s">
        <v>13</v>
      </c>
      <c r="Q3" s="68" t="s">
        <v>11</v>
      </c>
      <c r="R3" s="68" t="s">
        <v>12</v>
      </c>
      <c r="S3" s="68" t="s">
        <v>31</v>
      </c>
      <c r="T3" s="68" t="s">
        <v>20</v>
      </c>
      <c r="V3" s="73" t="s">
        <v>36</v>
      </c>
      <c r="W3" s="73" t="s">
        <v>8</v>
      </c>
      <c r="X3" s="73" t="s">
        <v>4</v>
      </c>
      <c r="Y3" s="73" t="s">
        <v>6</v>
      </c>
      <c r="Z3" s="73" t="s">
        <v>20</v>
      </c>
      <c r="AA3" s="66"/>
      <c r="AB3" s="68" t="s">
        <v>36</v>
      </c>
      <c r="AC3" s="68" t="s">
        <v>8</v>
      </c>
      <c r="AD3" s="68" t="s">
        <v>4</v>
      </c>
      <c r="AE3" s="68" t="s">
        <v>6</v>
      </c>
      <c r="AF3" s="68" t="s">
        <v>20</v>
      </c>
      <c r="AH3" s="74" t="s">
        <v>38</v>
      </c>
      <c r="AI3" s="74" t="s">
        <v>39</v>
      </c>
      <c r="AJ3" s="74" t="s">
        <v>2</v>
      </c>
      <c r="AK3" s="74" t="s">
        <v>37</v>
      </c>
      <c r="AL3" s="74" t="s">
        <v>9</v>
      </c>
      <c r="AM3" s="74" t="s">
        <v>10</v>
      </c>
      <c r="AN3" s="74" t="s">
        <v>20</v>
      </c>
      <c r="AP3" s="79" t="s">
        <v>38</v>
      </c>
      <c r="AQ3" s="79" t="s">
        <v>39</v>
      </c>
      <c r="AR3" s="79" t="s">
        <v>2</v>
      </c>
      <c r="AS3" s="79" t="s">
        <v>37</v>
      </c>
      <c r="AT3" s="79" t="s">
        <v>9</v>
      </c>
      <c r="AU3" s="79" t="s">
        <v>10</v>
      </c>
      <c r="AV3" s="79" t="s">
        <v>20</v>
      </c>
    </row>
    <row r="4" spans="1:48" x14ac:dyDescent="0.2">
      <c r="A4" s="59">
        <v>39448</v>
      </c>
      <c r="B4" s="60">
        <v>6169</v>
      </c>
      <c r="C4" s="60">
        <v>853</v>
      </c>
      <c r="D4" s="60">
        <f xml:space="preserve"> B4+C4</f>
        <v>7022</v>
      </c>
      <c r="E4" s="61"/>
      <c r="F4" s="60">
        <v>2531</v>
      </c>
      <c r="G4" s="60">
        <v>79</v>
      </c>
      <c r="H4" s="60">
        <f xml:space="preserve"> F4+G4</f>
        <v>2610</v>
      </c>
      <c r="J4" s="63">
        <v>377409</v>
      </c>
      <c r="K4" s="63">
        <v>2795</v>
      </c>
      <c r="L4" s="63">
        <v>26556</v>
      </c>
      <c r="M4" s="63">
        <v>5320</v>
      </c>
      <c r="N4" s="63">
        <f xml:space="preserve"> SUM(J4:M4)</f>
        <v>412080</v>
      </c>
      <c r="O4" s="69"/>
      <c r="P4" s="63">
        <v>117720</v>
      </c>
      <c r="Q4" s="63">
        <v>577</v>
      </c>
      <c r="R4" s="63">
        <v>211</v>
      </c>
      <c r="S4" s="63">
        <v>1034</v>
      </c>
      <c r="T4" s="63">
        <f t="shared" ref="T4:T67" si="0" xml:space="preserve"> SUM(P4:S4)</f>
        <v>119542</v>
      </c>
      <c r="V4" s="59"/>
      <c r="W4" s="63">
        <v>19306</v>
      </c>
      <c r="X4" s="63">
        <v>16820</v>
      </c>
      <c r="Y4" s="63">
        <v>2172</v>
      </c>
      <c r="Z4" s="63">
        <f xml:space="preserve"> SUM(W4:Y4)</f>
        <v>38298</v>
      </c>
      <c r="AA4" s="69"/>
      <c r="AB4" s="69"/>
      <c r="AC4" s="63">
        <v>2662</v>
      </c>
      <c r="AD4" s="63">
        <v>3660</v>
      </c>
      <c r="AE4" s="63">
        <v>256</v>
      </c>
      <c r="AF4" s="63">
        <f t="shared" ref="AF4:AF67" si="1" xml:space="preserve"> SUM(AC4:AE4)</f>
        <v>6578</v>
      </c>
      <c r="AH4" s="77"/>
      <c r="AI4" s="77"/>
      <c r="AJ4" s="77"/>
      <c r="AK4" s="77"/>
      <c r="AL4" s="77"/>
      <c r="AM4" s="77"/>
      <c r="AN4" s="78"/>
    </row>
    <row r="5" spans="1:48" x14ac:dyDescent="0.2">
      <c r="A5" s="59">
        <v>39479</v>
      </c>
      <c r="B5" s="60">
        <v>6162</v>
      </c>
      <c r="C5" s="60">
        <v>853</v>
      </c>
      <c r="D5" s="60">
        <f t="shared" ref="D5:D68" si="2" xml:space="preserve"> B5+C5</f>
        <v>7015</v>
      </c>
      <c r="E5" s="61"/>
      <c r="F5" s="60">
        <v>2531</v>
      </c>
      <c r="G5" s="60">
        <v>79</v>
      </c>
      <c r="H5" s="60">
        <f t="shared" ref="H5:H68" si="3" xml:space="preserve"> F5+G5</f>
        <v>2610</v>
      </c>
      <c r="J5" s="63">
        <v>378567</v>
      </c>
      <c r="K5" s="63">
        <v>2809</v>
      </c>
      <c r="L5" s="63">
        <v>26770</v>
      </c>
      <c r="M5" s="63">
        <v>6431</v>
      </c>
      <c r="N5" s="63">
        <f t="shared" ref="N5:N68" si="4" xml:space="preserve"> SUM(J5:M5)</f>
        <v>414577</v>
      </c>
      <c r="O5" s="69"/>
      <c r="P5" s="63">
        <v>116598</v>
      </c>
      <c r="Q5" s="63">
        <v>577</v>
      </c>
      <c r="R5" s="63">
        <v>199</v>
      </c>
      <c r="S5" s="63">
        <v>1037</v>
      </c>
      <c r="T5" s="63">
        <f t="shared" si="0"/>
        <v>118411</v>
      </c>
      <c r="V5" s="59"/>
      <c r="W5" s="63">
        <v>19288</v>
      </c>
      <c r="X5" s="63">
        <v>16861</v>
      </c>
      <c r="Y5" s="63">
        <v>2179</v>
      </c>
      <c r="Z5" s="63">
        <f t="shared" ref="Z5:Z68" si="5" xml:space="preserve"> SUM(W5:Y5)</f>
        <v>38328</v>
      </c>
      <c r="AA5" s="69"/>
      <c r="AB5" s="69"/>
      <c r="AC5" s="63">
        <v>2659</v>
      </c>
      <c r="AD5" s="63">
        <v>3661</v>
      </c>
      <c r="AE5" s="63">
        <v>256</v>
      </c>
      <c r="AF5" s="63">
        <f t="shared" si="1"/>
        <v>6576</v>
      </c>
      <c r="AH5" s="77"/>
      <c r="AI5" s="77"/>
      <c r="AJ5" s="77"/>
      <c r="AK5" s="77"/>
      <c r="AL5" s="77"/>
      <c r="AM5" s="77"/>
      <c r="AN5" s="78"/>
    </row>
    <row r="6" spans="1:48" x14ac:dyDescent="0.2">
      <c r="A6" s="59">
        <v>39508</v>
      </c>
      <c r="B6" s="60">
        <v>6174</v>
      </c>
      <c r="C6" s="60">
        <v>853</v>
      </c>
      <c r="D6" s="60">
        <f t="shared" si="2"/>
        <v>7027</v>
      </c>
      <c r="E6" s="61"/>
      <c r="F6" s="60">
        <v>2515</v>
      </c>
      <c r="G6" s="60">
        <v>78</v>
      </c>
      <c r="H6" s="60">
        <f t="shared" si="3"/>
        <v>2593</v>
      </c>
      <c r="J6" s="63">
        <v>378783</v>
      </c>
      <c r="K6" s="63">
        <v>2812</v>
      </c>
      <c r="L6" s="63">
        <v>26820</v>
      </c>
      <c r="M6" s="63">
        <v>6473</v>
      </c>
      <c r="N6" s="63">
        <f t="shared" si="4"/>
        <v>414888</v>
      </c>
      <c r="O6" s="69"/>
      <c r="P6" s="63">
        <v>116279</v>
      </c>
      <c r="Q6" s="63">
        <v>578</v>
      </c>
      <c r="R6" s="63">
        <v>201</v>
      </c>
      <c r="S6" s="63">
        <v>1041</v>
      </c>
      <c r="T6" s="63">
        <f t="shared" si="0"/>
        <v>118099</v>
      </c>
      <c r="V6" s="59"/>
      <c r="W6" s="63">
        <v>19261</v>
      </c>
      <c r="X6" s="63">
        <v>16849</v>
      </c>
      <c r="Y6" s="63">
        <v>2186</v>
      </c>
      <c r="Z6" s="63">
        <f t="shared" si="5"/>
        <v>38296</v>
      </c>
      <c r="AA6" s="69"/>
      <c r="AB6" s="69"/>
      <c r="AC6" s="63">
        <v>2664</v>
      </c>
      <c r="AD6" s="63">
        <v>3661</v>
      </c>
      <c r="AE6" s="63">
        <v>255</v>
      </c>
      <c r="AF6" s="63">
        <f t="shared" si="1"/>
        <v>6580</v>
      </c>
      <c r="AH6" s="77"/>
      <c r="AI6" s="77"/>
      <c r="AJ6" s="77"/>
      <c r="AK6" s="77"/>
      <c r="AL6" s="77"/>
      <c r="AM6" s="77"/>
      <c r="AN6" s="78"/>
    </row>
    <row r="7" spans="1:48" x14ac:dyDescent="0.2">
      <c r="A7" s="59">
        <v>39539</v>
      </c>
      <c r="B7" s="60">
        <v>6168</v>
      </c>
      <c r="C7" s="60">
        <v>853</v>
      </c>
      <c r="D7" s="60">
        <f t="shared" si="2"/>
        <v>7021</v>
      </c>
      <c r="E7" s="61"/>
      <c r="F7" s="60">
        <v>2511</v>
      </c>
      <c r="G7" s="60">
        <v>78</v>
      </c>
      <c r="H7" s="60">
        <f t="shared" si="3"/>
        <v>2589</v>
      </c>
      <c r="J7" s="63">
        <v>377929</v>
      </c>
      <c r="K7" s="63">
        <v>2824</v>
      </c>
      <c r="L7" s="63">
        <v>26777</v>
      </c>
      <c r="M7" s="63">
        <v>6494</v>
      </c>
      <c r="N7" s="63">
        <f t="shared" si="4"/>
        <v>414024</v>
      </c>
      <c r="O7" s="69"/>
      <c r="P7" s="63">
        <v>115779</v>
      </c>
      <c r="Q7" s="63">
        <v>569</v>
      </c>
      <c r="R7" s="63">
        <v>196</v>
      </c>
      <c r="S7" s="63">
        <v>1041</v>
      </c>
      <c r="T7" s="63">
        <f t="shared" si="0"/>
        <v>117585</v>
      </c>
      <c r="V7" s="59"/>
      <c r="W7" s="63">
        <v>19253</v>
      </c>
      <c r="X7" s="63">
        <v>16907</v>
      </c>
      <c r="Y7" s="63">
        <v>2184</v>
      </c>
      <c r="Z7" s="63">
        <f t="shared" si="5"/>
        <v>38344</v>
      </c>
      <c r="AA7" s="69"/>
      <c r="AB7" s="69"/>
      <c r="AC7" s="63">
        <v>2654</v>
      </c>
      <c r="AD7" s="63">
        <v>3656</v>
      </c>
      <c r="AE7" s="63">
        <v>256</v>
      </c>
      <c r="AF7" s="63">
        <f t="shared" si="1"/>
        <v>6566</v>
      </c>
      <c r="AH7" s="77"/>
      <c r="AI7" s="77"/>
      <c r="AJ7" s="77"/>
      <c r="AK7" s="77"/>
      <c r="AL7" s="77"/>
      <c r="AM7" s="77"/>
      <c r="AN7" s="78"/>
    </row>
    <row r="8" spans="1:48" x14ac:dyDescent="0.2">
      <c r="A8" s="59">
        <v>39569</v>
      </c>
      <c r="B8" s="60">
        <v>6191</v>
      </c>
      <c r="C8" s="60">
        <v>857</v>
      </c>
      <c r="D8" s="60">
        <f t="shared" si="2"/>
        <v>7048</v>
      </c>
      <c r="E8" s="61"/>
      <c r="F8" s="60">
        <v>2480</v>
      </c>
      <c r="G8" s="60">
        <v>74</v>
      </c>
      <c r="H8" s="60">
        <f t="shared" si="3"/>
        <v>2554</v>
      </c>
      <c r="J8" s="63">
        <v>378379</v>
      </c>
      <c r="K8" s="63">
        <v>2827</v>
      </c>
      <c r="L8" s="63">
        <v>26773</v>
      </c>
      <c r="M8" s="63">
        <v>6502</v>
      </c>
      <c r="N8" s="63">
        <f t="shared" si="4"/>
        <v>414481</v>
      </c>
      <c r="O8" s="69"/>
      <c r="P8" s="63">
        <v>115118</v>
      </c>
      <c r="Q8" s="63">
        <v>568</v>
      </c>
      <c r="R8" s="63">
        <v>198</v>
      </c>
      <c r="S8" s="63">
        <v>1041</v>
      </c>
      <c r="T8" s="63">
        <f t="shared" si="0"/>
        <v>116925</v>
      </c>
      <c r="V8" s="59"/>
      <c r="W8" s="63">
        <v>19242</v>
      </c>
      <c r="X8" s="63">
        <v>16962</v>
      </c>
      <c r="Y8" s="63">
        <v>2182</v>
      </c>
      <c r="Z8" s="63">
        <f t="shared" si="5"/>
        <v>38386</v>
      </c>
      <c r="AA8" s="69"/>
      <c r="AB8" s="69"/>
      <c r="AC8" s="63">
        <v>2627</v>
      </c>
      <c r="AD8" s="63">
        <v>3629</v>
      </c>
      <c r="AE8" s="63">
        <v>254</v>
      </c>
      <c r="AF8" s="63">
        <f t="shared" si="1"/>
        <v>6510</v>
      </c>
      <c r="AH8" s="77" t="s">
        <v>40</v>
      </c>
      <c r="AI8" s="77"/>
      <c r="AJ8" s="77"/>
      <c r="AK8" s="77"/>
      <c r="AL8" s="77"/>
      <c r="AM8" s="77"/>
      <c r="AN8" s="78"/>
    </row>
    <row r="9" spans="1:48" x14ac:dyDescent="0.2">
      <c r="A9" s="59">
        <v>39600</v>
      </c>
      <c r="B9" s="60">
        <v>6240</v>
      </c>
      <c r="C9" s="60">
        <v>857</v>
      </c>
      <c r="D9" s="60">
        <f t="shared" si="2"/>
        <v>7097</v>
      </c>
      <c r="E9" s="61"/>
      <c r="F9" s="60">
        <v>2430</v>
      </c>
      <c r="G9" s="60">
        <v>73</v>
      </c>
      <c r="H9" s="60">
        <f t="shared" si="3"/>
        <v>2503</v>
      </c>
      <c r="J9" s="63">
        <v>378458</v>
      </c>
      <c r="K9" s="63">
        <v>2825</v>
      </c>
      <c r="L9" s="63">
        <v>26722</v>
      </c>
      <c r="M9" s="63">
        <v>6510</v>
      </c>
      <c r="N9" s="63">
        <f t="shared" si="4"/>
        <v>414515</v>
      </c>
      <c r="O9" s="69"/>
      <c r="P9" s="63">
        <v>114487</v>
      </c>
      <c r="Q9" s="63">
        <v>567</v>
      </c>
      <c r="R9" s="63">
        <v>195</v>
      </c>
      <c r="S9" s="63">
        <v>1041</v>
      </c>
      <c r="T9" s="63">
        <f t="shared" si="0"/>
        <v>116290</v>
      </c>
      <c r="V9" s="59"/>
      <c r="W9" s="63">
        <v>19320</v>
      </c>
      <c r="X9" s="63">
        <v>16970</v>
      </c>
      <c r="Y9" s="63">
        <v>2182</v>
      </c>
      <c r="Z9" s="63">
        <f t="shared" si="5"/>
        <v>38472</v>
      </c>
      <c r="AA9" s="69"/>
      <c r="AB9" s="69"/>
      <c r="AC9" s="63">
        <v>2596</v>
      </c>
      <c r="AD9" s="63">
        <v>3599</v>
      </c>
      <c r="AE9" s="63">
        <v>254</v>
      </c>
      <c r="AF9" s="63">
        <f t="shared" si="1"/>
        <v>6449</v>
      </c>
      <c r="AH9" s="77"/>
      <c r="AI9" s="77"/>
      <c r="AJ9" s="77"/>
      <c r="AK9" s="77"/>
      <c r="AL9" s="77"/>
      <c r="AM9" s="77"/>
      <c r="AN9" s="78"/>
    </row>
    <row r="10" spans="1:48" x14ac:dyDescent="0.2">
      <c r="A10" s="59">
        <v>39630</v>
      </c>
      <c r="B10" s="60">
        <v>6300</v>
      </c>
      <c r="C10" s="60">
        <v>855</v>
      </c>
      <c r="D10" s="60">
        <f t="shared" si="2"/>
        <v>7155</v>
      </c>
      <c r="E10" s="61"/>
      <c r="F10" s="60">
        <v>2367</v>
      </c>
      <c r="G10" s="60">
        <v>73</v>
      </c>
      <c r="H10" s="60">
        <f t="shared" si="3"/>
        <v>2440</v>
      </c>
      <c r="J10" s="63">
        <v>378867</v>
      </c>
      <c r="K10" s="63">
        <v>2835</v>
      </c>
      <c r="L10" s="63">
        <v>26694</v>
      </c>
      <c r="M10" s="63">
        <v>6517</v>
      </c>
      <c r="N10" s="63">
        <f t="shared" si="4"/>
        <v>414913</v>
      </c>
      <c r="O10" s="69"/>
      <c r="P10" s="63">
        <v>113758</v>
      </c>
      <c r="Q10" s="63">
        <v>562</v>
      </c>
      <c r="R10" s="63">
        <v>194</v>
      </c>
      <c r="S10" s="63">
        <v>1041</v>
      </c>
      <c r="T10" s="63">
        <f t="shared" si="0"/>
        <v>115555</v>
      </c>
      <c r="V10" s="59"/>
      <c r="W10" s="63">
        <v>19302</v>
      </c>
      <c r="X10" s="63">
        <v>17000</v>
      </c>
      <c r="Y10" s="63">
        <v>2176</v>
      </c>
      <c r="Z10" s="63">
        <f t="shared" si="5"/>
        <v>38478</v>
      </c>
      <c r="AA10" s="69"/>
      <c r="AB10" s="69"/>
      <c r="AC10" s="63">
        <v>2580</v>
      </c>
      <c r="AD10" s="63">
        <v>3557</v>
      </c>
      <c r="AE10" s="63">
        <v>253</v>
      </c>
      <c r="AF10" s="63">
        <f t="shared" si="1"/>
        <v>6390</v>
      </c>
      <c r="AH10" s="77"/>
      <c r="AI10" s="77"/>
      <c r="AJ10" s="77"/>
      <c r="AK10" s="77"/>
      <c r="AL10" s="77"/>
      <c r="AM10" s="77"/>
      <c r="AN10" s="78"/>
    </row>
    <row r="11" spans="1:48" x14ac:dyDescent="0.2">
      <c r="A11" s="59">
        <v>39661</v>
      </c>
      <c r="B11" s="60">
        <v>6302</v>
      </c>
      <c r="C11" s="60">
        <v>856</v>
      </c>
      <c r="D11" s="60">
        <f t="shared" si="2"/>
        <v>7158</v>
      </c>
      <c r="E11" s="61"/>
      <c r="F11" s="60">
        <v>2361</v>
      </c>
      <c r="G11" s="60">
        <v>73</v>
      </c>
      <c r="H11" s="60">
        <f t="shared" si="3"/>
        <v>2434</v>
      </c>
      <c r="J11" s="63">
        <v>380586</v>
      </c>
      <c r="K11" s="63">
        <v>2852</v>
      </c>
      <c r="L11" s="63">
        <v>26822</v>
      </c>
      <c r="M11" s="63">
        <v>6524</v>
      </c>
      <c r="N11" s="63">
        <f t="shared" si="4"/>
        <v>416784</v>
      </c>
      <c r="O11" s="69"/>
      <c r="P11" s="63">
        <v>112176</v>
      </c>
      <c r="Q11" s="63">
        <v>566</v>
      </c>
      <c r="R11" s="63">
        <v>200</v>
      </c>
      <c r="S11" s="63">
        <v>1041</v>
      </c>
      <c r="T11" s="63">
        <f t="shared" si="0"/>
        <v>113983</v>
      </c>
      <c r="V11" s="59"/>
      <c r="W11" s="63">
        <v>19305</v>
      </c>
      <c r="X11" s="63">
        <v>17048</v>
      </c>
      <c r="Y11" s="63">
        <v>2171</v>
      </c>
      <c r="Z11" s="63">
        <f t="shared" si="5"/>
        <v>38524</v>
      </c>
      <c r="AA11" s="69"/>
      <c r="AB11" s="69"/>
      <c r="AC11" s="63">
        <v>2564</v>
      </c>
      <c r="AD11" s="63">
        <v>3543</v>
      </c>
      <c r="AE11" s="63">
        <v>253</v>
      </c>
      <c r="AF11" s="63">
        <f t="shared" si="1"/>
        <v>6360</v>
      </c>
      <c r="AH11" s="77"/>
      <c r="AI11" s="77"/>
      <c r="AJ11" s="77"/>
      <c r="AK11" s="77"/>
      <c r="AL11" s="77"/>
      <c r="AM11" s="77"/>
      <c r="AN11" s="78"/>
    </row>
    <row r="12" spans="1:48" x14ac:dyDescent="0.2">
      <c r="A12" s="59">
        <v>39692</v>
      </c>
      <c r="B12" s="60">
        <v>6293</v>
      </c>
      <c r="C12" s="60">
        <v>857</v>
      </c>
      <c r="D12" s="60">
        <f t="shared" si="2"/>
        <v>7150</v>
      </c>
      <c r="E12" s="61"/>
      <c r="F12" s="60">
        <v>2372</v>
      </c>
      <c r="G12" s="60">
        <v>73</v>
      </c>
      <c r="H12" s="60">
        <f t="shared" si="3"/>
        <v>2445</v>
      </c>
      <c r="J12" s="63">
        <v>381711</v>
      </c>
      <c r="K12" s="63">
        <v>2862</v>
      </c>
      <c r="L12" s="63">
        <v>26899</v>
      </c>
      <c r="M12" s="63">
        <v>6518</v>
      </c>
      <c r="N12" s="63">
        <f t="shared" si="4"/>
        <v>417990</v>
      </c>
      <c r="O12" s="69"/>
      <c r="P12" s="63">
        <v>110881</v>
      </c>
      <c r="Q12" s="63">
        <v>562</v>
      </c>
      <c r="R12" s="63">
        <v>199</v>
      </c>
      <c r="S12" s="63">
        <v>1041</v>
      </c>
      <c r="T12" s="63">
        <f t="shared" si="0"/>
        <v>112683</v>
      </c>
      <c r="V12" s="59"/>
      <c r="W12" s="63">
        <v>19287</v>
      </c>
      <c r="X12" s="63">
        <v>17036</v>
      </c>
      <c r="Y12" s="63">
        <v>2168</v>
      </c>
      <c r="Z12" s="63">
        <f t="shared" si="5"/>
        <v>38491</v>
      </c>
      <c r="AA12" s="69"/>
      <c r="AB12" s="69"/>
      <c r="AC12" s="63">
        <v>2564</v>
      </c>
      <c r="AD12" s="63">
        <v>3536</v>
      </c>
      <c r="AE12" s="63">
        <v>253</v>
      </c>
      <c r="AF12" s="63">
        <f t="shared" si="1"/>
        <v>6353</v>
      </c>
      <c r="AH12" s="77"/>
      <c r="AI12" s="77"/>
      <c r="AJ12" s="77"/>
      <c r="AK12" s="77"/>
      <c r="AL12" s="77"/>
      <c r="AM12" s="77"/>
      <c r="AN12" s="78"/>
    </row>
    <row r="13" spans="1:48" x14ac:dyDescent="0.2">
      <c r="A13" s="59">
        <v>39722</v>
      </c>
      <c r="B13" s="60">
        <v>6282</v>
      </c>
      <c r="C13" s="60">
        <v>856</v>
      </c>
      <c r="D13" s="60">
        <f t="shared" si="2"/>
        <v>7138</v>
      </c>
      <c r="E13" s="61"/>
      <c r="F13" s="60">
        <v>2378</v>
      </c>
      <c r="G13" s="60">
        <v>73</v>
      </c>
      <c r="H13" s="60">
        <f t="shared" si="3"/>
        <v>2451</v>
      </c>
      <c r="J13" s="63">
        <v>383322</v>
      </c>
      <c r="K13" s="63">
        <v>2891</v>
      </c>
      <c r="L13" s="63">
        <v>27001</v>
      </c>
      <c r="M13" s="63">
        <v>6521</v>
      </c>
      <c r="N13" s="63">
        <f t="shared" si="4"/>
        <v>419735</v>
      </c>
      <c r="O13" s="69"/>
      <c r="P13" s="63">
        <v>109670</v>
      </c>
      <c r="Q13" s="63">
        <v>565</v>
      </c>
      <c r="R13" s="63">
        <v>205</v>
      </c>
      <c r="S13" s="63">
        <v>1041</v>
      </c>
      <c r="T13" s="63">
        <f t="shared" si="0"/>
        <v>111481</v>
      </c>
      <c r="V13" s="63"/>
      <c r="W13" s="63">
        <v>19284</v>
      </c>
      <c r="X13" s="63">
        <v>17076</v>
      </c>
      <c r="Y13" s="63">
        <v>2171</v>
      </c>
      <c r="Z13" s="63">
        <f t="shared" si="5"/>
        <v>38531</v>
      </c>
      <c r="AA13" s="69"/>
      <c r="AB13" s="69"/>
      <c r="AC13" s="63">
        <v>2567</v>
      </c>
      <c r="AD13" s="63">
        <v>3520</v>
      </c>
      <c r="AE13" s="63">
        <v>253</v>
      </c>
      <c r="AF13" s="63">
        <f t="shared" si="1"/>
        <v>6340</v>
      </c>
      <c r="AH13" s="77"/>
      <c r="AI13" s="77"/>
      <c r="AJ13" s="77"/>
      <c r="AK13" s="77"/>
      <c r="AL13" s="77"/>
      <c r="AM13" s="77"/>
      <c r="AN13" s="78"/>
    </row>
    <row r="14" spans="1:48" x14ac:dyDescent="0.2">
      <c r="A14" s="59">
        <v>39753</v>
      </c>
      <c r="B14" s="60">
        <v>6292</v>
      </c>
      <c r="C14" s="60">
        <v>857</v>
      </c>
      <c r="D14" s="60">
        <f t="shared" si="2"/>
        <v>7149</v>
      </c>
      <c r="E14" s="61"/>
      <c r="F14" s="60">
        <v>2375</v>
      </c>
      <c r="G14" s="60">
        <v>73</v>
      </c>
      <c r="H14" s="60">
        <f t="shared" si="3"/>
        <v>2448</v>
      </c>
      <c r="J14" s="63">
        <v>384656</v>
      </c>
      <c r="K14" s="63">
        <v>2928</v>
      </c>
      <c r="L14" s="63">
        <v>27180</v>
      </c>
      <c r="M14" s="63">
        <v>6533</v>
      </c>
      <c r="N14" s="63">
        <f t="shared" si="4"/>
        <v>421297</v>
      </c>
      <c r="O14" s="69"/>
      <c r="P14" s="63">
        <v>108939</v>
      </c>
      <c r="Q14" s="63">
        <v>564</v>
      </c>
      <c r="R14" s="63">
        <v>206</v>
      </c>
      <c r="S14" s="63">
        <v>1040</v>
      </c>
      <c r="T14" s="63">
        <f t="shared" si="0"/>
        <v>110749</v>
      </c>
      <c r="V14" s="63"/>
      <c r="W14" s="63">
        <v>19306</v>
      </c>
      <c r="X14" s="63">
        <v>17103</v>
      </c>
      <c r="Y14" s="63">
        <v>2176</v>
      </c>
      <c r="Z14" s="63">
        <f t="shared" si="5"/>
        <v>38585</v>
      </c>
      <c r="AA14" s="69"/>
      <c r="AB14" s="69"/>
      <c r="AC14" s="63">
        <v>2556</v>
      </c>
      <c r="AD14" s="63">
        <v>3510</v>
      </c>
      <c r="AE14" s="63">
        <v>251</v>
      </c>
      <c r="AF14" s="63">
        <f t="shared" si="1"/>
        <v>6317</v>
      </c>
      <c r="AH14" s="77"/>
      <c r="AI14" s="77"/>
      <c r="AJ14" s="77"/>
      <c r="AK14" s="77"/>
      <c r="AL14" s="77"/>
      <c r="AM14" s="77"/>
      <c r="AN14" s="78"/>
    </row>
    <row r="15" spans="1:48" x14ac:dyDescent="0.2">
      <c r="A15" s="59">
        <v>39783</v>
      </c>
      <c r="B15" s="60">
        <v>6258</v>
      </c>
      <c r="C15" s="60">
        <v>846</v>
      </c>
      <c r="D15" s="60">
        <f t="shared" si="2"/>
        <v>7104</v>
      </c>
      <c r="E15" s="61"/>
      <c r="F15" s="60">
        <v>2435</v>
      </c>
      <c r="G15" s="60">
        <v>89</v>
      </c>
      <c r="H15" s="60">
        <f t="shared" si="3"/>
        <v>2524</v>
      </c>
      <c r="J15" s="63">
        <v>385602</v>
      </c>
      <c r="K15" s="63">
        <v>2950</v>
      </c>
      <c r="L15" s="63">
        <v>27345</v>
      </c>
      <c r="M15" s="63">
        <v>6526</v>
      </c>
      <c r="N15" s="63">
        <f t="shared" si="4"/>
        <v>422423</v>
      </c>
      <c r="O15" s="69"/>
      <c r="P15" s="63">
        <v>108305</v>
      </c>
      <c r="Q15" s="63">
        <v>564</v>
      </c>
      <c r="R15" s="63">
        <v>210</v>
      </c>
      <c r="S15" s="63">
        <v>1042</v>
      </c>
      <c r="T15" s="63">
        <f t="shared" si="0"/>
        <v>110121</v>
      </c>
      <c r="V15" s="63"/>
      <c r="W15" s="63">
        <v>19296</v>
      </c>
      <c r="X15" s="63">
        <v>17055</v>
      </c>
      <c r="Y15" s="63">
        <v>2181</v>
      </c>
      <c r="Z15" s="63">
        <f t="shared" si="5"/>
        <v>38532</v>
      </c>
      <c r="AA15" s="69"/>
      <c r="AB15" s="69"/>
      <c r="AC15" s="63">
        <v>2549</v>
      </c>
      <c r="AD15" s="63">
        <v>3524</v>
      </c>
      <c r="AE15" s="63">
        <v>254</v>
      </c>
      <c r="AF15" s="63">
        <f t="shared" si="1"/>
        <v>6327</v>
      </c>
      <c r="AH15" s="77"/>
      <c r="AI15" s="77"/>
      <c r="AJ15" s="77"/>
      <c r="AK15" s="77"/>
      <c r="AL15" s="77"/>
      <c r="AM15" s="77"/>
      <c r="AN15" s="78"/>
    </row>
    <row r="16" spans="1:48" x14ac:dyDescent="0.2">
      <c r="A16" s="59">
        <v>39814</v>
      </c>
      <c r="B16" s="60">
        <v>6366</v>
      </c>
      <c r="C16" s="60">
        <v>909</v>
      </c>
      <c r="D16" s="60">
        <f t="shared" si="2"/>
        <v>7275</v>
      </c>
      <c r="E16" s="61"/>
      <c r="F16" s="60">
        <v>2893</v>
      </c>
      <c r="G16" s="60">
        <v>127</v>
      </c>
      <c r="H16" s="60">
        <f t="shared" si="3"/>
        <v>3020</v>
      </c>
      <c r="J16" s="63">
        <v>386362</v>
      </c>
      <c r="K16" s="63">
        <v>2975</v>
      </c>
      <c r="L16" s="63">
        <v>27587</v>
      </c>
      <c r="M16" s="63">
        <v>6381</v>
      </c>
      <c r="N16" s="63">
        <f t="shared" si="4"/>
        <v>423305</v>
      </c>
      <c r="O16" s="69"/>
      <c r="P16" s="63">
        <v>107708</v>
      </c>
      <c r="Q16" s="63">
        <v>563</v>
      </c>
      <c r="R16" s="63">
        <v>206</v>
      </c>
      <c r="S16" s="63">
        <v>1039</v>
      </c>
      <c r="T16" s="63">
        <f t="shared" si="0"/>
        <v>109516</v>
      </c>
      <c r="V16" s="63"/>
      <c r="W16" s="63">
        <v>19365</v>
      </c>
      <c r="X16" s="63">
        <v>16505</v>
      </c>
      <c r="Y16" s="63">
        <v>2089</v>
      </c>
      <c r="Z16" s="63">
        <f t="shared" si="5"/>
        <v>37959</v>
      </c>
      <c r="AA16" s="69"/>
      <c r="AB16" s="69"/>
      <c r="AC16" s="63">
        <v>2569</v>
      </c>
      <c r="AD16" s="63">
        <v>3419</v>
      </c>
      <c r="AE16" s="63">
        <v>243</v>
      </c>
      <c r="AF16" s="63">
        <f t="shared" si="1"/>
        <v>6231</v>
      </c>
      <c r="AH16" s="77"/>
      <c r="AI16" s="77"/>
      <c r="AJ16" s="77"/>
      <c r="AK16" s="77"/>
      <c r="AL16" s="77"/>
      <c r="AM16" s="77"/>
      <c r="AN16" s="78"/>
    </row>
    <row r="17" spans="1:40" x14ac:dyDescent="0.2">
      <c r="A17" s="59">
        <v>39845</v>
      </c>
      <c r="B17" s="60">
        <v>6242</v>
      </c>
      <c r="C17" s="60">
        <v>904</v>
      </c>
      <c r="D17" s="60">
        <f t="shared" si="2"/>
        <v>7146</v>
      </c>
      <c r="E17" s="61"/>
      <c r="F17" s="60">
        <v>3003</v>
      </c>
      <c r="G17" s="60">
        <v>132</v>
      </c>
      <c r="H17" s="60">
        <f t="shared" si="3"/>
        <v>3135</v>
      </c>
      <c r="J17" s="63">
        <v>386820</v>
      </c>
      <c r="K17" s="63">
        <v>3003</v>
      </c>
      <c r="L17" s="63">
        <v>27788</v>
      </c>
      <c r="M17" s="63">
        <v>6385</v>
      </c>
      <c r="N17" s="63">
        <f t="shared" si="4"/>
        <v>423996</v>
      </c>
      <c r="O17" s="69"/>
      <c r="P17" s="63">
        <v>107161</v>
      </c>
      <c r="Q17" s="63">
        <v>555</v>
      </c>
      <c r="R17" s="63">
        <v>205</v>
      </c>
      <c r="S17" s="63">
        <v>1034</v>
      </c>
      <c r="T17" s="63">
        <f t="shared" si="0"/>
        <v>108955</v>
      </c>
      <c r="V17" s="63"/>
      <c r="W17" s="63">
        <v>19426</v>
      </c>
      <c r="X17" s="63">
        <v>16436</v>
      </c>
      <c r="Y17" s="63">
        <v>2092</v>
      </c>
      <c r="Z17" s="63">
        <f t="shared" si="5"/>
        <v>37954</v>
      </c>
      <c r="AA17" s="69"/>
      <c r="AB17" s="69"/>
      <c r="AC17" s="63">
        <v>2572</v>
      </c>
      <c r="AD17" s="63">
        <v>3415</v>
      </c>
      <c r="AE17" s="63">
        <v>238</v>
      </c>
      <c r="AF17" s="63">
        <f t="shared" si="1"/>
        <v>6225</v>
      </c>
      <c r="AH17" s="77"/>
      <c r="AI17" s="77"/>
      <c r="AJ17" s="77"/>
      <c r="AK17" s="77"/>
      <c r="AL17" s="77"/>
      <c r="AM17" s="77"/>
      <c r="AN17" s="78"/>
    </row>
    <row r="18" spans="1:40" x14ac:dyDescent="0.2">
      <c r="A18" s="59">
        <v>39873</v>
      </c>
      <c r="B18" s="60">
        <v>6159</v>
      </c>
      <c r="C18" s="60">
        <v>894</v>
      </c>
      <c r="D18" s="60">
        <f t="shared" si="2"/>
        <v>7053</v>
      </c>
      <c r="E18" s="61"/>
      <c r="F18" s="60">
        <v>3088</v>
      </c>
      <c r="G18" s="60">
        <v>141</v>
      </c>
      <c r="H18" s="60">
        <f t="shared" si="3"/>
        <v>3229</v>
      </c>
      <c r="J18" s="63">
        <v>387241</v>
      </c>
      <c r="K18" s="63">
        <v>3010</v>
      </c>
      <c r="L18" s="63">
        <v>27848</v>
      </c>
      <c r="M18" s="63">
        <v>6381</v>
      </c>
      <c r="N18" s="63">
        <f t="shared" si="4"/>
        <v>424480</v>
      </c>
      <c r="O18" s="69"/>
      <c r="P18" s="63">
        <v>106763</v>
      </c>
      <c r="Q18" s="63">
        <v>551</v>
      </c>
      <c r="R18" s="63">
        <v>203</v>
      </c>
      <c r="S18" s="63">
        <v>1041</v>
      </c>
      <c r="T18" s="63">
        <f t="shared" si="0"/>
        <v>108558</v>
      </c>
      <c r="V18" s="63"/>
      <c r="W18" s="63">
        <v>19417</v>
      </c>
      <c r="X18" s="63">
        <v>16375</v>
      </c>
      <c r="Y18" s="63">
        <v>2089</v>
      </c>
      <c r="Z18" s="63">
        <f t="shared" si="5"/>
        <v>37881</v>
      </c>
      <c r="AA18" s="69"/>
      <c r="AB18" s="69"/>
      <c r="AC18" s="63">
        <v>2580</v>
      </c>
      <c r="AD18" s="63">
        <v>3424</v>
      </c>
      <c r="AE18" s="63">
        <v>242</v>
      </c>
      <c r="AF18" s="63">
        <f t="shared" si="1"/>
        <v>6246</v>
      </c>
      <c r="AH18" s="77"/>
      <c r="AI18" s="77"/>
      <c r="AJ18" s="77"/>
      <c r="AK18" s="77"/>
      <c r="AL18" s="77"/>
      <c r="AM18" s="77"/>
      <c r="AN18" s="78"/>
    </row>
    <row r="19" spans="1:40" x14ac:dyDescent="0.2">
      <c r="A19" s="59">
        <v>39904</v>
      </c>
      <c r="B19" s="60">
        <v>6020</v>
      </c>
      <c r="C19" s="60">
        <v>866</v>
      </c>
      <c r="D19" s="60">
        <f t="shared" si="2"/>
        <v>6886</v>
      </c>
      <c r="E19" s="61"/>
      <c r="F19" s="60">
        <v>3224</v>
      </c>
      <c r="G19" s="60">
        <v>167</v>
      </c>
      <c r="H19" s="60">
        <f t="shared" si="3"/>
        <v>3391</v>
      </c>
      <c r="J19" s="63">
        <v>386090</v>
      </c>
      <c r="K19" s="63">
        <v>3011</v>
      </c>
      <c r="L19" s="63">
        <v>27766</v>
      </c>
      <c r="M19" s="63">
        <v>6344</v>
      </c>
      <c r="N19" s="63">
        <f t="shared" si="4"/>
        <v>423211</v>
      </c>
      <c r="O19" s="69"/>
      <c r="P19" s="63">
        <v>106371</v>
      </c>
      <c r="Q19" s="63">
        <v>554</v>
      </c>
      <c r="R19" s="63">
        <v>207</v>
      </c>
      <c r="S19" s="63">
        <v>1039</v>
      </c>
      <c r="T19" s="63">
        <f t="shared" si="0"/>
        <v>108171</v>
      </c>
      <c r="V19" s="63"/>
      <c r="W19" s="63">
        <v>19435</v>
      </c>
      <c r="X19" s="63">
        <v>16299</v>
      </c>
      <c r="Y19" s="63">
        <v>2082</v>
      </c>
      <c r="Z19" s="63">
        <f t="shared" si="5"/>
        <v>37816</v>
      </c>
      <c r="AA19" s="69"/>
      <c r="AB19" s="69"/>
      <c r="AC19" s="63">
        <v>2584</v>
      </c>
      <c r="AD19" s="63">
        <v>3454</v>
      </c>
      <c r="AE19" s="63">
        <v>249</v>
      </c>
      <c r="AF19" s="63">
        <f t="shared" si="1"/>
        <v>6287</v>
      </c>
      <c r="AH19" s="77"/>
      <c r="AI19" s="77"/>
      <c r="AJ19" s="77"/>
      <c r="AK19" s="77"/>
      <c r="AL19" s="77"/>
      <c r="AM19" s="77"/>
      <c r="AN19" s="78"/>
    </row>
    <row r="20" spans="1:40" x14ac:dyDescent="0.2">
      <c r="A20" s="59">
        <v>39934</v>
      </c>
      <c r="B20" s="60">
        <v>5949</v>
      </c>
      <c r="C20" s="60">
        <v>849</v>
      </c>
      <c r="D20" s="60">
        <f t="shared" si="2"/>
        <v>6798</v>
      </c>
      <c r="E20" s="61"/>
      <c r="F20" s="60">
        <v>3283</v>
      </c>
      <c r="G20" s="60">
        <v>181</v>
      </c>
      <c r="H20" s="60">
        <f t="shared" si="3"/>
        <v>3464</v>
      </c>
      <c r="J20" s="63">
        <v>385757</v>
      </c>
      <c r="K20" s="63">
        <v>3016</v>
      </c>
      <c r="L20" s="63">
        <v>27726</v>
      </c>
      <c r="M20" s="63">
        <v>6494</v>
      </c>
      <c r="N20" s="63">
        <f t="shared" si="4"/>
        <v>422993</v>
      </c>
      <c r="O20" s="69"/>
      <c r="P20" s="63">
        <v>106289</v>
      </c>
      <c r="Q20" s="63">
        <v>557</v>
      </c>
      <c r="R20" s="63">
        <v>215</v>
      </c>
      <c r="S20" s="63">
        <v>1025</v>
      </c>
      <c r="T20" s="63">
        <f t="shared" si="0"/>
        <v>108086</v>
      </c>
      <c r="V20" s="63"/>
      <c r="W20" s="63">
        <v>19472</v>
      </c>
      <c r="X20" s="63">
        <v>16225</v>
      </c>
      <c r="Y20" s="63">
        <v>2084</v>
      </c>
      <c r="Z20" s="63">
        <f t="shared" si="5"/>
        <v>37781</v>
      </c>
      <c r="AA20" s="69"/>
      <c r="AB20" s="69"/>
      <c r="AC20" s="63">
        <v>2578</v>
      </c>
      <c r="AD20" s="63">
        <v>3476</v>
      </c>
      <c r="AE20" s="63">
        <v>248</v>
      </c>
      <c r="AF20" s="63">
        <f t="shared" si="1"/>
        <v>6302</v>
      </c>
      <c r="AH20" s="77"/>
      <c r="AI20" s="77"/>
      <c r="AJ20" s="77"/>
      <c r="AK20" s="77"/>
      <c r="AL20" s="77"/>
      <c r="AM20" s="77"/>
      <c r="AN20" s="78"/>
    </row>
    <row r="21" spans="1:40" x14ac:dyDescent="0.2">
      <c r="A21" s="59">
        <v>39965</v>
      </c>
      <c r="B21" s="60">
        <v>5886</v>
      </c>
      <c r="C21" s="60">
        <v>844</v>
      </c>
      <c r="D21" s="60">
        <f t="shared" si="2"/>
        <v>6730</v>
      </c>
      <c r="E21" s="61"/>
      <c r="F21" s="60">
        <v>3353</v>
      </c>
      <c r="G21" s="60">
        <v>185</v>
      </c>
      <c r="H21" s="60">
        <f t="shared" si="3"/>
        <v>3538</v>
      </c>
      <c r="J21" s="63">
        <v>385767</v>
      </c>
      <c r="K21" s="63">
        <v>3019</v>
      </c>
      <c r="L21" s="63">
        <v>27752</v>
      </c>
      <c r="M21" s="63">
        <v>6489</v>
      </c>
      <c r="N21" s="63">
        <f t="shared" si="4"/>
        <v>423027</v>
      </c>
      <c r="O21" s="69"/>
      <c r="P21" s="63">
        <v>105898</v>
      </c>
      <c r="Q21" s="63">
        <v>556</v>
      </c>
      <c r="R21" s="63">
        <v>216</v>
      </c>
      <c r="S21" s="63">
        <v>1025</v>
      </c>
      <c r="T21" s="63">
        <f t="shared" si="0"/>
        <v>107695</v>
      </c>
      <c r="V21" s="63"/>
      <c r="W21" s="63">
        <v>19435</v>
      </c>
      <c r="X21" s="63">
        <v>16167</v>
      </c>
      <c r="Y21" s="63">
        <v>2080</v>
      </c>
      <c r="Z21" s="63">
        <f t="shared" si="5"/>
        <v>37682</v>
      </c>
      <c r="AA21" s="69"/>
      <c r="AB21" s="69"/>
      <c r="AC21" s="63">
        <v>2600</v>
      </c>
      <c r="AD21" s="63">
        <v>3508</v>
      </c>
      <c r="AE21" s="63">
        <v>252</v>
      </c>
      <c r="AF21" s="63">
        <f t="shared" si="1"/>
        <v>6360</v>
      </c>
      <c r="AH21" s="77"/>
      <c r="AI21" s="77"/>
      <c r="AJ21" s="77"/>
      <c r="AK21" s="77"/>
      <c r="AL21" s="77"/>
      <c r="AM21" s="77"/>
      <c r="AN21" s="78"/>
    </row>
    <row r="22" spans="1:40" x14ac:dyDescent="0.2">
      <c r="A22" s="59">
        <v>39995</v>
      </c>
      <c r="B22" s="60">
        <v>5840</v>
      </c>
      <c r="C22" s="60">
        <v>832</v>
      </c>
      <c r="D22" s="60">
        <f t="shared" si="2"/>
        <v>6672</v>
      </c>
      <c r="E22" s="61"/>
      <c r="F22" s="60">
        <v>3389</v>
      </c>
      <c r="G22" s="60">
        <v>189</v>
      </c>
      <c r="H22" s="60">
        <f t="shared" si="3"/>
        <v>3578</v>
      </c>
      <c r="J22" s="63">
        <v>385999</v>
      </c>
      <c r="K22" s="63">
        <v>3019</v>
      </c>
      <c r="L22" s="63">
        <v>27747</v>
      </c>
      <c r="M22" s="63">
        <v>6477</v>
      </c>
      <c r="N22" s="63">
        <f t="shared" si="4"/>
        <v>423242</v>
      </c>
      <c r="O22" s="69"/>
      <c r="P22" s="63">
        <v>105584</v>
      </c>
      <c r="Q22" s="63">
        <v>554</v>
      </c>
      <c r="R22" s="63">
        <v>220</v>
      </c>
      <c r="S22" s="63">
        <v>1025</v>
      </c>
      <c r="T22" s="63">
        <f t="shared" si="0"/>
        <v>107383</v>
      </c>
      <c r="V22" s="63"/>
      <c r="W22" s="63">
        <v>19465</v>
      </c>
      <c r="X22" s="63">
        <v>16142</v>
      </c>
      <c r="Y22" s="63">
        <v>2063</v>
      </c>
      <c r="Z22" s="63">
        <f t="shared" si="5"/>
        <v>37670</v>
      </c>
      <c r="AA22" s="69"/>
      <c r="AB22" s="69"/>
      <c r="AC22" s="63">
        <v>2592</v>
      </c>
      <c r="AD22" s="63">
        <v>3521</v>
      </c>
      <c r="AE22" s="63">
        <v>255</v>
      </c>
      <c r="AF22" s="63">
        <f t="shared" si="1"/>
        <v>6368</v>
      </c>
      <c r="AH22" s="77"/>
      <c r="AI22" s="77"/>
      <c r="AJ22" s="77"/>
      <c r="AK22" s="77"/>
      <c r="AL22" s="77"/>
      <c r="AM22" s="77"/>
      <c r="AN22" s="78"/>
    </row>
    <row r="23" spans="1:40" x14ac:dyDescent="0.2">
      <c r="A23" s="59">
        <v>40026</v>
      </c>
      <c r="B23" s="60">
        <v>5814</v>
      </c>
      <c r="C23" s="60">
        <v>818</v>
      </c>
      <c r="D23" s="60">
        <f t="shared" si="2"/>
        <v>6632</v>
      </c>
      <c r="E23" s="61"/>
      <c r="F23" s="60">
        <v>3411</v>
      </c>
      <c r="G23" s="60">
        <v>200</v>
      </c>
      <c r="H23" s="60">
        <f t="shared" si="3"/>
        <v>3611</v>
      </c>
      <c r="J23" s="63">
        <v>386065</v>
      </c>
      <c r="K23" s="63">
        <v>3023</v>
      </c>
      <c r="L23" s="63">
        <v>27779</v>
      </c>
      <c r="M23" s="63">
        <v>6475</v>
      </c>
      <c r="N23" s="63">
        <f t="shared" si="4"/>
        <v>423342</v>
      </c>
      <c r="O23" s="69"/>
      <c r="P23" s="63">
        <v>105390</v>
      </c>
      <c r="Q23" s="63">
        <v>553</v>
      </c>
      <c r="R23" s="63">
        <v>227</v>
      </c>
      <c r="S23" s="63">
        <v>1025</v>
      </c>
      <c r="T23" s="63">
        <f t="shared" si="0"/>
        <v>107195</v>
      </c>
      <c r="V23" s="63"/>
      <c r="W23" s="63">
        <v>19486</v>
      </c>
      <c r="X23" s="63">
        <v>16031</v>
      </c>
      <c r="Y23" s="63">
        <v>2060</v>
      </c>
      <c r="Z23" s="63">
        <f t="shared" si="5"/>
        <v>37577</v>
      </c>
      <c r="AA23" s="69"/>
      <c r="AB23" s="69"/>
      <c r="AC23" s="63">
        <v>2610</v>
      </c>
      <c r="AD23" s="63">
        <v>3586</v>
      </c>
      <c r="AE23" s="63">
        <v>258</v>
      </c>
      <c r="AF23" s="63">
        <f t="shared" si="1"/>
        <v>6454</v>
      </c>
      <c r="AH23" s="77"/>
      <c r="AI23" s="77"/>
      <c r="AJ23" s="77"/>
      <c r="AK23" s="77"/>
      <c r="AL23" s="77"/>
      <c r="AM23" s="77"/>
      <c r="AN23" s="78"/>
    </row>
    <row r="24" spans="1:40" x14ac:dyDescent="0.2">
      <c r="A24" s="59">
        <v>40057</v>
      </c>
      <c r="B24" s="60">
        <v>5815</v>
      </c>
      <c r="C24" s="60">
        <v>816</v>
      </c>
      <c r="D24" s="60">
        <f t="shared" si="2"/>
        <v>6631</v>
      </c>
      <c r="E24" s="61"/>
      <c r="F24" s="60">
        <v>3403</v>
      </c>
      <c r="G24" s="60">
        <v>204</v>
      </c>
      <c r="H24" s="60">
        <f t="shared" si="3"/>
        <v>3607</v>
      </c>
      <c r="J24" s="63">
        <v>386588</v>
      </c>
      <c r="K24" s="63">
        <v>3026</v>
      </c>
      <c r="L24" s="63">
        <v>27777</v>
      </c>
      <c r="M24" s="63">
        <v>6481</v>
      </c>
      <c r="N24" s="63">
        <f t="shared" si="4"/>
        <v>423872</v>
      </c>
      <c r="O24" s="69"/>
      <c r="P24" s="63">
        <v>104894</v>
      </c>
      <c r="Q24" s="63">
        <v>552</v>
      </c>
      <c r="R24" s="63">
        <v>225</v>
      </c>
      <c r="S24" s="63">
        <v>1025</v>
      </c>
      <c r="T24" s="63">
        <f t="shared" si="0"/>
        <v>106696</v>
      </c>
      <c r="V24" s="63"/>
      <c r="W24" s="63">
        <v>19570</v>
      </c>
      <c r="X24" s="63">
        <v>15964</v>
      </c>
      <c r="Y24" s="63">
        <v>2066</v>
      </c>
      <c r="Z24" s="63">
        <f t="shared" si="5"/>
        <v>37600</v>
      </c>
      <c r="AA24" s="69"/>
      <c r="AB24" s="69"/>
      <c r="AC24" s="63">
        <v>2616</v>
      </c>
      <c r="AD24" s="63">
        <v>3588</v>
      </c>
      <c r="AE24" s="63">
        <v>260</v>
      </c>
      <c r="AF24" s="63">
        <f t="shared" si="1"/>
        <v>6464</v>
      </c>
      <c r="AH24" s="77"/>
      <c r="AI24" s="77"/>
      <c r="AJ24" s="77"/>
      <c r="AK24" s="77"/>
      <c r="AL24" s="77"/>
      <c r="AM24" s="77"/>
      <c r="AN24" s="78"/>
    </row>
    <row r="25" spans="1:40" x14ac:dyDescent="0.2">
      <c r="A25" s="59">
        <v>40087</v>
      </c>
      <c r="B25" s="60">
        <v>5744</v>
      </c>
      <c r="C25" s="60">
        <v>805</v>
      </c>
      <c r="D25" s="60">
        <f t="shared" si="2"/>
        <v>6549</v>
      </c>
      <c r="E25" s="62"/>
      <c r="F25" s="60">
        <v>3458</v>
      </c>
      <c r="G25" s="60">
        <v>211</v>
      </c>
      <c r="H25" s="60">
        <f t="shared" si="3"/>
        <v>3669</v>
      </c>
      <c r="J25" s="63">
        <v>386405</v>
      </c>
      <c r="K25" s="63">
        <v>3040</v>
      </c>
      <c r="L25" s="63">
        <v>27837</v>
      </c>
      <c r="M25" s="63">
        <v>6493</v>
      </c>
      <c r="N25" s="63">
        <f t="shared" si="4"/>
        <v>423775</v>
      </c>
      <c r="O25" s="69"/>
      <c r="P25" s="63">
        <v>105605</v>
      </c>
      <c r="Q25" s="63">
        <v>555</v>
      </c>
      <c r="R25" s="63">
        <v>229</v>
      </c>
      <c r="S25" s="63">
        <v>1025</v>
      </c>
      <c r="T25" s="63">
        <f t="shared" si="0"/>
        <v>107414</v>
      </c>
      <c r="V25" s="63"/>
      <c r="W25" s="63">
        <v>19617</v>
      </c>
      <c r="X25" s="63">
        <v>15854</v>
      </c>
      <c r="Y25" s="63">
        <v>2069</v>
      </c>
      <c r="Z25" s="63">
        <f t="shared" si="5"/>
        <v>37540</v>
      </c>
      <c r="AA25" s="69"/>
      <c r="AB25" s="69"/>
      <c r="AC25" s="63">
        <v>2640</v>
      </c>
      <c r="AD25" s="63">
        <v>3635</v>
      </c>
      <c r="AE25" s="63">
        <v>262</v>
      </c>
      <c r="AF25" s="63">
        <f t="shared" si="1"/>
        <v>6537</v>
      </c>
      <c r="AH25" s="77"/>
      <c r="AI25" s="77"/>
      <c r="AJ25" s="77"/>
      <c r="AK25" s="77"/>
      <c r="AL25" s="77"/>
      <c r="AM25" s="77"/>
      <c r="AN25" s="78"/>
    </row>
    <row r="26" spans="1:40" x14ac:dyDescent="0.2">
      <c r="A26" s="59">
        <v>40118</v>
      </c>
      <c r="B26" s="60">
        <v>5704</v>
      </c>
      <c r="C26" s="60">
        <v>807</v>
      </c>
      <c r="D26" s="60">
        <f t="shared" si="2"/>
        <v>6511</v>
      </c>
      <c r="E26" s="62"/>
      <c r="F26" s="60">
        <v>3497</v>
      </c>
      <c r="G26" s="60">
        <v>212</v>
      </c>
      <c r="H26" s="60">
        <f t="shared" si="3"/>
        <v>3709</v>
      </c>
      <c r="J26" s="63">
        <v>385091</v>
      </c>
      <c r="K26" s="63">
        <v>3139</v>
      </c>
      <c r="L26" s="63">
        <v>27975</v>
      </c>
      <c r="M26" s="63">
        <v>6501</v>
      </c>
      <c r="N26" s="63">
        <f t="shared" si="4"/>
        <v>422706</v>
      </c>
      <c r="O26" s="69"/>
      <c r="P26" s="63">
        <v>106997</v>
      </c>
      <c r="Q26" s="63">
        <v>558</v>
      </c>
      <c r="R26" s="63">
        <v>237</v>
      </c>
      <c r="S26" s="63">
        <v>1024</v>
      </c>
      <c r="T26" s="63">
        <f t="shared" si="0"/>
        <v>108816</v>
      </c>
      <c r="V26" s="63"/>
      <c r="W26" s="63">
        <v>19624</v>
      </c>
      <c r="X26" s="63">
        <v>15772</v>
      </c>
      <c r="Y26" s="63">
        <v>2065</v>
      </c>
      <c r="Z26" s="63">
        <f t="shared" si="5"/>
        <v>37461</v>
      </c>
      <c r="AA26" s="69"/>
      <c r="AB26" s="69"/>
      <c r="AC26" s="63">
        <v>2664</v>
      </c>
      <c r="AD26" s="63">
        <v>3667</v>
      </c>
      <c r="AE26" s="63">
        <v>264</v>
      </c>
      <c r="AF26" s="63">
        <f t="shared" si="1"/>
        <v>6595</v>
      </c>
      <c r="AH26" s="77"/>
      <c r="AI26" s="77"/>
      <c r="AJ26" s="77"/>
      <c r="AK26" s="77"/>
      <c r="AL26" s="77"/>
      <c r="AM26" s="77"/>
      <c r="AN26" s="78"/>
    </row>
    <row r="27" spans="1:40" x14ac:dyDescent="0.2">
      <c r="A27" s="59">
        <v>40148</v>
      </c>
      <c r="B27" s="60">
        <v>5718</v>
      </c>
      <c r="C27" s="60">
        <v>805</v>
      </c>
      <c r="D27" s="60">
        <f t="shared" si="2"/>
        <v>6523</v>
      </c>
      <c r="E27" s="62"/>
      <c r="F27" s="60">
        <v>3509</v>
      </c>
      <c r="G27" s="60">
        <v>214</v>
      </c>
      <c r="H27" s="60">
        <f t="shared" si="3"/>
        <v>3723</v>
      </c>
      <c r="J27" s="63">
        <v>385992</v>
      </c>
      <c r="K27" s="63">
        <v>3207</v>
      </c>
      <c r="L27" s="63">
        <v>28116</v>
      </c>
      <c r="M27" s="63">
        <v>6486</v>
      </c>
      <c r="N27" s="63">
        <f t="shared" si="4"/>
        <v>423801</v>
      </c>
      <c r="O27" s="69"/>
      <c r="P27" s="63">
        <v>106813</v>
      </c>
      <c r="Q27" s="63">
        <v>558</v>
      </c>
      <c r="R27" s="63">
        <v>239</v>
      </c>
      <c r="S27" s="63">
        <v>1037</v>
      </c>
      <c r="T27" s="63">
        <f t="shared" si="0"/>
        <v>108647</v>
      </c>
      <c r="V27" s="63"/>
      <c r="W27" s="63">
        <v>19679</v>
      </c>
      <c r="X27" s="63">
        <v>15771</v>
      </c>
      <c r="Y27" s="63">
        <v>2071</v>
      </c>
      <c r="Z27" s="63">
        <f t="shared" si="5"/>
        <v>37521</v>
      </c>
      <c r="AA27" s="69"/>
      <c r="AB27" s="69"/>
      <c r="AC27" s="63">
        <v>2651</v>
      </c>
      <c r="AD27" s="63">
        <v>3655</v>
      </c>
      <c r="AE27" s="63">
        <v>266</v>
      </c>
      <c r="AF27" s="63">
        <f t="shared" si="1"/>
        <v>6572</v>
      </c>
      <c r="AH27" s="77"/>
      <c r="AI27" s="77"/>
      <c r="AJ27" s="77"/>
      <c r="AK27" s="77"/>
      <c r="AL27" s="77"/>
      <c r="AM27" s="77"/>
      <c r="AN27" s="78"/>
    </row>
    <row r="28" spans="1:40" x14ac:dyDescent="0.2">
      <c r="A28" s="59">
        <v>40179</v>
      </c>
      <c r="B28" s="60">
        <v>5651</v>
      </c>
      <c r="C28" s="60">
        <v>789</v>
      </c>
      <c r="D28" s="60">
        <f t="shared" si="2"/>
        <v>6440</v>
      </c>
      <c r="E28" s="62"/>
      <c r="F28" s="60">
        <v>3610</v>
      </c>
      <c r="G28" s="60">
        <v>238</v>
      </c>
      <c r="H28" s="60">
        <f t="shared" si="3"/>
        <v>3848</v>
      </c>
      <c r="J28" s="63">
        <v>386422</v>
      </c>
      <c r="K28" s="63">
        <v>3219</v>
      </c>
      <c r="L28" s="63">
        <v>28227</v>
      </c>
      <c r="M28" s="63">
        <v>6487</v>
      </c>
      <c r="N28" s="63">
        <f t="shared" si="4"/>
        <v>424355</v>
      </c>
      <c r="O28" s="69"/>
      <c r="P28" s="63">
        <v>106599</v>
      </c>
      <c r="Q28" s="63">
        <v>558</v>
      </c>
      <c r="R28" s="63">
        <v>237</v>
      </c>
      <c r="S28" s="63">
        <v>1041</v>
      </c>
      <c r="T28" s="63">
        <f t="shared" si="0"/>
        <v>108435</v>
      </c>
      <c r="V28" s="63"/>
      <c r="W28" s="63">
        <v>19716</v>
      </c>
      <c r="X28" s="63">
        <v>15652</v>
      </c>
      <c r="Y28" s="63">
        <v>2064</v>
      </c>
      <c r="Z28" s="63">
        <f t="shared" si="5"/>
        <v>37432</v>
      </c>
      <c r="AA28" s="69"/>
      <c r="AB28" s="69"/>
      <c r="AC28" s="63">
        <v>2667</v>
      </c>
      <c r="AD28" s="63">
        <v>3685</v>
      </c>
      <c r="AE28" s="63">
        <v>267</v>
      </c>
      <c r="AF28" s="63">
        <f t="shared" si="1"/>
        <v>6619</v>
      </c>
      <c r="AH28" s="77"/>
      <c r="AI28" s="77"/>
      <c r="AJ28" s="77"/>
      <c r="AK28" s="77"/>
      <c r="AL28" s="77"/>
      <c r="AM28" s="77"/>
      <c r="AN28" s="78"/>
    </row>
    <row r="29" spans="1:40" x14ac:dyDescent="0.2">
      <c r="A29" s="59">
        <v>40210</v>
      </c>
      <c r="B29" s="60">
        <v>5712</v>
      </c>
      <c r="C29" s="60">
        <v>801</v>
      </c>
      <c r="D29" s="60">
        <f t="shared" si="2"/>
        <v>6513</v>
      </c>
      <c r="E29" s="62"/>
      <c r="F29" s="60">
        <v>3642</v>
      </c>
      <c r="G29" s="60">
        <v>241</v>
      </c>
      <c r="H29" s="60">
        <f t="shared" si="3"/>
        <v>3883</v>
      </c>
      <c r="J29" s="63">
        <v>386765</v>
      </c>
      <c r="K29" s="63">
        <v>3224</v>
      </c>
      <c r="L29" s="63">
        <v>28349</v>
      </c>
      <c r="M29" s="63">
        <v>6475</v>
      </c>
      <c r="N29" s="63">
        <f t="shared" si="4"/>
        <v>424813</v>
      </c>
      <c r="O29" s="69"/>
      <c r="P29" s="63">
        <v>106339</v>
      </c>
      <c r="Q29" s="63">
        <v>555</v>
      </c>
      <c r="R29" s="63">
        <v>237</v>
      </c>
      <c r="S29" s="63">
        <v>1061</v>
      </c>
      <c r="T29" s="63">
        <f t="shared" si="0"/>
        <v>108192</v>
      </c>
      <c r="V29" s="63"/>
      <c r="W29" s="63">
        <v>19734</v>
      </c>
      <c r="X29" s="63">
        <v>15420</v>
      </c>
      <c r="Y29" s="63">
        <v>2048</v>
      </c>
      <c r="Z29" s="63">
        <f t="shared" si="5"/>
        <v>37202</v>
      </c>
      <c r="AA29" s="69"/>
      <c r="AB29" s="69"/>
      <c r="AC29" s="63">
        <v>2699</v>
      </c>
      <c r="AD29" s="63">
        <v>3749</v>
      </c>
      <c r="AE29" s="63">
        <v>274</v>
      </c>
      <c r="AF29" s="63">
        <f t="shared" si="1"/>
        <v>6722</v>
      </c>
      <c r="AH29" s="77"/>
      <c r="AI29" s="77"/>
      <c r="AJ29" s="77"/>
      <c r="AK29" s="77"/>
      <c r="AL29" s="77"/>
      <c r="AM29" s="77"/>
      <c r="AN29" s="78"/>
    </row>
    <row r="30" spans="1:40" x14ac:dyDescent="0.2">
      <c r="A30" s="59">
        <v>40238</v>
      </c>
      <c r="B30" s="60">
        <v>5664</v>
      </c>
      <c r="C30" s="60">
        <v>785</v>
      </c>
      <c r="D30" s="60">
        <f t="shared" si="2"/>
        <v>6449</v>
      </c>
      <c r="E30" s="63"/>
      <c r="F30" s="60">
        <v>3689</v>
      </c>
      <c r="G30" s="60">
        <v>258</v>
      </c>
      <c r="H30" s="60">
        <f t="shared" si="3"/>
        <v>3947</v>
      </c>
      <c r="J30" s="63">
        <v>387196</v>
      </c>
      <c r="K30" s="63">
        <v>3227</v>
      </c>
      <c r="L30" s="63">
        <v>28380</v>
      </c>
      <c r="M30" s="63">
        <v>6475</v>
      </c>
      <c r="N30" s="63">
        <f t="shared" si="4"/>
        <v>425278</v>
      </c>
      <c r="O30" s="69"/>
      <c r="P30" s="63">
        <v>105938</v>
      </c>
      <c r="Q30" s="63">
        <v>554</v>
      </c>
      <c r="R30" s="63">
        <v>240</v>
      </c>
      <c r="S30" s="63">
        <v>1038</v>
      </c>
      <c r="T30" s="63">
        <f t="shared" si="0"/>
        <v>107770</v>
      </c>
      <c r="V30" s="63"/>
      <c r="W30" s="63">
        <v>19647</v>
      </c>
      <c r="X30" s="63">
        <v>15293</v>
      </c>
      <c r="Y30" s="63">
        <v>2037</v>
      </c>
      <c r="Z30" s="63">
        <f t="shared" si="5"/>
        <v>36977</v>
      </c>
      <c r="AA30" s="69"/>
      <c r="AB30" s="69"/>
      <c r="AC30" s="63">
        <v>2789</v>
      </c>
      <c r="AD30" s="63">
        <v>3860</v>
      </c>
      <c r="AE30" s="63">
        <v>286</v>
      </c>
      <c r="AF30" s="63">
        <f t="shared" si="1"/>
        <v>6935</v>
      </c>
      <c r="AH30" s="77"/>
      <c r="AI30" s="77"/>
      <c r="AJ30" s="77"/>
      <c r="AK30" s="77"/>
      <c r="AL30" s="77"/>
      <c r="AM30" s="77"/>
      <c r="AN30" s="78"/>
    </row>
    <row r="31" spans="1:40" x14ac:dyDescent="0.2">
      <c r="A31" s="59">
        <v>40269</v>
      </c>
      <c r="B31" s="60">
        <v>5631</v>
      </c>
      <c r="C31" s="60">
        <v>776</v>
      </c>
      <c r="D31" s="60">
        <f t="shared" si="2"/>
        <v>6407</v>
      </c>
      <c r="E31" s="63"/>
      <c r="F31" s="60">
        <v>3724</v>
      </c>
      <c r="G31" s="60">
        <v>266</v>
      </c>
      <c r="H31" s="60">
        <f t="shared" si="3"/>
        <v>3990</v>
      </c>
      <c r="J31" s="63">
        <v>386767</v>
      </c>
      <c r="K31" s="63">
        <v>3227</v>
      </c>
      <c r="L31" s="63">
        <v>28329</v>
      </c>
      <c r="M31" s="63">
        <v>6482</v>
      </c>
      <c r="N31" s="63">
        <f t="shared" si="4"/>
        <v>424805</v>
      </c>
      <c r="O31" s="69"/>
      <c r="P31" s="63">
        <v>105363</v>
      </c>
      <c r="Q31" s="63">
        <v>552</v>
      </c>
      <c r="R31" s="63">
        <v>239</v>
      </c>
      <c r="S31" s="63">
        <v>1039</v>
      </c>
      <c r="T31" s="63">
        <f t="shared" si="0"/>
        <v>107193</v>
      </c>
      <c r="V31" s="63"/>
      <c r="W31" s="63">
        <v>19599</v>
      </c>
      <c r="X31" s="63">
        <v>15149</v>
      </c>
      <c r="Y31" s="63">
        <v>2033</v>
      </c>
      <c r="Z31" s="63">
        <f t="shared" si="5"/>
        <v>36781</v>
      </c>
      <c r="AA31" s="69"/>
      <c r="AB31" s="69"/>
      <c r="AC31" s="63">
        <v>2863</v>
      </c>
      <c r="AD31" s="63">
        <v>3999</v>
      </c>
      <c r="AE31" s="63">
        <v>294</v>
      </c>
      <c r="AF31" s="63">
        <f t="shared" si="1"/>
        <v>7156</v>
      </c>
      <c r="AH31" s="77"/>
      <c r="AI31" s="77"/>
      <c r="AJ31" s="77"/>
      <c r="AK31" s="77"/>
      <c r="AL31" s="77"/>
      <c r="AM31" s="77"/>
      <c r="AN31" s="78"/>
    </row>
    <row r="32" spans="1:40" x14ac:dyDescent="0.2">
      <c r="A32" s="59">
        <v>40299</v>
      </c>
      <c r="B32" s="60">
        <v>5594</v>
      </c>
      <c r="C32" s="60">
        <v>773</v>
      </c>
      <c r="D32" s="60">
        <f t="shared" si="2"/>
        <v>6367</v>
      </c>
      <c r="E32" s="63"/>
      <c r="F32" s="60">
        <v>3758</v>
      </c>
      <c r="G32" s="60">
        <v>268</v>
      </c>
      <c r="H32" s="60">
        <f t="shared" si="3"/>
        <v>4026</v>
      </c>
      <c r="J32" s="63">
        <v>387031</v>
      </c>
      <c r="K32" s="63">
        <v>3224</v>
      </c>
      <c r="L32" s="63">
        <v>28280</v>
      </c>
      <c r="M32" s="63">
        <v>6486</v>
      </c>
      <c r="N32" s="63">
        <f t="shared" si="4"/>
        <v>425021</v>
      </c>
      <c r="O32" s="69"/>
      <c r="P32" s="63">
        <v>104820</v>
      </c>
      <c r="Q32" s="63">
        <v>552</v>
      </c>
      <c r="R32" s="63">
        <v>241</v>
      </c>
      <c r="S32" s="63">
        <v>1037</v>
      </c>
      <c r="T32" s="63">
        <f t="shared" si="0"/>
        <v>106650</v>
      </c>
      <c r="V32" s="63"/>
      <c r="W32" s="63">
        <v>19591</v>
      </c>
      <c r="X32" s="63">
        <v>15110</v>
      </c>
      <c r="Y32" s="63">
        <v>1989</v>
      </c>
      <c r="Z32" s="63">
        <f t="shared" si="5"/>
        <v>36690</v>
      </c>
      <c r="AA32" s="69"/>
      <c r="AB32" s="69"/>
      <c r="AC32" s="63">
        <v>2862</v>
      </c>
      <c r="AD32" s="63">
        <v>4045</v>
      </c>
      <c r="AE32" s="63">
        <v>331</v>
      </c>
      <c r="AF32" s="63">
        <f t="shared" si="1"/>
        <v>7238</v>
      </c>
      <c r="AH32" s="77"/>
      <c r="AI32" s="77"/>
      <c r="AJ32" s="77"/>
      <c r="AK32" s="77"/>
      <c r="AL32" s="77"/>
      <c r="AM32" s="77"/>
      <c r="AN32" s="78"/>
    </row>
    <row r="33" spans="1:40" x14ac:dyDescent="0.2">
      <c r="A33" s="59">
        <v>40330</v>
      </c>
      <c r="B33" s="60">
        <v>5481</v>
      </c>
      <c r="C33" s="60">
        <v>761</v>
      </c>
      <c r="D33" s="60">
        <f t="shared" si="2"/>
        <v>6242</v>
      </c>
      <c r="E33" s="63"/>
      <c r="F33" s="60">
        <v>3844</v>
      </c>
      <c r="G33" s="60">
        <v>280</v>
      </c>
      <c r="H33" s="60">
        <f t="shared" si="3"/>
        <v>4124</v>
      </c>
      <c r="J33" s="63">
        <v>386993</v>
      </c>
      <c r="K33" s="63">
        <v>3254</v>
      </c>
      <c r="L33" s="63">
        <v>28195</v>
      </c>
      <c r="M33" s="63">
        <v>6446</v>
      </c>
      <c r="N33" s="63">
        <f t="shared" si="4"/>
        <v>424888</v>
      </c>
      <c r="P33" s="63">
        <v>104253</v>
      </c>
      <c r="Q33" s="63">
        <v>550</v>
      </c>
      <c r="R33" s="63">
        <v>247</v>
      </c>
      <c r="S33" s="63">
        <v>1084</v>
      </c>
      <c r="T33" s="63">
        <f t="shared" si="0"/>
        <v>106134</v>
      </c>
      <c r="V33" s="63"/>
      <c r="W33" s="63">
        <v>19607</v>
      </c>
      <c r="X33" s="63">
        <v>14991</v>
      </c>
      <c r="Y33" s="63">
        <v>1988</v>
      </c>
      <c r="Z33" s="63">
        <f t="shared" si="5"/>
        <v>36586</v>
      </c>
      <c r="AC33" s="71">
        <v>2867</v>
      </c>
      <c r="AD33" s="63">
        <v>4165</v>
      </c>
      <c r="AE33" s="63">
        <v>334</v>
      </c>
      <c r="AF33" s="63">
        <f t="shared" si="1"/>
        <v>7366</v>
      </c>
      <c r="AH33" s="77"/>
      <c r="AI33" s="77"/>
      <c r="AJ33" s="77"/>
      <c r="AK33" s="77"/>
      <c r="AL33" s="77"/>
      <c r="AM33" s="77"/>
      <c r="AN33" s="78"/>
    </row>
    <row r="34" spans="1:40" x14ac:dyDescent="0.2">
      <c r="A34" s="59">
        <v>40360</v>
      </c>
      <c r="B34" s="60">
        <v>5391</v>
      </c>
      <c r="C34" s="60">
        <v>744</v>
      </c>
      <c r="D34" s="60">
        <f t="shared" si="2"/>
        <v>6135</v>
      </c>
      <c r="E34" s="62"/>
      <c r="F34" s="60">
        <v>3922</v>
      </c>
      <c r="G34" s="60">
        <v>297</v>
      </c>
      <c r="H34" s="60">
        <f t="shared" si="3"/>
        <v>4219</v>
      </c>
      <c r="J34" s="63">
        <v>387256</v>
      </c>
      <c r="K34" s="63">
        <v>3259</v>
      </c>
      <c r="L34" s="63">
        <v>28131</v>
      </c>
      <c r="M34" s="63">
        <v>6438</v>
      </c>
      <c r="N34" s="63">
        <f t="shared" si="4"/>
        <v>425084</v>
      </c>
      <c r="P34" s="63">
        <v>103781</v>
      </c>
      <c r="Q34" s="63">
        <v>548</v>
      </c>
      <c r="R34" s="63">
        <v>245</v>
      </c>
      <c r="S34" s="63">
        <v>1092</v>
      </c>
      <c r="T34" s="63">
        <f t="shared" si="0"/>
        <v>105666</v>
      </c>
      <c r="V34" s="63"/>
      <c r="W34" s="63">
        <v>19511</v>
      </c>
      <c r="X34" s="63">
        <v>14912</v>
      </c>
      <c r="Y34" s="63">
        <v>1975</v>
      </c>
      <c r="Z34" s="63">
        <f t="shared" si="5"/>
        <v>36398</v>
      </c>
      <c r="AC34" s="71">
        <v>2915</v>
      </c>
      <c r="AD34" s="63">
        <v>4245</v>
      </c>
      <c r="AE34" s="63">
        <v>344</v>
      </c>
      <c r="AF34" s="63">
        <f t="shared" si="1"/>
        <v>7504</v>
      </c>
      <c r="AH34" s="77"/>
      <c r="AI34" s="77"/>
      <c r="AJ34" s="77"/>
      <c r="AK34" s="77"/>
      <c r="AL34" s="77"/>
      <c r="AM34" s="77"/>
      <c r="AN34" s="78"/>
    </row>
    <row r="35" spans="1:40" x14ac:dyDescent="0.2">
      <c r="A35" s="59">
        <v>40391</v>
      </c>
      <c r="B35" s="60">
        <v>5372</v>
      </c>
      <c r="C35" s="60">
        <v>741</v>
      </c>
      <c r="D35" s="60">
        <f t="shared" si="2"/>
        <v>6113</v>
      </c>
      <c r="E35" s="62"/>
      <c r="F35" s="60">
        <v>3949</v>
      </c>
      <c r="G35" s="60">
        <v>298</v>
      </c>
      <c r="H35" s="60">
        <f t="shared" si="3"/>
        <v>4247</v>
      </c>
      <c r="J35" s="63">
        <v>387563</v>
      </c>
      <c r="K35" s="63">
        <v>3258</v>
      </c>
      <c r="L35" s="63">
        <v>28223</v>
      </c>
      <c r="M35" s="63">
        <v>6497</v>
      </c>
      <c r="N35" s="63">
        <f t="shared" si="4"/>
        <v>425541</v>
      </c>
      <c r="P35" s="63">
        <v>103488</v>
      </c>
      <c r="Q35" s="63">
        <v>549</v>
      </c>
      <c r="R35" s="63">
        <v>245</v>
      </c>
      <c r="S35" s="63">
        <v>1036</v>
      </c>
      <c r="T35" s="63">
        <f t="shared" si="0"/>
        <v>105318</v>
      </c>
      <c r="V35" s="63"/>
      <c r="W35" s="63">
        <v>19474</v>
      </c>
      <c r="X35" s="63">
        <v>14891</v>
      </c>
      <c r="Y35" s="63">
        <v>1974</v>
      </c>
      <c r="Z35" s="63">
        <f t="shared" si="5"/>
        <v>36339</v>
      </c>
      <c r="AC35" s="71">
        <v>2940</v>
      </c>
      <c r="AD35" s="63">
        <v>4273</v>
      </c>
      <c r="AE35" s="63">
        <v>345</v>
      </c>
      <c r="AF35" s="63">
        <f t="shared" si="1"/>
        <v>7558</v>
      </c>
      <c r="AH35" s="77"/>
      <c r="AI35" s="77"/>
      <c r="AJ35" s="77"/>
      <c r="AK35" s="77"/>
      <c r="AL35" s="77"/>
      <c r="AM35" s="77"/>
      <c r="AN35" s="78"/>
    </row>
    <row r="36" spans="1:40" x14ac:dyDescent="0.2">
      <c r="A36" s="59">
        <v>40422</v>
      </c>
      <c r="B36" s="60">
        <v>5316</v>
      </c>
      <c r="C36" s="60">
        <v>732</v>
      </c>
      <c r="D36" s="60">
        <f t="shared" si="2"/>
        <v>6048</v>
      </c>
      <c r="E36" s="62"/>
      <c r="F36" s="60">
        <v>3992</v>
      </c>
      <c r="G36" s="60">
        <v>305</v>
      </c>
      <c r="H36" s="60">
        <f t="shared" si="3"/>
        <v>4297</v>
      </c>
      <c r="J36" s="63">
        <v>387996</v>
      </c>
      <c r="K36" s="63">
        <v>3268</v>
      </c>
      <c r="L36" s="63">
        <v>28344</v>
      </c>
      <c r="M36" s="63">
        <v>6507</v>
      </c>
      <c r="N36" s="63">
        <f t="shared" si="4"/>
        <v>426115</v>
      </c>
      <c r="P36" s="63">
        <v>103213</v>
      </c>
      <c r="Q36" s="63">
        <v>547</v>
      </c>
      <c r="R36" s="63">
        <v>245</v>
      </c>
      <c r="S36" s="63">
        <v>1035</v>
      </c>
      <c r="T36" s="63">
        <f t="shared" si="0"/>
        <v>105040</v>
      </c>
      <c r="V36" s="63"/>
      <c r="W36" s="63">
        <v>19467</v>
      </c>
      <c r="X36" s="63">
        <v>14891</v>
      </c>
      <c r="Y36" s="63">
        <v>1967</v>
      </c>
      <c r="Z36" s="63">
        <f t="shared" si="5"/>
        <v>36325</v>
      </c>
      <c r="AC36" s="71">
        <v>2955</v>
      </c>
      <c r="AD36" s="63">
        <v>4300</v>
      </c>
      <c r="AE36" s="63">
        <v>351</v>
      </c>
      <c r="AF36" s="63">
        <f t="shared" si="1"/>
        <v>7606</v>
      </c>
      <c r="AH36" s="77"/>
      <c r="AI36" s="77"/>
      <c r="AJ36" s="77"/>
      <c r="AK36" s="77"/>
      <c r="AL36" s="77"/>
      <c r="AM36" s="77"/>
      <c r="AN36" s="78"/>
    </row>
    <row r="37" spans="1:40" x14ac:dyDescent="0.2">
      <c r="A37" s="59">
        <v>40452</v>
      </c>
      <c r="B37" s="60">
        <v>5276</v>
      </c>
      <c r="C37" s="60">
        <v>730</v>
      </c>
      <c r="D37" s="60">
        <f t="shared" si="2"/>
        <v>6006</v>
      </c>
      <c r="E37" s="62"/>
      <c r="F37" s="60">
        <v>4031</v>
      </c>
      <c r="G37" s="60">
        <v>308</v>
      </c>
      <c r="H37" s="60">
        <f t="shared" si="3"/>
        <v>4339</v>
      </c>
      <c r="J37" s="63">
        <v>388181</v>
      </c>
      <c r="K37" s="63">
        <v>3276</v>
      </c>
      <c r="L37" s="63">
        <v>28358</v>
      </c>
      <c r="M37" s="63">
        <v>6509</v>
      </c>
      <c r="N37" s="63">
        <f t="shared" si="4"/>
        <v>426324</v>
      </c>
      <c r="P37" s="63">
        <v>103143</v>
      </c>
      <c r="Q37" s="63">
        <v>546</v>
      </c>
      <c r="R37" s="63">
        <v>254</v>
      </c>
      <c r="S37" s="63">
        <v>1041</v>
      </c>
      <c r="T37" s="63">
        <f t="shared" si="0"/>
        <v>104984</v>
      </c>
      <c r="V37" s="63"/>
      <c r="W37" s="63">
        <v>19380</v>
      </c>
      <c r="X37" s="63">
        <v>14791</v>
      </c>
      <c r="Y37" s="63">
        <v>1960</v>
      </c>
      <c r="Z37" s="63">
        <f t="shared" si="5"/>
        <v>36131</v>
      </c>
      <c r="AC37" s="71">
        <v>2997</v>
      </c>
      <c r="AD37" s="63">
        <v>4456</v>
      </c>
      <c r="AE37" s="63">
        <v>356</v>
      </c>
      <c r="AF37" s="63">
        <f t="shared" si="1"/>
        <v>7809</v>
      </c>
      <c r="AH37" s="77"/>
      <c r="AI37" s="77"/>
      <c r="AJ37" s="77"/>
      <c r="AK37" s="77"/>
      <c r="AL37" s="77"/>
      <c r="AM37" s="77"/>
      <c r="AN37" s="78"/>
    </row>
    <row r="38" spans="1:40" x14ac:dyDescent="0.2">
      <c r="A38" s="59">
        <v>40483</v>
      </c>
      <c r="B38" s="60">
        <v>5219</v>
      </c>
      <c r="C38" s="60">
        <v>723</v>
      </c>
      <c r="D38" s="60">
        <f t="shared" si="2"/>
        <v>5942</v>
      </c>
      <c r="E38" s="63"/>
      <c r="F38" s="60">
        <v>4082</v>
      </c>
      <c r="G38" s="60">
        <v>313</v>
      </c>
      <c r="H38" s="60">
        <f t="shared" si="3"/>
        <v>4395</v>
      </c>
      <c r="J38" s="63">
        <v>387808</v>
      </c>
      <c r="K38" s="63">
        <v>3254</v>
      </c>
      <c r="L38" s="63">
        <v>28461</v>
      </c>
      <c r="M38" s="63">
        <v>6509</v>
      </c>
      <c r="N38" s="63">
        <f t="shared" si="4"/>
        <v>426032</v>
      </c>
      <c r="P38" s="63">
        <v>103894</v>
      </c>
      <c r="Q38" s="63">
        <v>568</v>
      </c>
      <c r="R38" s="63">
        <v>309</v>
      </c>
      <c r="S38" s="63">
        <v>1055</v>
      </c>
      <c r="T38" s="63">
        <f t="shared" si="0"/>
        <v>105826</v>
      </c>
      <c r="V38" s="63"/>
      <c r="W38" s="63">
        <v>19251</v>
      </c>
      <c r="X38" s="63">
        <v>14631</v>
      </c>
      <c r="Y38" s="63">
        <v>1945</v>
      </c>
      <c r="Z38" s="63">
        <f t="shared" si="5"/>
        <v>35827</v>
      </c>
      <c r="AC38" s="71">
        <v>3122</v>
      </c>
      <c r="AD38" s="63">
        <v>4666</v>
      </c>
      <c r="AE38" s="63">
        <v>371</v>
      </c>
      <c r="AF38" s="63">
        <f t="shared" si="1"/>
        <v>8159</v>
      </c>
      <c r="AH38" s="77"/>
      <c r="AI38" s="77"/>
      <c r="AJ38" s="77"/>
      <c r="AK38" s="77"/>
      <c r="AL38" s="77"/>
      <c r="AM38" s="77"/>
      <c r="AN38" s="78"/>
    </row>
    <row r="39" spans="1:40" x14ac:dyDescent="0.2">
      <c r="A39" s="59">
        <v>40513</v>
      </c>
      <c r="B39" s="60">
        <v>5175</v>
      </c>
      <c r="C39" s="60">
        <v>713</v>
      </c>
      <c r="D39" s="60">
        <f t="shared" si="2"/>
        <v>5888</v>
      </c>
      <c r="E39" s="63"/>
      <c r="F39" s="60">
        <v>4137</v>
      </c>
      <c r="G39" s="60">
        <v>324</v>
      </c>
      <c r="H39" s="60">
        <f t="shared" si="3"/>
        <v>4461</v>
      </c>
      <c r="J39" s="63">
        <v>381722</v>
      </c>
      <c r="K39" s="63">
        <v>3225</v>
      </c>
      <c r="L39" s="63">
        <v>28452</v>
      </c>
      <c r="M39" s="63">
        <v>6475</v>
      </c>
      <c r="N39" s="63">
        <f t="shared" si="4"/>
        <v>419874</v>
      </c>
      <c r="P39" s="63">
        <v>110854</v>
      </c>
      <c r="Q39" s="63">
        <v>602</v>
      </c>
      <c r="R39" s="63">
        <v>502</v>
      </c>
      <c r="S39" s="63">
        <v>1086</v>
      </c>
      <c r="T39" s="63">
        <f t="shared" si="0"/>
        <v>113044</v>
      </c>
      <c r="V39" s="63"/>
      <c r="W39" s="63">
        <v>19098</v>
      </c>
      <c r="X39" s="63">
        <v>14394</v>
      </c>
      <c r="Y39" s="63">
        <v>1931</v>
      </c>
      <c r="Z39" s="63">
        <f t="shared" si="5"/>
        <v>35423</v>
      </c>
      <c r="AC39" s="71">
        <v>3300</v>
      </c>
      <c r="AD39" s="63">
        <v>4954</v>
      </c>
      <c r="AE39" s="63">
        <v>385</v>
      </c>
      <c r="AF39" s="63">
        <f t="shared" si="1"/>
        <v>8639</v>
      </c>
      <c r="AH39" s="77"/>
      <c r="AI39" s="77"/>
      <c r="AJ39" s="77"/>
      <c r="AK39" s="77"/>
      <c r="AL39" s="77"/>
      <c r="AM39" s="77"/>
      <c r="AN39" s="78"/>
    </row>
    <row r="40" spans="1:40" x14ac:dyDescent="0.2">
      <c r="A40" s="59">
        <v>40544</v>
      </c>
      <c r="B40" s="60">
        <v>4981</v>
      </c>
      <c r="C40" s="60">
        <v>687</v>
      </c>
      <c r="D40" s="60">
        <f t="shared" si="2"/>
        <v>5668</v>
      </c>
      <c r="E40" s="63"/>
      <c r="F40" s="60">
        <v>4387</v>
      </c>
      <c r="G40" s="60">
        <v>346</v>
      </c>
      <c r="H40" s="60">
        <f t="shared" si="3"/>
        <v>4733</v>
      </c>
      <c r="J40" s="63">
        <v>377391</v>
      </c>
      <c r="K40" s="63">
        <v>3202</v>
      </c>
      <c r="L40" s="63">
        <v>28486</v>
      </c>
      <c r="M40" s="63">
        <v>4314</v>
      </c>
      <c r="N40" s="63">
        <f t="shared" si="4"/>
        <v>413393</v>
      </c>
      <c r="P40" s="63">
        <v>115326</v>
      </c>
      <c r="Q40" s="63">
        <v>631</v>
      </c>
      <c r="R40" s="63">
        <v>669</v>
      </c>
      <c r="S40" s="63">
        <v>3257</v>
      </c>
      <c r="T40" s="63">
        <f t="shared" si="0"/>
        <v>119883</v>
      </c>
      <c r="V40" s="63"/>
      <c r="W40" s="63">
        <v>18900</v>
      </c>
      <c r="X40" s="63">
        <v>14092</v>
      </c>
      <c r="Y40" s="63">
        <v>1919</v>
      </c>
      <c r="Z40" s="63">
        <f t="shared" si="5"/>
        <v>34911</v>
      </c>
      <c r="AC40" s="71">
        <v>3490</v>
      </c>
      <c r="AD40" s="63">
        <v>5250</v>
      </c>
      <c r="AE40" s="63">
        <v>398</v>
      </c>
      <c r="AF40" s="63">
        <f t="shared" si="1"/>
        <v>9138</v>
      </c>
      <c r="AH40" s="77"/>
      <c r="AI40" s="77"/>
      <c r="AJ40" s="77"/>
      <c r="AK40" s="77"/>
      <c r="AL40" s="77"/>
      <c r="AM40" s="77"/>
      <c r="AN40" s="78"/>
    </row>
    <row r="41" spans="1:40" x14ac:dyDescent="0.2">
      <c r="A41" s="59">
        <v>40575</v>
      </c>
      <c r="B41" s="60">
        <v>4969</v>
      </c>
      <c r="C41" s="60">
        <v>681</v>
      </c>
      <c r="D41" s="60">
        <f t="shared" si="2"/>
        <v>5650</v>
      </c>
      <c r="E41" s="63"/>
      <c r="F41" s="60">
        <v>4473</v>
      </c>
      <c r="G41" s="60">
        <v>356</v>
      </c>
      <c r="H41" s="60">
        <f t="shared" si="3"/>
        <v>4829</v>
      </c>
      <c r="J41" s="63">
        <v>373968</v>
      </c>
      <c r="K41" s="63">
        <v>3150</v>
      </c>
      <c r="L41" s="63">
        <v>28250</v>
      </c>
      <c r="M41" s="63">
        <v>4304</v>
      </c>
      <c r="N41" s="63">
        <f t="shared" si="4"/>
        <v>409672</v>
      </c>
      <c r="P41" s="63">
        <v>118834</v>
      </c>
      <c r="Q41" s="63">
        <v>681</v>
      </c>
      <c r="R41" s="63">
        <v>1019</v>
      </c>
      <c r="S41" s="63">
        <v>3277</v>
      </c>
      <c r="T41" s="63">
        <f t="shared" si="0"/>
        <v>123811</v>
      </c>
      <c r="V41" s="63"/>
      <c r="W41" s="63">
        <v>18730</v>
      </c>
      <c r="X41" s="63">
        <v>13784</v>
      </c>
      <c r="Y41" s="63">
        <v>1889</v>
      </c>
      <c r="Z41" s="63">
        <f t="shared" si="5"/>
        <v>34403</v>
      </c>
      <c r="AC41" s="71">
        <v>3636</v>
      </c>
      <c r="AD41" s="63">
        <v>5448</v>
      </c>
      <c r="AE41" s="63">
        <v>434</v>
      </c>
      <c r="AF41" s="63">
        <f t="shared" si="1"/>
        <v>9518</v>
      </c>
      <c r="AH41" s="77"/>
      <c r="AI41" s="77"/>
      <c r="AJ41" s="77"/>
      <c r="AK41" s="77"/>
      <c r="AL41" s="77"/>
      <c r="AM41" s="77"/>
      <c r="AN41" s="78"/>
    </row>
    <row r="42" spans="1:40" x14ac:dyDescent="0.2">
      <c r="A42" s="59">
        <v>40603</v>
      </c>
      <c r="B42" s="60">
        <v>4917</v>
      </c>
      <c r="C42" s="60">
        <v>674</v>
      </c>
      <c r="D42" s="60">
        <f t="shared" si="2"/>
        <v>5591</v>
      </c>
      <c r="E42" s="63"/>
      <c r="F42" s="60">
        <v>4533</v>
      </c>
      <c r="G42" s="60">
        <v>364</v>
      </c>
      <c r="H42" s="60">
        <f t="shared" si="3"/>
        <v>4897</v>
      </c>
      <c r="J42" s="63">
        <v>366495</v>
      </c>
      <c r="K42" s="63">
        <v>2997</v>
      </c>
      <c r="L42" s="63">
        <v>27353</v>
      </c>
      <c r="M42" s="63">
        <v>4259</v>
      </c>
      <c r="N42" s="63">
        <f t="shared" si="4"/>
        <v>401104</v>
      </c>
      <c r="P42" s="63">
        <v>126472</v>
      </c>
      <c r="Q42" s="63">
        <v>838</v>
      </c>
      <c r="R42" s="63">
        <v>1952</v>
      </c>
      <c r="S42" s="63">
        <v>3339</v>
      </c>
      <c r="T42" s="63">
        <f t="shared" si="0"/>
        <v>132601</v>
      </c>
      <c r="V42" s="63"/>
      <c r="W42" s="63">
        <v>18664</v>
      </c>
      <c r="X42" s="63">
        <v>13636</v>
      </c>
      <c r="Y42" s="63">
        <v>1883</v>
      </c>
      <c r="Z42" s="63">
        <f t="shared" si="5"/>
        <v>34183</v>
      </c>
      <c r="AC42" s="71">
        <v>3694</v>
      </c>
      <c r="AD42" s="63">
        <v>5610</v>
      </c>
      <c r="AE42" s="63">
        <v>440</v>
      </c>
      <c r="AF42" s="63">
        <f t="shared" si="1"/>
        <v>9744</v>
      </c>
      <c r="AH42" s="77"/>
      <c r="AI42" s="77"/>
      <c r="AJ42" s="77"/>
      <c r="AK42" s="77"/>
      <c r="AL42" s="77"/>
      <c r="AM42" s="77"/>
      <c r="AN42" s="78"/>
    </row>
    <row r="43" spans="1:40" x14ac:dyDescent="0.2">
      <c r="A43" s="59">
        <v>40634</v>
      </c>
      <c r="B43" s="60">
        <v>4778</v>
      </c>
      <c r="C43" s="60">
        <v>654</v>
      </c>
      <c r="D43" s="60">
        <f t="shared" si="2"/>
        <v>5432</v>
      </c>
      <c r="E43" s="63"/>
      <c r="F43" s="60">
        <v>4662</v>
      </c>
      <c r="G43" s="60">
        <v>384</v>
      </c>
      <c r="H43" s="60">
        <f t="shared" si="3"/>
        <v>5046</v>
      </c>
      <c r="J43" s="63">
        <v>358313</v>
      </c>
      <c r="K43" s="63">
        <v>2846</v>
      </c>
      <c r="L43" s="63">
        <v>26474</v>
      </c>
      <c r="M43" s="63">
        <v>4224</v>
      </c>
      <c r="N43" s="63">
        <f t="shared" si="4"/>
        <v>391857</v>
      </c>
      <c r="P43" s="63">
        <v>133506</v>
      </c>
      <c r="Q43" s="63">
        <v>985</v>
      </c>
      <c r="R43" s="63">
        <v>2758</v>
      </c>
      <c r="S43" s="63">
        <v>3382</v>
      </c>
      <c r="T43" s="63">
        <f t="shared" si="0"/>
        <v>140631</v>
      </c>
      <c r="V43" s="63"/>
      <c r="W43" s="63">
        <v>18490</v>
      </c>
      <c r="X43" s="63">
        <v>13551</v>
      </c>
      <c r="Y43" s="63">
        <v>1870</v>
      </c>
      <c r="Z43" s="63">
        <f t="shared" si="5"/>
        <v>33911</v>
      </c>
      <c r="AC43" s="71">
        <v>3870</v>
      </c>
      <c r="AD43" s="63">
        <v>5719</v>
      </c>
      <c r="AE43" s="63">
        <v>456</v>
      </c>
      <c r="AF43" s="63">
        <f t="shared" si="1"/>
        <v>10045</v>
      </c>
      <c r="AH43" s="77"/>
      <c r="AI43" s="77"/>
      <c r="AJ43" s="77"/>
      <c r="AK43" s="77"/>
      <c r="AL43" s="77"/>
      <c r="AM43" s="77"/>
      <c r="AN43" s="78"/>
    </row>
    <row r="44" spans="1:40" x14ac:dyDescent="0.2">
      <c r="A44" s="59">
        <v>40664</v>
      </c>
      <c r="B44" s="60">
        <v>4715</v>
      </c>
      <c r="C44" s="60">
        <v>645</v>
      </c>
      <c r="D44" s="60">
        <f t="shared" si="2"/>
        <v>5360</v>
      </c>
      <c r="E44" s="63"/>
      <c r="F44" s="60">
        <v>4728</v>
      </c>
      <c r="G44" s="60">
        <v>393</v>
      </c>
      <c r="H44" s="60">
        <f t="shared" si="3"/>
        <v>5121</v>
      </c>
      <c r="J44" s="63">
        <v>351554</v>
      </c>
      <c r="K44" s="63">
        <v>2702</v>
      </c>
      <c r="L44" s="63">
        <v>24923</v>
      </c>
      <c r="M44" s="63">
        <v>3498</v>
      </c>
      <c r="N44" s="63">
        <f t="shared" si="4"/>
        <v>382677</v>
      </c>
      <c r="P44" s="63">
        <v>139780</v>
      </c>
      <c r="Q44" s="63">
        <v>1123</v>
      </c>
      <c r="R44" s="63">
        <v>4180</v>
      </c>
      <c r="S44" s="63">
        <v>4119</v>
      </c>
      <c r="T44" s="63">
        <f t="shared" si="0"/>
        <v>149202</v>
      </c>
      <c r="V44" s="63"/>
      <c r="W44" s="63">
        <v>18399</v>
      </c>
      <c r="X44" s="63">
        <v>13508</v>
      </c>
      <c r="Y44" s="63">
        <v>1860</v>
      </c>
      <c r="Z44" s="63">
        <f t="shared" si="5"/>
        <v>33767</v>
      </c>
      <c r="AC44" s="71">
        <v>3969</v>
      </c>
      <c r="AD44" s="63">
        <v>5781</v>
      </c>
      <c r="AE44" s="63">
        <v>467</v>
      </c>
      <c r="AF44" s="63">
        <f t="shared" si="1"/>
        <v>10217</v>
      </c>
      <c r="AH44" s="77"/>
      <c r="AI44" s="77"/>
      <c r="AJ44" s="77"/>
      <c r="AK44" s="77"/>
      <c r="AL44" s="77"/>
      <c r="AM44" s="77"/>
      <c r="AN44" s="78"/>
    </row>
    <row r="45" spans="1:40" x14ac:dyDescent="0.2">
      <c r="A45" s="59">
        <v>40695</v>
      </c>
      <c r="B45" s="60">
        <v>4582</v>
      </c>
      <c r="C45" s="60">
        <v>630</v>
      </c>
      <c r="D45" s="60">
        <f t="shared" si="2"/>
        <v>5212</v>
      </c>
      <c r="E45" s="63"/>
      <c r="F45" s="60">
        <v>4851</v>
      </c>
      <c r="G45" s="60">
        <v>407</v>
      </c>
      <c r="H45" s="60">
        <f t="shared" si="3"/>
        <v>5258</v>
      </c>
      <c r="J45" s="63">
        <v>346714</v>
      </c>
      <c r="K45" s="63">
        <v>2672</v>
      </c>
      <c r="L45" s="63">
        <v>23988</v>
      </c>
      <c r="M45" s="63">
        <v>3481</v>
      </c>
      <c r="N45" s="63">
        <f t="shared" si="4"/>
        <v>376855</v>
      </c>
      <c r="P45" s="63">
        <v>144191</v>
      </c>
      <c r="Q45" s="63">
        <v>1153</v>
      </c>
      <c r="R45" s="63">
        <v>5097</v>
      </c>
      <c r="S45" s="63">
        <v>4144</v>
      </c>
      <c r="T45" s="63">
        <f t="shared" si="0"/>
        <v>154585</v>
      </c>
      <c r="V45" s="63"/>
      <c r="W45" s="63">
        <v>18320</v>
      </c>
      <c r="X45" s="63">
        <v>13441</v>
      </c>
      <c r="Y45" s="63">
        <v>1852</v>
      </c>
      <c r="Z45" s="63">
        <f t="shared" si="5"/>
        <v>33613</v>
      </c>
      <c r="AC45" s="71">
        <v>4033</v>
      </c>
      <c r="AD45" s="63">
        <v>5891</v>
      </c>
      <c r="AE45" s="63">
        <v>469</v>
      </c>
      <c r="AF45" s="63">
        <f t="shared" si="1"/>
        <v>10393</v>
      </c>
      <c r="AH45" s="77"/>
      <c r="AI45" s="77"/>
      <c r="AJ45" s="77"/>
      <c r="AK45" s="77"/>
      <c r="AL45" s="77"/>
      <c r="AM45" s="77"/>
      <c r="AN45" s="78"/>
    </row>
    <row r="46" spans="1:40" x14ac:dyDescent="0.2">
      <c r="A46" s="59">
        <v>40725</v>
      </c>
      <c r="B46" s="60">
        <v>4556</v>
      </c>
      <c r="C46" s="60">
        <v>621</v>
      </c>
      <c r="D46" s="60">
        <f t="shared" si="2"/>
        <v>5177</v>
      </c>
      <c r="E46" s="63"/>
      <c r="F46" s="60">
        <v>4870</v>
      </c>
      <c r="G46" s="60">
        <v>416</v>
      </c>
      <c r="H46" s="60">
        <f t="shared" si="3"/>
        <v>5286</v>
      </c>
      <c r="J46" s="63">
        <v>344591</v>
      </c>
      <c r="K46" s="63">
        <v>2646</v>
      </c>
      <c r="L46" s="63">
        <v>23431</v>
      </c>
      <c r="M46" s="63">
        <v>3473</v>
      </c>
      <c r="N46" s="63">
        <f t="shared" si="4"/>
        <v>374141</v>
      </c>
      <c r="P46" s="63">
        <v>146080</v>
      </c>
      <c r="Q46" s="63">
        <v>1181</v>
      </c>
      <c r="R46" s="63">
        <v>5607</v>
      </c>
      <c r="S46" s="63">
        <v>4155</v>
      </c>
      <c r="T46" s="63">
        <f t="shared" si="0"/>
        <v>157023</v>
      </c>
      <c r="V46" s="63"/>
      <c r="W46" s="63">
        <v>18278</v>
      </c>
      <c r="X46" s="63">
        <v>13404</v>
      </c>
      <c r="Y46" s="63">
        <v>1846</v>
      </c>
      <c r="Z46" s="63">
        <f t="shared" si="5"/>
        <v>33528</v>
      </c>
      <c r="AC46" s="71">
        <v>4068</v>
      </c>
      <c r="AD46" s="63">
        <v>5936</v>
      </c>
      <c r="AE46" s="63">
        <v>479</v>
      </c>
      <c r="AF46" s="63">
        <f t="shared" si="1"/>
        <v>10483</v>
      </c>
      <c r="AH46" s="77"/>
      <c r="AI46" s="77"/>
      <c r="AJ46" s="77"/>
      <c r="AK46" s="77"/>
      <c r="AL46" s="77"/>
      <c r="AM46" s="77"/>
      <c r="AN46" s="78"/>
    </row>
    <row r="47" spans="1:40" x14ac:dyDescent="0.2">
      <c r="A47" s="59">
        <v>40756</v>
      </c>
      <c r="B47" s="60">
        <v>4504</v>
      </c>
      <c r="C47" s="60">
        <v>620</v>
      </c>
      <c r="D47" s="60">
        <f t="shared" si="2"/>
        <v>5124</v>
      </c>
      <c r="E47" s="63"/>
      <c r="F47" s="60">
        <v>4922</v>
      </c>
      <c r="G47" s="60">
        <v>417</v>
      </c>
      <c r="H47" s="60">
        <f t="shared" si="3"/>
        <v>5339</v>
      </c>
      <c r="J47" s="63">
        <v>342840</v>
      </c>
      <c r="K47" s="63">
        <v>2494</v>
      </c>
      <c r="L47" s="63">
        <v>23442</v>
      </c>
      <c r="M47" s="63">
        <v>3458</v>
      </c>
      <c r="N47" s="63">
        <f t="shared" si="4"/>
        <v>372234</v>
      </c>
      <c r="P47" s="63">
        <v>147782</v>
      </c>
      <c r="Q47" s="63">
        <v>1217</v>
      </c>
      <c r="R47" s="63">
        <v>5742</v>
      </c>
      <c r="S47" s="63">
        <v>4174</v>
      </c>
      <c r="T47" s="63">
        <f t="shared" si="0"/>
        <v>158915</v>
      </c>
      <c r="V47" s="63"/>
      <c r="W47" s="63">
        <v>18215</v>
      </c>
      <c r="X47" s="63">
        <v>13341</v>
      </c>
      <c r="Y47" s="63">
        <v>1838</v>
      </c>
      <c r="Z47" s="63">
        <f t="shared" si="5"/>
        <v>33394</v>
      </c>
      <c r="AC47" s="71">
        <v>4126</v>
      </c>
      <c r="AD47" s="63">
        <v>5996</v>
      </c>
      <c r="AE47" s="63">
        <v>479</v>
      </c>
      <c r="AF47" s="63">
        <f t="shared" si="1"/>
        <v>10601</v>
      </c>
      <c r="AH47" s="77"/>
      <c r="AI47" s="77"/>
      <c r="AJ47" s="77"/>
      <c r="AK47" s="77"/>
      <c r="AL47" s="77"/>
      <c r="AM47" s="77"/>
      <c r="AN47" s="78"/>
    </row>
    <row r="48" spans="1:40" x14ac:dyDescent="0.2">
      <c r="A48" s="59">
        <v>40787</v>
      </c>
      <c r="B48" s="60">
        <v>4478</v>
      </c>
      <c r="C48" s="60">
        <v>622</v>
      </c>
      <c r="D48" s="60">
        <f t="shared" si="2"/>
        <v>5100</v>
      </c>
      <c r="E48" s="63"/>
      <c r="F48" s="60">
        <v>4946</v>
      </c>
      <c r="G48" s="60">
        <v>416</v>
      </c>
      <c r="H48" s="60">
        <f t="shared" si="3"/>
        <v>5362</v>
      </c>
      <c r="J48" s="63">
        <v>340541</v>
      </c>
      <c r="K48" s="63">
        <v>2436</v>
      </c>
      <c r="L48" s="63">
        <v>23336</v>
      </c>
      <c r="M48" s="63">
        <v>3460</v>
      </c>
      <c r="N48" s="63">
        <f t="shared" si="4"/>
        <v>369773</v>
      </c>
      <c r="P48" s="63">
        <v>150361</v>
      </c>
      <c r="Q48" s="63">
        <v>1276</v>
      </c>
      <c r="R48" s="63">
        <v>5931</v>
      </c>
      <c r="S48" s="63">
        <v>4175</v>
      </c>
      <c r="T48" s="63">
        <f t="shared" si="0"/>
        <v>161743</v>
      </c>
      <c r="V48" s="63"/>
      <c r="W48" s="63">
        <v>18126</v>
      </c>
      <c r="X48" s="63">
        <v>13360</v>
      </c>
      <c r="Y48" s="63">
        <v>1837</v>
      </c>
      <c r="Z48" s="63">
        <f t="shared" si="5"/>
        <v>33323</v>
      </c>
      <c r="AC48" s="71">
        <v>4165</v>
      </c>
      <c r="AD48" s="63">
        <v>6016</v>
      </c>
      <c r="AE48" s="63">
        <v>482</v>
      </c>
      <c r="AF48" s="63">
        <f t="shared" si="1"/>
        <v>10663</v>
      </c>
      <c r="AH48" s="77"/>
      <c r="AI48" s="77"/>
      <c r="AJ48" s="77"/>
      <c r="AK48" s="77"/>
      <c r="AL48" s="77"/>
      <c r="AM48" s="77"/>
      <c r="AN48" s="78"/>
    </row>
    <row r="49" spans="1:40" x14ac:dyDescent="0.2">
      <c r="A49" s="59">
        <v>40817</v>
      </c>
      <c r="B49" s="60">
        <v>4472</v>
      </c>
      <c r="C49" s="60">
        <v>620</v>
      </c>
      <c r="D49" s="60">
        <f t="shared" si="2"/>
        <v>5092</v>
      </c>
      <c r="E49" s="63"/>
      <c r="F49" s="60">
        <v>4946</v>
      </c>
      <c r="G49" s="60">
        <v>415</v>
      </c>
      <c r="H49" s="60">
        <f t="shared" si="3"/>
        <v>5361</v>
      </c>
      <c r="J49" s="63">
        <v>338252</v>
      </c>
      <c r="K49" s="63">
        <v>2412</v>
      </c>
      <c r="L49" s="63">
        <v>23278</v>
      </c>
      <c r="M49" s="63">
        <v>3388</v>
      </c>
      <c r="N49" s="63">
        <f t="shared" si="4"/>
        <v>367330</v>
      </c>
      <c r="P49" s="63">
        <v>152802</v>
      </c>
      <c r="Q49" s="63">
        <v>1304</v>
      </c>
      <c r="R49" s="63">
        <v>6042</v>
      </c>
      <c r="S49" s="63">
        <v>4252</v>
      </c>
      <c r="T49" s="63">
        <f t="shared" si="0"/>
        <v>164400</v>
      </c>
      <c r="V49" s="63"/>
      <c r="W49" s="63">
        <v>18166</v>
      </c>
      <c r="X49" s="63">
        <v>13355</v>
      </c>
      <c r="Y49" s="63">
        <v>1840</v>
      </c>
      <c r="Z49" s="63">
        <f t="shared" si="5"/>
        <v>33361</v>
      </c>
      <c r="AC49" s="71">
        <v>4150</v>
      </c>
      <c r="AD49" s="63">
        <v>5997</v>
      </c>
      <c r="AE49" s="63">
        <v>474</v>
      </c>
      <c r="AF49" s="63">
        <f t="shared" si="1"/>
        <v>10621</v>
      </c>
      <c r="AH49" s="77"/>
      <c r="AI49" s="77"/>
      <c r="AJ49" s="77"/>
      <c r="AK49" s="77"/>
      <c r="AL49" s="77"/>
      <c r="AM49" s="77"/>
      <c r="AN49" s="78"/>
    </row>
    <row r="50" spans="1:40" x14ac:dyDescent="0.2">
      <c r="A50" s="59">
        <v>40848</v>
      </c>
      <c r="B50" s="60">
        <v>4446</v>
      </c>
      <c r="C50" s="60">
        <v>613</v>
      </c>
      <c r="D50" s="60">
        <f t="shared" si="2"/>
        <v>5059</v>
      </c>
      <c r="E50" s="63"/>
      <c r="F50" s="60">
        <v>4981</v>
      </c>
      <c r="G50" s="60">
        <v>420</v>
      </c>
      <c r="H50" s="60">
        <f t="shared" si="3"/>
        <v>5401</v>
      </c>
      <c r="J50" s="63">
        <v>333430</v>
      </c>
      <c r="K50" s="63">
        <v>2344</v>
      </c>
      <c r="L50" s="63">
        <v>22994</v>
      </c>
      <c r="M50" s="63">
        <v>3386</v>
      </c>
      <c r="N50" s="63">
        <f t="shared" si="4"/>
        <v>362154</v>
      </c>
      <c r="P50" s="63">
        <v>157835</v>
      </c>
      <c r="Q50" s="63">
        <v>1369</v>
      </c>
      <c r="R50" s="63">
        <v>6386</v>
      </c>
      <c r="S50" s="63">
        <v>4265</v>
      </c>
      <c r="T50" s="63">
        <f t="shared" si="0"/>
        <v>169855</v>
      </c>
      <c r="V50" s="63"/>
      <c r="W50" s="63">
        <v>18176</v>
      </c>
      <c r="X50" s="63">
        <v>13331</v>
      </c>
      <c r="Y50" s="63">
        <v>1837</v>
      </c>
      <c r="Z50" s="63">
        <f t="shared" si="5"/>
        <v>33344</v>
      </c>
      <c r="AC50" s="71">
        <v>4199</v>
      </c>
      <c r="AD50" s="63">
        <v>6019</v>
      </c>
      <c r="AE50" s="63">
        <v>481</v>
      </c>
      <c r="AF50" s="63">
        <f t="shared" si="1"/>
        <v>10699</v>
      </c>
      <c r="AH50" s="77"/>
      <c r="AI50" s="77"/>
      <c r="AJ50" s="77"/>
      <c r="AK50" s="77"/>
      <c r="AL50" s="77"/>
      <c r="AM50" s="77"/>
      <c r="AN50" s="78"/>
    </row>
    <row r="51" spans="1:40" x14ac:dyDescent="0.2">
      <c r="A51" s="59">
        <v>40878</v>
      </c>
      <c r="B51" s="60">
        <v>4426</v>
      </c>
      <c r="C51" s="60">
        <v>616</v>
      </c>
      <c r="D51" s="60">
        <f t="shared" si="2"/>
        <v>5042</v>
      </c>
      <c r="E51" s="63"/>
      <c r="F51" s="60">
        <v>5005</v>
      </c>
      <c r="G51" s="60">
        <v>418</v>
      </c>
      <c r="H51" s="60">
        <f t="shared" si="3"/>
        <v>5423</v>
      </c>
      <c r="J51" s="63">
        <v>327112</v>
      </c>
      <c r="K51" s="63">
        <v>2289</v>
      </c>
      <c r="L51" s="63">
        <v>22516</v>
      </c>
      <c r="M51" s="63">
        <v>3282</v>
      </c>
      <c r="N51" s="63">
        <f t="shared" si="4"/>
        <v>355199</v>
      </c>
      <c r="P51" s="63">
        <v>165021</v>
      </c>
      <c r="Q51" s="63">
        <v>1431</v>
      </c>
      <c r="R51" s="63">
        <v>6987</v>
      </c>
      <c r="S51" s="63">
        <v>4375</v>
      </c>
      <c r="T51" s="63">
        <f t="shared" si="0"/>
        <v>177814</v>
      </c>
      <c r="V51" s="63"/>
      <c r="W51" s="63">
        <v>18130</v>
      </c>
      <c r="X51" s="63">
        <v>13323</v>
      </c>
      <c r="Y51" s="63">
        <v>1820</v>
      </c>
      <c r="Z51" s="63">
        <f t="shared" si="5"/>
        <v>33273</v>
      </c>
      <c r="AC51" s="71">
        <v>4248</v>
      </c>
      <c r="AD51" s="63">
        <v>6039</v>
      </c>
      <c r="AE51" s="63">
        <v>499</v>
      </c>
      <c r="AF51" s="63">
        <f t="shared" si="1"/>
        <v>10786</v>
      </c>
      <c r="AH51" s="77"/>
      <c r="AI51" s="77"/>
      <c r="AJ51" s="77"/>
      <c r="AK51" s="77"/>
      <c r="AL51" s="77"/>
      <c r="AM51" s="77"/>
      <c r="AN51" s="78"/>
    </row>
    <row r="52" spans="1:40" x14ac:dyDescent="0.2">
      <c r="A52" s="59">
        <v>40909</v>
      </c>
      <c r="B52" s="60">
        <v>4290</v>
      </c>
      <c r="C52" s="60">
        <v>595</v>
      </c>
      <c r="D52" s="60">
        <f t="shared" si="2"/>
        <v>4885</v>
      </c>
      <c r="E52" s="63"/>
      <c r="F52" s="60">
        <v>5211</v>
      </c>
      <c r="G52" s="60">
        <v>438</v>
      </c>
      <c r="H52" s="60">
        <f t="shared" si="3"/>
        <v>5649</v>
      </c>
      <c r="J52" s="63">
        <v>321443</v>
      </c>
      <c r="K52" s="63">
        <v>2239</v>
      </c>
      <c r="L52" s="63">
        <v>22158</v>
      </c>
      <c r="M52" s="63">
        <v>3167</v>
      </c>
      <c r="N52" s="63">
        <f t="shared" si="4"/>
        <v>349007</v>
      </c>
      <c r="P52" s="63">
        <v>171002</v>
      </c>
      <c r="Q52" s="63">
        <v>1486</v>
      </c>
      <c r="R52" s="63">
        <v>7437</v>
      </c>
      <c r="S52" s="63">
        <v>4500</v>
      </c>
      <c r="T52" s="63">
        <f t="shared" si="0"/>
        <v>184425</v>
      </c>
      <c r="V52" s="63"/>
      <c r="W52" s="63">
        <v>17897</v>
      </c>
      <c r="X52" s="63">
        <v>12994</v>
      </c>
      <c r="Y52" s="63">
        <v>1782</v>
      </c>
      <c r="Z52" s="63">
        <f t="shared" si="5"/>
        <v>32673</v>
      </c>
      <c r="AC52" s="71">
        <v>4486</v>
      </c>
      <c r="AD52" s="63">
        <v>6301</v>
      </c>
      <c r="AE52" s="63">
        <v>537</v>
      </c>
      <c r="AF52" s="63">
        <f t="shared" si="1"/>
        <v>11324</v>
      </c>
      <c r="AH52" s="77"/>
      <c r="AI52" s="77"/>
      <c r="AJ52" s="77"/>
      <c r="AK52" s="77"/>
      <c r="AL52" s="77"/>
      <c r="AM52" s="77"/>
      <c r="AN52" s="78"/>
    </row>
    <row r="53" spans="1:40" x14ac:dyDescent="0.2">
      <c r="A53" s="59">
        <v>40940</v>
      </c>
      <c r="B53" s="60">
        <v>4247</v>
      </c>
      <c r="C53" s="60">
        <v>576</v>
      </c>
      <c r="D53" s="60">
        <f t="shared" si="2"/>
        <v>4823</v>
      </c>
      <c r="E53" s="63"/>
      <c r="F53" s="60">
        <v>5309</v>
      </c>
      <c r="G53" s="60">
        <v>450</v>
      </c>
      <c r="H53" s="60">
        <f t="shared" si="3"/>
        <v>5759</v>
      </c>
      <c r="J53" s="63">
        <v>317001</v>
      </c>
      <c r="K53" s="63">
        <v>2220</v>
      </c>
      <c r="L53" s="63">
        <v>21985</v>
      </c>
      <c r="M53" s="63">
        <v>3152</v>
      </c>
      <c r="N53" s="63">
        <f t="shared" si="4"/>
        <v>344358</v>
      </c>
      <c r="P53" s="63">
        <v>175713</v>
      </c>
      <c r="Q53" s="63">
        <v>1518</v>
      </c>
      <c r="R53" s="63">
        <v>7782</v>
      </c>
      <c r="S53" s="63">
        <v>4523</v>
      </c>
      <c r="T53" s="63">
        <f t="shared" si="0"/>
        <v>189536</v>
      </c>
      <c r="V53" s="63"/>
      <c r="W53" s="63">
        <v>17760</v>
      </c>
      <c r="X53" s="63">
        <v>12685</v>
      </c>
      <c r="Y53" s="63">
        <v>1747</v>
      </c>
      <c r="Z53" s="63">
        <f t="shared" si="5"/>
        <v>32192</v>
      </c>
      <c r="AC53" s="71">
        <v>4679</v>
      </c>
      <c r="AD53" s="63">
        <v>6515</v>
      </c>
      <c r="AE53" s="63">
        <v>576</v>
      </c>
      <c r="AF53" s="63">
        <f t="shared" si="1"/>
        <v>11770</v>
      </c>
      <c r="AH53" s="77"/>
      <c r="AI53" s="77"/>
      <c r="AJ53" s="77"/>
      <c r="AK53" s="77"/>
      <c r="AL53" s="77"/>
      <c r="AM53" s="77"/>
      <c r="AN53" s="78"/>
    </row>
    <row r="54" spans="1:40" x14ac:dyDescent="0.2">
      <c r="A54" s="59">
        <v>40969</v>
      </c>
      <c r="B54" s="60">
        <v>4145</v>
      </c>
      <c r="C54" s="60">
        <v>563</v>
      </c>
      <c r="D54" s="60">
        <f t="shared" si="2"/>
        <v>4708</v>
      </c>
      <c r="E54" s="63"/>
      <c r="F54" s="60">
        <v>5409</v>
      </c>
      <c r="G54" s="60">
        <v>462</v>
      </c>
      <c r="H54" s="60">
        <f t="shared" si="3"/>
        <v>5871</v>
      </c>
      <c r="J54" s="63">
        <v>312226</v>
      </c>
      <c r="K54" s="63">
        <v>2182</v>
      </c>
      <c r="L54" s="63">
        <v>21655</v>
      </c>
      <c r="M54" s="63">
        <v>3163</v>
      </c>
      <c r="N54" s="63">
        <f t="shared" si="4"/>
        <v>339226</v>
      </c>
      <c r="P54" s="63">
        <v>180459</v>
      </c>
      <c r="Q54" s="63">
        <v>1556</v>
      </c>
      <c r="R54" s="63">
        <v>8193</v>
      </c>
      <c r="S54" s="63">
        <v>4530</v>
      </c>
      <c r="T54" s="63">
        <f t="shared" si="0"/>
        <v>194738</v>
      </c>
      <c r="V54" s="63"/>
      <c r="W54" s="63">
        <v>17523</v>
      </c>
      <c r="X54" s="63">
        <v>12469</v>
      </c>
      <c r="Y54" s="63">
        <v>1711</v>
      </c>
      <c r="Z54" s="63">
        <f t="shared" si="5"/>
        <v>31703</v>
      </c>
      <c r="AC54" s="71">
        <v>4930</v>
      </c>
      <c r="AD54" s="63">
        <v>6720</v>
      </c>
      <c r="AE54" s="63">
        <v>609</v>
      </c>
      <c r="AF54" s="63">
        <f t="shared" si="1"/>
        <v>12259</v>
      </c>
      <c r="AH54" s="77"/>
      <c r="AI54" s="77"/>
      <c r="AJ54" s="77"/>
      <c r="AK54" s="77"/>
      <c r="AL54" s="77"/>
      <c r="AM54" s="77"/>
      <c r="AN54" s="78"/>
    </row>
    <row r="55" spans="1:40" x14ac:dyDescent="0.2">
      <c r="A55" s="59">
        <v>41000</v>
      </c>
      <c r="B55" s="60">
        <v>4063</v>
      </c>
      <c r="C55" s="60">
        <v>557</v>
      </c>
      <c r="D55" s="60">
        <f t="shared" si="2"/>
        <v>4620</v>
      </c>
      <c r="E55" s="63"/>
      <c r="F55" s="60">
        <v>5489</v>
      </c>
      <c r="G55" s="60">
        <v>471</v>
      </c>
      <c r="H55" s="60">
        <f t="shared" si="3"/>
        <v>5960</v>
      </c>
      <c r="J55" s="63">
        <v>307821</v>
      </c>
      <c r="K55" s="63">
        <v>2160</v>
      </c>
      <c r="L55" s="63">
        <v>21232</v>
      </c>
      <c r="M55" s="63">
        <v>3178</v>
      </c>
      <c r="N55" s="63">
        <f t="shared" si="4"/>
        <v>334391</v>
      </c>
      <c r="P55" s="63">
        <v>184007</v>
      </c>
      <c r="Q55" s="63">
        <v>1574</v>
      </c>
      <c r="R55" s="63">
        <v>8586</v>
      </c>
      <c r="S55" s="63">
        <v>4525</v>
      </c>
      <c r="T55" s="63">
        <f t="shared" si="0"/>
        <v>198692</v>
      </c>
      <c r="V55" s="63"/>
      <c r="W55" s="63">
        <v>17404</v>
      </c>
      <c r="X55" s="63">
        <v>12217</v>
      </c>
      <c r="Y55" s="63">
        <v>1697</v>
      </c>
      <c r="Z55" s="63">
        <f t="shared" si="5"/>
        <v>31318</v>
      </c>
      <c r="AC55" s="71">
        <v>5117</v>
      </c>
      <c r="AD55" s="63">
        <v>6922</v>
      </c>
      <c r="AE55" s="63">
        <v>628</v>
      </c>
      <c r="AF55" s="63">
        <f t="shared" si="1"/>
        <v>12667</v>
      </c>
      <c r="AH55" s="77"/>
      <c r="AI55" s="77"/>
      <c r="AJ55" s="77"/>
      <c r="AK55" s="77"/>
      <c r="AL55" s="77"/>
      <c r="AM55" s="77"/>
      <c r="AN55" s="78"/>
    </row>
    <row r="56" spans="1:40" x14ac:dyDescent="0.2">
      <c r="A56" s="59">
        <v>41030</v>
      </c>
      <c r="B56" s="60">
        <v>3940</v>
      </c>
      <c r="C56" s="60">
        <v>547</v>
      </c>
      <c r="D56" s="60">
        <f t="shared" si="2"/>
        <v>4487</v>
      </c>
      <c r="E56" s="63"/>
      <c r="F56" s="60">
        <v>5611</v>
      </c>
      <c r="G56" s="60">
        <v>481</v>
      </c>
      <c r="H56" s="60">
        <f t="shared" si="3"/>
        <v>6092</v>
      </c>
      <c r="J56" s="63">
        <v>302889</v>
      </c>
      <c r="K56" s="63">
        <v>2120</v>
      </c>
      <c r="L56" s="63">
        <v>20933</v>
      </c>
      <c r="M56" s="63">
        <v>3183</v>
      </c>
      <c r="N56" s="63">
        <f t="shared" si="4"/>
        <v>329125</v>
      </c>
      <c r="P56" s="63">
        <v>188508</v>
      </c>
      <c r="Q56" s="63">
        <v>1610</v>
      </c>
      <c r="R56" s="63">
        <v>8852</v>
      </c>
      <c r="S56" s="63">
        <v>4536</v>
      </c>
      <c r="T56" s="63">
        <f t="shared" si="0"/>
        <v>203506</v>
      </c>
      <c r="V56" s="63"/>
      <c r="W56" s="63">
        <v>17205</v>
      </c>
      <c r="X56" s="63">
        <v>11892</v>
      </c>
      <c r="Y56" s="63">
        <v>1673</v>
      </c>
      <c r="Z56" s="63">
        <f t="shared" si="5"/>
        <v>30770</v>
      </c>
      <c r="AC56" s="71">
        <v>5355</v>
      </c>
      <c r="AD56" s="63">
        <v>7245</v>
      </c>
      <c r="AE56" s="63">
        <v>655</v>
      </c>
      <c r="AF56" s="63">
        <f t="shared" si="1"/>
        <v>13255</v>
      </c>
      <c r="AH56" s="77"/>
      <c r="AI56" s="77"/>
      <c r="AJ56" s="77"/>
      <c r="AK56" s="77"/>
      <c r="AL56" s="77"/>
      <c r="AM56" s="77"/>
      <c r="AN56" s="78"/>
    </row>
    <row r="57" spans="1:40" x14ac:dyDescent="0.2">
      <c r="A57" s="59">
        <v>41061</v>
      </c>
      <c r="B57" s="60">
        <v>3792</v>
      </c>
      <c r="C57" s="60">
        <v>513</v>
      </c>
      <c r="D57" s="60">
        <f t="shared" si="2"/>
        <v>4305</v>
      </c>
      <c r="E57" s="63"/>
      <c r="F57" s="60">
        <v>5753</v>
      </c>
      <c r="G57" s="60">
        <v>515</v>
      </c>
      <c r="H57" s="60">
        <f t="shared" si="3"/>
        <v>6268</v>
      </c>
      <c r="J57" s="63">
        <v>298314</v>
      </c>
      <c r="K57" s="63">
        <v>2095</v>
      </c>
      <c r="L57" s="63">
        <v>20840</v>
      </c>
      <c r="M57" s="63">
        <v>3149</v>
      </c>
      <c r="N57" s="63">
        <f t="shared" si="4"/>
        <v>324398</v>
      </c>
      <c r="P57" s="63">
        <v>193078</v>
      </c>
      <c r="Q57" s="63">
        <v>1636</v>
      </c>
      <c r="R57" s="63">
        <v>8945</v>
      </c>
      <c r="S57" s="63">
        <v>4575</v>
      </c>
      <c r="T57" s="63">
        <f t="shared" si="0"/>
        <v>208234</v>
      </c>
      <c r="V57" s="63"/>
      <c r="W57" s="63">
        <v>16976</v>
      </c>
      <c r="X57" s="63">
        <v>11635</v>
      </c>
      <c r="Y57" s="63">
        <v>1640</v>
      </c>
      <c r="Z57" s="63">
        <f t="shared" si="5"/>
        <v>30251</v>
      </c>
      <c r="AC57" s="71">
        <v>5560</v>
      </c>
      <c r="AD57" s="63">
        <v>7514</v>
      </c>
      <c r="AE57" s="63">
        <v>685</v>
      </c>
      <c r="AF57" s="63">
        <f t="shared" si="1"/>
        <v>13759</v>
      </c>
      <c r="AH57" s="77"/>
      <c r="AI57" s="77"/>
      <c r="AJ57" s="77"/>
      <c r="AK57" s="77"/>
      <c r="AL57" s="77"/>
      <c r="AM57" s="77"/>
      <c r="AN57" s="78"/>
    </row>
    <row r="58" spans="1:40" x14ac:dyDescent="0.2">
      <c r="A58" s="59">
        <v>41091</v>
      </c>
      <c r="B58" s="60">
        <v>3686</v>
      </c>
      <c r="C58" s="60">
        <v>491</v>
      </c>
      <c r="D58" s="60">
        <f t="shared" si="2"/>
        <v>4177</v>
      </c>
      <c r="E58" s="63"/>
      <c r="F58" s="60">
        <v>5856</v>
      </c>
      <c r="G58" s="60">
        <v>536</v>
      </c>
      <c r="H58" s="60">
        <f t="shared" si="3"/>
        <v>6392</v>
      </c>
      <c r="J58" s="63">
        <v>293866</v>
      </c>
      <c r="K58" s="63">
        <v>2049</v>
      </c>
      <c r="L58" s="63">
        <v>20659</v>
      </c>
      <c r="M58" s="63">
        <v>3077</v>
      </c>
      <c r="N58" s="63">
        <f t="shared" si="4"/>
        <v>319651</v>
      </c>
      <c r="P58" s="63">
        <v>197209</v>
      </c>
      <c r="Q58" s="63">
        <v>1680</v>
      </c>
      <c r="R58" s="63">
        <v>9039</v>
      </c>
      <c r="S58" s="63">
        <v>4646</v>
      </c>
      <c r="T58" s="63">
        <f t="shared" si="0"/>
        <v>212574</v>
      </c>
      <c r="V58" s="63"/>
      <c r="W58" s="63">
        <v>16840</v>
      </c>
      <c r="X58" s="63">
        <v>11343</v>
      </c>
      <c r="Y58" s="63">
        <v>1618</v>
      </c>
      <c r="Z58" s="63">
        <f t="shared" si="5"/>
        <v>29801</v>
      </c>
      <c r="AC58" s="71">
        <v>5744</v>
      </c>
      <c r="AD58" s="63">
        <v>7767</v>
      </c>
      <c r="AE58" s="63">
        <v>705</v>
      </c>
      <c r="AF58" s="63">
        <f t="shared" si="1"/>
        <v>14216</v>
      </c>
      <c r="AH58" s="77"/>
      <c r="AI58" s="77"/>
      <c r="AJ58" s="77"/>
      <c r="AK58" s="77"/>
      <c r="AL58" s="77"/>
      <c r="AM58" s="77"/>
      <c r="AN58" s="78"/>
    </row>
    <row r="59" spans="1:40" x14ac:dyDescent="0.2">
      <c r="A59" s="59">
        <v>41122</v>
      </c>
      <c r="B59" s="60">
        <v>3630</v>
      </c>
      <c r="C59" s="60">
        <v>490</v>
      </c>
      <c r="D59" s="60">
        <f t="shared" si="2"/>
        <v>4120</v>
      </c>
      <c r="E59" s="63"/>
      <c r="F59" s="60">
        <v>5908</v>
      </c>
      <c r="G59" s="60">
        <v>539</v>
      </c>
      <c r="H59" s="60">
        <f t="shared" si="3"/>
        <v>6447</v>
      </c>
      <c r="J59" s="63">
        <v>288214</v>
      </c>
      <c r="K59" s="63">
        <v>1997</v>
      </c>
      <c r="L59" s="63">
        <v>20579</v>
      </c>
      <c r="M59" s="63">
        <v>3013</v>
      </c>
      <c r="N59" s="63">
        <f t="shared" si="4"/>
        <v>313803</v>
      </c>
      <c r="P59" s="63">
        <v>202955</v>
      </c>
      <c r="Q59" s="63">
        <v>1734</v>
      </c>
      <c r="R59" s="63">
        <v>9213</v>
      </c>
      <c r="S59" s="63">
        <v>4708</v>
      </c>
      <c r="T59" s="63">
        <f t="shared" si="0"/>
        <v>218610</v>
      </c>
      <c r="V59" s="63"/>
      <c r="W59" s="63">
        <v>16730</v>
      </c>
      <c r="X59" s="63">
        <v>11189</v>
      </c>
      <c r="Y59" s="63">
        <v>1606</v>
      </c>
      <c r="Z59" s="63">
        <f t="shared" si="5"/>
        <v>29525</v>
      </c>
      <c r="AC59" s="71">
        <v>5892</v>
      </c>
      <c r="AD59" s="63">
        <v>7919</v>
      </c>
      <c r="AE59" s="63">
        <v>718</v>
      </c>
      <c r="AF59" s="63">
        <f t="shared" si="1"/>
        <v>14529</v>
      </c>
      <c r="AH59" s="77"/>
      <c r="AI59" s="77"/>
      <c r="AJ59" s="77"/>
      <c r="AK59" s="77"/>
      <c r="AL59" s="77"/>
      <c r="AM59" s="77"/>
      <c r="AN59" s="78"/>
    </row>
    <row r="60" spans="1:40" x14ac:dyDescent="0.2">
      <c r="A60" s="59">
        <v>41153</v>
      </c>
      <c r="B60" s="60">
        <v>3580</v>
      </c>
      <c r="C60" s="60">
        <v>485</v>
      </c>
      <c r="D60" s="60">
        <f t="shared" si="2"/>
        <v>4065</v>
      </c>
      <c r="E60" s="63"/>
      <c r="F60" s="60">
        <v>5948</v>
      </c>
      <c r="G60" s="60">
        <v>544</v>
      </c>
      <c r="H60" s="60">
        <f t="shared" si="3"/>
        <v>6492</v>
      </c>
      <c r="J60" s="63">
        <v>284471</v>
      </c>
      <c r="K60" s="63">
        <v>1954</v>
      </c>
      <c r="L60" s="63">
        <v>20495</v>
      </c>
      <c r="M60" s="63">
        <v>2969</v>
      </c>
      <c r="N60" s="63">
        <f t="shared" si="4"/>
        <v>309889</v>
      </c>
      <c r="P60" s="63">
        <v>206828</v>
      </c>
      <c r="Q60" s="63">
        <v>1779</v>
      </c>
      <c r="R60" s="63">
        <v>9445</v>
      </c>
      <c r="S60" s="63">
        <v>4786</v>
      </c>
      <c r="T60" s="63">
        <f t="shared" si="0"/>
        <v>222838</v>
      </c>
      <c r="V60" s="63"/>
      <c r="W60" s="63">
        <v>16573</v>
      </c>
      <c r="X60" s="63">
        <v>10971</v>
      </c>
      <c r="Y60" s="63">
        <v>1544</v>
      </c>
      <c r="Z60" s="63">
        <f t="shared" si="5"/>
        <v>29088</v>
      </c>
      <c r="AC60" s="71">
        <v>6057</v>
      </c>
      <c r="AD60" s="63">
        <v>8099</v>
      </c>
      <c r="AE60" s="63">
        <v>769</v>
      </c>
      <c r="AF60" s="63">
        <f t="shared" si="1"/>
        <v>14925</v>
      </c>
      <c r="AH60" s="77"/>
      <c r="AI60" s="77"/>
      <c r="AJ60" s="77"/>
      <c r="AK60" s="77"/>
      <c r="AL60" s="77"/>
      <c r="AM60" s="77"/>
      <c r="AN60" s="78"/>
    </row>
    <row r="61" spans="1:40" x14ac:dyDescent="0.2">
      <c r="A61" s="59">
        <v>41183</v>
      </c>
      <c r="B61" s="60">
        <v>3539</v>
      </c>
      <c r="C61" s="60">
        <v>491</v>
      </c>
      <c r="D61" s="60">
        <f t="shared" si="2"/>
        <v>4030</v>
      </c>
      <c r="E61" s="63"/>
      <c r="F61" s="60">
        <v>5975</v>
      </c>
      <c r="G61" s="60">
        <v>538</v>
      </c>
      <c r="H61" s="60">
        <f t="shared" si="3"/>
        <v>6513</v>
      </c>
      <c r="J61" s="63">
        <v>280959</v>
      </c>
      <c r="K61" s="63">
        <v>1911</v>
      </c>
      <c r="L61" s="63">
        <v>20404</v>
      </c>
      <c r="M61" s="63">
        <v>2912</v>
      </c>
      <c r="N61" s="63">
        <f t="shared" si="4"/>
        <v>306186</v>
      </c>
      <c r="P61" s="63">
        <v>210484</v>
      </c>
      <c r="Q61" s="63">
        <v>1823</v>
      </c>
      <c r="R61" s="63">
        <v>9684</v>
      </c>
      <c r="S61" s="63">
        <v>4891</v>
      </c>
      <c r="T61" s="63">
        <f t="shared" si="0"/>
        <v>226882</v>
      </c>
      <c r="V61" s="63"/>
      <c r="W61" s="63">
        <v>16437</v>
      </c>
      <c r="X61" s="63">
        <v>10798</v>
      </c>
      <c r="Y61" s="63">
        <v>1521</v>
      </c>
      <c r="Z61" s="63">
        <f t="shared" si="5"/>
        <v>28756</v>
      </c>
      <c r="AC61" s="71">
        <v>6213</v>
      </c>
      <c r="AD61" s="63">
        <v>8262</v>
      </c>
      <c r="AE61" s="63">
        <v>794</v>
      </c>
      <c r="AF61" s="63">
        <f t="shared" si="1"/>
        <v>15269</v>
      </c>
      <c r="AH61" s="77"/>
      <c r="AI61" s="77"/>
      <c r="AJ61" s="77"/>
      <c r="AK61" s="77"/>
      <c r="AL61" s="77"/>
      <c r="AM61" s="77"/>
      <c r="AN61" s="78"/>
    </row>
    <row r="62" spans="1:40" x14ac:dyDescent="0.2">
      <c r="A62" s="59">
        <v>41214</v>
      </c>
      <c r="B62" s="60">
        <v>3538</v>
      </c>
      <c r="C62" s="60">
        <v>485</v>
      </c>
      <c r="D62" s="60">
        <f t="shared" si="2"/>
        <v>4023</v>
      </c>
      <c r="E62" s="63"/>
      <c r="F62" s="60">
        <v>5987</v>
      </c>
      <c r="G62" s="60">
        <v>544</v>
      </c>
      <c r="H62" s="60">
        <f t="shared" si="3"/>
        <v>6531</v>
      </c>
      <c r="J62" s="63">
        <v>277130</v>
      </c>
      <c r="K62" s="63">
        <v>1875</v>
      </c>
      <c r="L62" s="63">
        <v>20207</v>
      </c>
      <c r="M62" s="63">
        <v>2884</v>
      </c>
      <c r="N62" s="63">
        <f t="shared" si="4"/>
        <v>302096</v>
      </c>
      <c r="P62" s="63">
        <v>214828</v>
      </c>
      <c r="Q62" s="63">
        <v>1863</v>
      </c>
      <c r="R62" s="63">
        <v>9985</v>
      </c>
      <c r="S62" s="63">
        <v>4931</v>
      </c>
      <c r="T62" s="63">
        <f t="shared" si="0"/>
        <v>231607</v>
      </c>
      <c r="V62" s="63"/>
      <c r="W62" s="63">
        <v>16383</v>
      </c>
      <c r="X62" s="63">
        <v>10744</v>
      </c>
      <c r="Y62" s="63">
        <v>1543</v>
      </c>
      <c r="Z62" s="63">
        <f t="shared" si="5"/>
        <v>28670</v>
      </c>
      <c r="AC62" s="71">
        <v>6278</v>
      </c>
      <c r="AD62" s="63">
        <v>8314</v>
      </c>
      <c r="AE62" s="63">
        <v>768</v>
      </c>
      <c r="AF62" s="63">
        <f t="shared" si="1"/>
        <v>15360</v>
      </c>
      <c r="AH62" s="77"/>
      <c r="AI62" s="77"/>
      <c r="AJ62" s="77"/>
      <c r="AK62" s="77"/>
      <c r="AL62" s="77"/>
      <c r="AM62" s="77"/>
      <c r="AN62" s="78"/>
    </row>
    <row r="63" spans="1:40" x14ac:dyDescent="0.2">
      <c r="A63" s="59">
        <v>41244</v>
      </c>
      <c r="B63" s="60">
        <v>3575</v>
      </c>
      <c r="C63" s="60">
        <v>490</v>
      </c>
      <c r="D63" s="60">
        <f t="shared" si="2"/>
        <v>4065</v>
      </c>
      <c r="E63" s="63"/>
      <c r="F63" s="60">
        <v>5955</v>
      </c>
      <c r="G63" s="60">
        <v>538</v>
      </c>
      <c r="H63" s="60">
        <f t="shared" si="3"/>
        <v>6493</v>
      </c>
      <c r="J63" s="63">
        <v>275273</v>
      </c>
      <c r="K63" s="63">
        <v>1852</v>
      </c>
      <c r="L63" s="63">
        <v>20134</v>
      </c>
      <c r="M63" s="63">
        <v>2858</v>
      </c>
      <c r="N63" s="63">
        <f t="shared" si="4"/>
        <v>300117</v>
      </c>
      <c r="P63" s="63">
        <v>217263</v>
      </c>
      <c r="Q63" s="63">
        <v>1891</v>
      </c>
      <c r="R63" s="63">
        <v>10168</v>
      </c>
      <c r="S63" s="63">
        <v>4958</v>
      </c>
      <c r="T63" s="63">
        <f t="shared" si="0"/>
        <v>234280</v>
      </c>
      <c r="V63" s="63"/>
      <c r="W63" s="63">
        <v>16358</v>
      </c>
      <c r="X63" s="63">
        <v>10763</v>
      </c>
      <c r="Y63" s="63">
        <v>1555</v>
      </c>
      <c r="Z63" s="63">
        <f t="shared" si="5"/>
        <v>28676</v>
      </c>
      <c r="AC63" s="71">
        <v>6301</v>
      </c>
      <c r="AD63" s="63">
        <v>8314</v>
      </c>
      <c r="AE63" s="63">
        <v>761</v>
      </c>
      <c r="AF63" s="63">
        <f t="shared" si="1"/>
        <v>15376</v>
      </c>
      <c r="AH63" s="77"/>
      <c r="AI63" s="77"/>
      <c r="AJ63" s="77"/>
      <c r="AK63" s="77"/>
      <c r="AL63" s="77"/>
      <c r="AM63" s="77"/>
      <c r="AN63" s="78"/>
    </row>
    <row r="64" spans="1:40" x14ac:dyDescent="0.2">
      <c r="A64" s="59">
        <v>41275</v>
      </c>
      <c r="B64" s="60">
        <v>3469</v>
      </c>
      <c r="C64" s="60">
        <v>475</v>
      </c>
      <c r="D64" s="60">
        <f t="shared" si="2"/>
        <v>3944</v>
      </c>
      <c r="E64" s="63"/>
      <c r="F64" s="60">
        <v>6045</v>
      </c>
      <c r="G64" s="60">
        <v>544</v>
      </c>
      <c r="H64" s="60">
        <f t="shared" si="3"/>
        <v>6589</v>
      </c>
      <c r="J64" s="63">
        <v>272659</v>
      </c>
      <c r="K64" s="63">
        <v>1816</v>
      </c>
      <c r="L64" s="63">
        <v>20079</v>
      </c>
      <c r="M64" s="63">
        <v>3063</v>
      </c>
      <c r="N64" s="63">
        <f t="shared" si="4"/>
        <v>297617</v>
      </c>
      <c r="P64" s="63">
        <v>220261</v>
      </c>
      <c r="Q64" s="63">
        <v>1933</v>
      </c>
      <c r="R64" s="63">
        <v>10346</v>
      </c>
      <c r="S64" s="63">
        <v>4998</v>
      </c>
      <c r="T64" s="63">
        <f t="shared" si="0"/>
        <v>237538</v>
      </c>
      <c r="V64" s="63"/>
      <c r="W64" s="63">
        <v>16361</v>
      </c>
      <c r="X64" s="63">
        <v>10675</v>
      </c>
      <c r="Y64" s="63">
        <v>1540</v>
      </c>
      <c r="Z64" s="63">
        <f t="shared" si="5"/>
        <v>28576</v>
      </c>
      <c r="AC64" s="71">
        <v>6328</v>
      </c>
      <c r="AD64" s="63">
        <v>8371</v>
      </c>
      <c r="AE64" s="63">
        <v>782</v>
      </c>
      <c r="AF64" s="63">
        <f t="shared" si="1"/>
        <v>15481</v>
      </c>
      <c r="AH64" s="77"/>
      <c r="AI64" s="77"/>
      <c r="AJ64" s="77"/>
      <c r="AK64" s="77"/>
      <c r="AL64" s="77"/>
      <c r="AM64" s="77"/>
      <c r="AN64" s="78"/>
    </row>
    <row r="65" spans="1:40" x14ac:dyDescent="0.2">
      <c r="A65" s="59">
        <v>41306</v>
      </c>
      <c r="B65" s="63">
        <v>3436</v>
      </c>
      <c r="C65" s="63">
        <v>460</v>
      </c>
      <c r="D65" s="60">
        <f t="shared" si="2"/>
        <v>3896</v>
      </c>
      <c r="E65" s="63"/>
      <c r="F65" s="63">
        <v>6067</v>
      </c>
      <c r="G65" s="63">
        <v>551</v>
      </c>
      <c r="H65" s="60">
        <f t="shared" si="3"/>
        <v>6618</v>
      </c>
      <c r="J65" s="63">
        <v>270570</v>
      </c>
      <c r="K65" s="63">
        <v>1792</v>
      </c>
      <c r="L65" s="63">
        <v>19950</v>
      </c>
      <c r="M65" s="63">
        <v>3064</v>
      </c>
      <c r="N65" s="63">
        <f t="shared" si="4"/>
        <v>295376</v>
      </c>
      <c r="P65" s="71">
        <v>222657</v>
      </c>
      <c r="Q65" s="63">
        <v>1961</v>
      </c>
      <c r="R65" s="63">
        <v>10540</v>
      </c>
      <c r="S65" s="63">
        <v>5025</v>
      </c>
      <c r="T65" s="63">
        <f t="shared" si="0"/>
        <v>240183</v>
      </c>
      <c r="V65" s="63"/>
      <c r="W65" s="63">
        <v>16372</v>
      </c>
      <c r="X65" s="63">
        <v>10626</v>
      </c>
      <c r="Y65" s="63">
        <v>1544</v>
      </c>
      <c r="Z65" s="63">
        <f t="shared" si="5"/>
        <v>28542</v>
      </c>
      <c r="AC65" s="71">
        <v>6347</v>
      </c>
      <c r="AD65" s="63">
        <v>8420</v>
      </c>
      <c r="AE65" s="63">
        <v>794</v>
      </c>
      <c r="AF65" s="63">
        <f t="shared" si="1"/>
        <v>15561</v>
      </c>
      <c r="AH65" s="77"/>
      <c r="AI65" s="77"/>
      <c r="AJ65" s="77"/>
      <c r="AK65" s="77"/>
      <c r="AL65" s="77"/>
      <c r="AM65" s="77"/>
      <c r="AN65" s="78"/>
    </row>
    <row r="66" spans="1:40" x14ac:dyDescent="0.2">
      <c r="A66" s="59">
        <v>41334</v>
      </c>
      <c r="B66" s="63">
        <v>3475</v>
      </c>
      <c r="C66" s="63">
        <v>460</v>
      </c>
      <c r="D66" s="60">
        <f t="shared" si="2"/>
        <v>3935</v>
      </c>
      <c r="E66" s="63"/>
      <c r="F66" s="63">
        <v>6037</v>
      </c>
      <c r="G66" s="63">
        <v>551</v>
      </c>
      <c r="H66" s="60">
        <f t="shared" si="3"/>
        <v>6588</v>
      </c>
      <c r="J66" s="63">
        <v>269458</v>
      </c>
      <c r="K66" s="63">
        <v>1781</v>
      </c>
      <c r="L66" s="63">
        <v>19935</v>
      </c>
      <c r="M66" s="63">
        <v>3085</v>
      </c>
      <c r="N66" s="63">
        <f t="shared" si="4"/>
        <v>294259</v>
      </c>
      <c r="P66" s="71">
        <v>223812</v>
      </c>
      <c r="Q66" s="63">
        <v>1978</v>
      </c>
      <c r="R66" s="63">
        <v>10633</v>
      </c>
      <c r="S66" s="63">
        <v>5020</v>
      </c>
      <c r="T66" s="63">
        <f t="shared" si="0"/>
        <v>241443</v>
      </c>
      <c r="V66" s="63"/>
      <c r="W66" s="63">
        <v>16372</v>
      </c>
      <c r="X66" s="63">
        <v>10643</v>
      </c>
      <c r="Y66" s="63">
        <v>1556</v>
      </c>
      <c r="Z66" s="63">
        <f t="shared" si="5"/>
        <v>28571</v>
      </c>
      <c r="AC66" s="71">
        <v>6374</v>
      </c>
      <c r="AD66" s="63">
        <v>8404</v>
      </c>
      <c r="AE66" s="63">
        <v>783</v>
      </c>
      <c r="AF66" s="63">
        <f t="shared" si="1"/>
        <v>15561</v>
      </c>
      <c r="AH66" s="77"/>
      <c r="AI66" s="77"/>
      <c r="AJ66" s="77"/>
      <c r="AK66" s="77"/>
      <c r="AL66" s="77"/>
      <c r="AM66" s="77"/>
      <c r="AN66" s="78"/>
    </row>
    <row r="67" spans="1:40" x14ac:dyDescent="0.2">
      <c r="A67" s="59">
        <v>41365</v>
      </c>
      <c r="B67" s="63">
        <v>3467</v>
      </c>
      <c r="C67" s="63">
        <v>459</v>
      </c>
      <c r="D67" s="60">
        <f t="shared" si="2"/>
        <v>3926</v>
      </c>
      <c r="E67" s="63"/>
      <c r="F67" s="63">
        <v>6049</v>
      </c>
      <c r="G67" s="63">
        <v>550</v>
      </c>
      <c r="H67" s="60">
        <f t="shared" si="3"/>
        <v>6599</v>
      </c>
      <c r="J67" s="63">
        <v>267681</v>
      </c>
      <c r="K67" s="63">
        <v>1768</v>
      </c>
      <c r="L67" s="63">
        <v>19769</v>
      </c>
      <c r="M67" s="63">
        <v>3086</v>
      </c>
      <c r="N67" s="63">
        <f t="shared" si="4"/>
        <v>292304</v>
      </c>
      <c r="P67" s="71">
        <v>224595</v>
      </c>
      <c r="Q67" s="63">
        <v>1988</v>
      </c>
      <c r="R67" s="63">
        <v>10704</v>
      </c>
      <c r="S67" s="63">
        <v>5022</v>
      </c>
      <c r="T67" s="63">
        <f t="shared" si="0"/>
        <v>242309</v>
      </c>
      <c r="V67" s="63"/>
      <c r="W67" s="63">
        <v>16304</v>
      </c>
      <c r="X67" s="63">
        <v>10646</v>
      </c>
      <c r="Y67" s="63">
        <v>1560</v>
      </c>
      <c r="Z67" s="63">
        <f t="shared" si="5"/>
        <v>28510</v>
      </c>
      <c r="AC67" s="71">
        <v>6396</v>
      </c>
      <c r="AD67" s="63">
        <v>8455</v>
      </c>
      <c r="AE67" s="63">
        <v>782</v>
      </c>
      <c r="AF67" s="63">
        <f t="shared" si="1"/>
        <v>15633</v>
      </c>
      <c r="AH67" s="77"/>
      <c r="AI67" s="77"/>
      <c r="AJ67" s="77"/>
      <c r="AK67" s="77"/>
      <c r="AL67" s="77"/>
      <c r="AM67" s="77"/>
      <c r="AN67" s="78"/>
    </row>
    <row r="68" spans="1:40" x14ac:dyDescent="0.2">
      <c r="A68" s="59">
        <v>41395</v>
      </c>
      <c r="B68" s="63">
        <v>3447</v>
      </c>
      <c r="C68" s="63">
        <v>454</v>
      </c>
      <c r="D68" s="60">
        <f t="shared" si="2"/>
        <v>3901</v>
      </c>
      <c r="E68" s="63"/>
      <c r="F68" s="63">
        <v>6070</v>
      </c>
      <c r="G68" s="63">
        <v>553</v>
      </c>
      <c r="H68" s="60">
        <f t="shared" si="3"/>
        <v>6623</v>
      </c>
      <c r="J68" s="63">
        <v>267476</v>
      </c>
      <c r="K68" s="63">
        <v>1759</v>
      </c>
      <c r="L68" s="63">
        <v>19752</v>
      </c>
      <c r="M68" s="63">
        <v>3117</v>
      </c>
      <c r="N68" s="63">
        <f t="shared" si="4"/>
        <v>292104</v>
      </c>
      <c r="P68" s="71">
        <v>224594</v>
      </c>
      <c r="Q68" s="63">
        <v>1996</v>
      </c>
      <c r="R68" s="63">
        <v>10737</v>
      </c>
      <c r="S68" s="63">
        <v>5025</v>
      </c>
      <c r="T68" s="63">
        <f t="shared" ref="T68:T127" si="6" xml:space="preserve"> SUM(P68:S68)</f>
        <v>242352</v>
      </c>
      <c r="V68" s="63"/>
      <c r="W68" s="63">
        <v>16272</v>
      </c>
      <c r="X68" s="63">
        <v>10461</v>
      </c>
      <c r="Y68" s="63">
        <v>1549</v>
      </c>
      <c r="Z68" s="63">
        <f t="shared" si="5"/>
        <v>28282</v>
      </c>
      <c r="AC68" s="71">
        <v>6403</v>
      </c>
      <c r="AD68" s="63">
        <v>8680</v>
      </c>
      <c r="AE68" s="63">
        <v>791</v>
      </c>
      <c r="AF68" s="63">
        <f t="shared" ref="AF68:AF80" si="7" xml:space="preserve"> SUM(AC68:AE68)</f>
        <v>15874</v>
      </c>
      <c r="AH68" s="77"/>
      <c r="AI68" s="77"/>
      <c r="AJ68" s="77"/>
      <c r="AK68" s="77"/>
      <c r="AL68" s="77"/>
      <c r="AM68" s="77"/>
      <c r="AN68" s="78"/>
    </row>
    <row r="69" spans="1:40" x14ac:dyDescent="0.2">
      <c r="A69" s="59">
        <v>41426</v>
      </c>
      <c r="B69" s="63">
        <v>3455</v>
      </c>
      <c r="C69" s="63">
        <v>450</v>
      </c>
      <c r="D69" s="60">
        <f t="shared" ref="D69:D132" si="8" xml:space="preserve"> B69+C69</f>
        <v>3905</v>
      </c>
      <c r="E69" s="63"/>
      <c r="F69" s="63">
        <v>6078</v>
      </c>
      <c r="G69" s="63">
        <v>554</v>
      </c>
      <c r="H69" s="60">
        <f t="shared" ref="H69:H126" si="9" xml:space="preserve"> F69+G69</f>
        <v>6632</v>
      </c>
      <c r="J69" s="63">
        <v>266844</v>
      </c>
      <c r="K69" s="63">
        <v>1744</v>
      </c>
      <c r="L69" s="63">
        <v>19784</v>
      </c>
      <c r="M69" s="63">
        <v>3147</v>
      </c>
      <c r="N69" s="63">
        <f t="shared" ref="N69:N127" si="10" xml:space="preserve"> SUM(J69:M69)</f>
        <v>291519</v>
      </c>
      <c r="P69" s="71">
        <v>225027</v>
      </c>
      <c r="Q69" s="63">
        <v>2012</v>
      </c>
      <c r="R69" s="63">
        <v>10680</v>
      </c>
      <c r="S69" s="63">
        <v>5028</v>
      </c>
      <c r="T69" s="63">
        <f t="shared" si="6"/>
        <v>242747</v>
      </c>
      <c r="V69" s="63"/>
      <c r="W69" s="63">
        <v>16201</v>
      </c>
      <c r="X69" s="63">
        <v>10441</v>
      </c>
      <c r="Y69" s="63">
        <v>1537</v>
      </c>
      <c r="Z69" s="63">
        <f t="shared" ref="Z69:Z80" si="11" xml:space="preserve"> SUM(W69:Y69)</f>
        <v>28179</v>
      </c>
      <c r="AC69" s="71">
        <v>6460</v>
      </c>
      <c r="AD69" s="63">
        <v>8701</v>
      </c>
      <c r="AE69" s="63">
        <v>798</v>
      </c>
      <c r="AF69" s="63">
        <f t="shared" si="7"/>
        <v>15959</v>
      </c>
      <c r="AH69" s="77"/>
      <c r="AI69" s="77"/>
      <c r="AJ69" s="77"/>
      <c r="AK69" s="77"/>
      <c r="AL69" s="77"/>
      <c r="AM69" s="77"/>
      <c r="AN69" s="78"/>
    </row>
    <row r="70" spans="1:40" x14ac:dyDescent="0.2">
      <c r="A70" s="59">
        <v>41456</v>
      </c>
      <c r="B70" s="63">
        <v>3453</v>
      </c>
      <c r="C70" s="63">
        <v>454</v>
      </c>
      <c r="D70" s="60">
        <f t="shared" si="8"/>
        <v>3907</v>
      </c>
      <c r="E70" s="63"/>
      <c r="F70" s="63">
        <v>6080</v>
      </c>
      <c r="G70" s="63">
        <v>547</v>
      </c>
      <c r="H70" s="60">
        <f t="shared" si="9"/>
        <v>6627</v>
      </c>
      <c r="J70" s="63">
        <v>267755</v>
      </c>
      <c r="K70" s="63">
        <v>1744</v>
      </c>
      <c r="L70" s="63">
        <v>19900</v>
      </c>
      <c r="M70" s="63">
        <v>3143</v>
      </c>
      <c r="N70" s="63">
        <f t="shared" si="10"/>
        <v>292542</v>
      </c>
      <c r="P70" s="71">
        <v>223540</v>
      </c>
      <c r="Q70" s="63">
        <v>2008</v>
      </c>
      <c r="R70" s="63">
        <v>10448</v>
      </c>
      <c r="S70" s="63">
        <v>5042</v>
      </c>
      <c r="T70" s="63">
        <f t="shared" si="6"/>
        <v>241038</v>
      </c>
      <c r="V70" s="63"/>
      <c r="W70" s="63">
        <v>16146</v>
      </c>
      <c r="X70" s="63">
        <v>10339</v>
      </c>
      <c r="Y70" s="63">
        <v>1536</v>
      </c>
      <c r="Z70" s="63">
        <f t="shared" si="11"/>
        <v>28021</v>
      </c>
      <c r="AC70" s="71">
        <v>6528</v>
      </c>
      <c r="AD70" s="63">
        <v>8779</v>
      </c>
      <c r="AE70" s="63">
        <v>797</v>
      </c>
      <c r="AF70" s="63">
        <f t="shared" si="7"/>
        <v>16104</v>
      </c>
      <c r="AH70" s="77"/>
      <c r="AI70" s="77"/>
      <c r="AJ70" s="77"/>
      <c r="AK70" s="77"/>
      <c r="AL70" s="77"/>
      <c r="AM70" s="77"/>
      <c r="AN70" s="78"/>
    </row>
    <row r="71" spans="1:40" x14ac:dyDescent="0.2">
      <c r="A71" s="59">
        <v>41487</v>
      </c>
      <c r="B71" s="63">
        <v>3413</v>
      </c>
      <c r="C71" s="63">
        <v>454</v>
      </c>
      <c r="D71" s="60">
        <f t="shared" si="8"/>
        <v>3867</v>
      </c>
      <c r="E71" s="63"/>
      <c r="F71" s="63">
        <v>6109</v>
      </c>
      <c r="G71" s="63">
        <v>551</v>
      </c>
      <c r="H71" s="60">
        <f t="shared" si="9"/>
        <v>6660</v>
      </c>
      <c r="J71" s="63">
        <v>270513</v>
      </c>
      <c r="K71" s="63">
        <v>1767</v>
      </c>
      <c r="L71" s="63">
        <v>20296</v>
      </c>
      <c r="M71" s="63">
        <v>3125</v>
      </c>
      <c r="N71" s="63">
        <f t="shared" si="10"/>
        <v>295701</v>
      </c>
      <c r="P71" s="71">
        <v>221050</v>
      </c>
      <c r="Q71" s="63">
        <v>1993</v>
      </c>
      <c r="R71" s="63">
        <v>10153</v>
      </c>
      <c r="S71" s="63">
        <v>5061</v>
      </c>
      <c r="T71" s="63">
        <f t="shared" si="6"/>
        <v>238257</v>
      </c>
      <c r="V71" s="63"/>
      <c r="W71" s="63">
        <v>16131</v>
      </c>
      <c r="X71" s="63">
        <v>10290</v>
      </c>
      <c r="Y71" s="63">
        <v>1499</v>
      </c>
      <c r="Z71" s="63">
        <f t="shared" si="11"/>
        <v>27920</v>
      </c>
      <c r="AC71" s="71">
        <v>6558</v>
      </c>
      <c r="AD71" s="63">
        <v>8866</v>
      </c>
      <c r="AE71" s="63">
        <v>834</v>
      </c>
      <c r="AF71" s="63">
        <f t="shared" si="7"/>
        <v>16258</v>
      </c>
      <c r="AH71" s="77"/>
      <c r="AI71" s="77"/>
      <c r="AJ71" s="77"/>
      <c r="AK71" s="77"/>
      <c r="AL71" s="77"/>
      <c r="AM71" s="77"/>
      <c r="AN71" s="78"/>
    </row>
    <row r="72" spans="1:40" x14ac:dyDescent="0.2">
      <c r="A72" s="59">
        <v>41518</v>
      </c>
      <c r="B72" s="63">
        <v>3411</v>
      </c>
      <c r="C72" s="63">
        <v>453</v>
      </c>
      <c r="D72" s="60">
        <f t="shared" si="8"/>
        <v>3864</v>
      </c>
      <c r="E72" s="63"/>
      <c r="F72" s="63">
        <v>6115</v>
      </c>
      <c r="G72" s="63">
        <v>551</v>
      </c>
      <c r="H72" s="60">
        <f t="shared" si="9"/>
        <v>6666</v>
      </c>
      <c r="J72" s="63">
        <v>271409</v>
      </c>
      <c r="K72" s="70">
        <v>1770</v>
      </c>
      <c r="L72" s="63">
        <v>20464</v>
      </c>
      <c r="M72" s="63">
        <v>3089</v>
      </c>
      <c r="N72" s="63">
        <f t="shared" si="10"/>
        <v>296732</v>
      </c>
      <c r="P72" s="63">
        <v>220081</v>
      </c>
      <c r="Q72" s="71">
        <v>1989</v>
      </c>
      <c r="R72" s="63">
        <v>9996</v>
      </c>
      <c r="S72" s="63">
        <v>5103</v>
      </c>
      <c r="T72" s="63">
        <f t="shared" si="6"/>
        <v>237169</v>
      </c>
      <c r="V72" s="63"/>
      <c r="W72" s="63">
        <v>16094</v>
      </c>
      <c r="X72" s="63">
        <v>10167</v>
      </c>
      <c r="Y72" s="63">
        <v>1493</v>
      </c>
      <c r="Z72" s="63">
        <f t="shared" si="11"/>
        <v>27754</v>
      </c>
      <c r="AC72" s="71">
        <v>6656</v>
      </c>
      <c r="AD72" s="63">
        <v>8890</v>
      </c>
      <c r="AE72" s="63">
        <v>838</v>
      </c>
      <c r="AF72" s="63">
        <f t="shared" si="7"/>
        <v>16384</v>
      </c>
      <c r="AH72" s="77"/>
      <c r="AI72" s="77"/>
      <c r="AJ72" s="77"/>
      <c r="AK72" s="77"/>
      <c r="AL72" s="77"/>
      <c r="AM72" s="77"/>
      <c r="AN72" s="78"/>
    </row>
    <row r="73" spans="1:40" x14ac:dyDescent="0.2">
      <c r="A73" s="59">
        <v>41548</v>
      </c>
      <c r="B73" s="63">
        <v>3388</v>
      </c>
      <c r="C73" s="63">
        <v>456</v>
      </c>
      <c r="D73" s="60">
        <f t="shared" si="8"/>
        <v>3844</v>
      </c>
      <c r="E73" s="63"/>
      <c r="F73" s="63">
        <v>6134</v>
      </c>
      <c r="G73" s="63">
        <v>551</v>
      </c>
      <c r="H73" s="60">
        <f t="shared" si="9"/>
        <v>6685</v>
      </c>
      <c r="J73" s="63">
        <v>271630</v>
      </c>
      <c r="K73" s="70">
        <v>1767</v>
      </c>
      <c r="L73" s="63">
        <v>20585</v>
      </c>
      <c r="M73" s="63">
        <v>3066</v>
      </c>
      <c r="N73" s="63">
        <f t="shared" si="10"/>
        <v>297048</v>
      </c>
      <c r="P73" s="63">
        <v>220325</v>
      </c>
      <c r="Q73" s="71">
        <v>1997</v>
      </c>
      <c r="R73" s="63">
        <v>9946</v>
      </c>
      <c r="S73" s="63">
        <v>5132</v>
      </c>
      <c r="T73" s="63">
        <f t="shared" si="6"/>
        <v>237400</v>
      </c>
      <c r="V73" s="63"/>
      <c r="W73" s="63">
        <v>16022</v>
      </c>
      <c r="X73" s="63">
        <v>10176</v>
      </c>
      <c r="Y73" s="63">
        <v>1485</v>
      </c>
      <c r="Z73" s="63">
        <f t="shared" si="11"/>
        <v>27683</v>
      </c>
      <c r="AC73" s="71">
        <v>6735</v>
      </c>
      <c r="AD73" s="63">
        <v>8873</v>
      </c>
      <c r="AE73" s="63">
        <v>842</v>
      </c>
      <c r="AF73" s="63">
        <f t="shared" si="7"/>
        <v>16450</v>
      </c>
      <c r="AH73" s="77"/>
      <c r="AI73" s="77"/>
      <c r="AJ73" s="77"/>
      <c r="AK73" s="77"/>
      <c r="AL73" s="77"/>
      <c r="AM73" s="77"/>
      <c r="AN73" s="78"/>
    </row>
    <row r="74" spans="1:40" x14ac:dyDescent="0.2">
      <c r="A74" s="59">
        <v>41579</v>
      </c>
      <c r="B74" s="63">
        <v>3380</v>
      </c>
      <c r="C74" s="63">
        <v>457</v>
      </c>
      <c r="D74" s="60">
        <f t="shared" si="8"/>
        <v>3837</v>
      </c>
      <c r="E74" s="63"/>
      <c r="F74" s="63">
        <v>6134</v>
      </c>
      <c r="G74" s="63">
        <v>553</v>
      </c>
      <c r="H74" s="60">
        <f t="shared" si="9"/>
        <v>6687</v>
      </c>
      <c r="J74" s="63">
        <v>271911</v>
      </c>
      <c r="K74" s="70">
        <v>1774</v>
      </c>
      <c r="L74" s="63">
        <v>20699</v>
      </c>
      <c r="M74" s="63">
        <v>3047</v>
      </c>
      <c r="N74" s="63">
        <f t="shared" si="10"/>
        <v>297431</v>
      </c>
      <c r="P74" s="63">
        <v>220864</v>
      </c>
      <c r="Q74" s="71">
        <v>1994</v>
      </c>
      <c r="R74" s="63">
        <v>9921</v>
      </c>
      <c r="S74" s="63">
        <v>5165</v>
      </c>
      <c r="T74" s="63">
        <f t="shared" si="6"/>
        <v>237944</v>
      </c>
      <c r="V74" s="63"/>
      <c r="W74" s="63">
        <v>16018</v>
      </c>
      <c r="X74" s="63">
        <v>10113</v>
      </c>
      <c r="Y74" s="63">
        <v>1472</v>
      </c>
      <c r="Z74" s="63">
        <f t="shared" si="11"/>
        <v>27603</v>
      </c>
      <c r="AC74" s="71">
        <v>6806</v>
      </c>
      <c r="AD74" s="63">
        <v>8941</v>
      </c>
      <c r="AE74" s="63">
        <v>859</v>
      </c>
      <c r="AF74" s="63">
        <f t="shared" si="7"/>
        <v>16606</v>
      </c>
      <c r="AH74" s="77"/>
      <c r="AI74" s="77"/>
      <c r="AJ74" s="77"/>
      <c r="AK74" s="77"/>
      <c r="AL74" s="77"/>
      <c r="AM74" s="77"/>
      <c r="AN74" s="78"/>
    </row>
    <row r="75" spans="1:40" x14ac:dyDescent="0.2">
      <c r="A75" s="59">
        <v>41609</v>
      </c>
      <c r="B75" s="63">
        <v>3354</v>
      </c>
      <c r="C75" s="63">
        <v>453</v>
      </c>
      <c r="D75" s="60">
        <f t="shared" si="8"/>
        <v>3807</v>
      </c>
      <c r="E75" s="63"/>
      <c r="F75" s="63">
        <v>6157</v>
      </c>
      <c r="G75" s="63">
        <v>556</v>
      </c>
      <c r="H75" s="60">
        <f t="shared" si="9"/>
        <v>6713</v>
      </c>
      <c r="J75" s="63">
        <v>272338</v>
      </c>
      <c r="K75" s="63">
        <v>1778</v>
      </c>
      <c r="L75" s="63">
        <v>20907</v>
      </c>
      <c r="M75" s="63">
        <v>3054</v>
      </c>
      <c r="N75" s="63">
        <f t="shared" si="10"/>
        <v>298077</v>
      </c>
      <c r="P75" s="71">
        <v>221073</v>
      </c>
      <c r="Q75" s="63">
        <v>2002</v>
      </c>
      <c r="R75" s="63">
        <v>9874</v>
      </c>
      <c r="S75" s="63">
        <v>5152</v>
      </c>
      <c r="T75" s="63">
        <f t="shared" si="6"/>
        <v>238101</v>
      </c>
      <c r="V75" s="63"/>
      <c r="W75" s="63">
        <v>15976</v>
      </c>
      <c r="X75" s="63">
        <v>10028</v>
      </c>
      <c r="Y75" s="63">
        <v>1457</v>
      </c>
      <c r="Z75" s="63">
        <f t="shared" si="11"/>
        <v>27461</v>
      </c>
      <c r="AC75" s="71">
        <v>6888</v>
      </c>
      <c r="AD75" s="63">
        <v>8998</v>
      </c>
      <c r="AE75" s="63">
        <v>874</v>
      </c>
      <c r="AF75" s="63">
        <f t="shared" si="7"/>
        <v>16760</v>
      </c>
      <c r="AH75" s="77"/>
      <c r="AI75" s="77"/>
      <c r="AJ75" s="77"/>
      <c r="AK75" s="77"/>
      <c r="AL75" s="77"/>
      <c r="AM75" s="77"/>
      <c r="AN75" s="78"/>
    </row>
    <row r="76" spans="1:40" x14ac:dyDescent="0.2">
      <c r="A76" s="59">
        <v>41640</v>
      </c>
      <c r="B76" s="63">
        <v>3418</v>
      </c>
      <c r="C76" s="63">
        <v>448</v>
      </c>
      <c r="D76" s="60">
        <f t="shared" si="8"/>
        <v>3866</v>
      </c>
      <c r="E76" s="63"/>
      <c r="F76" s="63">
        <v>6048</v>
      </c>
      <c r="G76" s="63">
        <v>557</v>
      </c>
      <c r="H76" s="60">
        <f t="shared" si="9"/>
        <v>6605</v>
      </c>
      <c r="J76" s="63">
        <v>272714</v>
      </c>
      <c r="K76" s="63">
        <v>1802</v>
      </c>
      <c r="L76" s="63">
        <v>21110</v>
      </c>
      <c r="M76" s="63">
        <v>3045</v>
      </c>
      <c r="N76" s="63">
        <f t="shared" si="10"/>
        <v>298671</v>
      </c>
      <c r="P76" s="71">
        <v>221059</v>
      </c>
      <c r="Q76" s="63">
        <v>1999</v>
      </c>
      <c r="R76" s="63">
        <v>9802</v>
      </c>
      <c r="S76" s="63">
        <v>5171</v>
      </c>
      <c r="T76" s="63">
        <f t="shared" si="6"/>
        <v>238031</v>
      </c>
      <c r="V76" s="63"/>
      <c r="W76" s="63">
        <v>15974</v>
      </c>
      <c r="X76" s="63">
        <v>10029</v>
      </c>
      <c r="Y76" s="63">
        <v>1464</v>
      </c>
      <c r="Z76" s="63">
        <f t="shared" si="11"/>
        <v>27467</v>
      </c>
      <c r="AC76" s="71">
        <v>6892</v>
      </c>
      <c r="AD76" s="63">
        <v>9027</v>
      </c>
      <c r="AE76" s="63">
        <v>875</v>
      </c>
      <c r="AF76" s="63">
        <f t="shared" si="7"/>
        <v>16794</v>
      </c>
      <c r="AH76" s="77"/>
      <c r="AI76" s="77"/>
      <c r="AJ76" s="77"/>
      <c r="AK76" s="77"/>
      <c r="AL76" s="77"/>
      <c r="AM76" s="77"/>
      <c r="AN76" s="78"/>
    </row>
    <row r="77" spans="1:40" x14ac:dyDescent="0.2">
      <c r="A77" s="59">
        <v>41671</v>
      </c>
      <c r="B77" s="63">
        <v>3397</v>
      </c>
      <c r="C77" s="63">
        <v>449</v>
      </c>
      <c r="D77" s="60">
        <f t="shared" si="8"/>
        <v>3846</v>
      </c>
      <c r="E77" s="63"/>
      <c r="F77" s="63">
        <v>6040</v>
      </c>
      <c r="G77" s="63">
        <v>547</v>
      </c>
      <c r="H77" s="60">
        <f t="shared" si="9"/>
        <v>6587</v>
      </c>
      <c r="J77" s="63">
        <v>273501</v>
      </c>
      <c r="K77" s="63">
        <v>1857</v>
      </c>
      <c r="L77" s="63">
        <v>21292</v>
      </c>
      <c r="M77" s="63">
        <v>3038</v>
      </c>
      <c r="N77" s="63">
        <f t="shared" si="10"/>
        <v>299688</v>
      </c>
      <c r="P77" s="71">
        <v>220509</v>
      </c>
      <c r="Q77" s="63">
        <v>2005</v>
      </c>
      <c r="R77" s="63">
        <v>9702</v>
      </c>
      <c r="S77" s="63">
        <v>5187</v>
      </c>
      <c r="T77" s="63">
        <f t="shared" si="6"/>
        <v>237403</v>
      </c>
      <c r="V77" s="63"/>
      <c r="W77" s="63">
        <v>15934</v>
      </c>
      <c r="X77" s="63">
        <v>10116</v>
      </c>
      <c r="Y77" s="63">
        <v>1445</v>
      </c>
      <c r="Z77" s="63">
        <f t="shared" si="11"/>
        <v>27495</v>
      </c>
      <c r="AC77" s="71">
        <v>6893</v>
      </c>
      <c r="AD77" s="63">
        <v>9021</v>
      </c>
      <c r="AE77" s="63">
        <v>904</v>
      </c>
      <c r="AF77" s="63">
        <f t="shared" si="7"/>
        <v>16818</v>
      </c>
      <c r="AH77" s="77"/>
      <c r="AI77" s="77"/>
      <c r="AJ77" s="77"/>
      <c r="AK77" s="77"/>
      <c r="AL77" s="77"/>
      <c r="AM77" s="77"/>
      <c r="AN77" s="78"/>
    </row>
    <row r="78" spans="1:40" x14ac:dyDescent="0.2">
      <c r="A78" s="59">
        <v>41699</v>
      </c>
      <c r="B78" s="63">
        <v>3447</v>
      </c>
      <c r="C78" s="63">
        <v>458</v>
      </c>
      <c r="D78" s="60">
        <f t="shared" si="8"/>
        <v>3905</v>
      </c>
      <c r="E78" s="63"/>
      <c r="F78" s="63">
        <v>5991</v>
      </c>
      <c r="G78" s="63">
        <v>539</v>
      </c>
      <c r="H78" s="60">
        <f t="shared" si="9"/>
        <v>6530</v>
      </c>
      <c r="J78" s="63">
        <v>275646</v>
      </c>
      <c r="K78" s="63">
        <v>1907</v>
      </c>
      <c r="L78" s="63">
        <v>21557</v>
      </c>
      <c r="M78" s="63">
        <v>3029</v>
      </c>
      <c r="N78" s="63">
        <f t="shared" si="10"/>
        <v>302139</v>
      </c>
      <c r="P78" s="71">
        <v>218410</v>
      </c>
      <c r="Q78" s="63">
        <v>1997</v>
      </c>
      <c r="R78" s="63">
        <v>9451</v>
      </c>
      <c r="S78" s="63">
        <v>5198</v>
      </c>
      <c r="T78" s="63">
        <f t="shared" si="6"/>
        <v>235056</v>
      </c>
      <c r="V78" s="63"/>
      <c r="W78" s="63">
        <v>15945</v>
      </c>
      <c r="X78" s="63">
        <v>10191</v>
      </c>
      <c r="Y78" s="63">
        <v>1458</v>
      </c>
      <c r="Z78" s="63">
        <f t="shared" si="11"/>
        <v>27594</v>
      </c>
      <c r="AC78" s="71">
        <v>6834</v>
      </c>
      <c r="AD78" s="63">
        <v>9008</v>
      </c>
      <c r="AE78" s="63">
        <v>888</v>
      </c>
      <c r="AF78" s="63">
        <f t="shared" si="7"/>
        <v>16730</v>
      </c>
      <c r="AH78" s="77"/>
      <c r="AI78" s="77"/>
      <c r="AJ78" s="77"/>
      <c r="AK78" s="77"/>
      <c r="AL78" s="77"/>
      <c r="AM78" s="77"/>
      <c r="AN78" s="78"/>
    </row>
    <row r="79" spans="1:40" x14ac:dyDescent="0.2">
      <c r="A79" s="59">
        <v>41730</v>
      </c>
      <c r="B79" s="63">
        <v>3503</v>
      </c>
      <c r="C79" s="63">
        <v>464</v>
      </c>
      <c r="D79" s="60">
        <f t="shared" si="8"/>
        <v>3967</v>
      </c>
      <c r="E79" s="63"/>
      <c r="F79" s="63">
        <v>5938</v>
      </c>
      <c r="G79" s="63">
        <v>532</v>
      </c>
      <c r="H79" s="60">
        <f t="shared" si="9"/>
        <v>6470</v>
      </c>
      <c r="J79" s="63">
        <v>278301</v>
      </c>
      <c r="K79" s="63">
        <v>1934</v>
      </c>
      <c r="L79" s="63">
        <v>21763</v>
      </c>
      <c r="M79" s="63">
        <v>3022</v>
      </c>
      <c r="N79" s="63">
        <f t="shared" si="10"/>
        <v>305020</v>
      </c>
      <c r="P79" s="71">
        <v>214378</v>
      </c>
      <c r="Q79" s="63">
        <v>1976</v>
      </c>
      <c r="R79" s="63">
        <v>9112</v>
      </c>
      <c r="S79" s="63">
        <v>5211</v>
      </c>
      <c r="T79" s="63">
        <f t="shared" si="6"/>
        <v>230677</v>
      </c>
      <c r="V79" s="63"/>
      <c r="W79" s="63">
        <v>15966</v>
      </c>
      <c r="X79" s="63">
        <v>10301</v>
      </c>
      <c r="Y79" s="63">
        <v>1460</v>
      </c>
      <c r="Z79" s="63">
        <f t="shared" si="11"/>
        <v>27727</v>
      </c>
      <c r="AC79" s="71">
        <v>6800</v>
      </c>
      <c r="AD79" s="63">
        <v>8923</v>
      </c>
      <c r="AE79" s="63">
        <v>886</v>
      </c>
      <c r="AF79" s="63">
        <f t="shared" si="7"/>
        <v>16609</v>
      </c>
      <c r="AH79" s="77"/>
      <c r="AI79" s="77"/>
      <c r="AJ79" s="77"/>
      <c r="AK79" s="77"/>
      <c r="AL79" s="77"/>
      <c r="AM79" s="77"/>
      <c r="AN79" s="78"/>
    </row>
    <row r="80" spans="1:40" x14ac:dyDescent="0.2">
      <c r="A80" s="59">
        <v>41760</v>
      </c>
      <c r="B80" s="63">
        <v>3543</v>
      </c>
      <c r="C80" s="63">
        <v>484</v>
      </c>
      <c r="D80" s="60">
        <f t="shared" si="8"/>
        <v>4027</v>
      </c>
      <c r="E80" s="63"/>
      <c r="F80" s="63">
        <v>5895</v>
      </c>
      <c r="G80" s="63">
        <v>511</v>
      </c>
      <c r="H80" s="60">
        <f t="shared" si="9"/>
        <v>6406</v>
      </c>
      <c r="J80" s="63">
        <v>281904</v>
      </c>
      <c r="K80" s="63">
        <v>1955</v>
      </c>
      <c r="L80" s="63">
        <v>21935</v>
      </c>
      <c r="M80" s="63">
        <v>3062</v>
      </c>
      <c r="N80" s="63">
        <f t="shared" si="10"/>
        <v>308856</v>
      </c>
      <c r="P80" s="71">
        <v>210631</v>
      </c>
      <c r="Q80" s="63">
        <v>1954</v>
      </c>
      <c r="R80" s="63">
        <v>8896</v>
      </c>
      <c r="S80" s="63">
        <v>5187</v>
      </c>
      <c r="T80" s="63">
        <f t="shared" si="6"/>
        <v>226668</v>
      </c>
      <c r="V80" s="63"/>
      <c r="W80" s="63">
        <v>16063</v>
      </c>
      <c r="X80" s="63">
        <v>10400</v>
      </c>
      <c r="Y80" s="63">
        <v>1475</v>
      </c>
      <c r="Z80" s="63">
        <f t="shared" si="11"/>
        <v>27938</v>
      </c>
      <c r="AC80" s="71">
        <v>6743</v>
      </c>
      <c r="AD80" s="63">
        <v>8790</v>
      </c>
      <c r="AE80" s="63">
        <v>868</v>
      </c>
      <c r="AF80" s="63">
        <f t="shared" si="7"/>
        <v>16401</v>
      </c>
      <c r="AH80" s="77"/>
      <c r="AI80" s="77"/>
      <c r="AJ80" s="77"/>
      <c r="AK80" s="77"/>
      <c r="AL80" s="77"/>
      <c r="AM80" s="77"/>
      <c r="AN80" s="78"/>
    </row>
    <row r="81" spans="1:40" x14ac:dyDescent="0.2">
      <c r="A81" s="59">
        <v>41791</v>
      </c>
      <c r="B81" s="63">
        <v>3575</v>
      </c>
      <c r="C81" s="63">
        <v>488</v>
      </c>
      <c r="D81" s="60">
        <f t="shared" si="8"/>
        <v>4063</v>
      </c>
      <c r="E81" s="63"/>
      <c r="F81" s="63">
        <v>5864</v>
      </c>
      <c r="G81" s="63">
        <v>507</v>
      </c>
      <c r="H81" s="60">
        <f t="shared" si="9"/>
        <v>6371</v>
      </c>
      <c r="J81" s="63">
        <v>283128</v>
      </c>
      <c r="K81" s="63">
        <v>1958</v>
      </c>
      <c r="L81" s="63">
        <v>21986</v>
      </c>
      <c r="M81" s="63">
        <v>1895</v>
      </c>
      <c r="N81" s="63">
        <f t="shared" si="10"/>
        <v>308967</v>
      </c>
      <c r="P81" s="71">
        <v>209070</v>
      </c>
      <c r="Q81" s="63">
        <v>1953</v>
      </c>
      <c r="R81" s="63">
        <v>8784</v>
      </c>
      <c r="S81" s="63">
        <v>829</v>
      </c>
      <c r="T81" s="63">
        <f t="shared" si="6"/>
        <v>220636</v>
      </c>
      <c r="V81" s="63">
        <v>1815</v>
      </c>
      <c r="W81" s="63">
        <v>16170</v>
      </c>
      <c r="X81" s="63">
        <v>10358</v>
      </c>
      <c r="Y81" s="63">
        <v>1478</v>
      </c>
      <c r="Z81" s="63">
        <f xml:space="preserve"> SUM(V81:Y81)</f>
        <v>29821</v>
      </c>
      <c r="AB81" s="71">
        <v>3712</v>
      </c>
      <c r="AC81" s="71">
        <v>6646</v>
      </c>
      <c r="AD81" s="63">
        <v>8826</v>
      </c>
      <c r="AE81" s="63">
        <v>869</v>
      </c>
      <c r="AF81" s="63">
        <f t="shared" ref="AF81:AF127" si="12" xml:space="preserve"> SUM(AB81:AE81)</f>
        <v>20053</v>
      </c>
      <c r="AH81" s="77"/>
      <c r="AI81" s="77"/>
      <c r="AJ81" s="77"/>
      <c r="AK81" s="77"/>
      <c r="AL81" s="77"/>
      <c r="AM81" s="77"/>
      <c r="AN81" s="78"/>
    </row>
    <row r="82" spans="1:40" x14ac:dyDescent="0.2">
      <c r="A82" s="59">
        <v>41821</v>
      </c>
      <c r="B82" s="63">
        <v>3528</v>
      </c>
      <c r="C82" s="63">
        <v>478</v>
      </c>
      <c r="D82" s="60">
        <f t="shared" si="8"/>
        <v>4006</v>
      </c>
      <c r="E82" s="63"/>
      <c r="F82" s="63">
        <v>5907</v>
      </c>
      <c r="G82" s="63">
        <v>518</v>
      </c>
      <c r="H82" s="60">
        <f t="shared" si="9"/>
        <v>6425</v>
      </c>
      <c r="J82" s="63">
        <v>283918</v>
      </c>
      <c r="K82" s="63">
        <v>1969</v>
      </c>
      <c r="L82" s="63">
        <v>21996</v>
      </c>
      <c r="M82" s="63">
        <v>1893</v>
      </c>
      <c r="N82" s="63">
        <f t="shared" si="10"/>
        <v>309776</v>
      </c>
      <c r="P82" s="71">
        <v>207925</v>
      </c>
      <c r="Q82" s="63">
        <v>1939</v>
      </c>
      <c r="R82" s="63">
        <v>8655</v>
      </c>
      <c r="S82" s="63">
        <v>831</v>
      </c>
      <c r="T82" s="63">
        <f t="shared" si="6"/>
        <v>219350</v>
      </c>
      <c r="V82" s="63">
        <v>1835</v>
      </c>
      <c r="W82" s="63">
        <v>16202</v>
      </c>
      <c r="X82" s="63">
        <v>10322</v>
      </c>
      <c r="Y82" s="63">
        <v>1482</v>
      </c>
      <c r="Z82" s="63">
        <f t="shared" ref="Z82:Z127" si="13" xml:space="preserve"> SUM(V82:Y82)</f>
        <v>29841</v>
      </c>
      <c r="AB82" s="71">
        <v>3687</v>
      </c>
      <c r="AC82" s="71">
        <v>6600</v>
      </c>
      <c r="AD82" s="63">
        <v>8841</v>
      </c>
      <c r="AE82" s="63">
        <v>870</v>
      </c>
      <c r="AF82" s="63">
        <f t="shared" si="12"/>
        <v>19998</v>
      </c>
      <c r="AH82" s="77"/>
      <c r="AI82" s="77"/>
      <c r="AJ82" s="77"/>
      <c r="AK82" s="77"/>
      <c r="AL82" s="77"/>
      <c r="AM82" s="77"/>
      <c r="AN82" s="78"/>
    </row>
    <row r="83" spans="1:40" x14ac:dyDescent="0.2">
      <c r="A83" s="59">
        <v>41852</v>
      </c>
      <c r="B83" s="63">
        <v>3558</v>
      </c>
      <c r="C83" s="63">
        <v>479</v>
      </c>
      <c r="D83" s="60">
        <f t="shared" si="8"/>
        <v>4037</v>
      </c>
      <c r="E83" s="63"/>
      <c r="F83" s="63">
        <v>5875</v>
      </c>
      <c r="G83" s="63">
        <v>517</v>
      </c>
      <c r="H83" s="60">
        <f t="shared" si="9"/>
        <v>6392</v>
      </c>
      <c r="J83" s="63">
        <v>285353</v>
      </c>
      <c r="K83" s="63">
        <v>1985</v>
      </c>
      <c r="L83" s="63">
        <v>22032</v>
      </c>
      <c r="M83" s="63">
        <v>1890</v>
      </c>
      <c r="N83" s="63">
        <f t="shared" si="10"/>
        <v>311260</v>
      </c>
      <c r="P83" s="71">
        <v>206577</v>
      </c>
      <c r="Q83" s="63">
        <v>1943</v>
      </c>
      <c r="R83" s="63">
        <v>8652</v>
      </c>
      <c r="S83" s="63">
        <v>840</v>
      </c>
      <c r="T83" s="63">
        <f t="shared" si="6"/>
        <v>218012</v>
      </c>
      <c r="V83" s="63">
        <v>1840</v>
      </c>
      <c r="W83" s="63">
        <v>16221</v>
      </c>
      <c r="X83" s="63">
        <v>10339</v>
      </c>
      <c r="Y83" s="63">
        <v>1480</v>
      </c>
      <c r="Z83" s="63">
        <f t="shared" si="13"/>
        <v>29880</v>
      </c>
      <c r="AB83" s="71">
        <v>3682</v>
      </c>
      <c r="AC83" s="71">
        <v>6624</v>
      </c>
      <c r="AD83" s="63">
        <v>8823</v>
      </c>
      <c r="AE83" s="63">
        <v>871</v>
      </c>
      <c r="AF83" s="63">
        <f t="shared" si="12"/>
        <v>20000</v>
      </c>
      <c r="AH83" s="77"/>
      <c r="AI83" s="77"/>
      <c r="AJ83" s="77"/>
      <c r="AK83" s="77"/>
      <c r="AL83" s="77"/>
      <c r="AM83" s="77"/>
      <c r="AN83" s="78"/>
    </row>
    <row r="84" spans="1:40" x14ac:dyDescent="0.2">
      <c r="A84" s="59">
        <v>41883</v>
      </c>
      <c r="B84" s="63">
        <v>3536</v>
      </c>
      <c r="C84" s="63">
        <v>476</v>
      </c>
      <c r="D84" s="60">
        <f t="shared" si="8"/>
        <v>4012</v>
      </c>
      <c r="E84" s="63"/>
      <c r="F84" s="63">
        <v>5896</v>
      </c>
      <c r="G84" s="63">
        <v>520</v>
      </c>
      <c r="H84" s="60">
        <f t="shared" si="9"/>
        <v>6416</v>
      </c>
      <c r="J84" s="63">
        <v>285532</v>
      </c>
      <c r="K84" s="63">
        <v>1998</v>
      </c>
      <c r="L84" s="63">
        <v>22164</v>
      </c>
      <c r="M84" s="63">
        <v>1885</v>
      </c>
      <c r="N84" s="63">
        <f t="shared" si="10"/>
        <v>311579</v>
      </c>
      <c r="P84" s="71">
        <v>206226</v>
      </c>
      <c r="Q84" s="63">
        <v>1944</v>
      </c>
      <c r="R84" s="63">
        <v>8698</v>
      </c>
      <c r="S84" s="63">
        <v>865</v>
      </c>
      <c r="T84" s="63">
        <f t="shared" si="6"/>
        <v>217733</v>
      </c>
      <c r="V84" s="63">
        <v>1840</v>
      </c>
      <c r="W84" s="63">
        <v>16262</v>
      </c>
      <c r="X84" s="63">
        <v>10372</v>
      </c>
      <c r="Y84" s="63">
        <v>1484</v>
      </c>
      <c r="Z84" s="63">
        <f t="shared" si="13"/>
        <v>29958</v>
      </c>
      <c r="AB84" s="71">
        <v>3682</v>
      </c>
      <c r="AC84" s="71">
        <v>6634</v>
      </c>
      <c r="AD84" s="63">
        <v>8749</v>
      </c>
      <c r="AE84" s="63">
        <v>862</v>
      </c>
      <c r="AF84" s="63">
        <f t="shared" si="12"/>
        <v>19927</v>
      </c>
      <c r="AH84" s="77"/>
      <c r="AI84" s="77"/>
      <c r="AJ84" s="77"/>
      <c r="AK84" s="77"/>
      <c r="AL84" s="77"/>
      <c r="AM84" s="77"/>
      <c r="AN84" s="78"/>
    </row>
    <row r="85" spans="1:40" x14ac:dyDescent="0.2">
      <c r="A85" s="59">
        <v>41913</v>
      </c>
      <c r="B85" s="63">
        <v>3550</v>
      </c>
      <c r="C85" s="63">
        <v>481</v>
      </c>
      <c r="D85" s="60">
        <f t="shared" si="8"/>
        <v>4031</v>
      </c>
      <c r="E85" s="63"/>
      <c r="F85" s="63">
        <v>5875</v>
      </c>
      <c r="G85" s="63">
        <v>515</v>
      </c>
      <c r="H85" s="60">
        <f t="shared" si="9"/>
        <v>6390</v>
      </c>
      <c r="J85" s="63">
        <v>286779</v>
      </c>
      <c r="K85" s="63">
        <v>2018</v>
      </c>
      <c r="L85" s="63">
        <v>22266</v>
      </c>
      <c r="M85" s="63">
        <v>1882</v>
      </c>
      <c r="N85" s="63">
        <f t="shared" si="10"/>
        <v>312945</v>
      </c>
      <c r="P85" s="71">
        <v>205309</v>
      </c>
      <c r="Q85" s="63">
        <v>1937</v>
      </c>
      <c r="R85" s="63">
        <v>8710</v>
      </c>
      <c r="S85" s="63">
        <v>881</v>
      </c>
      <c r="T85" s="63">
        <f t="shared" si="6"/>
        <v>216837</v>
      </c>
      <c r="V85" s="63">
        <v>1839</v>
      </c>
      <c r="W85" s="63">
        <v>16251</v>
      </c>
      <c r="X85" s="63">
        <v>10413</v>
      </c>
      <c r="Y85" s="63">
        <v>1481</v>
      </c>
      <c r="Z85" s="63">
        <f t="shared" si="13"/>
        <v>29984</v>
      </c>
      <c r="AB85" s="71">
        <v>3683</v>
      </c>
      <c r="AC85" s="71">
        <v>6636</v>
      </c>
      <c r="AD85" s="63">
        <v>8708</v>
      </c>
      <c r="AE85" s="63">
        <v>861</v>
      </c>
      <c r="AF85" s="63">
        <f t="shared" si="12"/>
        <v>19888</v>
      </c>
      <c r="AH85" s="77"/>
      <c r="AI85" s="77"/>
      <c r="AJ85" s="77"/>
      <c r="AK85" s="77"/>
      <c r="AL85" s="77"/>
      <c r="AM85" s="77"/>
      <c r="AN85" s="78"/>
    </row>
    <row r="86" spans="1:40" x14ac:dyDescent="0.2">
      <c r="A86" s="59">
        <v>41944</v>
      </c>
      <c r="B86" s="63">
        <v>3568</v>
      </c>
      <c r="C86" s="63">
        <v>473</v>
      </c>
      <c r="D86" s="60">
        <f t="shared" si="8"/>
        <v>4041</v>
      </c>
      <c r="E86" s="63"/>
      <c r="F86" s="63">
        <v>5860</v>
      </c>
      <c r="G86" s="63">
        <v>522</v>
      </c>
      <c r="H86" s="60">
        <f t="shared" si="9"/>
        <v>6382</v>
      </c>
      <c r="J86" s="63">
        <v>287800</v>
      </c>
      <c r="K86" s="63">
        <v>2029</v>
      </c>
      <c r="L86" s="63">
        <v>22307</v>
      </c>
      <c r="M86" s="63">
        <v>1879</v>
      </c>
      <c r="N86" s="63">
        <f t="shared" si="10"/>
        <v>314015</v>
      </c>
      <c r="P86" s="71">
        <v>204934</v>
      </c>
      <c r="Q86" s="63">
        <v>1935</v>
      </c>
      <c r="R86" s="63">
        <v>8731</v>
      </c>
      <c r="S86" s="63">
        <v>900</v>
      </c>
      <c r="T86" s="63">
        <f t="shared" si="6"/>
        <v>216500</v>
      </c>
      <c r="V86" s="63">
        <v>1839</v>
      </c>
      <c r="W86" s="63">
        <v>16305</v>
      </c>
      <c r="X86" s="63">
        <v>10377</v>
      </c>
      <c r="Y86" s="63">
        <v>1487</v>
      </c>
      <c r="Z86" s="63">
        <f t="shared" si="13"/>
        <v>30008</v>
      </c>
      <c r="AB86" s="71">
        <v>3682</v>
      </c>
      <c r="AC86" s="71">
        <v>6648</v>
      </c>
      <c r="AD86" s="63">
        <v>8718</v>
      </c>
      <c r="AE86" s="63">
        <v>860</v>
      </c>
      <c r="AF86" s="63">
        <f t="shared" si="12"/>
        <v>19908</v>
      </c>
      <c r="AH86" s="77"/>
      <c r="AI86" s="77"/>
      <c r="AJ86" s="77"/>
      <c r="AK86" s="77"/>
      <c r="AL86" s="77"/>
      <c r="AM86" s="77"/>
      <c r="AN86" s="78"/>
    </row>
    <row r="87" spans="1:40" x14ac:dyDescent="0.2">
      <c r="A87" s="59">
        <v>41974</v>
      </c>
      <c r="B87" s="63">
        <v>3549</v>
      </c>
      <c r="C87" s="63">
        <v>468</v>
      </c>
      <c r="D87" s="60">
        <f t="shared" si="8"/>
        <v>4017</v>
      </c>
      <c r="E87" s="63"/>
      <c r="F87" s="63">
        <v>5858</v>
      </c>
      <c r="G87" s="63">
        <v>525</v>
      </c>
      <c r="H87" s="60">
        <f t="shared" si="9"/>
        <v>6383</v>
      </c>
      <c r="J87" s="63">
        <v>311539</v>
      </c>
      <c r="K87" s="63">
        <v>2406</v>
      </c>
      <c r="L87" s="63">
        <v>23611</v>
      </c>
      <c r="M87" s="70">
        <v>769</v>
      </c>
      <c r="N87" s="63">
        <f t="shared" si="10"/>
        <v>338325</v>
      </c>
      <c r="P87" s="71">
        <v>180275</v>
      </c>
      <c r="Q87" s="63">
        <v>1565</v>
      </c>
      <c r="R87" s="63">
        <v>7304</v>
      </c>
      <c r="S87" s="63">
        <v>216</v>
      </c>
      <c r="T87" s="63">
        <f t="shared" si="6"/>
        <v>189360</v>
      </c>
      <c r="V87" s="63">
        <v>1871</v>
      </c>
      <c r="W87" s="63">
        <v>16232</v>
      </c>
      <c r="X87" s="63">
        <v>10318</v>
      </c>
      <c r="Y87" s="63">
        <v>1483</v>
      </c>
      <c r="Z87" s="63">
        <f t="shared" si="13"/>
        <v>29904</v>
      </c>
      <c r="AB87" s="71">
        <v>3646</v>
      </c>
      <c r="AC87" s="71">
        <v>6646</v>
      </c>
      <c r="AD87" s="63">
        <v>8684</v>
      </c>
      <c r="AE87" s="63">
        <v>852</v>
      </c>
      <c r="AF87" s="63">
        <f t="shared" si="12"/>
        <v>19828</v>
      </c>
      <c r="AH87" s="77"/>
      <c r="AI87" s="77"/>
      <c r="AJ87" s="77"/>
      <c r="AK87" s="77"/>
      <c r="AL87" s="77"/>
      <c r="AM87" s="77"/>
      <c r="AN87" s="78"/>
    </row>
    <row r="88" spans="1:40" x14ac:dyDescent="0.2">
      <c r="A88" s="59">
        <v>42005</v>
      </c>
      <c r="B88" s="63">
        <v>3544</v>
      </c>
      <c r="C88" s="63">
        <v>459</v>
      </c>
      <c r="D88" s="60">
        <f t="shared" si="8"/>
        <v>4003</v>
      </c>
      <c r="E88" s="63"/>
      <c r="F88" s="63">
        <v>5864</v>
      </c>
      <c r="G88" s="63">
        <v>539</v>
      </c>
      <c r="H88" s="60">
        <f t="shared" si="9"/>
        <v>6403</v>
      </c>
      <c r="J88" s="63">
        <v>311695</v>
      </c>
      <c r="K88" s="63">
        <v>2406</v>
      </c>
      <c r="L88" s="63">
        <v>23652</v>
      </c>
      <c r="M88" s="63">
        <v>769</v>
      </c>
      <c r="N88" s="63">
        <f t="shared" si="10"/>
        <v>338522</v>
      </c>
      <c r="P88" s="71">
        <v>179957</v>
      </c>
      <c r="Q88" s="63">
        <v>1573</v>
      </c>
      <c r="R88" s="63">
        <v>7224</v>
      </c>
      <c r="S88" s="63">
        <v>225</v>
      </c>
      <c r="T88" s="63">
        <f t="shared" si="6"/>
        <v>188979</v>
      </c>
      <c r="V88" s="63">
        <v>1940</v>
      </c>
      <c r="W88" s="63">
        <v>16370</v>
      </c>
      <c r="X88" s="63">
        <v>10360</v>
      </c>
      <c r="Y88" s="63">
        <v>1490</v>
      </c>
      <c r="Z88" s="63">
        <f t="shared" si="13"/>
        <v>30160</v>
      </c>
      <c r="AB88" s="71">
        <v>3578</v>
      </c>
      <c r="AC88" s="71">
        <v>6518</v>
      </c>
      <c r="AD88" s="63">
        <v>8626</v>
      </c>
      <c r="AE88" s="63">
        <v>841</v>
      </c>
      <c r="AF88" s="63">
        <f t="shared" si="12"/>
        <v>19563</v>
      </c>
      <c r="AH88" s="77"/>
      <c r="AI88" s="77"/>
      <c r="AJ88" s="77">
        <v>80</v>
      </c>
      <c r="AK88" s="77">
        <v>10</v>
      </c>
      <c r="AL88" s="78"/>
      <c r="AM88" s="78"/>
      <c r="AN88" s="78">
        <v>90</v>
      </c>
    </row>
    <row r="89" spans="1:40" x14ac:dyDescent="0.2">
      <c r="A89" s="59">
        <v>42036</v>
      </c>
      <c r="B89" s="63">
        <v>3454</v>
      </c>
      <c r="C89" s="63">
        <v>468</v>
      </c>
      <c r="D89" s="60">
        <f t="shared" si="8"/>
        <v>3922</v>
      </c>
      <c r="E89" s="63"/>
      <c r="F89" s="63">
        <v>5931</v>
      </c>
      <c r="G89" s="63">
        <v>536</v>
      </c>
      <c r="H89" s="60">
        <f t="shared" si="9"/>
        <v>6467</v>
      </c>
      <c r="J89" s="63">
        <v>312676</v>
      </c>
      <c r="K89" s="63">
        <v>2425</v>
      </c>
      <c r="L89" s="63">
        <v>23763</v>
      </c>
      <c r="M89" s="63">
        <v>779</v>
      </c>
      <c r="N89" s="63">
        <f t="shared" si="10"/>
        <v>339643</v>
      </c>
      <c r="P89" s="71">
        <v>179198</v>
      </c>
      <c r="Q89" s="63">
        <v>1572</v>
      </c>
      <c r="R89" s="63">
        <v>7168</v>
      </c>
      <c r="S89" s="63">
        <v>224</v>
      </c>
      <c r="T89" s="63">
        <f t="shared" si="6"/>
        <v>188162</v>
      </c>
      <c r="V89" s="63">
        <v>1930</v>
      </c>
      <c r="W89" s="63">
        <v>16375</v>
      </c>
      <c r="X89" s="63">
        <v>10306</v>
      </c>
      <c r="Y89" s="63">
        <v>1468</v>
      </c>
      <c r="Z89" s="63">
        <f t="shared" si="13"/>
        <v>30079</v>
      </c>
      <c r="AB89" s="71">
        <v>3584</v>
      </c>
      <c r="AC89" s="71">
        <v>6502</v>
      </c>
      <c r="AD89" s="63">
        <v>8685</v>
      </c>
      <c r="AE89" s="63">
        <v>858</v>
      </c>
      <c r="AF89" s="63">
        <f t="shared" si="12"/>
        <v>19629</v>
      </c>
      <c r="AH89" s="77"/>
      <c r="AI89" s="77"/>
      <c r="AJ89" s="77">
        <v>73</v>
      </c>
      <c r="AK89" s="77">
        <v>8</v>
      </c>
      <c r="AL89" s="78"/>
      <c r="AM89" s="78"/>
      <c r="AN89" s="78">
        <v>81</v>
      </c>
    </row>
    <row r="90" spans="1:40" x14ac:dyDescent="0.2">
      <c r="A90" s="59">
        <v>42064</v>
      </c>
      <c r="B90" s="63">
        <v>3450</v>
      </c>
      <c r="C90" s="63">
        <v>450</v>
      </c>
      <c r="D90" s="60">
        <f t="shared" si="8"/>
        <v>3900</v>
      </c>
      <c r="E90" s="63"/>
      <c r="F90" s="63">
        <v>5969</v>
      </c>
      <c r="G90" s="63">
        <v>553</v>
      </c>
      <c r="H90" s="60">
        <f t="shared" si="9"/>
        <v>6522</v>
      </c>
      <c r="J90" s="63">
        <v>315346</v>
      </c>
      <c r="K90" s="63">
        <v>2509</v>
      </c>
      <c r="L90" s="63">
        <v>24067</v>
      </c>
      <c r="M90" s="63">
        <v>777</v>
      </c>
      <c r="N90" s="63">
        <f t="shared" si="10"/>
        <v>342699</v>
      </c>
      <c r="P90" s="71">
        <v>177865</v>
      </c>
      <c r="Q90" s="63">
        <v>1553</v>
      </c>
      <c r="R90" s="63">
        <v>7016</v>
      </c>
      <c r="S90" s="63">
        <v>239</v>
      </c>
      <c r="T90" s="63">
        <f t="shared" si="6"/>
        <v>186673</v>
      </c>
      <c r="V90" s="63">
        <v>1939</v>
      </c>
      <c r="W90" s="63">
        <v>16410</v>
      </c>
      <c r="X90" s="63">
        <v>10400</v>
      </c>
      <c r="Y90" s="63">
        <v>1472</v>
      </c>
      <c r="Z90" s="63">
        <f t="shared" si="13"/>
        <v>30221</v>
      </c>
      <c r="AB90" s="71">
        <v>3575</v>
      </c>
      <c r="AC90" s="71">
        <v>6479</v>
      </c>
      <c r="AD90" s="63">
        <v>8591</v>
      </c>
      <c r="AE90" s="63">
        <v>852</v>
      </c>
      <c r="AF90" s="63">
        <f t="shared" si="12"/>
        <v>19497</v>
      </c>
      <c r="AH90" s="77"/>
      <c r="AI90" s="77"/>
      <c r="AJ90" s="77">
        <v>73</v>
      </c>
      <c r="AK90" s="77">
        <v>9</v>
      </c>
      <c r="AL90" s="78"/>
      <c r="AM90" s="78"/>
      <c r="AN90" s="78">
        <v>82</v>
      </c>
    </row>
    <row r="91" spans="1:40" x14ac:dyDescent="0.2">
      <c r="A91" s="59">
        <v>42095</v>
      </c>
      <c r="B91" s="63">
        <v>3433</v>
      </c>
      <c r="C91" s="63">
        <v>450</v>
      </c>
      <c r="D91" s="60">
        <f t="shared" si="8"/>
        <v>3883</v>
      </c>
      <c r="E91" s="63"/>
      <c r="F91" s="63">
        <v>5977</v>
      </c>
      <c r="G91" s="63">
        <v>554</v>
      </c>
      <c r="H91" s="60">
        <f t="shared" si="9"/>
        <v>6531</v>
      </c>
      <c r="J91" s="63">
        <v>315808</v>
      </c>
      <c r="K91" s="63">
        <v>2524</v>
      </c>
      <c r="L91" s="63">
        <v>24101</v>
      </c>
      <c r="M91" s="63">
        <v>792</v>
      </c>
      <c r="N91" s="63">
        <f t="shared" si="10"/>
        <v>343225</v>
      </c>
      <c r="P91" s="71">
        <v>176965</v>
      </c>
      <c r="Q91" s="63">
        <v>1544</v>
      </c>
      <c r="R91" s="63">
        <v>6934</v>
      </c>
      <c r="S91" s="63">
        <v>224</v>
      </c>
      <c r="T91" s="63">
        <f t="shared" si="6"/>
        <v>185667</v>
      </c>
      <c r="V91" s="63">
        <v>1911</v>
      </c>
      <c r="W91" s="63">
        <v>16427</v>
      </c>
      <c r="X91" s="63">
        <v>10412</v>
      </c>
      <c r="Y91" s="63">
        <v>1485</v>
      </c>
      <c r="Z91" s="63">
        <f t="shared" si="13"/>
        <v>30235</v>
      </c>
      <c r="AB91" s="71">
        <v>3603</v>
      </c>
      <c r="AC91" s="71">
        <v>6446</v>
      </c>
      <c r="AD91" s="63">
        <v>8547</v>
      </c>
      <c r="AE91" s="63">
        <v>838</v>
      </c>
      <c r="AF91" s="63">
        <f t="shared" si="12"/>
        <v>19434</v>
      </c>
      <c r="AH91" s="77"/>
      <c r="AI91" s="77"/>
      <c r="AJ91" s="77">
        <v>69</v>
      </c>
      <c r="AK91" s="77">
        <v>9</v>
      </c>
      <c r="AL91" s="78">
        <v>0</v>
      </c>
      <c r="AM91" s="78">
        <v>0</v>
      </c>
      <c r="AN91" s="78">
        <v>78</v>
      </c>
    </row>
    <row r="92" spans="1:40" x14ac:dyDescent="0.2">
      <c r="A92" s="59">
        <v>42125</v>
      </c>
      <c r="B92" s="63">
        <v>3416</v>
      </c>
      <c r="C92" s="63">
        <v>447</v>
      </c>
      <c r="D92" s="60">
        <f t="shared" si="8"/>
        <v>3863</v>
      </c>
      <c r="E92" s="63"/>
      <c r="F92" s="63">
        <v>5988</v>
      </c>
      <c r="G92" s="63">
        <v>557</v>
      </c>
      <c r="H92" s="60">
        <f t="shared" si="9"/>
        <v>6545</v>
      </c>
      <c r="J92" s="63">
        <v>316035</v>
      </c>
      <c r="K92" s="63">
        <v>2524</v>
      </c>
      <c r="L92" s="63">
        <v>24099</v>
      </c>
      <c r="M92" s="63">
        <v>791</v>
      </c>
      <c r="N92" s="63">
        <f t="shared" si="10"/>
        <v>343449</v>
      </c>
      <c r="P92" s="71">
        <v>176170</v>
      </c>
      <c r="Q92" s="63">
        <v>1544</v>
      </c>
      <c r="R92" s="63">
        <v>6870</v>
      </c>
      <c r="S92" s="63">
        <v>228</v>
      </c>
      <c r="T92" s="63">
        <f t="shared" si="6"/>
        <v>184812</v>
      </c>
      <c r="V92" s="63">
        <v>2009</v>
      </c>
      <c r="W92" s="63">
        <v>16399</v>
      </c>
      <c r="X92" s="63">
        <v>10432</v>
      </c>
      <c r="Y92" s="63">
        <v>1472</v>
      </c>
      <c r="Z92" s="63">
        <f t="shared" si="13"/>
        <v>30312</v>
      </c>
      <c r="AB92" s="71">
        <v>3538</v>
      </c>
      <c r="AC92" s="71">
        <v>6408</v>
      </c>
      <c r="AD92" s="63">
        <v>8486</v>
      </c>
      <c r="AE92" s="63">
        <v>844</v>
      </c>
      <c r="AF92" s="63">
        <f t="shared" si="12"/>
        <v>19276</v>
      </c>
      <c r="AH92" s="77"/>
      <c r="AI92" s="77"/>
      <c r="AJ92" s="77">
        <v>72</v>
      </c>
      <c r="AK92" s="77">
        <v>8</v>
      </c>
      <c r="AL92" s="78">
        <v>0</v>
      </c>
      <c r="AM92" s="78">
        <v>0</v>
      </c>
      <c r="AN92" s="78">
        <v>80</v>
      </c>
    </row>
    <row r="93" spans="1:40" x14ac:dyDescent="0.2">
      <c r="A93" s="59">
        <v>42156</v>
      </c>
      <c r="B93" s="63">
        <v>3416</v>
      </c>
      <c r="C93" s="63">
        <v>443</v>
      </c>
      <c r="D93" s="60">
        <f t="shared" si="8"/>
        <v>3859</v>
      </c>
      <c r="E93" s="63"/>
      <c r="F93" s="63">
        <v>5984</v>
      </c>
      <c r="G93" s="63">
        <v>558</v>
      </c>
      <c r="H93" s="60">
        <f t="shared" si="9"/>
        <v>6542</v>
      </c>
      <c r="J93" s="63">
        <v>320009</v>
      </c>
      <c r="K93" s="63">
        <v>2582</v>
      </c>
      <c r="L93" s="63">
        <v>24297</v>
      </c>
      <c r="M93" s="63">
        <v>795</v>
      </c>
      <c r="N93" s="63">
        <f t="shared" si="10"/>
        <v>347683</v>
      </c>
      <c r="P93" s="71">
        <v>171073</v>
      </c>
      <c r="Q93" s="63">
        <v>1497</v>
      </c>
      <c r="R93" s="63">
        <v>6606</v>
      </c>
      <c r="S93" s="63">
        <v>227</v>
      </c>
      <c r="T93" s="63">
        <f t="shared" si="6"/>
        <v>179403</v>
      </c>
      <c r="V93" s="63">
        <v>2013</v>
      </c>
      <c r="W93" s="63">
        <v>16380</v>
      </c>
      <c r="X93" s="63">
        <v>10440</v>
      </c>
      <c r="Y93" s="63">
        <v>1474</v>
      </c>
      <c r="Z93" s="63">
        <f t="shared" si="13"/>
        <v>30307</v>
      </c>
      <c r="AB93" s="71">
        <v>3539</v>
      </c>
      <c r="AC93" s="71">
        <v>6347</v>
      </c>
      <c r="AD93" s="63">
        <v>8425</v>
      </c>
      <c r="AE93" s="63">
        <v>836</v>
      </c>
      <c r="AF93" s="63">
        <f t="shared" si="12"/>
        <v>19147</v>
      </c>
      <c r="AH93" s="77"/>
      <c r="AI93" s="77"/>
      <c r="AJ93" s="77">
        <v>71</v>
      </c>
      <c r="AK93" s="77">
        <v>10</v>
      </c>
      <c r="AL93" s="78">
        <v>0</v>
      </c>
      <c r="AM93" s="78">
        <v>0</v>
      </c>
      <c r="AN93" s="78">
        <v>81</v>
      </c>
    </row>
    <row r="94" spans="1:40" x14ac:dyDescent="0.2">
      <c r="A94" s="59">
        <v>42186</v>
      </c>
      <c r="B94" s="63">
        <v>3391</v>
      </c>
      <c r="C94" s="63">
        <v>438</v>
      </c>
      <c r="D94" s="60">
        <f t="shared" si="8"/>
        <v>3829</v>
      </c>
      <c r="E94" s="63"/>
      <c r="F94" s="63">
        <v>6010</v>
      </c>
      <c r="G94" s="63">
        <v>562</v>
      </c>
      <c r="H94" s="60">
        <f t="shared" si="9"/>
        <v>6572</v>
      </c>
      <c r="J94" s="63">
        <v>319406</v>
      </c>
      <c r="K94" s="63">
        <v>2580</v>
      </c>
      <c r="L94" s="63">
        <v>24085</v>
      </c>
      <c r="M94" s="63">
        <v>794</v>
      </c>
      <c r="N94" s="63">
        <f t="shared" si="10"/>
        <v>346865</v>
      </c>
      <c r="P94" s="71">
        <v>169993</v>
      </c>
      <c r="Q94" s="63">
        <v>1499</v>
      </c>
      <c r="R94" s="63">
        <v>6504</v>
      </c>
      <c r="S94" s="63">
        <v>225</v>
      </c>
      <c r="T94" s="63">
        <f t="shared" si="6"/>
        <v>178221</v>
      </c>
      <c r="V94" s="63">
        <v>2017</v>
      </c>
      <c r="W94" s="63">
        <v>16403</v>
      </c>
      <c r="X94" s="63">
        <v>10472</v>
      </c>
      <c r="Y94" s="63">
        <v>1467</v>
      </c>
      <c r="Z94" s="63">
        <f t="shared" si="13"/>
        <v>30359</v>
      </c>
      <c r="AB94" s="71">
        <v>3536</v>
      </c>
      <c r="AC94" s="71">
        <v>6328</v>
      </c>
      <c r="AD94" s="63">
        <v>8398</v>
      </c>
      <c r="AE94" s="63">
        <v>835</v>
      </c>
      <c r="AF94" s="63">
        <f t="shared" si="12"/>
        <v>19097</v>
      </c>
      <c r="AH94" s="77"/>
      <c r="AI94" s="77"/>
      <c r="AJ94" s="77">
        <v>78</v>
      </c>
      <c r="AK94" s="77">
        <v>12</v>
      </c>
      <c r="AL94" s="78">
        <v>0</v>
      </c>
      <c r="AM94" s="78">
        <v>0</v>
      </c>
      <c r="AN94" s="78">
        <v>90</v>
      </c>
    </row>
    <row r="95" spans="1:40" x14ac:dyDescent="0.2">
      <c r="A95" s="59">
        <v>42217</v>
      </c>
      <c r="B95" s="63">
        <v>3387</v>
      </c>
      <c r="C95" s="63">
        <v>443</v>
      </c>
      <c r="D95" s="60">
        <f t="shared" si="8"/>
        <v>3830</v>
      </c>
      <c r="E95" s="63"/>
      <c r="F95" s="63">
        <v>6020</v>
      </c>
      <c r="G95" s="63">
        <v>558</v>
      </c>
      <c r="H95" s="60">
        <f t="shared" si="9"/>
        <v>6578</v>
      </c>
      <c r="J95" s="63">
        <v>320803</v>
      </c>
      <c r="K95" s="63">
        <v>2614</v>
      </c>
      <c r="L95" s="63">
        <v>24254</v>
      </c>
      <c r="M95" s="63">
        <v>796</v>
      </c>
      <c r="N95" s="63">
        <f t="shared" si="10"/>
        <v>348467</v>
      </c>
      <c r="P95" s="71">
        <v>168548</v>
      </c>
      <c r="Q95" s="63">
        <v>1471</v>
      </c>
      <c r="R95" s="63">
        <v>6397</v>
      </c>
      <c r="S95" s="63">
        <v>225</v>
      </c>
      <c r="T95" s="63">
        <f t="shared" si="6"/>
        <v>176641</v>
      </c>
      <c r="V95" s="63">
        <v>2046</v>
      </c>
      <c r="W95" s="63">
        <v>16431</v>
      </c>
      <c r="X95" s="63">
        <v>10471</v>
      </c>
      <c r="Y95" s="63">
        <v>1459</v>
      </c>
      <c r="Z95" s="63">
        <f t="shared" si="13"/>
        <v>30407</v>
      </c>
      <c r="AB95" s="71">
        <v>3525</v>
      </c>
      <c r="AC95" s="71">
        <v>6291</v>
      </c>
      <c r="AD95" s="63">
        <v>8371</v>
      </c>
      <c r="AE95" s="63">
        <v>838</v>
      </c>
      <c r="AF95" s="63">
        <f t="shared" si="12"/>
        <v>19025</v>
      </c>
      <c r="AH95" s="77"/>
      <c r="AI95" s="77"/>
      <c r="AJ95" s="77">
        <v>74</v>
      </c>
      <c r="AK95" s="77">
        <v>13</v>
      </c>
      <c r="AL95" s="78">
        <v>0</v>
      </c>
      <c r="AM95" s="78">
        <v>0</v>
      </c>
      <c r="AN95" s="78">
        <v>87</v>
      </c>
    </row>
    <row r="96" spans="1:40" x14ac:dyDescent="0.2">
      <c r="A96" s="59">
        <v>42248</v>
      </c>
      <c r="B96" s="63">
        <v>3405</v>
      </c>
      <c r="C96" s="63">
        <v>443</v>
      </c>
      <c r="D96" s="60">
        <f t="shared" si="8"/>
        <v>3848</v>
      </c>
      <c r="E96" s="63"/>
      <c r="F96" s="63">
        <v>6008</v>
      </c>
      <c r="G96" s="63">
        <v>558</v>
      </c>
      <c r="H96" s="60">
        <f t="shared" si="9"/>
        <v>6566</v>
      </c>
      <c r="J96" s="63">
        <v>327484</v>
      </c>
      <c r="K96" s="63">
        <v>2725</v>
      </c>
      <c r="L96" s="63">
        <v>24562</v>
      </c>
      <c r="M96" s="63">
        <v>801</v>
      </c>
      <c r="N96" s="63">
        <f t="shared" si="10"/>
        <v>355572</v>
      </c>
      <c r="P96" s="71">
        <v>161677</v>
      </c>
      <c r="Q96" s="63">
        <v>1367</v>
      </c>
      <c r="R96" s="63">
        <v>6145</v>
      </c>
      <c r="S96" s="63">
        <v>224</v>
      </c>
      <c r="T96" s="63">
        <f t="shared" si="6"/>
        <v>169413</v>
      </c>
      <c r="V96" s="63">
        <v>2086</v>
      </c>
      <c r="W96" s="63">
        <v>16405</v>
      </c>
      <c r="X96" s="63">
        <v>10476</v>
      </c>
      <c r="Y96" s="63">
        <v>1458</v>
      </c>
      <c r="Z96" s="63">
        <f t="shared" si="13"/>
        <v>30425</v>
      </c>
      <c r="AB96" s="71">
        <v>3499</v>
      </c>
      <c r="AC96" s="71">
        <v>6239</v>
      </c>
      <c r="AD96" s="63">
        <v>8256</v>
      </c>
      <c r="AE96" s="63">
        <v>832</v>
      </c>
      <c r="AF96" s="63">
        <f t="shared" si="12"/>
        <v>18826</v>
      </c>
      <c r="AH96" s="77"/>
      <c r="AI96" s="77"/>
      <c r="AJ96" s="77">
        <v>77</v>
      </c>
      <c r="AK96" s="77">
        <v>12</v>
      </c>
      <c r="AL96" s="78">
        <v>0</v>
      </c>
      <c r="AM96" s="78">
        <v>0</v>
      </c>
      <c r="AN96" s="78">
        <v>89</v>
      </c>
    </row>
    <row r="97" spans="1:40" x14ac:dyDescent="0.2">
      <c r="A97" s="59">
        <v>42278</v>
      </c>
      <c r="B97" s="63">
        <v>3431</v>
      </c>
      <c r="C97" s="63">
        <v>442</v>
      </c>
      <c r="D97" s="60">
        <f t="shared" si="8"/>
        <v>3873</v>
      </c>
      <c r="E97" s="63"/>
      <c r="F97" s="63">
        <v>5991</v>
      </c>
      <c r="G97" s="63">
        <v>558</v>
      </c>
      <c r="H97" s="60">
        <f t="shared" si="9"/>
        <v>6549</v>
      </c>
      <c r="J97" s="63">
        <v>327858</v>
      </c>
      <c r="K97" s="63">
        <v>2735</v>
      </c>
      <c r="L97" s="63">
        <v>24587</v>
      </c>
      <c r="M97" s="63">
        <v>812</v>
      </c>
      <c r="N97" s="63">
        <f t="shared" si="10"/>
        <v>355992</v>
      </c>
      <c r="P97" s="71">
        <v>161176</v>
      </c>
      <c r="Q97" s="63">
        <v>1361</v>
      </c>
      <c r="R97" s="63">
        <v>6105</v>
      </c>
      <c r="S97" s="63">
        <v>228</v>
      </c>
      <c r="T97" s="63">
        <f t="shared" si="6"/>
        <v>168870</v>
      </c>
      <c r="V97" s="63">
        <v>1939</v>
      </c>
      <c r="W97" s="63">
        <v>16431</v>
      </c>
      <c r="X97" s="63">
        <v>10476</v>
      </c>
      <c r="Y97" s="63">
        <v>1459</v>
      </c>
      <c r="Z97" s="63">
        <f t="shared" si="13"/>
        <v>30305</v>
      </c>
      <c r="AB97" s="71">
        <v>3527</v>
      </c>
      <c r="AC97" s="71">
        <v>6215</v>
      </c>
      <c r="AD97" s="63">
        <v>8237</v>
      </c>
      <c r="AE97" s="63">
        <v>831</v>
      </c>
      <c r="AF97" s="63">
        <f t="shared" si="12"/>
        <v>18810</v>
      </c>
      <c r="AH97" s="77"/>
      <c r="AI97" s="77"/>
      <c r="AJ97" s="77">
        <v>77</v>
      </c>
      <c r="AK97" s="77">
        <v>14</v>
      </c>
      <c r="AL97" s="78">
        <v>0</v>
      </c>
      <c r="AM97" s="78">
        <v>0</v>
      </c>
      <c r="AN97" s="78">
        <v>91</v>
      </c>
    </row>
    <row r="98" spans="1:40" x14ac:dyDescent="0.2">
      <c r="A98" s="59">
        <v>42309</v>
      </c>
      <c r="B98" s="63">
        <v>3438</v>
      </c>
      <c r="C98" s="63">
        <v>446</v>
      </c>
      <c r="D98" s="60">
        <f t="shared" si="8"/>
        <v>3884</v>
      </c>
      <c r="E98" s="63"/>
      <c r="F98" s="63">
        <v>5983</v>
      </c>
      <c r="G98" s="63">
        <v>557</v>
      </c>
      <c r="H98" s="60">
        <f t="shared" si="9"/>
        <v>6540</v>
      </c>
      <c r="J98" s="63">
        <v>327811</v>
      </c>
      <c r="K98" s="63">
        <v>2738</v>
      </c>
      <c r="L98" s="63">
        <v>24681</v>
      </c>
      <c r="M98" s="63">
        <v>766</v>
      </c>
      <c r="N98" s="63">
        <f t="shared" si="10"/>
        <v>355996</v>
      </c>
      <c r="P98" s="71">
        <v>161241</v>
      </c>
      <c r="Q98" s="63">
        <v>1362</v>
      </c>
      <c r="R98" s="63">
        <v>6061</v>
      </c>
      <c r="S98" s="63">
        <v>228</v>
      </c>
      <c r="T98" s="63">
        <f t="shared" si="6"/>
        <v>168892</v>
      </c>
      <c r="V98" s="63">
        <v>1945</v>
      </c>
      <c r="W98" s="63">
        <v>16443</v>
      </c>
      <c r="X98" s="63">
        <v>10464</v>
      </c>
      <c r="Y98" s="63">
        <v>1451</v>
      </c>
      <c r="Z98" s="63">
        <f t="shared" si="13"/>
        <v>30303</v>
      </c>
      <c r="AB98" s="71">
        <v>3530</v>
      </c>
      <c r="AC98" s="71">
        <v>6206</v>
      </c>
      <c r="AD98" s="63">
        <v>8229</v>
      </c>
      <c r="AE98" s="63">
        <v>838</v>
      </c>
      <c r="AF98" s="63">
        <f t="shared" si="12"/>
        <v>18803</v>
      </c>
      <c r="AH98" s="77"/>
      <c r="AI98" s="77"/>
      <c r="AJ98" s="77">
        <v>81</v>
      </c>
      <c r="AK98" s="77">
        <v>14</v>
      </c>
      <c r="AL98" s="78">
        <v>0</v>
      </c>
      <c r="AM98" s="78">
        <v>0</v>
      </c>
      <c r="AN98" s="78">
        <v>95</v>
      </c>
    </row>
    <row r="99" spans="1:40" x14ac:dyDescent="0.2">
      <c r="A99" s="59">
        <v>42339</v>
      </c>
      <c r="B99" s="63">
        <v>3459</v>
      </c>
      <c r="C99" s="63">
        <v>450</v>
      </c>
      <c r="D99" s="60">
        <f t="shared" si="8"/>
        <v>3909</v>
      </c>
      <c r="E99" s="63"/>
      <c r="F99" s="63">
        <v>5967</v>
      </c>
      <c r="G99" s="63">
        <v>550</v>
      </c>
      <c r="H99" s="60">
        <f t="shared" si="9"/>
        <v>6517</v>
      </c>
      <c r="J99" s="63">
        <v>329117</v>
      </c>
      <c r="K99" s="63">
        <v>2746</v>
      </c>
      <c r="L99" s="63">
        <v>24731</v>
      </c>
      <c r="M99" s="63">
        <v>764</v>
      </c>
      <c r="N99" s="63">
        <f t="shared" si="10"/>
        <v>357358</v>
      </c>
      <c r="P99" s="71">
        <v>160502</v>
      </c>
      <c r="Q99" s="63">
        <v>1352</v>
      </c>
      <c r="R99" s="63">
        <v>6010</v>
      </c>
      <c r="S99" s="63">
        <v>234</v>
      </c>
      <c r="T99" s="63">
        <f t="shared" si="6"/>
        <v>168098</v>
      </c>
      <c r="V99" s="63">
        <v>1948</v>
      </c>
      <c r="W99" s="63">
        <v>16435</v>
      </c>
      <c r="X99" s="63">
        <v>10449</v>
      </c>
      <c r="Y99" s="63">
        <v>1456</v>
      </c>
      <c r="Z99" s="63">
        <f t="shared" si="13"/>
        <v>30288</v>
      </c>
      <c r="AB99" s="71">
        <v>3530</v>
      </c>
      <c r="AC99" s="71">
        <v>6224</v>
      </c>
      <c r="AD99" s="63">
        <v>8244</v>
      </c>
      <c r="AE99" s="63">
        <v>827</v>
      </c>
      <c r="AF99" s="63">
        <f t="shared" si="12"/>
        <v>18825</v>
      </c>
      <c r="AH99" s="77"/>
      <c r="AI99" s="77"/>
      <c r="AJ99" s="77">
        <v>83</v>
      </c>
      <c r="AK99" s="77">
        <v>14</v>
      </c>
      <c r="AL99" s="78">
        <v>0</v>
      </c>
      <c r="AM99" s="78">
        <v>0</v>
      </c>
      <c r="AN99" s="78">
        <v>97</v>
      </c>
    </row>
    <row r="100" spans="1:40" x14ac:dyDescent="0.2">
      <c r="A100" s="59">
        <v>42370</v>
      </c>
      <c r="B100" s="63">
        <v>3490</v>
      </c>
      <c r="C100" s="63">
        <v>453</v>
      </c>
      <c r="D100" s="60">
        <f t="shared" si="8"/>
        <v>3943</v>
      </c>
      <c r="E100" s="63"/>
      <c r="F100" s="63">
        <v>5980</v>
      </c>
      <c r="G100" s="63">
        <v>554</v>
      </c>
      <c r="H100" s="60">
        <f t="shared" si="9"/>
        <v>6534</v>
      </c>
      <c r="J100" s="63">
        <v>329641</v>
      </c>
      <c r="K100" s="63">
        <v>2751</v>
      </c>
      <c r="L100" s="63">
        <v>24766</v>
      </c>
      <c r="M100" s="63">
        <v>764</v>
      </c>
      <c r="N100" s="63">
        <f t="shared" si="10"/>
        <v>357922</v>
      </c>
      <c r="P100" s="71">
        <v>160695</v>
      </c>
      <c r="Q100" s="63">
        <v>1365</v>
      </c>
      <c r="R100" s="63">
        <v>6059</v>
      </c>
      <c r="S100" s="63">
        <v>234</v>
      </c>
      <c r="T100" s="63">
        <f t="shared" si="6"/>
        <v>168353</v>
      </c>
      <c r="V100" s="63">
        <v>1920</v>
      </c>
      <c r="W100" s="63">
        <v>16469</v>
      </c>
      <c r="X100" s="63">
        <v>10474</v>
      </c>
      <c r="Y100" s="63">
        <v>1458</v>
      </c>
      <c r="Z100" s="63">
        <f t="shared" si="13"/>
        <v>30321</v>
      </c>
      <c r="AB100" s="71">
        <v>3561</v>
      </c>
      <c r="AC100" s="71">
        <v>6210</v>
      </c>
      <c r="AD100" s="63">
        <v>8205</v>
      </c>
      <c r="AE100" s="63">
        <v>820</v>
      </c>
      <c r="AF100" s="63">
        <f t="shared" si="12"/>
        <v>18796</v>
      </c>
      <c r="AH100" s="77"/>
      <c r="AI100" s="77"/>
      <c r="AJ100" s="77">
        <v>80</v>
      </c>
      <c r="AK100" s="77">
        <v>16</v>
      </c>
      <c r="AL100" s="78">
        <v>0</v>
      </c>
      <c r="AM100" s="78">
        <v>0</v>
      </c>
      <c r="AN100" s="78">
        <v>96</v>
      </c>
    </row>
    <row r="101" spans="1:40" x14ac:dyDescent="0.2">
      <c r="A101" s="59">
        <v>42401</v>
      </c>
      <c r="B101" s="63">
        <v>3480</v>
      </c>
      <c r="C101" s="63">
        <v>455</v>
      </c>
      <c r="D101" s="60">
        <f t="shared" si="8"/>
        <v>3935</v>
      </c>
      <c r="E101" s="63"/>
      <c r="F101" s="63">
        <v>6010</v>
      </c>
      <c r="G101" s="63">
        <v>558</v>
      </c>
      <c r="H101" s="60">
        <f t="shared" si="9"/>
        <v>6568</v>
      </c>
      <c r="J101" s="63">
        <v>329573</v>
      </c>
      <c r="K101" s="63">
        <v>2775</v>
      </c>
      <c r="L101" s="63">
        <v>24904</v>
      </c>
      <c r="M101" s="63">
        <v>769</v>
      </c>
      <c r="N101" s="63">
        <f t="shared" si="10"/>
        <v>358021</v>
      </c>
      <c r="P101" s="71">
        <v>161205</v>
      </c>
      <c r="Q101" s="63">
        <v>1371</v>
      </c>
      <c r="R101" s="63">
        <v>6078</v>
      </c>
      <c r="S101" s="63">
        <v>232</v>
      </c>
      <c r="T101" s="63">
        <f t="shared" si="6"/>
        <v>168886</v>
      </c>
      <c r="V101" s="63">
        <v>1919</v>
      </c>
      <c r="W101" s="63">
        <v>16459</v>
      </c>
      <c r="X101" s="63">
        <v>10524</v>
      </c>
      <c r="Y101" s="63">
        <v>1456</v>
      </c>
      <c r="Z101" s="63">
        <f t="shared" si="13"/>
        <v>30358</v>
      </c>
      <c r="AB101" s="71">
        <v>3563</v>
      </c>
      <c r="AC101" s="71">
        <v>6210</v>
      </c>
      <c r="AD101" s="63">
        <v>8163</v>
      </c>
      <c r="AE101" s="63">
        <v>811</v>
      </c>
      <c r="AF101" s="63">
        <f t="shared" si="12"/>
        <v>18747</v>
      </c>
      <c r="AH101" s="77"/>
      <c r="AI101" s="77"/>
      <c r="AJ101" s="77">
        <v>77</v>
      </c>
      <c r="AK101" s="77">
        <v>13</v>
      </c>
      <c r="AL101" s="78">
        <v>0</v>
      </c>
      <c r="AM101" s="78">
        <v>0</v>
      </c>
      <c r="AN101" s="78">
        <v>90</v>
      </c>
    </row>
    <row r="102" spans="1:40" x14ac:dyDescent="0.2">
      <c r="A102" s="59">
        <v>42430</v>
      </c>
      <c r="B102" s="63">
        <v>3511</v>
      </c>
      <c r="C102" s="63">
        <v>458</v>
      </c>
      <c r="D102" s="60">
        <f t="shared" si="8"/>
        <v>3969</v>
      </c>
      <c r="E102" s="63"/>
      <c r="F102" s="63">
        <v>5993</v>
      </c>
      <c r="G102" s="63">
        <v>557</v>
      </c>
      <c r="H102" s="60">
        <f t="shared" si="9"/>
        <v>6550</v>
      </c>
      <c r="J102" s="63">
        <v>329365</v>
      </c>
      <c r="K102" s="63">
        <v>2776</v>
      </c>
      <c r="L102" s="63">
        <v>25301</v>
      </c>
      <c r="M102" s="63">
        <v>761</v>
      </c>
      <c r="N102" s="63">
        <f t="shared" si="10"/>
        <v>358203</v>
      </c>
      <c r="P102" s="71">
        <v>161117</v>
      </c>
      <c r="Q102" s="63">
        <v>1386</v>
      </c>
      <c r="R102" s="63">
        <v>6072</v>
      </c>
      <c r="S102" s="63">
        <v>233</v>
      </c>
      <c r="T102" s="63">
        <f t="shared" si="6"/>
        <v>168808</v>
      </c>
      <c r="V102" s="63">
        <v>1922</v>
      </c>
      <c r="W102" s="63">
        <v>16397</v>
      </c>
      <c r="X102" s="63">
        <v>10614</v>
      </c>
      <c r="Y102" s="63">
        <v>1463</v>
      </c>
      <c r="Z102" s="63">
        <f t="shared" si="13"/>
        <v>30396</v>
      </c>
      <c r="AB102" s="71">
        <v>3558</v>
      </c>
      <c r="AC102" s="71">
        <v>6178</v>
      </c>
      <c r="AD102" s="63">
        <v>8123</v>
      </c>
      <c r="AE102" s="63">
        <v>794</v>
      </c>
      <c r="AF102" s="63">
        <f t="shared" si="12"/>
        <v>18653</v>
      </c>
      <c r="AH102" s="77"/>
      <c r="AI102" s="77"/>
      <c r="AJ102" s="77">
        <v>75</v>
      </c>
      <c r="AK102" s="77">
        <v>13</v>
      </c>
      <c r="AL102" s="78">
        <v>0</v>
      </c>
      <c r="AM102" s="78">
        <v>0</v>
      </c>
      <c r="AN102" s="78">
        <v>88</v>
      </c>
    </row>
    <row r="103" spans="1:40" x14ac:dyDescent="0.2">
      <c r="A103" s="59">
        <v>42461</v>
      </c>
      <c r="B103" s="63">
        <v>3488</v>
      </c>
      <c r="C103" s="63">
        <v>451</v>
      </c>
      <c r="D103" s="60">
        <f t="shared" si="8"/>
        <v>3939</v>
      </c>
      <c r="E103" s="63"/>
      <c r="F103" s="63">
        <v>6013</v>
      </c>
      <c r="G103" s="63">
        <v>566</v>
      </c>
      <c r="H103" s="60">
        <f t="shared" si="9"/>
        <v>6579</v>
      </c>
      <c r="J103" s="63">
        <v>329627</v>
      </c>
      <c r="K103" s="63">
        <v>2817</v>
      </c>
      <c r="L103" s="63">
        <v>25389</v>
      </c>
      <c r="M103" s="63">
        <v>765</v>
      </c>
      <c r="N103" s="63">
        <f t="shared" si="10"/>
        <v>358598</v>
      </c>
      <c r="P103" s="71">
        <v>160218</v>
      </c>
      <c r="Q103" s="63">
        <v>1373</v>
      </c>
      <c r="R103" s="63">
        <v>5986</v>
      </c>
      <c r="S103" s="63">
        <v>232</v>
      </c>
      <c r="T103" s="63">
        <f t="shared" si="6"/>
        <v>167809</v>
      </c>
      <c r="V103" s="63">
        <v>1894</v>
      </c>
      <c r="W103" s="63">
        <v>16451</v>
      </c>
      <c r="X103" s="63">
        <v>10586</v>
      </c>
      <c r="Y103" s="63">
        <v>1461</v>
      </c>
      <c r="Z103" s="63">
        <f t="shared" si="13"/>
        <v>30392</v>
      </c>
      <c r="AB103" s="71">
        <v>3593</v>
      </c>
      <c r="AC103" s="71">
        <v>6201</v>
      </c>
      <c r="AD103" s="63">
        <v>8043</v>
      </c>
      <c r="AE103" s="63">
        <v>796</v>
      </c>
      <c r="AF103" s="63">
        <f t="shared" si="12"/>
        <v>18633</v>
      </c>
      <c r="AH103" s="77"/>
      <c r="AI103" s="77"/>
      <c r="AJ103" s="77">
        <v>76</v>
      </c>
      <c r="AK103" s="77">
        <v>13</v>
      </c>
      <c r="AL103" s="78">
        <v>0</v>
      </c>
      <c r="AM103" s="78">
        <v>0</v>
      </c>
      <c r="AN103" s="78">
        <v>89</v>
      </c>
    </row>
    <row r="104" spans="1:40" x14ac:dyDescent="0.2">
      <c r="A104" s="59">
        <v>42491</v>
      </c>
      <c r="B104" s="63">
        <v>3434</v>
      </c>
      <c r="C104" s="63">
        <v>441</v>
      </c>
      <c r="D104" s="60">
        <f t="shared" si="8"/>
        <v>3875</v>
      </c>
      <c r="E104" s="63"/>
      <c r="F104" s="63">
        <v>6078</v>
      </c>
      <c r="G104" s="63">
        <v>574</v>
      </c>
      <c r="H104" s="60">
        <f t="shared" si="9"/>
        <v>6652</v>
      </c>
      <c r="J104" s="63">
        <v>329049</v>
      </c>
      <c r="K104" s="63">
        <v>2823</v>
      </c>
      <c r="L104" s="63">
        <v>25476</v>
      </c>
      <c r="M104" s="63">
        <v>765</v>
      </c>
      <c r="N104" s="63">
        <f t="shared" si="10"/>
        <v>358113</v>
      </c>
      <c r="P104" s="71">
        <v>159778</v>
      </c>
      <c r="Q104" s="63">
        <v>1369</v>
      </c>
      <c r="R104" s="63">
        <v>5960</v>
      </c>
      <c r="S104" s="63">
        <v>231</v>
      </c>
      <c r="T104" s="63">
        <f t="shared" si="6"/>
        <v>167338</v>
      </c>
      <c r="V104" s="63">
        <v>1899</v>
      </c>
      <c r="W104" s="63">
        <v>16486</v>
      </c>
      <c r="X104" s="63">
        <v>10577</v>
      </c>
      <c r="Y104" s="63">
        <v>1479</v>
      </c>
      <c r="Z104" s="63">
        <f t="shared" si="13"/>
        <v>30441</v>
      </c>
      <c r="AB104" s="71">
        <v>3590</v>
      </c>
      <c r="AC104" s="71">
        <v>6191</v>
      </c>
      <c r="AD104" s="63">
        <v>8018</v>
      </c>
      <c r="AE104" s="63">
        <v>778</v>
      </c>
      <c r="AF104" s="63">
        <f t="shared" si="12"/>
        <v>18577</v>
      </c>
      <c r="AH104" s="77"/>
      <c r="AI104" s="77"/>
      <c r="AJ104" s="77">
        <v>76</v>
      </c>
      <c r="AK104" s="77">
        <v>14</v>
      </c>
      <c r="AL104" s="78">
        <v>0</v>
      </c>
      <c r="AM104" s="78">
        <v>0</v>
      </c>
      <c r="AN104" s="78">
        <v>90</v>
      </c>
    </row>
    <row r="105" spans="1:40" x14ac:dyDescent="0.2">
      <c r="A105" s="59">
        <v>42522</v>
      </c>
      <c r="B105" s="63">
        <v>3460</v>
      </c>
      <c r="C105" s="63">
        <v>446</v>
      </c>
      <c r="D105" s="60">
        <f t="shared" si="8"/>
        <v>3906</v>
      </c>
      <c r="E105" s="63"/>
      <c r="F105" s="63">
        <v>6056</v>
      </c>
      <c r="G105" s="63">
        <v>570</v>
      </c>
      <c r="H105" s="60">
        <f t="shared" si="9"/>
        <v>6626</v>
      </c>
      <c r="J105" s="63">
        <v>325613</v>
      </c>
      <c r="K105" s="63">
        <v>3054</v>
      </c>
      <c r="L105" s="63">
        <v>25111</v>
      </c>
      <c r="M105" s="63">
        <v>765</v>
      </c>
      <c r="N105" s="63">
        <f t="shared" si="10"/>
        <v>354543</v>
      </c>
      <c r="P105" s="71">
        <v>158615</v>
      </c>
      <c r="Q105" s="63">
        <v>1369</v>
      </c>
      <c r="R105" s="63">
        <v>5844</v>
      </c>
      <c r="S105" s="63">
        <v>232</v>
      </c>
      <c r="T105" s="63">
        <f t="shared" si="6"/>
        <v>166060</v>
      </c>
      <c r="V105" s="63">
        <v>1903</v>
      </c>
      <c r="W105" s="63">
        <v>16471</v>
      </c>
      <c r="X105" s="63">
        <v>10560</v>
      </c>
      <c r="Y105" s="63">
        <v>1475</v>
      </c>
      <c r="Z105" s="63">
        <f t="shared" si="13"/>
        <v>30409</v>
      </c>
      <c r="AB105" s="71">
        <v>3590</v>
      </c>
      <c r="AC105" s="71">
        <v>6111</v>
      </c>
      <c r="AD105" s="63">
        <v>7969</v>
      </c>
      <c r="AE105" s="63">
        <v>774</v>
      </c>
      <c r="AF105" s="63">
        <f t="shared" si="12"/>
        <v>18444</v>
      </c>
      <c r="AH105" s="77"/>
      <c r="AI105" s="77"/>
      <c r="AJ105" s="77">
        <v>76</v>
      </c>
      <c r="AK105" s="77">
        <v>15</v>
      </c>
      <c r="AL105" s="78">
        <v>0</v>
      </c>
      <c r="AM105" s="78">
        <v>0</v>
      </c>
      <c r="AN105" s="78">
        <v>91</v>
      </c>
    </row>
    <row r="106" spans="1:40" x14ac:dyDescent="0.2">
      <c r="A106" s="59">
        <v>42552</v>
      </c>
      <c r="B106" s="63">
        <v>3440</v>
      </c>
      <c r="C106" s="63">
        <v>440</v>
      </c>
      <c r="D106" s="60">
        <f t="shared" si="8"/>
        <v>3880</v>
      </c>
      <c r="E106" s="63"/>
      <c r="F106" s="63">
        <v>6063</v>
      </c>
      <c r="G106" s="63">
        <v>570</v>
      </c>
      <c r="H106" s="60">
        <f t="shared" si="9"/>
        <v>6633</v>
      </c>
      <c r="J106" s="63">
        <v>325272</v>
      </c>
      <c r="K106" s="63">
        <v>3209</v>
      </c>
      <c r="L106" s="63">
        <v>25083</v>
      </c>
      <c r="M106" s="63">
        <v>766</v>
      </c>
      <c r="N106" s="63">
        <f t="shared" si="10"/>
        <v>354330</v>
      </c>
      <c r="P106" s="71">
        <v>158254</v>
      </c>
      <c r="Q106" s="63">
        <v>1371</v>
      </c>
      <c r="R106" s="63">
        <v>5817</v>
      </c>
      <c r="S106" s="63">
        <v>233</v>
      </c>
      <c r="T106" s="63">
        <f t="shared" si="6"/>
        <v>165675</v>
      </c>
      <c r="V106" s="63">
        <v>1903</v>
      </c>
      <c r="W106" s="63">
        <v>16426</v>
      </c>
      <c r="X106" s="63">
        <v>10532</v>
      </c>
      <c r="Y106" s="63">
        <v>1475</v>
      </c>
      <c r="Z106" s="63">
        <f t="shared" si="13"/>
        <v>30336</v>
      </c>
      <c r="AB106" s="71">
        <v>3590</v>
      </c>
      <c r="AC106" s="71">
        <v>6144</v>
      </c>
      <c r="AD106" s="63">
        <v>7982</v>
      </c>
      <c r="AE106" s="63">
        <v>785</v>
      </c>
      <c r="AF106" s="63">
        <f t="shared" si="12"/>
        <v>18501</v>
      </c>
      <c r="AH106" s="77"/>
      <c r="AI106" s="77"/>
      <c r="AJ106" s="77">
        <v>76</v>
      </c>
      <c r="AK106" s="77">
        <v>15</v>
      </c>
      <c r="AL106" s="78">
        <v>0</v>
      </c>
      <c r="AM106" s="78">
        <v>0</v>
      </c>
      <c r="AN106" s="78">
        <v>91</v>
      </c>
    </row>
    <row r="107" spans="1:40" x14ac:dyDescent="0.2">
      <c r="A107" s="59">
        <v>42583</v>
      </c>
      <c r="B107" s="63">
        <v>3496</v>
      </c>
      <c r="C107" s="63">
        <v>448</v>
      </c>
      <c r="D107" s="60">
        <f t="shared" si="8"/>
        <v>3944</v>
      </c>
      <c r="E107" s="63"/>
      <c r="F107" s="63">
        <v>6057</v>
      </c>
      <c r="G107" s="63">
        <v>564</v>
      </c>
      <c r="H107" s="60">
        <f t="shared" si="9"/>
        <v>6621</v>
      </c>
      <c r="J107" s="63">
        <v>328860</v>
      </c>
      <c r="K107" s="63">
        <v>3227</v>
      </c>
      <c r="L107" s="63">
        <v>25773</v>
      </c>
      <c r="M107" s="63">
        <v>769</v>
      </c>
      <c r="N107" s="63">
        <f t="shared" si="10"/>
        <v>358629</v>
      </c>
      <c r="P107" s="71">
        <v>158302</v>
      </c>
      <c r="Q107" s="63">
        <v>1379</v>
      </c>
      <c r="R107" s="63">
        <v>5813</v>
      </c>
      <c r="S107" s="63">
        <v>234</v>
      </c>
      <c r="T107" s="63">
        <f t="shared" si="6"/>
        <v>165728</v>
      </c>
      <c r="V107" s="63">
        <v>1899</v>
      </c>
      <c r="W107" s="63">
        <v>16502</v>
      </c>
      <c r="X107" s="63">
        <v>10679</v>
      </c>
      <c r="Y107" s="63">
        <v>1490</v>
      </c>
      <c r="Z107" s="63">
        <f t="shared" si="13"/>
        <v>30570</v>
      </c>
      <c r="AB107" s="71">
        <v>3596</v>
      </c>
      <c r="AC107" s="71">
        <v>6190</v>
      </c>
      <c r="AD107" s="63">
        <v>7960</v>
      </c>
      <c r="AE107" s="63">
        <v>786</v>
      </c>
      <c r="AF107" s="63">
        <f t="shared" si="12"/>
        <v>18532</v>
      </c>
      <c r="AH107" s="77"/>
      <c r="AI107" s="77"/>
      <c r="AJ107" s="77">
        <v>76</v>
      </c>
      <c r="AK107" s="77">
        <v>12</v>
      </c>
      <c r="AL107" s="78">
        <v>0</v>
      </c>
      <c r="AM107" s="78">
        <v>0</v>
      </c>
      <c r="AN107" s="78">
        <v>88</v>
      </c>
    </row>
    <row r="108" spans="1:40" x14ac:dyDescent="0.2">
      <c r="A108" s="59">
        <v>42614</v>
      </c>
      <c r="B108" s="63">
        <v>3532</v>
      </c>
      <c r="C108" s="63">
        <v>448</v>
      </c>
      <c r="D108" s="60">
        <f t="shared" si="8"/>
        <v>3980</v>
      </c>
      <c r="E108" s="63"/>
      <c r="F108" s="63">
        <v>6032</v>
      </c>
      <c r="G108" s="63">
        <v>563</v>
      </c>
      <c r="H108" s="60">
        <f t="shared" si="9"/>
        <v>6595</v>
      </c>
      <c r="J108" s="63">
        <v>331046</v>
      </c>
      <c r="K108" s="63">
        <v>3250</v>
      </c>
      <c r="L108" s="63">
        <v>26239</v>
      </c>
      <c r="M108" s="63">
        <v>765</v>
      </c>
      <c r="N108" s="63">
        <f t="shared" si="10"/>
        <v>361300</v>
      </c>
      <c r="P108" s="71">
        <v>158116</v>
      </c>
      <c r="Q108" s="63">
        <v>1386</v>
      </c>
      <c r="R108" s="63">
        <v>5828</v>
      </c>
      <c r="S108" s="63">
        <v>235</v>
      </c>
      <c r="T108" s="63">
        <f t="shared" si="6"/>
        <v>165565</v>
      </c>
      <c r="V108" s="63">
        <v>1899</v>
      </c>
      <c r="W108" s="63">
        <v>16535</v>
      </c>
      <c r="X108" s="63">
        <v>10702</v>
      </c>
      <c r="Y108" s="63">
        <v>1488</v>
      </c>
      <c r="Z108" s="63">
        <f t="shared" si="13"/>
        <v>30624</v>
      </c>
      <c r="AB108" s="71">
        <v>3596</v>
      </c>
      <c r="AC108" s="71">
        <v>6207</v>
      </c>
      <c r="AD108" s="63">
        <v>7947</v>
      </c>
      <c r="AE108" s="63">
        <v>789</v>
      </c>
      <c r="AF108" s="63">
        <f t="shared" si="12"/>
        <v>18539</v>
      </c>
      <c r="AH108" s="77"/>
      <c r="AI108" s="77"/>
      <c r="AJ108" s="77">
        <v>73</v>
      </c>
      <c r="AK108" s="77">
        <v>11</v>
      </c>
      <c r="AL108" s="78">
        <v>0</v>
      </c>
      <c r="AM108" s="78">
        <v>0</v>
      </c>
      <c r="AN108" s="78">
        <v>84</v>
      </c>
    </row>
    <row r="109" spans="1:40" x14ac:dyDescent="0.2">
      <c r="A109" s="59">
        <v>42644</v>
      </c>
      <c r="B109" s="63">
        <v>3542</v>
      </c>
      <c r="C109" s="63">
        <v>454</v>
      </c>
      <c r="D109" s="60">
        <f t="shared" si="8"/>
        <v>3996</v>
      </c>
      <c r="E109" s="63"/>
      <c r="F109" s="63">
        <v>6018</v>
      </c>
      <c r="G109" s="63">
        <v>562</v>
      </c>
      <c r="H109" s="60">
        <f t="shared" si="9"/>
        <v>6580</v>
      </c>
      <c r="J109" s="63">
        <v>332310</v>
      </c>
      <c r="K109" s="63">
        <v>3254</v>
      </c>
      <c r="L109" s="63">
        <v>26510</v>
      </c>
      <c r="M109" s="63">
        <v>773</v>
      </c>
      <c r="N109" s="63">
        <f t="shared" si="10"/>
        <v>362847</v>
      </c>
      <c r="P109" s="71">
        <v>158009</v>
      </c>
      <c r="Q109" s="63">
        <v>1395</v>
      </c>
      <c r="R109" s="63">
        <v>5859</v>
      </c>
      <c r="S109" s="63">
        <v>234</v>
      </c>
      <c r="T109" s="63">
        <f t="shared" si="6"/>
        <v>165497</v>
      </c>
      <c r="V109" s="63">
        <v>1881</v>
      </c>
      <c r="W109" s="63">
        <v>16526</v>
      </c>
      <c r="X109" s="63">
        <v>10727</v>
      </c>
      <c r="Y109" s="63">
        <v>1478</v>
      </c>
      <c r="Z109" s="63">
        <f t="shared" si="13"/>
        <v>30612</v>
      </c>
      <c r="AB109" s="71">
        <v>3594</v>
      </c>
      <c r="AC109" s="71">
        <v>6209</v>
      </c>
      <c r="AD109" s="63">
        <v>7924</v>
      </c>
      <c r="AE109" s="63">
        <v>797</v>
      </c>
      <c r="AF109" s="63">
        <f t="shared" si="12"/>
        <v>18524</v>
      </c>
      <c r="AH109" s="77"/>
      <c r="AI109" s="77"/>
      <c r="AJ109" s="77">
        <v>70</v>
      </c>
      <c r="AK109" s="77">
        <v>13</v>
      </c>
      <c r="AL109" s="78">
        <v>0</v>
      </c>
      <c r="AM109" s="78">
        <v>0</v>
      </c>
      <c r="AN109" s="78">
        <v>83</v>
      </c>
    </row>
    <row r="110" spans="1:40" x14ac:dyDescent="0.2">
      <c r="A110" s="59">
        <v>42675</v>
      </c>
      <c r="B110" s="63">
        <v>3563</v>
      </c>
      <c r="C110" s="63">
        <v>459</v>
      </c>
      <c r="D110" s="60">
        <f t="shared" si="8"/>
        <v>4022</v>
      </c>
      <c r="E110" s="63"/>
      <c r="F110" s="63">
        <v>6010</v>
      </c>
      <c r="G110" s="63">
        <v>559</v>
      </c>
      <c r="H110" s="60">
        <f t="shared" si="9"/>
        <v>6569</v>
      </c>
      <c r="J110" s="63">
        <v>333435</v>
      </c>
      <c r="K110" s="63">
        <v>3260</v>
      </c>
      <c r="L110" s="63">
        <v>26691</v>
      </c>
      <c r="M110" s="63">
        <v>771</v>
      </c>
      <c r="N110" s="63">
        <f t="shared" si="10"/>
        <v>364157</v>
      </c>
      <c r="P110" s="71">
        <v>157882</v>
      </c>
      <c r="Q110" s="63">
        <v>1405</v>
      </c>
      <c r="R110" s="63">
        <v>5855</v>
      </c>
      <c r="S110" s="63">
        <v>233</v>
      </c>
      <c r="T110" s="63">
        <f t="shared" si="6"/>
        <v>165375</v>
      </c>
      <c r="V110" s="63">
        <v>1857</v>
      </c>
      <c r="W110" s="63">
        <v>16604</v>
      </c>
      <c r="X110" s="63">
        <v>10680</v>
      </c>
      <c r="Y110" s="63">
        <v>1473</v>
      </c>
      <c r="Z110" s="63">
        <f t="shared" si="13"/>
        <v>30614</v>
      </c>
      <c r="AB110" s="71">
        <v>3593</v>
      </c>
      <c r="AC110" s="71">
        <v>6253</v>
      </c>
      <c r="AD110" s="63">
        <v>7916</v>
      </c>
      <c r="AE110" s="63">
        <v>794</v>
      </c>
      <c r="AF110" s="63">
        <f t="shared" si="12"/>
        <v>18556</v>
      </c>
      <c r="AH110" s="77"/>
      <c r="AI110" s="77"/>
      <c r="AJ110" s="77">
        <v>70</v>
      </c>
      <c r="AK110" s="77">
        <v>13</v>
      </c>
      <c r="AL110" s="78">
        <v>0</v>
      </c>
      <c r="AM110" s="78">
        <v>0</v>
      </c>
      <c r="AN110" s="78">
        <v>83</v>
      </c>
    </row>
    <row r="111" spans="1:40" x14ac:dyDescent="0.2">
      <c r="A111" s="64">
        <v>42705</v>
      </c>
      <c r="B111" s="63">
        <v>3551</v>
      </c>
      <c r="C111" s="63">
        <v>460</v>
      </c>
      <c r="D111" s="60">
        <f t="shared" si="8"/>
        <v>4011</v>
      </c>
      <c r="E111" s="63"/>
      <c r="F111" s="63">
        <v>5908</v>
      </c>
      <c r="G111" s="63">
        <v>545</v>
      </c>
      <c r="H111" s="60">
        <f t="shared" si="9"/>
        <v>6453</v>
      </c>
      <c r="J111" s="63">
        <v>335231</v>
      </c>
      <c r="K111" s="63">
        <v>3269</v>
      </c>
      <c r="L111" s="63">
        <v>27042</v>
      </c>
      <c r="M111" s="63">
        <v>766</v>
      </c>
      <c r="N111" s="63">
        <f t="shared" si="10"/>
        <v>366308</v>
      </c>
      <c r="P111" s="71">
        <v>157549</v>
      </c>
      <c r="Q111" s="63">
        <v>1405</v>
      </c>
      <c r="R111" s="63">
        <v>5808</v>
      </c>
      <c r="S111" s="63">
        <v>239</v>
      </c>
      <c r="T111" s="63">
        <f t="shared" si="6"/>
        <v>165001</v>
      </c>
      <c r="V111" s="63">
        <v>1810</v>
      </c>
      <c r="W111" s="63">
        <v>16636</v>
      </c>
      <c r="X111" s="63">
        <v>10577</v>
      </c>
      <c r="Y111" s="63">
        <v>1463</v>
      </c>
      <c r="Z111" s="63">
        <f t="shared" si="13"/>
        <v>30486</v>
      </c>
      <c r="AB111" s="71">
        <v>3639</v>
      </c>
      <c r="AC111" s="71">
        <v>6244</v>
      </c>
      <c r="AD111" s="63">
        <v>7806</v>
      </c>
      <c r="AE111" s="63">
        <v>779</v>
      </c>
      <c r="AF111" s="63">
        <f t="shared" si="12"/>
        <v>18468</v>
      </c>
      <c r="AH111" s="77"/>
      <c r="AI111" s="77"/>
      <c r="AJ111" s="77">
        <v>75</v>
      </c>
      <c r="AK111" s="77">
        <v>15</v>
      </c>
      <c r="AL111" s="78">
        <v>0</v>
      </c>
      <c r="AM111" s="78">
        <v>1</v>
      </c>
      <c r="AN111" s="78">
        <v>91</v>
      </c>
    </row>
    <row r="112" spans="1:40" x14ac:dyDescent="0.2">
      <c r="A112" s="64">
        <v>42736</v>
      </c>
      <c r="B112" s="63">
        <v>3896</v>
      </c>
      <c r="C112" s="63">
        <v>490</v>
      </c>
      <c r="D112" s="60">
        <f t="shared" si="8"/>
        <v>4386</v>
      </c>
      <c r="E112" s="63"/>
      <c r="F112" s="63">
        <v>5996</v>
      </c>
      <c r="G112" s="63">
        <v>551</v>
      </c>
      <c r="H112" s="60">
        <f t="shared" si="9"/>
        <v>6547</v>
      </c>
      <c r="J112" s="63">
        <v>336030</v>
      </c>
      <c r="K112" s="63">
        <v>3285</v>
      </c>
      <c r="L112" s="63">
        <v>27203</v>
      </c>
      <c r="M112" s="63">
        <v>767</v>
      </c>
      <c r="N112" s="63">
        <f t="shared" si="10"/>
        <v>367285</v>
      </c>
      <c r="P112" s="71">
        <v>156824</v>
      </c>
      <c r="Q112" s="63">
        <v>1402</v>
      </c>
      <c r="R112" s="63">
        <v>5723</v>
      </c>
      <c r="S112" s="63">
        <v>237</v>
      </c>
      <c r="T112" s="63">
        <f t="shared" si="6"/>
        <v>164186</v>
      </c>
      <c r="V112" s="63">
        <v>1807</v>
      </c>
      <c r="W112" s="63">
        <v>16630</v>
      </c>
      <c r="X112" s="63">
        <v>10532</v>
      </c>
      <c r="Y112" s="63">
        <v>1451</v>
      </c>
      <c r="Z112" s="63">
        <f t="shared" si="13"/>
        <v>30420</v>
      </c>
      <c r="AB112" s="71">
        <v>3650</v>
      </c>
      <c r="AC112" s="71">
        <v>6230</v>
      </c>
      <c r="AD112" s="71">
        <v>7731</v>
      </c>
      <c r="AE112" s="71">
        <v>795</v>
      </c>
      <c r="AF112" s="63">
        <f t="shared" si="12"/>
        <v>18406</v>
      </c>
      <c r="AH112" s="77"/>
      <c r="AI112" s="77"/>
      <c r="AJ112" s="77">
        <v>80</v>
      </c>
      <c r="AK112" s="77">
        <v>16</v>
      </c>
      <c r="AL112" s="78">
        <v>0</v>
      </c>
      <c r="AM112" s="78">
        <v>1</v>
      </c>
      <c r="AN112" s="78">
        <v>97</v>
      </c>
    </row>
    <row r="113" spans="1:40" x14ac:dyDescent="0.2">
      <c r="A113" s="59">
        <v>42767</v>
      </c>
      <c r="B113" s="63">
        <v>3902</v>
      </c>
      <c r="C113" s="63">
        <v>492</v>
      </c>
      <c r="D113" s="60">
        <f t="shared" si="8"/>
        <v>4394</v>
      </c>
      <c r="E113" s="63"/>
      <c r="F113" s="63">
        <v>5985</v>
      </c>
      <c r="G113" s="63">
        <v>549</v>
      </c>
      <c r="H113" s="60">
        <f t="shared" si="9"/>
        <v>6534</v>
      </c>
      <c r="J113" s="63">
        <v>336444</v>
      </c>
      <c r="K113" s="63">
        <v>3281</v>
      </c>
      <c r="L113" s="63">
        <v>27281</v>
      </c>
      <c r="M113" s="63">
        <v>763</v>
      </c>
      <c r="N113" s="63">
        <f t="shared" si="10"/>
        <v>367769</v>
      </c>
      <c r="P113" s="63">
        <v>156557</v>
      </c>
      <c r="Q113" s="63">
        <v>1420</v>
      </c>
      <c r="R113" s="72">
        <v>5672</v>
      </c>
      <c r="S113" s="63">
        <v>234</v>
      </c>
      <c r="T113" s="63">
        <f t="shared" si="6"/>
        <v>163883</v>
      </c>
      <c r="V113" s="63">
        <v>1815</v>
      </c>
      <c r="W113" s="63">
        <v>16471</v>
      </c>
      <c r="X113" s="63">
        <v>10411</v>
      </c>
      <c r="Y113" s="63">
        <v>1444</v>
      </c>
      <c r="Z113" s="63">
        <f t="shared" si="13"/>
        <v>30141</v>
      </c>
      <c r="AB113" s="71">
        <v>3650</v>
      </c>
      <c r="AC113" s="71">
        <v>6164</v>
      </c>
      <c r="AD113" s="71">
        <v>7591</v>
      </c>
      <c r="AE113" s="71">
        <v>801</v>
      </c>
      <c r="AF113" s="63">
        <f t="shared" si="12"/>
        <v>18206</v>
      </c>
      <c r="AH113" s="77"/>
      <c r="AI113" s="77"/>
      <c r="AJ113" s="77">
        <v>72</v>
      </c>
      <c r="AK113" s="77">
        <v>14</v>
      </c>
      <c r="AL113" s="78">
        <v>0</v>
      </c>
      <c r="AM113" s="78">
        <v>0</v>
      </c>
      <c r="AN113" s="78">
        <v>86</v>
      </c>
    </row>
    <row r="114" spans="1:40" x14ac:dyDescent="0.2">
      <c r="A114" s="64">
        <v>42795</v>
      </c>
      <c r="B114" s="63">
        <v>3914</v>
      </c>
      <c r="C114" s="63">
        <v>486</v>
      </c>
      <c r="D114" s="60">
        <f t="shared" si="8"/>
        <v>4400</v>
      </c>
      <c r="E114" s="63"/>
      <c r="F114" s="63">
        <v>5989</v>
      </c>
      <c r="G114" s="63">
        <v>555</v>
      </c>
      <c r="H114" s="60">
        <f t="shared" si="9"/>
        <v>6544</v>
      </c>
      <c r="J114" s="63">
        <v>336810</v>
      </c>
      <c r="K114" s="63">
        <v>3285</v>
      </c>
      <c r="L114" s="63">
        <v>27522</v>
      </c>
      <c r="M114" s="63">
        <v>764</v>
      </c>
      <c r="N114" s="63">
        <f t="shared" si="10"/>
        <v>368381</v>
      </c>
      <c r="P114" s="63">
        <v>156001</v>
      </c>
      <c r="Q114" s="63">
        <v>1426</v>
      </c>
      <c r="R114" s="72">
        <v>5623</v>
      </c>
      <c r="S114" s="63">
        <v>233</v>
      </c>
      <c r="T114" s="63">
        <f t="shared" si="6"/>
        <v>163283</v>
      </c>
      <c r="V114" s="63">
        <v>2035</v>
      </c>
      <c r="W114" s="63">
        <v>16612</v>
      </c>
      <c r="X114" s="63">
        <v>10568</v>
      </c>
      <c r="Y114" s="63">
        <v>1446</v>
      </c>
      <c r="Z114" s="63">
        <f t="shared" si="13"/>
        <v>30661</v>
      </c>
      <c r="AB114" s="71">
        <v>3475</v>
      </c>
      <c r="AC114" s="71">
        <v>6219</v>
      </c>
      <c r="AD114" s="71">
        <v>7589</v>
      </c>
      <c r="AE114" s="71">
        <v>800</v>
      </c>
      <c r="AF114" s="63">
        <f t="shared" si="12"/>
        <v>18083</v>
      </c>
      <c r="AH114" s="77"/>
      <c r="AI114" s="77"/>
      <c r="AJ114" s="77">
        <v>68</v>
      </c>
      <c r="AK114" s="77">
        <v>13</v>
      </c>
      <c r="AL114" s="78">
        <v>0</v>
      </c>
      <c r="AM114" s="78">
        <v>0</v>
      </c>
      <c r="AN114" s="78">
        <v>81</v>
      </c>
    </row>
    <row r="115" spans="1:40" x14ac:dyDescent="0.2">
      <c r="A115" s="64">
        <v>42826</v>
      </c>
      <c r="B115" s="63">
        <v>3963</v>
      </c>
      <c r="C115" s="63">
        <v>485</v>
      </c>
      <c r="D115" s="60">
        <f t="shared" si="8"/>
        <v>4448</v>
      </c>
      <c r="E115" s="63"/>
      <c r="F115" s="63">
        <v>5948</v>
      </c>
      <c r="G115" s="63">
        <v>555</v>
      </c>
      <c r="H115" s="60">
        <f t="shared" si="9"/>
        <v>6503</v>
      </c>
      <c r="J115" s="63">
        <v>336549</v>
      </c>
      <c r="K115" s="63">
        <v>3303</v>
      </c>
      <c r="L115" s="63">
        <v>27515</v>
      </c>
      <c r="M115" s="63">
        <v>763</v>
      </c>
      <c r="N115" s="63">
        <f t="shared" si="10"/>
        <v>368130</v>
      </c>
      <c r="P115" s="63">
        <v>155274</v>
      </c>
      <c r="Q115" s="63">
        <v>1423</v>
      </c>
      <c r="R115" s="63">
        <v>5588</v>
      </c>
      <c r="S115" s="63">
        <v>234</v>
      </c>
      <c r="T115" s="63">
        <f t="shared" si="6"/>
        <v>162519</v>
      </c>
      <c r="V115" s="63">
        <v>2023</v>
      </c>
      <c r="W115" s="63">
        <v>16583</v>
      </c>
      <c r="X115" s="63">
        <v>10525</v>
      </c>
      <c r="Y115" s="63">
        <v>1456</v>
      </c>
      <c r="Z115" s="63">
        <f t="shared" si="13"/>
        <v>30587</v>
      </c>
      <c r="AB115" s="71">
        <v>3478</v>
      </c>
      <c r="AC115" s="71">
        <v>6177</v>
      </c>
      <c r="AD115" s="71">
        <v>7535</v>
      </c>
      <c r="AE115" s="71">
        <v>786</v>
      </c>
      <c r="AF115" s="63">
        <f t="shared" si="12"/>
        <v>17976</v>
      </c>
      <c r="AH115" s="77"/>
      <c r="AI115" s="77"/>
      <c r="AJ115" s="77">
        <v>61</v>
      </c>
      <c r="AK115" s="77">
        <v>13</v>
      </c>
      <c r="AL115" s="78">
        <v>0</v>
      </c>
      <c r="AM115" s="78">
        <v>0</v>
      </c>
      <c r="AN115" s="78">
        <v>74</v>
      </c>
    </row>
    <row r="116" spans="1:40" x14ac:dyDescent="0.2">
      <c r="A116" s="64">
        <v>42856</v>
      </c>
      <c r="B116" s="63">
        <v>4015</v>
      </c>
      <c r="C116" s="63">
        <v>494</v>
      </c>
      <c r="D116" s="60">
        <f t="shared" si="8"/>
        <v>4509</v>
      </c>
      <c r="F116" s="63">
        <v>5875</v>
      </c>
      <c r="G116" s="63">
        <v>548</v>
      </c>
      <c r="H116" s="60">
        <f t="shared" si="9"/>
        <v>6423</v>
      </c>
      <c r="J116" s="63">
        <v>336255</v>
      </c>
      <c r="K116" s="63">
        <v>3459</v>
      </c>
      <c r="L116" s="63">
        <v>27502</v>
      </c>
      <c r="M116" s="63">
        <v>760</v>
      </c>
      <c r="N116" s="63">
        <f t="shared" si="10"/>
        <v>367976</v>
      </c>
      <c r="P116" s="63">
        <v>154492</v>
      </c>
      <c r="Q116" s="63">
        <v>1424</v>
      </c>
      <c r="R116" s="63">
        <v>5530</v>
      </c>
      <c r="S116" s="63">
        <v>235</v>
      </c>
      <c r="T116" s="63">
        <f t="shared" si="6"/>
        <v>161681</v>
      </c>
      <c r="V116" s="63">
        <v>2030</v>
      </c>
      <c r="W116" s="63">
        <v>16691</v>
      </c>
      <c r="X116" s="63">
        <v>10643</v>
      </c>
      <c r="Y116" s="63">
        <v>1457</v>
      </c>
      <c r="Z116" s="63">
        <f t="shared" si="13"/>
        <v>30821</v>
      </c>
      <c r="AB116" s="71">
        <v>3473</v>
      </c>
      <c r="AC116" s="71">
        <v>6125</v>
      </c>
      <c r="AD116" s="71">
        <v>7512</v>
      </c>
      <c r="AE116" s="71">
        <v>779</v>
      </c>
      <c r="AF116" s="63">
        <f t="shared" si="12"/>
        <v>17889</v>
      </c>
      <c r="AH116" s="77"/>
      <c r="AI116" s="77"/>
      <c r="AJ116" s="77">
        <v>64</v>
      </c>
      <c r="AK116" s="77">
        <v>13</v>
      </c>
      <c r="AL116" s="78">
        <v>0</v>
      </c>
      <c r="AM116" s="78">
        <v>0</v>
      </c>
      <c r="AN116" s="78">
        <v>77</v>
      </c>
    </row>
    <row r="117" spans="1:40" x14ac:dyDescent="0.2">
      <c r="A117" s="64">
        <v>42887</v>
      </c>
      <c r="B117" s="63">
        <v>4067</v>
      </c>
      <c r="C117" s="63">
        <v>492</v>
      </c>
      <c r="D117" s="60">
        <f t="shared" si="8"/>
        <v>4559</v>
      </c>
      <c r="F117" s="63">
        <v>5844</v>
      </c>
      <c r="G117" s="63">
        <v>551</v>
      </c>
      <c r="H117" s="60">
        <f t="shared" si="9"/>
        <v>6395</v>
      </c>
      <c r="J117" s="63">
        <v>336455</v>
      </c>
      <c r="K117" s="63">
        <v>3460</v>
      </c>
      <c r="L117" s="63">
        <v>27430</v>
      </c>
      <c r="M117" s="63">
        <v>752</v>
      </c>
      <c r="N117" s="63">
        <f t="shared" si="10"/>
        <v>368097</v>
      </c>
      <c r="P117" s="63">
        <v>153943</v>
      </c>
      <c r="Q117" s="63">
        <v>1411</v>
      </c>
      <c r="R117" s="63">
        <v>5516</v>
      </c>
      <c r="S117" s="63">
        <v>240</v>
      </c>
      <c r="T117" s="63">
        <f t="shared" si="6"/>
        <v>161110</v>
      </c>
      <c r="V117" s="63">
        <v>2030</v>
      </c>
      <c r="W117" s="63">
        <v>16703</v>
      </c>
      <c r="X117" s="63">
        <v>10759</v>
      </c>
      <c r="Y117" s="63">
        <v>1441</v>
      </c>
      <c r="Z117" s="63">
        <f t="shared" si="13"/>
        <v>30933</v>
      </c>
      <c r="AB117" s="71">
        <v>3480</v>
      </c>
      <c r="AC117" s="71">
        <v>6102</v>
      </c>
      <c r="AD117" s="71">
        <v>7485</v>
      </c>
      <c r="AE117" s="71">
        <v>788</v>
      </c>
      <c r="AF117" s="63">
        <f t="shared" si="12"/>
        <v>17855</v>
      </c>
      <c r="AH117" s="77"/>
      <c r="AI117" s="77"/>
      <c r="AJ117" s="77">
        <v>71</v>
      </c>
      <c r="AK117" s="77">
        <v>12</v>
      </c>
      <c r="AL117" s="78">
        <v>0</v>
      </c>
      <c r="AM117" s="78">
        <v>0</v>
      </c>
      <c r="AN117" s="78">
        <v>83</v>
      </c>
    </row>
    <row r="118" spans="1:40" x14ac:dyDescent="0.2">
      <c r="A118" s="64">
        <v>42917</v>
      </c>
      <c r="B118" s="63">
        <v>4091</v>
      </c>
      <c r="C118" s="63">
        <v>489</v>
      </c>
      <c r="D118" s="60">
        <f t="shared" si="8"/>
        <v>4580</v>
      </c>
      <c r="F118" s="63">
        <v>5822</v>
      </c>
      <c r="G118" s="63">
        <v>553</v>
      </c>
      <c r="H118" s="60">
        <f t="shared" si="9"/>
        <v>6375</v>
      </c>
      <c r="J118" s="63">
        <v>339605</v>
      </c>
      <c r="K118" s="63">
        <v>3497</v>
      </c>
      <c r="L118" s="63">
        <v>27956</v>
      </c>
      <c r="M118" s="63">
        <v>750</v>
      </c>
      <c r="N118" s="63">
        <f t="shared" si="10"/>
        <v>371808</v>
      </c>
      <c r="P118" s="63">
        <v>153952</v>
      </c>
      <c r="Q118" s="63">
        <v>1410</v>
      </c>
      <c r="R118" s="63">
        <v>5550</v>
      </c>
      <c r="S118" s="63">
        <v>244</v>
      </c>
      <c r="T118" s="63">
        <f t="shared" si="6"/>
        <v>161156</v>
      </c>
      <c r="V118" s="63">
        <v>2017</v>
      </c>
      <c r="W118" s="63">
        <v>16813</v>
      </c>
      <c r="X118" s="63">
        <v>10813</v>
      </c>
      <c r="Y118" s="63">
        <v>1445</v>
      </c>
      <c r="Z118" s="63">
        <f t="shared" si="13"/>
        <v>31088</v>
      </c>
      <c r="AB118" s="71">
        <v>3493</v>
      </c>
      <c r="AC118" s="71">
        <v>6072</v>
      </c>
      <c r="AD118" s="71">
        <v>7484</v>
      </c>
      <c r="AE118" s="71">
        <v>789</v>
      </c>
      <c r="AF118" s="63">
        <f t="shared" si="12"/>
        <v>17838</v>
      </c>
      <c r="AH118" s="77"/>
      <c r="AI118" s="77"/>
      <c r="AJ118" s="77">
        <v>68</v>
      </c>
      <c r="AK118" s="77">
        <v>12</v>
      </c>
      <c r="AL118" s="78">
        <v>0</v>
      </c>
      <c r="AM118" s="78">
        <v>0</v>
      </c>
      <c r="AN118" s="78">
        <v>80</v>
      </c>
    </row>
    <row r="119" spans="1:40" x14ac:dyDescent="0.2">
      <c r="A119" s="64">
        <v>42948</v>
      </c>
      <c r="B119" s="63">
        <v>4097</v>
      </c>
      <c r="C119" s="63">
        <v>487</v>
      </c>
      <c r="D119" s="60">
        <f t="shared" si="8"/>
        <v>4584</v>
      </c>
      <c r="F119" s="63">
        <v>5822</v>
      </c>
      <c r="G119" s="63">
        <v>559</v>
      </c>
      <c r="H119" s="60">
        <f t="shared" si="9"/>
        <v>6381</v>
      </c>
      <c r="J119" s="63">
        <v>340230</v>
      </c>
      <c r="K119" s="63">
        <v>3507</v>
      </c>
      <c r="L119" s="63">
        <v>28291</v>
      </c>
      <c r="M119" s="63">
        <v>756</v>
      </c>
      <c r="N119" s="63">
        <f t="shared" si="10"/>
        <v>372784</v>
      </c>
      <c r="P119" s="63">
        <v>152988</v>
      </c>
      <c r="Q119" s="63">
        <v>1401</v>
      </c>
      <c r="R119" s="63">
        <v>5557</v>
      </c>
      <c r="S119" s="63">
        <v>246</v>
      </c>
      <c r="T119" s="63">
        <f t="shared" si="6"/>
        <v>160192</v>
      </c>
      <c r="V119" s="63">
        <v>1975</v>
      </c>
      <c r="W119" s="63">
        <v>16890</v>
      </c>
      <c r="X119" s="63">
        <v>10855</v>
      </c>
      <c r="Y119" s="63">
        <v>1452</v>
      </c>
      <c r="Z119" s="63">
        <f t="shared" si="13"/>
        <v>31172</v>
      </c>
      <c r="AB119" s="71">
        <v>3495</v>
      </c>
      <c r="AC119" s="71">
        <v>6037</v>
      </c>
      <c r="AD119" s="71">
        <v>7438</v>
      </c>
      <c r="AE119" s="71">
        <v>783</v>
      </c>
      <c r="AF119" s="63">
        <f t="shared" si="12"/>
        <v>17753</v>
      </c>
      <c r="AH119" s="77"/>
      <c r="AI119" s="77"/>
      <c r="AJ119" s="77">
        <v>66</v>
      </c>
      <c r="AK119" s="77">
        <v>12</v>
      </c>
      <c r="AL119" s="78">
        <v>0</v>
      </c>
      <c r="AM119" s="78">
        <v>0</v>
      </c>
      <c r="AN119" s="78">
        <v>78</v>
      </c>
    </row>
    <row r="120" spans="1:40" x14ac:dyDescent="0.2">
      <c r="A120" s="59">
        <v>42979</v>
      </c>
      <c r="B120" s="63">
        <v>4068</v>
      </c>
      <c r="C120" s="63">
        <v>489</v>
      </c>
      <c r="D120" s="60">
        <f t="shared" si="8"/>
        <v>4557</v>
      </c>
      <c r="E120" s="63"/>
      <c r="F120" s="63">
        <v>5843</v>
      </c>
      <c r="G120" s="63">
        <v>557</v>
      </c>
      <c r="H120" s="60">
        <f t="shared" si="9"/>
        <v>6400</v>
      </c>
      <c r="J120" s="63">
        <v>339658</v>
      </c>
      <c r="K120" s="63">
        <v>3522</v>
      </c>
      <c r="L120" s="63">
        <v>28194</v>
      </c>
      <c r="M120" s="63">
        <v>755</v>
      </c>
      <c r="N120" s="63">
        <f t="shared" si="10"/>
        <v>372129</v>
      </c>
      <c r="P120" s="71">
        <v>152953</v>
      </c>
      <c r="Q120" s="63">
        <v>1379</v>
      </c>
      <c r="R120" s="63">
        <v>5561</v>
      </c>
      <c r="S120" s="63">
        <v>248</v>
      </c>
      <c r="T120" s="63">
        <f t="shared" si="6"/>
        <v>160141</v>
      </c>
      <c r="V120" s="63">
        <v>1978</v>
      </c>
      <c r="W120" s="63">
        <v>16841</v>
      </c>
      <c r="X120" s="63">
        <v>10847</v>
      </c>
      <c r="Y120" s="63">
        <v>1454</v>
      </c>
      <c r="Z120" s="63">
        <f t="shared" si="13"/>
        <v>31120</v>
      </c>
      <c r="AB120" s="71">
        <v>3496</v>
      </c>
      <c r="AC120" s="71">
        <v>6059</v>
      </c>
      <c r="AD120" s="63">
        <v>7374</v>
      </c>
      <c r="AE120" s="63">
        <v>782</v>
      </c>
      <c r="AF120" s="63">
        <f t="shared" si="12"/>
        <v>17711</v>
      </c>
      <c r="AH120" s="77"/>
      <c r="AI120" s="77"/>
      <c r="AJ120" s="77">
        <v>66</v>
      </c>
      <c r="AK120" s="77">
        <v>12</v>
      </c>
      <c r="AL120" s="78">
        <v>0</v>
      </c>
      <c r="AM120" s="78">
        <v>0</v>
      </c>
      <c r="AN120" s="78">
        <v>78</v>
      </c>
    </row>
    <row r="121" spans="1:40" x14ac:dyDescent="0.2">
      <c r="A121" s="59">
        <v>43009</v>
      </c>
      <c r="B121" s="63">
        <v>4065</v>
      </c>
      <c r="C121" s="63">
        <v>493</v>
      </c>
      <c r="D121" s="60">
        <f t="shared" si="8"/>
        <v>4558</v>
      </c>
      <c r="E121" s="63"/>
      <c r="F121" s="63">
        <v>5816</v>
      </c>
      <c r="G121" s="63">
        <v>548</v>
      </c>
      <c r="H121" s="60">
        <f t="shared" si="9"/>
        <v>6364</v>
      </c>
      <c r="J121" s="63">
        <v>340120</v>
      </c>
      <c r="K121" s="63">
        <v>3530</v>
      </c>
      <c r="L121" s="63">
        <v>28290</v>
      </c>
      <c r="M121" s="63">
        <v>749</v>
      </c>
      <c r="N121" s="63">
        <f t="shared" ref="N121:N122" si="14" xml:space="preserve"> SUM(J121:M121)</f>
        <v>372689</v>
      </c>
      <c r="P121" s="71">
        <v>153069</v>
      </c>
      <c r="Q121" s="63">
        <v>1375</v>
      </c>
      <c r="R121" s="63">
        <v>5573</v>
      </c>
      <c r="S121" s="63">
        <v>248</v>
      </c>
      <c r="T121" s="63">
        <f t="shared" ref="T121:T122" si="15" xml:space="preserve"> SUM(P121:S121)</f>
        <v>160265</v>
      </c>
      <c r="V121" s="63">
        <v>1974</v>
      </c>
      <c r="W121" s="63">
        <v>16850</v>
      </c>
      <c r="X121" s="63">
        <v>10846</v>
      </c>
      <c r="Y121" s="63">
        <v>1435</v>
      </c>
      <c r="Z121" s="63">
        <f t="shared" ref="Z121:Z122" si="16" xml:space="preserve"> SUM(V121:Y121)</f>
        <v>31105</v>
      </c>
      <c r="AB121" s="71">
        <v>3438</v>
      </c>
      <c r="AC121" s="71">
        <v>6028</v>
      </c>
      <c r="AD121" s="63">
        <v>7325</v>
      </c>
      <c r="AE121" s="63">
        <v>795</v>
      </c>
      <c r="AF121" s="63">
        <f t="shared" ref="AF121:AF122" si="17" xml:space="preserve"> SUM(AB121:AE121)</f>
        <v>17586</v>
      </c>
      <c r="AH121" s="77"/>
      <c r="AI121" s="77"/>
      <c r="AJ121" s="77">
        <v>69</v>
      </c>
      <c r="AK121" s="77">
        <v>12</v>
      </c>
      <c r="AL121" s="77"/>
      <c r="AM121" s="77"/>
      <c r="AN121" s="78">
        <v>81</v>
      </c>
    </row>
    <row r="122" spans="1:40" x14ac:dyDescent="0.2">
      <c r="A122" s="59">
        <v>43040</v>
      </c>
      <c r="B122" s="63">
        <v>4077</v>
      </c>
      <c r="C122" s="63">
        <v>490</v>
      </c>
      <c r="D122" s="60">
        <f t="shared" si="8"/>
        <v>4567</v>
      </c>
      <c r="E122" s="63"/>
      <c r="F122" s="63">
        <v>5840</v>
      </c>
      <c r="G122" s="63">
        <v>554</v>
      </c>
      <c r="H122" s="60">
        <f t="shared" si="9"/>
        <v>6394</v>
      </c>
      <c r="J122" s="63">
        <v>340542</v>
      </c>
      <c r="K122" s="63">
        <v>3541</v>
      </c>
      <c r="L122" s="63">
        <v>28384</v>
      </c>
      <c r="M122" s="63">
        <v>753</v>
      </c>
      <c r="N122" s="63">
        <f t="shared" si="14"/>
        <v>373220</v>
      </c>
      <c r="P122" s="71">
        <v>152991</v>
      </c>
      <c r="Q122" s="63">
        <v>1366</v>
      </c>
      <c r="R122" s="63">
        <v>5640</v>
      </c>
      <c r="S122" s="63">
        <v>251</v>
      </c>
      <c r="T122" s="63">
        <f t="shared" si="15"/>
        <v>160248</v>
      </c>
      <c r="V122" s="63">
        <v>1970</v>
      </c>
      <c r="W122" s="63">
        <v>16860</v>
      </c>
      <c r="X122" s="63">
        <v>10866</v>
      </c>
      <c r="Y122" s="63">
        <v>1429</v>
      </c>
      <c r="Z122" s="63">
        <f t="shared" si="16"/>
        <v>31125</v>
      </c>
      <c r="AB122" s="71">
        <v>3503</v>
      </c>
      <c r="AC122" s="71">
        <v>6105</v>
      </c>
      <c r="AD122" s="63">
        <v>7331</v>
      </c>
      <c r="AE122" s="63">
        <v>805</v>
      </c>
      <c r="AF122" s="63">
        <f t="shared" si="17"/>
        <v>17744</v>
      </c>
      <c r="AH122" s="77"/>
      <c r="AI122" s="77"/>
      <c r="AJ122" s="77">
        <v>65</v>
      </c>
      <c r="AK122" s="77">
        <v>10</v>
      </c>
      <c r="AL122" s="77"/>
      <c r="AM122" s="77"/>
      <c r="AN122" s="78">
        <v>75</v>
      </c>
    </row>
    <row r="123" spans="1:40" x14ac:dyDescent="0.2">
      <c r="A123" s="59">
        <v>43070</v>
      </c>
      <c r="B123" s="63">
        <v>4056</v>
      </c>
      <c r="C123" s="63">
        <v>489</v>
      </c>
      <c r="D123" s="60">
        <f xml:space="preserve"> B123+C123</f>
        <v>4545</v>
      </c>
      <c r="E123" s="63"/>
      <c r="F123" s="63">
        <v>5854</v>
      </c>
      <c r="G123" s="63">
        <v>553</v>
      </c>
      <c r="H123" s="60">
        <f t="shared" si="9"/>
        <v>6407</v>
      </c>
      <c r="J123" s="63">
        <v>340662</v>
      </c>
      <c r="K123" s="63">
        <v>3680</v>
      </c>
      <c r="L123" s="63">
        <v>28302</v>
      </c>
      <c r="M123" s="63">
        <v>758</v>
      </c>
      <c r="N123" s="63">
        <f t="shared" ref="N123" si="18" xml:space="preserve"> SUM(J123:M123)</f>
        <v>373402</v>
      </c>
      <c r="P123" s="71">
        <v>153232</v>
      </c>
      <c r="Q123" s="63">
        <v>1348</v>
      </c>
      <c r="R123" s="63">
        <v>5696</v>
      </c>
      <c r="S123" s="63">
        <v>250</v>
      </c>
      <c r="T123" s="63">
        <f t="shared" ref="T123" si="19" xml:space="preserve"> SUM(P123:S123)</f>
        <v>160526</v>
      </c>
      <c r="V123" s="63">
        <v>1979</v>
      </c>
      <c r="W123" s="63">
        <v>16940</v>
      </c>
      <c r="X123" s="63">
        <v>10825</v>
      </c>
      <c r="Y123" s="63">
        <v>1433</v>
      </c>
      <c r="Z123" s="63">
        <f t="shared" ref="Z123" si="20" xml:space="preserve"> SUM(V123:Y123)</f>
        <v>31177</v>
      </c>
      <c r="AB123" s="71">
        <v>3502</v>
      </c>
      <c r="AC123" s="71">
        <v>6108</v>
      </c>
      <c r="AD123" s="63">
        <v>7300</v>
      </c>
      <c r="AE123" s="63">
        <v>802</v>
      </c>
      <c r="AF123" s="63">
        <f t="shared" ref="AF123" si="21" xml:space="preserve"> SUM(AB123:AE123)</f>
        <v>17712</v>
      </c>
      <c r="AH123" s="77"/>
      <c r="AI123" s="77"/>
      <c r="AJ123" s="77">
        <v>67</v>
      </c>
      <c r="AK123" s="77">
        <v>11</v>
      </c>
      <c r="AL123" s="77"/>
      <c r="AM123" s="77"/>
      <c r="AN123" s="78">
        <v>78</v>
      </c>
    </row>
    <row r="124" spans="1:40" x14ac:dyDescent="0.2">
      <c r="A124" s="59">
        <v>43101</v>
      </c>
      <c r="B124" s="63">
        <v>3711</v>
      </c>
      <c r="C124" s="63">
        <v>480</v>
      </c>
      <c r="D124" s="60">
        <f t="shared" si="8"/>
        <v>4191</v>
      </c>
      <c r="E124" s="63"/>
      <c r="F124" s="63">
        <v>5585</v>
      </c>
      <c r="G124" s="63">
        <v>531</v>
      </c>
      <c r="H124" s="60">
        <f t="shared" si="9"/>
        <v>6116</v>
      </c>
      <c r="J124" s="63">
        <v>341486</v>
      </c>
      <c r="K124" s="63">
        <v>3738</v>
      </c>
      <c r="L124" s="63">
        <v>28750</v>
      </c>
      <c r="M124" s="63">
        <v>752</v>
      </c>
      <c r="N124" s="63">
        <f t="shared" si="10"/>
        <v>374726</v>
      </c>
      <c r="P124" s="71">
        <v>152963</v>
      </c>
      <c r="Q124" s="63">
        <v>1342</v>
      </c>
      <c r="R124" s="63">
        <v>5595</v>
      </c>
      <c r="S124" s="63">
        <v>255</v>
      </c>
      <c r="T124" s="63">
        <f t="shared" si="6"/>
        <v>160155</v>
      </c>
      <c r="V124" s="63">
        <v>1977</v>
      </c>
      <c r="W124" s="63">
        <v>16955</v>
      </c>
      <c r="X124" s="63">
        <v>11193</v>
      </c>
      <c r="Y124" s="63">
        <v>1467</v>
      </c>
      <c r="Z124" s="63">
        <f t="shared" si="13"/>
        <v>31592</v>
      </c>
      <c r="AB124" s="71">
        <v>3504</v>
      </c>
      <c r="AC124" s="71">
        <v>6109</v>
      </c>
      <c r="AD124" s="63">
        <v>7490</v>
      </c>
      <c r="AE124" s="63">
        <v>790</v>
      </c>
      <c r="AF124" s="63">
        <f t="shared" si="12"/>
        <v>17893</v>
      </c>
      <c r="AH124" s="77"/>
      <c r="AI124" s="77"/>
      <c r="AJ124" s="77">
        <v>64</v>
      </c>
      <c r="AK124" s="77">
        <v>11</v>
      </c>
      <c r="AL124" s="77"/>
      <c r="AM124" s="77"/>
      <c r="AN124" s="78">
        <v>75</v>
      </c>
    </row>
    <row r="125" spans="1:40" x14ac:dyDescent="0.2">
      <c r="A125" s="59">
        <v>43132</v>
      </c>
      <c r="B125" s="63">
        <v>3481</v>
      </c>
      <c r="C125" s="63">
        <v>468</v>
      </c>
      <c r="D125" s="60">
        <f t="shared" si="8"/>
        <v>3949</v>
      </c>
      <c r="E125" s="63"/>
      <c r="F125" s="63">
        <v>5479</v>
      </c>
      <c r="G125" s="63">
        <v>535</v>
      </c>
      <c r="H125" s="60">
        <f t="shared" si="9"/>
        <v>6014</v>
      </c>
      <c r="J125" s="63">
        <v>342133</v>
      </c>
      <c r="K125" s="63">
        <v>3874</v>
      </c>
      <c r="L125" s="63">
        <v>29166</v>
      </c>
      <c r="M125" s="63">
        <v>752</v>
      </c>
      <c r="N125" s="63">
        <f t="shared" si="10"/>
        <v>375925</v>
      </c>
      <c r="P125" s="71">
        <v>152694</v>
      </c>
      <c r="Q125" s="63">
        <v>1329</v>
      </c>
      <c r="R125" s="63">
        <v>5558</v>
      </c>
      <c r="S125" s="63">
        <v>257</v>
      </c>
      <c r="T125" s="63">
        <f t="shared" si="6"/>
        <v>159838</v>
      </c>
      <c r="V125" s="63">
        <v>1974</v>
      </c>
      <c r="W125" s="63">
        <v>16994</v>
      </c>
      <c r="X125" s="63">
        <v>11455</v>
      </c>
      <c r="Y125" s="63">
        <v>1461</v>
      </c>
      <c r="Z125" s="63">
        <f t="shared" si="13"/>
        <v>31884</v>
      </c>
      <c r="AB125" s="71">
        <v>3503</v>
      </c>
      <c r="AC125" s="71">
        <v>6103</v>
      </c>
      <c r="AD125" s="63">
        <v>7598</v>
      </c>
      <c r="AE125" s="63">
        <v>811</v>
      </c>
      <c r="AF125" s="63">
        <f t="shared" si="12"/>
        <v>18015</v>
      </c>
      <c r="AH125" s="77"/>
      <c r="AI125" s="77"/>
      <c r="AJ125" s="77">
        <v>65</v>
      </c>
      <c r="AK125" s="77">
        <v>11</v>
      </c>
      <c r="AL125" s="77"/>
      <c r="AM125" s="77"/>
      <c r="AN125" s="78">
        <v>76</v>
      </c>
    </row>
    <row r="126" spans="1:40" x14ac:dyDescent="0.2">
      <c r="A126" s="59">
        <v>43160</v>
      </c>
      <c r="B126" s="63">
        <v>3504</v>
      </c>
      <c r="C126" s="63">
        <v>469</v>
      </c>
      <c r="D126" s="60">
        <f t="shared" si="8"/>
        <v>3973</v>
      </c>
      <c r="E126" s="63"/>
      <c r="F126" s="63">
        <v>5468</v>
      </c>
      <c r="G126" s="63">
        <v>535</v>
      </c>
      <c r="H126" s="60">
        <f t="shared" si="9"/>
        <v>6003</v>
      </c>
      <c r="J126" s="63">
        <v>341767</v>
      </c>
      <c r="K126" s="63">
        <v>3884</v>
      </c>
      <c r="L126" s="63">
        <v>29210</v>
      </c>
      <c r="M126" s="63">
        <v>745</v>
      </c>
      <c r="N126" s="63">
        <f t="shared" si="10"/>
        <v>375606</v>
      </c>
      <c r="P126" s="71">
        <v>153175</v>
      </c>
      <c r="Q126" s="63">
        <v>1327</v>
      </c>
      <c r="R126" s="63">
        <v>5725</v>
      </c>
      <c r="S126" s="63">
        <v>256</v>
      </c>
      <c r="T126" s="63">
        <f t="shared" si="6"/>
        <v>160483</v>
      </c>
      <c r="V126" s="63">
        <v>1972</v>
      </c>
      <c r="W126" s="63">
        <v>16998</v>
      </c>
      <c r="X126" s="63">
        <v>11486</v>
      </c>
      <c r="Y126" s="63">
        <v>1464</v>
      </c>
      <c r="Z126" s="63">
        <f t="shared" si="13"/>
        <v>31920</v>
      </c>
      <c r="AB126" s="71">
        <v>3501</v>
      </c>
      <c r="AC126" s="71">
        <v>6106</v>
      </c>
      <c r="AD126" s="63">
        <v>7600</v>
      </c>
      <c r="AE126" s="63">
        <v>805</v>
      </c>
      <c r="AF126" s="63">
        <f t="shared" si="12"/>
        <v>18012</v>
      </c>
      <c r="AH126" s="78"/>
      <c r="AI126" s="78"/>
      <c r="AJ126" s="78">
        <v>63</v>
      </c>
      <c r="AK126" s="78">
        <v>9</v>
      </c>
      <c r="AL126" s="77"/>
      <c r="AM126" s="77"/>
      <c r="AN126" s="78">
        <v>72</v>
      </c>
    </row>
    <row r="127" spans="1:40" x14ac:dyDescent="0.2">
      <c r="A127" s="59">
        <v>43191</v>
      </c>
      <c r="B127" s="63">
        <v>3524</v>
      </c>
      <c r="C127" s="63">
        <v>469</v>
      </c>
      <c r="D127" s="60">
        <f t="shared" si="8"/>
        <v>3993</v>
      </c>
      <c r="E127" s="63"/>
      <c r="F127" s="63">
        <v>5451</v>
      </c>
      <c r="G127" s="63">
        <v>533</v>
      </c>
      <c r="H127" s="60">
        <f xml:space="preserve"> F127+G127</f>
        <v>5984</v>
      </c>
      <c r="J127" s="63">
        <v>342018</v>
      </c>
      <c r="K127" s="63">
        <v>3943</v>
      </c>
      <c r="L127" s="63">
        <v>29330</v>
      </c>
      <c r="M127" s="63">
        <v>746</v>
      </c>
      <c r="N127" s="63">
        <f t="shared" si="10"/>
        <v>376037</v>
      </c>
      <c r="P127" s="71">
        <v>153553</v>
      </c>
      <c r="Q127" s="63">
        <v>1329</v>
      </c>
      <c r="R127" s="63">
        <v>5790</v>
      </c>
      <c r="S127" s="63">
        <v>256</v>
      </c>
      <c r="T127" s="63">
        <f t="shared" si="6"/>
        <v>160928</v>
      </c>
      <c r="V127" s="63">
        <v>1968</v>
      </c>
      <c r="W127" s="63">
        <v>17078</v>
      </c>
      <c r="X127" s="63">
        <v>11489</v>
      </c>
      <c r="Y127" s="63">
        <v>1485</v>
      </c>
      <c r="Z127" s="63">
        <f t="shared" si="13"/>
        <v>32020</v>
      </c>
      <c r="AB127" s="71">
        <v>3505</v>
      </c>
      <c r="AC127" s="71">
        <v>6113</v>
      </c>
      <c r="AD127" s="63">
        <v>7590</v>
      </c>
      <c r="AE127" s="63">
        <v>787</v>
      </c>
      <c r="AF127" s="63">
        <f t="shared" si="12"/>
        <v>17995</v>
      </c>
      <c r="AH127" s="78"/>
      <c r="AI127" s="78"/>
      <c r="AJ127" s="78">
        <v>64</v>
      </c>
      <c r="AK127" s="78">
        <v>9</v>
      </c>
      <c r="AL127" s="77"/>
      <c r="AM127" s="77"/>
      <c r="AN127" s="78">
        <v>73</v>
      </c>
    </row>
    <row r="128" spans="1:40" x14ac:dyDescent="0.2">
      <c r="A128" s="59">
        <v>43221</v>
      </c>
      <c r="B128" s="63">
        <v>3536</v>
      </c>
      <c r="C128" s="63">
        <v>467</v>
      </c>
      <c r="D128" s="60">
        <f t="shared" si="8"/>
        <v>4003</v>
      </c>
      <c r="E128" s="63"/>
      <c r="F128" s="63">
        <v>5448</v>
      </c>
      <c r="G128" s="63">
        <v>532</v>
      </c>
      <c r="H128" s="60">
        <f t="shared" ref="H128:H133" si="22" xml:space="preserve"> F128+G128</f>
        <v>5980</v>
      </c>
      <c r="J128" s="63">
        <v>341431</v>
      </c>
      <c r="K128" s="63">
        <v>3938</v>
      </c>
      <c r="L128" s="63">
        <v>29249</v>
      </c>
      <c r="M128" s="63">
        <v>746</v>
      </c>
      <c r="N128" s="63">
        <f t="shared" ref="N128:N133" si="23" xml:space="preserve"> SUM(J128:M128)</f>
        <v>375364</v>
      </c>
      <c r="P128" s="71">
        <v>153282</v>
      </c>
      <c r="Q128" s="63">
        <v>1328</v>
      </c>
      <c r="R128" s="63">
        <v>5816</v>
      </c>
      <c r="S128" s="63">
        <v>258</v>
      </c>
      <c r="T128" s="63">
        <f t="shared" ref="T128:T133" si="24" xml:space="preserve"> SUM(P128:S128)</f>
        <v>160684</v>
      </c>
      <c r="V128" s="63">
        <v>1967</v>
      </c>
      <c r="W128" s="63">
        <v>17083</v>
      </c>
      <c r="X128" s="63">
        <v>11513</v>
      </c>
      <c r="Y128" s="63">
        <v>1502</v>
      </c>
      <c r="Z128" s="63">
        <f t="shared" ref="Z128:Z133" si="25" xml:space="preserve"> SUM(V128:Y128)</f>
        <v>32065</v>
      </c>
      <c r="AB128" s="71">
        <v>3506</v>
      </c>
      <c r="AC128" s="71">
        <v>6114</v>
      </c>
      <c r="AD128" s="63">
        <v>7537</v>
      </c>
      <c r="AE128" s="63">
        <v>766</v>
      </c>
      <c r="AF128" s="63">
        <f t="shared" ref="AF128:AF133" si="26" xml:space="preserve"> SUM(AB128:AE128)</f>
        <v>17923</v>
      </c>
      <c r="AH128" s="77"/>
      <c r="AI128" s="77"/>
      <c r="AJ128" s="77">
        <v>67</v>
      </c>
      <c r="AK128" s="77">
        <v>10</v>
      </c>
      <c r="AL128" s="77"/>
      <c r="AM128" s="77"/>
      <c r="AN128" s="78">
        <v>77</v>
      </c>
    </row>
    <row r="129" spans="1:48" x14ac:dyDescent="0.2">
      <c r="A129" s="59">
        <v>43252</v>
      </c>
      <c r="B129" s="63">
        <v>3510</v>
      </c>
      <c r="C129" s="63">
        <v>467</v>
      </c>
      <c r="D129" s="60">
        <f t="shared" si="8"/>
        <v>3977</v>
      </c>
      <c r="E129" s="63"/>
      <c r="F129" s="63">
        <v>5467</v>
      </c>
      <c r="G129" s="63">
        <v>529</v>
      </c>
      <c r="H129" s="60">
        <f xml:space="preserve"> F129+G129</f>
        <v>5996</v>
      </c>
      <c r="J129" s="63">
        <v>340014</v>
      </c>
      <c r="K129" s="63">
        <v>4078</v>
      </c>
      <c r="L129" s="63">
        <v>29053</v>
      </c>
      <c r="M129" s="63">
        <v>746</v>
      </c>
      <c r="N129" s="63">
        <f t="shared" si="23"/>
        <v>373891</v>
      </c>
      <c r="P129" s="71">
        <v>153678</v>
      </c>
      <c r="Q129" s="63">
        <v>1329</v>
      </c>
      <c r="R129" s="63">
        <v>5854</v>
      </c>
      <c r="S129" s="63">
        <v>257</v>
      </c>
      <c r="T129" s="63">
        <f t="shared" si="24"/>
        <v>161118</v>
      </c>
      <c r="V129" s="63">
        <v>1963</v>
      </c>
      <c r="W129" s="63">
        <v>17112</v>
      </c>
      <c r="X129" s="63">
        <v>11480</v>
      </c>
      <c r="Y129" s="63">
        <v>1510</v>
      </c>
      <c r="Z129" s="63">
        <f t="shared" si="25"/>
        <v>32065</v>
      </c>
      <c r="AB129" s="71">
        <v>3509</v>
      </c>
      <c r="AC129" s="71">
        <v>6114</v>
      </c>
      <c r="AD129" s="63">
        <v>7563</v>
      </c>
      <c r="AE129" s="63">
        <v>758</v>
      </c>
      <c r="AF129" s="63">
        <f t="shared" si="26"/>
        <v>17944</v>
      </c>
      <c r="AH129" s="78"/>
      <c r="AI129" s="78"/>
      <c r="AJ129" s="78">
        <v>63</v>
      </c>
      <c r="AK129" s="78">
        <v>9</v>
      </c>
      <c r="AL129" s="77"/>
      <c r="AM129" s="77"/>
      <c r="AN129" s="78">
        <v>72</v>
      </c>
    </row>
    <row r="130" spans="1:48" x14ac:dyDescent="0.2">
      <c r="A130" s="59">
        <v>43282</v>
      </c>
      <c r="B130" s="63">
        <v>3505</v>
      </c>
      <c r="C130" s="63">
        <v>463</v>
      </c>
      <c r="D130" s="60">
        <f t="shared" si="8"/>
        <v>3968</v>
      </c>
      <c r="E130" s="63"/>
      <c r="F130" s="63">
        <v>5469</v>
      </c>
      <c r="G130" s="63">
        <v>529</v>
      </c>
      <c r="H130" s="60">
        <f xml:space="preserve"> F130+G130</f>
        <v>5998</v>
      </c>
      <c r="J130" s="63">
        <v>340808</v>
      </c>
      <c r="K130" s="63">
        <v>4122</v>
      </c>
      <c r="L130" s="63">
        <v>29135</v>
      </c>
      <c r="M130" s="63">
        <v>745</v>
      </c>
      <c r="N130" s="63">
        <f t="shared" si="23"/>
        <v>374810</v>
      </c>
      <c r="P130" s="71">
        <v>153454</v>
      </c>
      <c r="Q130" s="63">
        <v>1342</v>
      </c>
      <c r="R130" s="63">
        <v>5877</v>
      </c>
      <c r="S130" s="63">
        <v>258</v>
      </c>
      <c r="T130" s="63">
        <f t="shared" si="24"/>
        <v>160931</v>
      </c>
      <c r="V130" s="63">
        <v>1963</v>
      </c>
      <c r="W130" s="63">
        <v>17139</v>
      </c>
      <c r="X130" s="63">
        <v>11472</v>
      </c>
      <c r="Y130" s="63">
        <v>1495</v>
      </c>
      <c r="Z130" s="63">
        <f t="shared" si="25"/>
        <v>32069</v>
      </c>
      <c r="AB130" s="71">
        <v>3510</v>
      </c>
      <c r="AC130" s="71">
        <v>6115</v>
      </c>
      <c r="AD130" s="63">
        <v>7555</v>
      </c>
      <c r="AE130" s="63">
        <v>778</v>
      </c>
      <c r="AF130" s="63">
        <f t="shared" si="26"/>
        <v>17958</v>
      </c>
      <c r="AH130" s="78"/>
      <c r="AI130" s="78"/>
      <c r="AJ130" s="78">
        <v>63</v>
      </c>
      <c r="AK130" s="78">
        <v>9</v>
      </c>
      <c r="AL130" s="77"/>
      <c r="AM130" s="77"/>
      <c r="AN130" s="78">
        <v>72</v>
      </c>
    </row>
    <row r="131" spans="1:48" x14ac:dyDescent="0.2">
      <c r="A131" s="59">
        <v>43313</v>
      </c>
      <c r="B131" s="63">
        <v>3528</v>
      </c>
      <c r="C131" s="63">
        <v>466</v>
      </c>
      <c r="D131" s="60">
        <f t="shared" si="8"/>
        <v>3994</v>
      </c>
      <c r="E131" s="63"/>
      <c r="F131" s="63">
        <v>5454</v>
      </c>
      <c r="G131" s="63">
        <v>530</v>
      </c>
      <c r="H131" s="60">
        <f xml:space="preserve"> F131+G131</f>
        <v>5984</v>
      </c>
      <c r="J131" s="63">
        <v>342057</v>
      </c>
      <c r="K131" s="63">
        <v>4219</v>
      </c>
      <c r="L131" s="63">
        <v>29364</v>
      </c>
      <c r="M131" s="63">
        <v>746</v>
      </c>
      <c r="N131" s="63">
        <f t="shared" si="23"/>
        <v>376386</v>
      </c>
      <c r="P131" s="71">
        <v>152888</v>
      </c>
      <c r="Q131" s="63">
        <v>1338</v>
      </c>
      <c r="R131" s="63">
        <v>5886</v>
      </c>
      <c r="S131" s="63">
        <v>258</v>
      </c>
      <c r="T131" s="63">
        <f t="shared" si="24"/>
        <v>160370</v>
      </c>
      <c r="V131" s="63">
        <v>1962</v>
      </c>
      <c r="W131" s="63">
        <v>17172</v>
      </c>
      <c r="X131" s="63">
        <v>11494</v>
      </c>
      <c r="Y131" s="63">
        <v>1498</v>
      </c>
      <c r="Z131" s="63">
        <f t="shared" si="25"/>
        <v>32126</v>
      </c>
      <c r="AB131" s="71">
        <v>3510</v>
      </c>
      <c r="AC131" s="71">
        <v>6121</v>
      </c>
      <c r="AD131" s="63">
        <v>7509</v>
      </c>
      <c r="AE131" s="63">
        <v>776</v>
      </c>
      <c r="AF131" s="63">
        <f t="shared" si="26"/>
        <v>17916</v>
      </c>
      <c r="AH131" s="78"/>
      <c r="AI131" s="78"/>
      <c r="AJ131" s="78">
        <v>62</v>
      </c>
      <c r="AK131" s="78">
        <v>10</v>
      </c>
      <c r="AL131" s="77"/>
      <c r="AM131" s="77"/>
      <c r="AN131" s="78">
        <v>72</v>
      </c>
    </row>
    <row r="132" spans="1:48" x14ac:dyDescent="0.2">
      <c r="A132" s="59">
        <v>43344</v>
      </c>
      <c r="B132" s="63">
        <v>3557</v>
      </c>
      <c r="C132" s="63">
        <v>462</v>
      </c>
      <c r="D132" s="60">
        <f t="shared" si="8"/>
        <v>4019</v>
      </c>
      <c r="E132" s="63"/>
      <c r="F132" s="63">
        <v>5436</v>
      </c>
      <c r="G132" s="63">
        <v>531</v>
      </c>
      <c r="H132" s="60">
        <f xml:space="preserve"> F132+G132</f>
        <v>5967</v>
      </c>
      <c r="J132" s="63">
        <v>341235</v>
      </c>
      <c r="K132" s="63">
        <v>4201</v>
      </c>
      <c r="L132" s="63">
        <v>29314</v>
      </c>
      <c r="M132" s="63">
        <v>734</v>
      </c>
      <c r="N132" s="63">
        <f t="shared" si="23"/>
        <v>375484</v>
      </c>
      <c r="P132" s="71">
        <v>152971</v>
      </c>
      <c r="Q132" s="63">
        <v>1335</v>
      </c>
      <c r="R132" s="63">
        <v>5971</v>
      </c>
      <c r="S132" s="63">
        <v>272</v>
      </c>
      <c r="T132" s="63">
        <f t="shared" si="24"/>
        <v>160549</v>
      </c>
      <c r="V132" s="63">
        <v>1961</v>
      </c>
      <c r="W132" s="63">
        <v>17231</v>
      </c>
      <c r="X132" s="63">
        <v>11520</v>
      </c>
      <c r="Y132" s="63">
        <v>1496</v>
      </c>
      <c r="Z132" s="63">
        <f t="shared" si="25"/>
        <v>32208</v>
      </c>
      <c r="AB132" s="71">
        <v>3507</v>
      </c>
      <c r="AC132" s="71">
        <v>6077</v>
      </c>
      <c r="AD132" s="63">
        <v>7465</v>
      </c>
      <c r="AE132" s="63">
        <v>778</v>
      </c>
      <c r="AF132" s="63">
        <f t="shared" si="26"/>
        <v>17827</v>
      </c>
      <c r="AH132" s="78"/>
      <c r="AI132" s="78"/>
      <c r="AJ132" s="78">
        <v>60</v>
      </c>
      <c r="AK132" s="78">
        <v>10</v>
      </c>
      <c r="AL132" s="77"/>
      <c r="AM132" s="77"/>
      <c r="AN132" s="78">
        <v>70</v>
      </c>
    </row>
    <row r="133" spans="1:48" x14ac:dyDescent="0.2">
      <c r="A133" s="59">
        <v>43374</v>
      </c>
      <c r="B133" s="63">
        <v>3561</v>
      </c>
      <c r="C133" s="63">
        <v>460</v>
      </c>
      <c r="D133" s="60">
        <f t="shared" ref="D133" si="27" xml:space="preserve"> B133+C133</f>
        <v>4021</v>
      </c>
      <c r="E133" s="63"/>
      <c r="F133" s="63">
        <v>5432</v>
      </c>
      <c r="G133" s="63">
        <v>533</v>
      </c>
      <c r="H133" s="60">
        <f t="shared" si="22"/>
        <v>5965</v>
      </c>
      <c r="J133" s="63">
        <v>342039</v>
      </c>
      <c r="K133" s="63">
        <v>4227</v>
      </c>
      <c r="L133" s="63">
        <v>29467</v>
      </c>
      <c r="M133" s="63">
        <v>736</v>
      </c>
      <c r="N133" s="63">
        <f t="shared" si="23"/>
        <v>376469</v>
      </c>
      <c r="P133" s="71">
        <v>153149</v>
      </c>
      <c r="Q133" s="63">
        <v>1351</v>
      </c>
      <c r="R133" s="63">
        <v>6104</v>
      </c>
      <c r="S133" s="63">
        <v>273</v>
      </c>
      <c r="T133" s="63">
        <f t="shared" si="24"/>
        <v>160877</v>
      </c>
      <c r="V133" s="63">
        <v>1960</v>
      </c>
      <c r="W133" s="63">
        <v>17278</v>
      </c>
      <c r="X133" s="63">
        <v>11597</v>
      </c>
      <c r="Y133" s="63">
        <v>1499</v>
      </c>
      <c r="Z133" s="63">
        <f t="shared" si="25"/>
        <v>32334</v>
      </c>
      <c r="AB133" s="71">
        <v>3507</v>
      </c>
      <c r="AC133" s="71">
        <v>6049</v>
      </c>
      <c r="AD133" s="63">
        <v>7448</v>
      </c>
      <c r="AE133" s="63">
        <v>772</v>
      </c>
      <c r="AF133" s="63">
        <f t="shared" si="26"/>
        <v>17776</v>
      </c>
      <c r="AH133" s="78"/>
      <c r="AI133" s="78"/>
      <c r="AJ133" s="78">
        <v>62</v>
      </c>
      <c r="AK133" s="78">
        <v>10</v>
      </c>
      <c r="AL133" s="77"/>
      <c r="AM133" s="77"/>
      <c r="AN133" s="78">
        <v>72</v>
      </c>
    </row>
    <row r="134" spans="1:48" x14ac:dyDescent="0.2">
      <c r="A134" s="59">
        <v>43405</v>
      </c>
      <c r="B134" s="63">
        <v>3582</v>
      </c>
      <c r="C134" s="63">
        <v>462</v>
      </c>
      <c r="D134" s="60">
        <v>4044</v>
      </c>
      <c r="E134" s="63"/>
      <c r="F134" s="63">
        <v>5422</v>
      </c>
      <c r="G134" s="63">
        <v>533</v>
      </c>
      <c r="H134" s="60">
        <v>5955</v>
      </c>
      <c r="J134" s="63">
        <v>343258</v>
      </c>
      <c r="K134" s="63">
        <v>4273</v>
      </c>
      <c r="L134" s="63">
        <v>29613</v>
      </c>
      <c r="M134" s="63">
        <v>739</v>
      </c>
      <c r="N134" s="63">
        <v>377883</v>
      </c>
      <c r="P134" s="71">
        <v>152876</v>
      </c>
      <c r="Q134" s="63">
        <v>1339</v>
      </c>
      <c r="R134" s="63">
        <v>6186</v>
      </c>
      <c r="S134" s="63">
        <v>270</v>
      </c>
      <c r="T134" s="63">
        <v>160671</v>
      </c>
      <c r="V134" s="63">
        <v>1949</v>
      </c>
      <c r="W134" s="63">
        <v>17301</v>
      </c>
      <c r="X134" s="63">
        <v>11627</v>
      </c>
      <c r="Y134" s="63">
        <v>1493</v>
      </c>
      <c r="Z134" s="63">
        <v>32370</v>
      </c>
      <c r="AB134" s="71">
        <v>3508</v>
      </c>
      <c r="AC134" s="71">
        <v>6039</v>
      </c>
      <c r="AD134" s="63">
        <v>7435</v>
      </c>
      <c r="AE134" s="63">
        <v>768</v>
      </c>
      <c r="AF134" s="63">
        <v>17750</v>
      </c>
      <c r="AH134" s="77"/>
      <c r="AI134" s="77"/>
      <c r="AJ134" s="77">
        <v>62</v>
      </c>
      <c r="AK134" s="77">
        <v>10</v>
      </c>
      <c r="AL134" s="77">
        <v>0</v>
      </c>
      <c r="AM134" s="77">
        <v>0</v>
      </c>
      <c r="AN134" s="77">
        <v>72</v>
      </c>
    </row>
    <row r="135" spans="1:48" x14ac:dyDescent="0.2">
      <c r="A135" s="59">
        <v>43435</v>
      </c>
      <c r="B135" s="63">
        <v>3560</v>
      </c>
      <c r="C135" s="63">
        <v>463</v>
      </c>
      <c r="D135" s="60">
        <v>4023</v>
      </c>
      <c r="E135" s="63"/>
      <c r="F135" s="63">
        <v>5447</v>
      </c>
      <c r="G135" s="63">
        <v>530</v>
      </c>
      <c r="H135" s="60">
        <v>5977</v>
      </c>
      <c r="J135" s="63">
        <v>343550</v>
      </c>
      <c r="K135" s="63">
        <v>4293</v>
      </c>
      <c r="L135" s="63">
        <v>29653</v>
      </c>
      <c r="M135" s="63">
        <v>732</v>
      </c>
      <c r="N135" s="63">
        <v>378228</v>
      </c>
      <c r="P135" s="71">
        <v>152709</v>
      </c>
      <c r="Q135" s="63">
        <v>1330</v>
      </c>
      <c r="R135" s="63">
        <v>6171</v>
      </c>
      <c r="S135" s="63">
        <v>270</v>
      </c>
      <c r="T135" s="63">
        <v>160480</v>
      </c>
      <c r="V135" s="63">
        <v>1949</v>
      </c>
      <c r="W135" s="63">
        <v>17336</v>
      </c>
      <c r="X135" s="63">
        <v>11668</v>
      </c>
      <c r="Y135" s="63">
        <v>1495</v>
      </c>
      <c r="Z135" s="63">
        <v>32448</v>
      </c>
      <c r="AB135" s="71">
        <v>3508</v>
      </c>
      <c r="AC135" s="71">
        <v>6007</v>
      </c>
      <c r="AD135" s="63">
        <v>7427</v>
      </c>
      <c r="AE135" s="63">
        <v>763</v>
      </c>
      <c r="AF135" s="63">
        <v>17705</v>
      </c>
      <c r="AH135" s="77"/>
      <c r="AI135" s="77"/>
      <c r="AJ135" s="77">
        <v>62</v>
      </c>
      <c r="AK135" s="77">
        <v>10</v>
      </c>
      <c r="AL135" s="77">
        <v>0</v>
      </c>
      <c r="AM135" s="77">
        <v>0</v>
      </c>
      <c r="AN135" s="77">
        <v>72</v>
      </c>
    </row>
    <row r="136" spans="1:48" x14ac:dyDescent="0.2">
      <c r="A136" s="59">
        <v>43466</v>
      </c>
      <c r="B136" s="63">
        <v>2640</v>
      </c>
      <c r="C136" s="63">
        <v>322</v>
      </c>
      <c r="D136" s="60">
        <v>2962</v>
      </c>
      <c r="E136" s="63"/>
      <c r="F136" s="63">
        <v>4589</v>
      </c>
      <c r="G136" s="63">
        <v>435</v>
      </c>
      <c r="H136" s="60">
        <v>5024</v>
      </c>
      <c r="J136" s="63">
        <v>344268</v>
      </c>
      <c r="K136" s="63">
        <v>4316</v>
      </c>
      <c r="L136" s="63">
        <v>29855</v>
      </c>
      <c r="M136" s="63">
        <v>736</v>
      </c>
      <c r="N136" s="63">
        <v>379175</v>
      </c>
      <c r="P136" s="71">
        <v>152448</v>
      </c>
      <c r="Q136" s="63">
        <v>1310</v>
      </c>
      <c r="R136" s="63">
        <v>6114</v>
      </c>
      <c r="S136" s="63">
        <v>267</v>
      </c>
      <c r="T136" s="63">
        <v>160139</v>
      </c>
      <c r="V136" s="63">
        <v>1815</v>
      </c>
      <c r="W136" s="63">
        <v>17369</v>
      </c>
      <c r="X136" s="63">
        <v>12574</v>
      </c>
      <c r="Y136" s="63">
        <v>1638</v>
      </c>
      <c r="Z136" s="63">
        <v>33396</v>
      </c>
      <c r="AB136" s="71">
        <v>3508</v>
      </c>
      <c r="AC136" s="71">
        <v>5972</v>
      </c>
      <c r="AD136" s="63">
        <v>8353</v>
      </c>
      <c r="AE136" s="63">
        <v>860</v>
      </c>
      <c r="AF136" s="63">
        <v>18693</v>
      </c>
      <c r="AH136" s="77"/>
      <c r="AI136" s="77"/>
      <c r="AJ136" s="77">
        <v>65</v>
      </c>
      <c r="AK136" s="77">
        <v>10</v>
      </c>
      <c r="AL136" s="77">
        <v>0</v>
      </c>
      <c r="AM136" s="77">
        <v>0</v>
      </c>
      <c r="AN136" s="77">
        <v>75</v>
      </c>
    </row>
    <row r="137" spans="1:48" x14ac:dyDescent="0.2">
      <c r="A137" s="64">
        <v>43497</v>
      </c>
      <c r="B137" s="63">
        <v>2551</v>
      </c>
      <c r="C137" s="63">
        <v>308</v>
      </c>
      <c r="D137" s="60">
        <v>2859</v>
      </c>
      <c r="E137" s="63"/>
      <c r="F137" s="63">
        <v>4452</v>
      </c>
      <c r="G137" s="63">
        <v>422</v>
      </c>
      <c r="H137" s="60">
        <v>4874</v>
      </c>
      <c r="J137" s="63">
        <v>345170</v>
      </c>
      <c r="K137" s="63">
        <v>4337</v>
      </c>
      <c r="L137" s="63">
        <v>30150</v>
      </c>
      <c r="M137" s="63">
        <v>736</v>
      </c>
      <c r="N137" s="63">
        <v>380393</v>
      </c>
      <c r="P137" s="71">
        <v>151993</v>
      </c>
      <c r="Q137" s="63">
        <v>1299</v>
      </c>
      <c r="R137" s="63">
        <v>6058</v>
      </c>
      <c r="S137" s="63">
        <v>266</v>
      </c>
      <c r="T137" s="63">
        <v>159616</v>
      </c>
      <c r="V137" s="63">
        <v>1789</v>
      </c>
      <c r="W137" s="63">
        <v>17428</v>
      </c>
      <c r="X137" s="63">
        <v>12709</v>
      </c>
      <c r="Y137" s="63">
        <v>1657</v>
      </c>
      <c r="Z137" s="63">
        <v>33583</v>
      </c>
      <c r="AB137" s="71">
        <v>3507</v>
      </c>
      <c r="AC137" s="71">
        <v>5952</v>
      </c>
      <c r="AD137" s="63">
        <v>8454</v>
      </c>
      <c r="AE137" s="63">
        <v>869</v>
      </c>
      <c r="AF137" s="63">
        <v>18782</v>
      </c>
      <c r="AH137" s="77"/>
      <c r="AI137" s="77"/>
      <c r="AJ137" s="77">
        <v>63</v>
      </c>
      <c r="AK137" s="77">
        <v>10</v>
      </c>
      <c r="AL137" s="77">
        <v>0</v>
      </c>
      <c r="AM137" s="77">
        <v>0</v>
      </c>
      <c r="AN137" s="77">
        <v>73</v>
      </c>
    </row>
    <row r="138" spans="1:48" x14ac:dyDescent="0.2">
      <c r="A138" s="64">
        <v>43525</v>
      </c>
      <c r="B138" s="63">
        <v>2546</v>
      </c>
      <c r="C138" s="63">
        <v>308</v>
      </c>
      <c r="D138" s="60">
        <v>2854</v>
      </c>
      <c r="E138" s="63"/>
      <c r="F138" s="63">
        <v>4463</v>
      </c>
      <c r="G138" s="63">
        <v>422</v>
      </c>
      <c r="H138" s="60">
        <v>4885</v>
      </c>
      <c r="J138" s="63">
        <v>345876</v>
      </c>
      <c r="K138" s="63">
        <v>4383</v>
      </c>
      <c r="L138" s="63">
        <v>30311</v>
      </c>
      <c r="M138" s="63">
        <v>734</v>
      </c>
      <c r="N138" s="63">
        <v>381304</v>
      </c>
      <c r="P138" s="71">
        <v>150984</v>
      </c>
      <c r="Q138" s="63">
        <v>1283</v>
      </c>
      <c r="R138" s="63">
        <v>5933</v>
      </c>
      <c r="S138" s="63">
        <v>268</v>
      </c>
      <c r="T138" s="63">
        <v>158468</v>
      </c>
      <c r="V138" s="63">
        <v>1796</v>
      </c>
      <c r="W138" s="63">
        <v>17417</v>
      </c>
      <c r="X138" s="63">
        <v>12752</v>
      </c>
      <c r="Y138" s="63">
        <v>1658</v>
      </c>
      <c r="Z138" s="63">
        <v>33623</v>
      </c>
      <c r="AB138" s="71">
        <v>3507</v>
      </c>
      <c r="AC138" s="71">
        <v>5944</v>
      </c>
      <c r="AD138" s="71">
        <v>8396</v>
      </c>
      <c r="AE138" s="71">
        <v>863</v>
      </c>
      <c r="AF138" s="63">
        <v>18710</v>
      </c>
      <c r="AH138" s="77"/>
      <c r="AI138" s="77"/>
      <c r="AJ138" s="77">
        <v>60</v>
      </c>
      <c r="AK138" s="77">
        <v>10</v>
      </c>
      <c r="AL138" s="77">
        <v>0</v>
      </c>
      <c r="AM138" s="77">
        <v>0</v>
      </c>
      <c r="AN138" s="77">
        <v>70</v>
      </c>
    </row>
    <row r="139" spans="1:48" x14ac:dyDescent="0.2">
      <c r="A139" s="59">
        <v>43556</v>
      </c>
      <c r="B139" s="63">
        <v>2542</v>
      </c>
      <c r="C139" s="63">
        <v>303</v>
      </c>
      <c r="D139" s="60">
        <v>2845</v>
      </c>
      <c r="E139" s="63"/>
      <c r="F139" s="63">
        <v>4472</v>
      </c>
      <c r="G139" s="63">
        <v>423</v>
      </c>
      <c r="H139" s="60">
        <v>4895</v>
      </c>
      <c r="J139" s="63">
        <v>347027</v>
      </c>
      <c r="K139" s="63">
        <v>4430</v>
      </c>
      <c r="L139" s="63">
        <v>30403</v>
      </c>
      <c r="M139" s="63">
        <v>732</v>
      </c>
      <c r="N139" s="63">
        <v>382592</v>
      </c>
      <c r="P139" s="63">
        <v>149689</v>
      </c>
      <c r="Q139" s="63">
        <v>1267</v>
      </c>
      <c r="R139" s="72">
        <v>5835</v>
      </c>
      <c r="S139" s="63">
        <v>270</v>
      </c>
      <c r="T139" s="63">
        <v>157061</v>
      </c>
      <c r="V139" s="63">
        <v>1812</v>
      </c>
      <c r="W139" s="63">
        <v>17422</v>
      </c>
      <c r="X139" s="63">
        <v>12835</v>
      </c>
      <c r="Y139" s="63">
        <v>1649</v>
      </c>
      <c r="Z139" s="63">
        <v>33718</v>
      </c>
      <c r="AB139" s="71">
        <v>3507</v>
      </c>
      <c r="AC139" s="71">
        <v>5949</v>
      </c>
      <c r="AD139" s="71">
        <v>8312</v>
      </c>
      <c r="AE139" s="71">
        <v>856</v>
      </c>
      <c r="AF139" s="63">
        <v>18624</v>
      </c>
      <c r="AH139" s="77"/>
      <c r="AI139" s="77"/>
      <c r="AJ139" s="77">
        <v>58</v>
      </c>
      <c r="AK139" s="77">
        <v>14</v>
      </c>
      <c r="AL139" s="77">
        <v>0</v>
      </c>
      <c r="AM139" s="77">
        <v>0</v>
      </c>
      <c r="AN139" s="77">
        <v>72</v>
      </c>
    </row>
    <row r="140" spans="1:48" x14ac:dyDescent="0.2">
      <c r="A140" s="64">
        <v>43586</v>
      </c>
      <c r="B140" s="63">
        <v>2533</v>
      </c>
      <c r="C140" s="63">
        <v>302</v>
      </c>
      <c r="D140" s="60">
        <v>2835</v>
      </c>
      <c r="E140" s="63"/>
      <c r="F140" s="63">
        <v>4481</v>
      </c>
      <c r="G140" s="63">
        <v>423</v>
      </c>
      <c r="H140" s="60">
        <v>4904</v>
      </c>
      <c r="J140" s="63">
        <v>348133</v>
      </c>
      <c r="K140" s="63">
        <v>4449</v>
      </c>
      <c r="L140" s="63">
        <v>30635</v>
      </c>
      <c r="M140" s="63">
        <v>730</v>
      </c>
      <c r="N140" s="63">
        <v>383947</v>
      </c>
      <c r="P140" s="63">
        <v>149016</v>
      </c>
      <c r="Q140" s="63">
        <v>1248</v>
      </c>
      <c r="R140" s="72">
        <v>5758</v>
      </c>
      <c r="S140" s="63">
        <v>273</v>
      </c>
      <c r="T140" s="63">
        <v>156295</v>
      </c>
      <c r="V140" s="63">
        <v>1828</v>
      </c>
      <c r="W140" s="63">
        <v>17459</v>
      </c>
      <c r="X140" s="63">
        <v>12806</v>
      </c>
      <c r="Y140" s="63">
        <v>1657</v>
      </c>
      <c r="Z140" s="63">
        <v>33750</v>
      </c>
      <c r="AB140" s="71">
        <v>3507</v>
      </c>
      <c r="AC140" s="71">
        <v>5932</v>
      </c>
      <c r="AD140" s="71">
        <v>8292</v>
      </c>
      <c r="AE140" s="71">
        <v>849</v>
      </c>
      <c r="AF140" s="63">
        <v>18580</v>
      </c>
      <c r="AH140" s="77"/>
      <c r="AI140" s="77"/>
      <c r="AJ140" s="77">
        <v>62</v>
      </c>
      <c r="AK140" s="77">
        <v>9</v>
      </c>
      <c r="AL140" s="77">
        <v>0</v>
      </c>
      <c r="AM140" s="77">
        <v>0</v>
      </c>
      <c r="AN140" s="77">
        <v>71</v>
      </c>
    </row>
    <row r="141" spans="1:48" x14ac:dyDescent="0.2">
      <c r="A141" s="59">
        <v>43617</v>
      </c>
      <c r="B141" s="63">
        <v>2443</v>
      </c>
      <c r="C141" s="63">
        <v>289</v>
      </c>
      <c r="D141" s="60">
        <v>2732</v>
      </c>
      <c r="E141" s="63"/>
      <c r="F141" s="63">
        <v>4042</v>
      </c>
      <c r="G141" s="63">
        <v>386</v>
      </c>
      <c r="H141" s="60">
        <v>4428</v>
      </c>
      <c r="J141" s="63">
        <v>346730</v>
      </c>
      <c r="K141" s="63">
        <v>4384</v>
      </c>
      <c r="L141" s="63">
        <v>30426</v>
      </c>
      <c r="M141" s="63">
        <v>728</v>
      </c>
      <c r="N141" s="63">
        <v>382268</v>
      </c>
      <c r="P141" s="71">
        <v>148465</v>
      </c>
      <c r="Q141" s="63">
        <v>1244</v>
      </c>
      <c r="R141" s="63">
        <v>5726</v>
      </c>
      <c r="S141" s="63">
        <v>272</v>
      </c>
      <c r="T141" s="63">
        <v>155707</v>
      </c>
      <c r="V141" s="63">
        <v>2002</v>
      </c>
      <c r="W141" s="63">
        <v>17504</v>
      </c>
      <c r="X141" s="63">
        <v>12793</v>
      </c>
      <c r="Y141" s="63">
        <v>1657</v>
      </c>
      <c r="Z141" s="63">
        <v>33956</v>
      </c>
      <c r="AB141" s="71">
        <v>3498</v>
      </c>
      <c r="AC141" s="71">
        <v>5936</v>
      </c>
      <c r="AD141" s="63">
        <v>8276</v>
      </c>
      <c r="AE141" s="63">
        <v>847</v>
      </c>
      <c r="AF141" s="63">
        <v>18557</v>
      </c>
      <c r="AH141" s="77">
        <v>84</v>
      </c>
      <c r="AI141" s="77">
        <v>12</v>
      </c>
      <c r="AJ141" s="77">
        <v>58</v>
      </c>
      <c r="AK141" s="77">
        <v>11</v>
      </c>
      <c r="AL141" s="77">
        <v>0</v>
      </c>
      <c r="AM141" s="77">
        <v>0</v>
      </c>
      <c r="AN141" s="77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x14ac:dyDescent="0.2">
      <c r="A142" s="59">
        <v>43647</v>
      </c>
      <c r="B142" s="63">
        <v>2420</v>
      </c>
      <c r="C142" s="63">
        <v>288</v>
      </c>
      <c r="D142" s="60">
        <v>2708</v>
      </c>
      <c r="E142" s="63"/>
      <c r="F142" s="63">
        <v>4075</v>
      </c>
      <c r="G142" s="63">
        <v>388</v>
      </c>
      <c r="H142" s="60">
        <v>4463</v>
      </c>
      <c r="J142" s="63">
        <v>348471</v>
      </c>
      <c r="K142" s="63">
        <v>4492</v>
      </c>
      <c r="L142" s="63">
        <v>30846</v>
      </c>
      <c r="M142" s="63">
        <v>727</v>
      </c>
      <c r="N142" s="63">
        <v>384536</v>
      </c>
      <c r="P142" s="71">
        <v>147537</v>
      </c>
      <c r="Q142" s="63">
        <v>1248</v>
      </c>
      <c r="R142" s="63">
        <v>5673</v>
      </c>
      <c r="S142" s="63">
        <v>273</v>
      </c>
      <c r="T142" s="63">
        <v>154731</v>
      </c>
      <c r="V142" s="63">
        <v>2074</v>
      </c>
      <c r="W142" s="63">
        <v>17508</v>
      </c>
      <c r="X142" s="63">
        <v>12748</v>
      </c>
      <c r="Y142" s="63">
        <v>1657</v>
      </c>
      <c r="Z142" s="63">
        <v>33987</v>
      </c>
      <c r="AB142" s="71">
        <v>3495</v>
      </c>
      <c r="AC142" s="71">
        <v>5970</v>
      </c>
      <c r="AD142" s="63">
        <v>8287</v>
      </c>
      <c r="AE142" s="63">
        <v>850</v>
      </c>
      <c r="AF142" s="63">
        <v>18602</v>
      </c>
      <c r="AH142" s="77">
        <v>81</v>
      </c>
      <c r="AI142" s="77">
        <v>10</v>
      </c>
      <c r="AJ142" s="77">
        <v>57</v>
      </c>
      <c r="AK142" s="77">
        <v>9</v>
      </c>
      <c r="AL142" s="77">
        <v>0</v>
      </c>
      <c r="AM142" s="77">
        <v>0</v>
      </c>
      <c r="AN142" s="77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x14ac:dyDescent="0.2">
      <c r="A143" s="59">
        <v>43678</v>
      </c>
      <c r="B143" s="63">
        <v>2413</v>
      </c>
      <c r="C143" s="63">
        <v>286</v>
      </c>
      <c r="D143" s="60">
        <v>2699</v>
      </c>
      <c r="E143" s="63"/>
      <c r="F143" s="63">
        <v>4071</v>
      </c>
      <c r="G143" s="63">
        <v>390</v>
      </c>
      <c r="H143" s="60">
        <v>4461</v>
      </c>
      <c r="J143" s="63">
        <v>349745</v>
      </c>
      <c r="K143" s="63">
        <v>4453</v>
      </c>
      <c r="L143" s="63">
        <v>30982</v>
      </c>
      <c r="M143" s="63">
        <v>724</v>
      </c>
      <c r="N143" s="63">
        <v>385904</v>
      </c>
      <c r="P143" s="71">
        <v>145301</v>
      </c>
      <c r="Q143" s="63">
        <v>1234</v>
      </c>
      <c r="R143" s="63">
        <v>5623</v>
      </c>
      <c r="S143" s="63">
        <v>272</v>
      </c>
      <c r="T143" s="63">
        <v>152430</v>
      </c>
      <c r="V143" s="63">
        <v>2065</v>
      </c>
      <c r="W143" s="63">
        <v>17544</v>
      </c>
      <c r="X143" s="63">
        <v>12766</v>
      </c>
      <c r="Y143" s="63">
        <v>1654</v>
      </c>
      <c r="Z143" s="63">
        <v>34029</v>
      </c>
      <c r="AB143" s="71">
        <v>3496</v>
      </c>
      <c r="AC143" s="71">
        <v>5972</v>
      </c>
      <c r="AD143" s="63">
        <v>8233</v>
      </c>
      <c r="AE143" s="63">
        <v>852</v>
      </c>
      <c r="AF143" s="63">
        <v>18553</v>
      </c>
      <c r="AH143" s="77">
        <v>82</v>
      </c>
      <c r="AI143" s="77">
        <v>10</v>
      </c>
      <c r="AJ143" s="77">
        <v>60</v>
      </c>
      <c r="AK143" s="77">
        <v>9</v>
      </c>
      <c r="AL143" s="77">
        <v>0</v>
      </c>
      <c r="AM143" s="77">
        <v>0</v>
      </c>
      <c r="AN143" s="77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x14ac:dyDescent="0.2">
      <c r="A144" s="59">
        <v>43709</v>
      </c>
      <c r="B144" s="63">
        <v>2412</v>
      </c>
      <c r="C144" s="63">
        <v>289</v>
      </c>
      <c r="D144" s="60">
        <v>2701</v>
      </c>
      <c r="E144" s="63"/>
      <c r="F144" s="63">
        <v>4073</v>
      </c>
      <c r="G144" s="63">
        <v>387</v>
      </c>
      <c r="H144" s="60">
        <v>4460</v>
      </c>
      <c r="J144" s="63">
        <v>351199</v>
      </c>
      <c r="K144" s="63">
        <v>4453</v>
      </c>
      <c r="L144" s="63">
        <v>31200</v>
      </c>
      <c r="M144" s="63">
        <v>725</v>
      </c>
      <c r="N144" s="63">
        <v>387577</v>
      </c>
      <c r="P144" s="71">
        <v>144748</v>
      </c>
      <c r="Q144" s="63">
        <v>1254</v>
      </c>
      <c r="R144" s="63">
        <v>5619</v>
      </c>
      <c r="S144" s="63">
        <v>273</v>
      </c>
      <c r="T144" s="63">
        <v>151894</v>
      </c>
      <c r="V144" s="63">
        <v>2064</v>
      </c>
      <c r="W144" s="63">
        <v>17587</v>
      </c>
      <c r="X144" s="63">
        <v>12801</v>
      </c>
      <c r="Y144" s="63">
        <v>1656</v>
      </c>
      <c r="Z144" s="63">
        <v>34108</v>
      </c>
      <c r="AB144" s="71">
        <v>3502</v>
      </c>
      <c r="AC144" s="71">
        <v>5967</v>
      </c>
      <c r="AD144" s="63">
        <v>8190</v>
      </c>
      <c r="AE144" s="63">
        <v>851</v>
      </c>
      <c r="AF144" s="63">
        <v>18510</v>
      </c>
      <c r="AH144" s="77">
        <v>79</v>
      </c>
      <c r="AI144" s="77">
        <v>10</v>
      </c>
      <c r="AJ144" s="77">
        <v>59</v>
      </c>
      <c r="AK144" s="77">
        <v>9</v>
      </c>
      <c r="AL144" s="77">
        <v>0</v>
      </c>
      <c r="AM144" s="77">
        <v>1</v>
      </c>
      <c r="AN144" s="77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x14ac:dyDescent="0.2">
      <c r="A145" s="59">
        <v>43739</v>
      </c>
      <c r="B145" s="63">
        <v>2402</v>
      </c>
      <c r="C145" s="63">
        <v>286</v>
      </c>
      <c r="D145" s="60">
        <v>2688</v>
      </c>
      <c r="E145" s="63"/>
      <c r="F145" s="63">
        <v>4082</v>
      </c>
      <c r="G145" s="63">
        <v>389</v>
      </c>
      <c r="H145" s="60">
        <v>4471</v>
      </c>
      <c r="J145" s="63">
        <v>351890</v>
      </c>
      <c r="K145" s="63">
        <v>4440</v>
      </c>
      <c r="L145" s="63">
        <v>31368</v>
      </c>
      <c r="M145" s="63">
        <v>721</v>
      </c>
      <c r="N145" s="63">
        <v>388419</v>
      </c>
      <c r="P145" s="71">
        <v>144057</v>
      </c>
      <c r="Q145" s="63">
        <v>1254</v>
      </c>
      <c r="R145" s="63">
        <v>5629</v>
      </c>
      <c r="S145" s="63">
        <v>274</v>
      </c>
      <c r="T145" s="63">
        <v>151214</v>
      </c>
      <c r="V145" s="63">
        <v>2086</v>
      </c>
      <c r="W145" s="63">
        <v>17599</v>
      </c>
      <c r="X145" s="63">
        <v>12755</v>
      </c>
      <c r="Y145" s="63">
        <v>1642</v>
      </c>
      <c r="Z145" s="63">
        <v>34082</v>
      </c>
      <c r="AB145" s="71">
        <v>3502</v>
      </c>
      <c r="AC145" s="71">
        <v>5995</v>
      </c>
      <c r="AD145" s="63">
        <v>8175</v>
      </c>
      <c r="AE145" s="63">
        <v>856</v>
      </c>
      <c r="AF145" s="63">
        <v>18528</v>
      </c>
      <c r="AH145" s="77">
        <v>76</v>
      </c>
      <c r="AI145" s="77">
        <v>10</v>
      </c>
      <c r="AJ145" s="77">
        <v>57</v>
      </c>
      <c r="AK145" s="77">
        <v>8</v>
      </c>
      <c r="AL145" s="77">
        <v>1</v>
      </c>
      <c r="AM145" s="77">
        <v>1</v>
      </c>
      <c r="AN145" s="77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x14ac:dyDescent="0.2">
      <c r="A146" s="59">
        <v>43770</v>
      </c>
      <c r="B146" s="63">
        <v>2412</v>
      </c>
      <c r="C146" s="63">
        <v>285</v>
      </c>
      <c r="D146" s="60">
        <v>2697</v>
      </c>
      <c r="E146" s="63"/>
      <c r="F146" s="63">
        <v>4074</v>
      </c>
      <c r="G146" s="63">
        <v>392</v>
      </c>
      <c r="H146" s="60">
        <v>4466</v>
      </c>
      <c r="J146" s="63">
        <v>352261</v>
      </c>
      <c r="K146" s="63">
        <v>4451</v>
      </c>
      <c r="L146" s="63">
        <v>31478</v>
      </c>
      <c r="M146" s="63">
        <v>721</v>
      </c>
      <c r="N146" s="63">
        <v>388911</v>
      </c>
      <c r="P146" s="71">
        <v>143741</v>
      </c>
      <c r="Q146" s="63">
        <v>1241</v>
      </c>
      <c r="R146" s="63">
        <v>5635</v>
      </c>
      <c r="S146" s="63">
        <v>272</v>
      </c>
      <c r="T146" s="63">
        <v>150889</v>
      </c>
      <c r="V146" s="63">
        <v>2049</v>
      </c>
      <c r="W146" s="63">
        <v>17637</v>
      </c>
      <c r="X146" s="63">
        <v>12736</v>
      </c>
      <c r="Y146" s="63">
        <v>1640</v>
      </c>
      <c r="Z146" s="63">
        <v>34062</v>
      </c>
      <c r="AB146" s="71">
        <v>3569</v>
      </c>
      <c r="AC146" s="71">
        <v>6016</v>
      </c>
      <c r="AD146" s="63">
        <v>8174</v>
      </c>
      <c r="AE146" s="63">
        <v>853</v>
      </c>
      <c r="AF146" s="63">
        <v>18612</v>
      </c>
      <c r="AH146" s="77">
        <v>75</v>
      </c>
      <c r="AI146" s="77">
        <v>9</v>
      </c>
      <c r="AJ146" s="77">
        <v>60</v>
      </c>
      <c r="AK146" s="77">
        <v>8</v>
      </c>
      <c r="AL146" s="77">
        <v>1</v>
      </c>
      <c r="AM146" s="77">
        <v>1</v>
      </c>
      <c r="AN146" s="77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x14ac:dyDescent="0.2">
      <c r="A147" s="59">
        <v>43800</v>
      </c>
      <c r="B147" s="63">
        <v>2398</v>
      </c>
      <c r="C147" s="63">
        <v>280</v>
      </c>
      <c r="D147" s="60">
        <v>2678</v>
      </c>
      <c r="E147" s="63"/>
      <c r="F147" s="63">
        <v>4093</v>
      </c>
      <c r="G147" s="63">
        <v>396</v>
      </c>
      <c r="H147" s="60">
        <v>4489</v>
      </c>
      <c r="J147" s="63">
        <v>352870</v>
      </c>
      <c r="K147" s="63">
        <v>4463</v>
      </c>
      <c r="L147" s="63">
        <v>31664</v>
      </c>
      <c r="M147" s="63">
        <v>721</v>
      </c>
      <c r="N147" s="63">
        <v>389718</v>
      </c>
      <c r="P147" s="71">
        <v>143993</v>
      </c>
      <c r="Q147" s="63">
        <v>1237</v>
      </c>
      <c r="R147" s="63">
        <v>5702</v>
      </c>
      <c r="S147" s="63">
        <v>272</v>
      </c>
      <c r="T147" s="63">
        <v>151204</v>
      </c>
      <c r="V147" s="63">
        <v>1925</v>
      </c>
      <c r="W147" s="63">
        <v>17673</v>
      </c>
      <c r="X147" s="63">
        <v>12732</v>
      </c>
      <c r="Y147" s="63">
        <v>1640</v>
      </c>
      <c r="Z147" s="63">
        <v>33970</v>
      </c>
      <c r="AB147" s="71">
        <v>3696</v>
      </c>
      <c r="AC147" s="71">
        <v>6022</v>
      </c>
      <c r="AD147" s="63">
        <v>8154</v>
      </c>
      <c r="AE147" s="63">
        <v>853</v>
      </c>
      <c r="AF147" s="63">
        <v>18725</v>
      </c>
      <c r="AH147" s="77">
        <v>76</v>
      </c>
      <c r="AI147" s="77">
        <v>9</v>
      </c>
      <c r="AJ147" s="77">
        <v>66</v>
      </c>
      <c r="AK147" s="77">
        <v>8</v>
      </c>
      <c r="AL147" s="77">
        <v>1</v>
      </c>
      <c r="AM147" s="77">
        <v>1</v>
      </c>
      <c r="AN147" s="77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x14ac:dyDescent="0.2">
      <c r="A148" s="59">
        <v>43831</v>
      </c>
      <c r="B148" s="63">
        <v>2301</v>
      </c>
      <c r="C148" s="63">
        <v>234</v>
      </c>
      <c r="D148" s="60">
        <v>2535</v>
      </c>
      <c r="E148" s="63"/>
      <c r="F148" s="63">
        <v>3952</v>
      </c>
      <c r="G148" s="63">
        <v>366</v>
      </c>
      <c r="H148" s="60">
        <v>4318</v>
      </c>
      <c r="J148" s="63">
        <v>353667</v>
      </c>
      <c r="K148" s="63">
        <v>4460</v>
      </c>
      <c r="L148" s="63">
        <v>31875</v>
      </c>
      <c r="M148" s="63">
        <v>719</v>
      </c>
      <c r="N148" s="63">
        <v>390721</v>
      </c>
      <c r="P148" s="71">
        <v>143701</v>
      </c>
      <c r="Q148" s="63">
        <v>1241</v>
      </c>
      <c r="R148" s="63">
        <v>5724</v>
      </c>
      <c r="S148" s="63">
        <v>272</v>
      </c>
      <c r="T148" s="63">
        <v>150938</v>
      </c>
      <c r="V148" s="63">
        <v>1928</v>
      </c>
      <c r="W148" s="63">
        <v>17731</v>
      </c>
      <c r="X148" s="63">
        <v>12799</v>
      </c>
      <c r="Y148" s="63">
        <v>1679</v>
      </c>
      <c r="Z148" s="63">
        <v>34137</v>
      </c>
      <c r="AB148" s="71">
        <v>3697</v>
      </c>
      <c r="AC148" s="71">
        <v>6054</v>
      </c>
      <c r="AD148" s="63">
        <v>8251</v>
      </c>
      <c r="AE148" s="63">
        <v>880</v>
      </c>
      <c r="AF148" s="63">
        <v>18882</v>
      </c>
      <c r="AH148" s="77">
        <v>76</v>
      </c>
      <c r="AI148" s="77">
        <v>10</v>
      </c>
      <c r="AJ148" s="77">
        <v>65</v>
      </c>
      <c r="AK148" s="77">
        <v>8</v>
      </c>
      <c r="AL148" s="77">
        <v>1</v>
      </c>
      <c r="AM148" s="77">
        <v>1</v>
      </c>
      <c r="AN148" s="77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x14ac:dyDescent="0.2">
      <c r="A149" s="59">
        <v>43862</v>
      </c>
      <c r="B149" s="63">
        <v>2295</v>
      </c>
      <c r="C149" s="63">
        <v>235</v>
      </c>
      <c r="D149" s="60">
        <v>2530</v>
      </c>
      <c r="E149" s="63"/>
      <c r="F149" s="63">
        <v>3970</v>
      </c>
      <c r="G149" s="63">
        <v>361</v>
      </c>
      <c r="H149" s="60">
        <v>4331</v>
      </c>
      <c r="J149" s="63">
        <v>353471</v>
      </c>
      <c r="K149" s="63">
        <v>4453</v>
      </c>
      <c r="L149" s="63">
        <v>31920</v>
      </c>
      <c r="M149" s="63">
        <v>713</v>
      </c>
      <c r="N149" s="63">
        <v>390557</v>
      </c>
      <c r="P149" s="71">
        <v>143545</v>
      </c>
      <c r="Q149" s="63">
        <v>1243</v>
      </c>
      <c r="R149" s="63">
        <v>5685</v>
      </c>
      <c r="S149" s="63">
        <v>276</v>
      </c>
      <c r="T149" s="63">
        <v>150749</v>
      </c>
      <c r="V149" s="63">
        <v>1974</v>
      </c>
      <c r="W149" s="63">
        <v>17836</v>
      </c>
      <c r="X149" s="63">
        <v>12795</v>
      </c>
      <c r="Y149" s="63">
        <v>1687</v>
      </c>
      <c r="Z149" s="63">
        <v>34292</v>
      </c>
      <c r="AB149" s="71">
        <v>3661</v>
      </c>
      <c r="AC149" s="71">
        <v>6000</v>
      </c>
      <c r="AD149" s="63">
        <v>8202</v>
      </c>
      <c r="AE149" s="63">
        <v>880</v>
      </c>
      <c r="AF149" s="63">
        <v>18743</v>
      </c>
      <c r="AH149" s="77">
        <v>73</v>
      </c>
      <c r="AI149" s="77">
        <v>9</v>
      </c>
      <c r="AJ149" s="77">
        <v>65</v>
      </c>
      <c r="AK149" s="77">
        <v>9</v>
      </c>
      <c r="AL149" s="77">
        <v>1</v>
      </c>
      <c r="AM149" s="77">
        <v>1</v>
      </c>
      <c r="AN149" s="77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">
      <c r="A150" s="59">
        <v>43891</v>
      </c>
      <c r="B150" s="63">
        <v>2277</v>
      </c>
      <c r="C150" s="63">
        <v>232</v>
      </c>
      <c r="D150" s="60">
        <v>2509</v>
      </c>
      <c r="E150" s="63"/>
      <c r="F150" s="63">
        <v>3982</v>
      </c>
      <c r="G150" s="63">
        <v>365</v>
      </c>
      <c r="H150" s="60">
        <v>4347</v>
      </c>
      <c r="J150" s="63">
        <v>354069</v>
      </c>
      <c r="K150" s="63">
        <v>4449</v>
      </c>
      <c r="L150" s="63">
        <v>32045</v>
      </c>
      <c r="M150" s="63">
        <v>709</v>
      </c>
      <c r="N150" s="63">
        <v>391272</v>
      </c>
      <c r="P150" s="71">
        <v>143345</v>
      </c>
      <c r="Q150" s="63">
        <v>1250</v>
      </c>
      <c r="R150" s="63">
        <v>5653</v>
      </c>
      <c r="S150" s="63">
        <v>275</v>
      </c>
      <c r="T150" s="63">
        <v>150523</v>
      </c>
      <c r="V150" s="63">
        <v>1970</v>
      </c>
      <c r="W150" s="63">
        <v>17887</v>
      </c>
      <c r="X150" s="63">
        <v>12721</v>
      </c>
      <c r="Y150" s="63">
        <v>1678</v>
      </c>
      <c r="Z150" s="63">
        <v>34256</v>
      </c>
      <c r="AB150" s="71">
        <v>3681</v>
      </c>
      <c r="AC150" s="71">
        <v>6032</v>
      </c>
      <c r="AD150" s="63">
        <v>8198</v>
      </c>
      <c r="AE150" s="63">
        <v>884</v>
      </c>
      <c r="AF150" s="63">
        <v>18795</v>
      </c>
      <c r="AH150" s="77">
        <v>72</v>
      </c>
      <c r="AI150" s="77">
        <v>9</v>
      </c>
      <c r="AJ150" s="77">
        <v>67</v>
      </c>
      <c r="AK150" s="77">
        <v>9</v>
      </c>
      <c r="AL150" s="77">
        <v>1</v>
      </c>
      <c r="AM150" s="77">
        <v>1</v>
      </c>
      <c r="AN150" s="77">
        <v>159</v>
      </c>
      <c r="AP150">
        <v>450</v>
      </c>
      <c r="AQ150">
        <v>39</v>
      </c>
      <c r="AR150">
        <v>675</v>
      </c>
      <c r="AS150">
        <v>81</v>
      </c>
      <c r="AT150">
        <v>9</v>
      </c>
      <c r="AU150">
        <v>21</v>
      </c>
      <c r="AV150">
        <v>1275</v>
      </c>
    </row>
    <row r="151" spans="1:48" x14ac:dyDescent="0.2">
      <c r="A151" s="59">
        <v>43922</v>
      </c>
      <c r="B151" s="63">
        <v>2267</v>
      </c>
      <c r="C151" s="63">
        <v>232</v>
      </c>
      <c r="D151" s="60">
        <v>2499</v>
      </c>
      <c r="E151" s="63"/>
      <c r="F151" s="63">
        <v>3988</v>
      </c>
      <c r="G151" s="63">
        <v>365</v>
      </c>
      <c r="H151" s="60">
        <v>4353</v>
      </c>
      <c r="J151" s="63">
        <v>354655</v>
      </c>
      <c r="K151" s="63">
        <v>4468</v>
      </c>
      <c r="L151" s="63">
        <v>32156</v>
      </c>
      <c r="M151" s="63">
        <v>716</v>
      </c>
      <c r="N151" s="63">
        <v>391995</v>
      </c>
      <c r="P151" s="71">
        <v>142576</v>
      </c>
      <c r="Q151" s="63">
        <v>1240</v>
      </c>
      <c r="R151" s="63">
        <v>5570</v>
      </c>
      <c r="S151" s="63">
        <v>276</v>
      </c>
      <c r="T151" s="63">
        <v>149662</v>
      </c>
      <c r="V151" s="63">
        <v>1954</v>
      </c>
      <c r="W151" s="63">
        <v>17872</v>
      </c>
      <c r="X151" s="63">
        <v>12692</v>
      </c>
      <c r="Y151" s="63">
        <v>1695</v>
      </c>
      <c r="Z151" s="63">
        <v>34213</v>
      </c>
      <c r="AB151" s="71">
        <v>3707</v>
      </c>
      <c r="AC151" s="71">
        <v>6105</v>
      </c>
      <c r="AD151" s="63">
        <v>8185</v>
      </c>
      <c r="AE151" s="63">
        <v>867</v>
      </c>
      <c r="AF151" s="63">
        <v>18864</v>
      </c>
      <c r="AH151" s="77">
        <v>70</v>
      </c>
      <c r="AI151" s="77">
        <v>9</v>
      </c>
      <c r="AJ151" s="77">
        <v>64</v>
      </c>
      <c r="AK151" s="77">
        <v>8</v>
      </c>
      <c r="AL151" s="77">
        <v>1</v>
      </c>
      <c r="AM151" s="77">
        <v>1</v>
      </c>
      <c r="AN151" s="77">
        <v>153</v>
      </c>
      <c r="AP151">
        <v>450</v>
      </c>
      <c r="AQ151">
        <v>39</v>
      </c>
      <c r="AR151">
        <v>676</v>
      </c>
      <c r="AS151">
        <v>81</v>
      </c>
      <c r="AT151">
        <v>9</v>
      </c>
      <c r="AU151">
        <v>21</v>
      </c>
      <c r="AV151">
        <v>1276</v>
      </c>
    </row>
    <row r="152" spans="1:48" x14ac:dyDescent="0.2">
      <c r="A152" s="59">
        <v>43952</v>
      </c>
      <c r="B152" s="63">
        <v>2256</v>
      </c>
      <c r="C152" s="63">
        <v>227</v>
      </c>
      <c r="D152" s="60">
        <v>2483</v>
      </c>
      <c r="E152" s="63"/>
      <c r="F152" s="63">
        <v>3996</v>
      </c>
      <c r="G152" s="63">
        <v>367</v>
      </c>
      <c r="H152" s="60">
        <v>4363</v>
      </c>
      <c r="J152" s="63">
        <v>355131</v>
      </c>
      <c r="K152" s="63">
        <v>4477</v>
      </c>
      <c r="L152" s="63">
        <v>32126</v>
      </c>
      <c r="M152" s="63">
        <v>683</v>
      </c>
      <c r="N152" s="63">
        <v>392417</v>
      </c>
      <c r="P152" s="71">
        <v>141638</v>
      </c>
      <c r="Q152" s="63">
        <v>1233</v>
      </c>
      <c r="R152" s="63">
        <v>5503</v>
      </c>
      <c r="S152" s="63">
        <v>287</v>
      </c>
      <c r="T152" s="63">
        <v>148661</v>
      </c>
      <c r="V152" s="63">
        <v>1942</v>
      </c>
      <c r="W152" s="63">
        <v>17926</v>
      </c>
      <c r="X152" s="63">
        <v>12642</v>
      </c>
      <c r="Y152" s="63">
        <v>1700</v>
      </c>
      <c r="Z152" s="63">
        <v>34210</v>
      </c>
      <c r="AB152" s="71">
        <v>3720</v>
      </c>
      <c r="AC152" s="71">
        <v>6120</v>
      </c>
      <c r="AD152" s="63">
        <v>8181</v>
      </c>
      <c r="AE152" s="63">
        <v>859</v>
      </c>
      <c r="AF152" s="63">
        <v>18880</v>
      </c>
      <c r="AH152" s="77">
        <v>69</v>
      </c>
      <c r="AI152" s="77">
        <v>9</v>
      </c>
      <c r="AJ152" s="77">
        <v>68</v>
      </c>
      <c r="AK152" s="77">
        <v>8</v>
      </c>
      <c r="AL152" s="77">
        <v>1</v>
      </c>
      <c r="AM152" s="77">
        <v>1</v>
      </c>
      <c r="AN152" s="77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">
      <c r="A153" s="59">
        <v>43983</v>
      </c>
      <c r="B153" s="63">
        <v>2279</v>
      </c>
      <c r="C153" s="63">
        <v>228</v>
      </c>
      <c r="D153" s="60">
        <v>2507</v>
      </c>
      <c r="E153" s="63"/>
      <c r="F153" s="63">
        <v>3995</v>
      </c>
      <c r="G153" s="63">
        <v>374</v>
      </c>
      <c r="H153" s="60">
        <v>4369</v>
      </c>
      <c r="J153" s="63">
        <v>356977</v>
      </c>
      <c r="K153" s="63">
        <v>4570</v>
      </c>
      <c r="L153" s="63">
        <v>32446</v>
      </c>
      <c r="M153" s="63">
        <v>686</v>
      </c>
      <c r="N153" s="63">
        <v>394679</v>
      </c>
      <c r="P153" s="71">
        <v>140701</v>
      </c>
      <c r="Q153" s="63">
        <v>1156</v>
      </c>
      <c r="R153" s="63">
        <v>5373</v>
      </c>
      <c r="S153" s="63">
        <v>284</v>
      </c>
      <c r="T153" s="63">
        <v>147514</v>
      </c>
      <c r="V153" s="63">
        <v>1939</v>
      </c>
      <c r="W153" s="63">
        <v>18061</v>
      </c>
      <c r="X153" s="63">
        <v>12555</v>
      </c>
      <c r="Y153" s="63">
        <v>1696</v>
      </c>
      <c r="Z153" s="63">
        <v>34251</v>
      </c>
      <c r="AB153" s="71">
        <v>3720</v>
      </c>
      <c r="AC153" s="71">
        <v>6163</v>
      </c>
      <c r="AD153" s="63">
        <v>8135</v>
      </c>
      <c r="AE153" s="63">
        <v>860</v>
      </c>
      <c r="AF153" s="63">
        <v>18878</v>
      </c>
      <c r="AH153" s="77">
        <v>66</v>
      </c>
      <c r="AI153" s="77">
        <v>8</v>
      </c>
      <c r="AJ153" s="77">
        <v>65</v>
      </c>
      <c r="AK153" s="77">
        <v>8</v>
      </c>
      <c r="AL153" s="77">
        <v>1</v>
      </c>
      <c r="AM153" s="77">
        <v>1</v>
      </c>
      <c r="AN153" s="77">
        <v>149</v>
      </c>
      <c r="AP153">
        <v>441</v>
      </c>
      <c r="AQ153">
        <v>32</v>
      </c>
      <c r="AR153">
        <v>675</v>
      </c>
      <c r="AS153">
        <v>81</v>
      </c>
      <c r="AT153">
        <v>9</v>
      </c>
      <c r="AU153">
        <v>21</v>
      </c>
      <c r="AV153">
        <v>1259</v>
      </c>
    </row>
    <row r="154" spans="1:48" x14ac:dyDescent="0.2">
      <c r="A154" s="59">
        <v>44013</v>
      </c>
      <c r="B154" s="63">
        <v>2275</v>
      </c>
      <c r="C154" s="63">
        <v>230</v>
      </c>
      <c r="D154" s="60">
        <v>2505</v>
      </c>
      <c r="E154" s="63"/>
      <c r="F154" s="63">
        <v>3994</v>
      </c>
      <c r="G154" s="63">
        <v>373</v>
      </c>
      <c r="H154" s="60">
        <v>4367</v>
      </c>
      <c r="J154" s="63">
        <v>360396</v>
      </c>
      <c r="K154" s="63">
        <v>4632</v>
      </c>
      <c r="L154" s="63">
        <v>32774</v>
      </c>
      <c r="M154" s="63">
        <v>683</v>
      </c>
      <c r="N154" s="63">
        <v>398485</v>
      </c>
      <c r="P154" s="71">
        <v>139184</v>
      </c>
      <c r="Q154" s="63">
        <v>1139</v>
      </c>
      <c r="R154" s="63">
        <v>5325</v>
      </c>
      <c r="S154" s="63">
        <v>286</v>
      </c>
      <c r="T154" s="63">
        <v>145934</v>
      </c>
      <c r="V154" s="63">
        <v>1939</v>
      </c>
      <c r="W154" s="63">
        <v>18172</v>
      </c>
      <c r="X154" s="63">
        <v>12481</v>
      </c>
      <c r="Y154" s="63">
        <v>1702</v>
      </c>
      <c r="Z154" s="63">
        <v>34294</v>
      </c>
      <c r="AB154" s="71">
        <v>3717</v>
      </c>
      <c r="AC154" s="71">
        <v>6176</v>
      </c>
      <c r="AD154" s="63">
        <v>8104</v>
      </c>
      <c r="AE154" s="63">
        <v>858</v>
      </c>
      <c r="AF154" s="63">
        <v>18855</v>
      </c>
      <c r="AH154" s="77">
        <v>63</v>
      </c>
      <c r="AI154" s="77">
        <v>8</v>
      </c>
      <c r="AJ154" s="77">
        <v>61</v>
      </c>
      <c r="AK154" s="77">
        <v>8</v>
      </c>
      <c r="AL154" s="77">
        <v>1</v>
      </c>
      <c r="AM154" s="77">
        <v>1</v>
      </c>
      <c r="AN154" s="77">
        <v>142</v>
      </c>
      <c r="AP154">
        <v>440</v>
      </c>
      <c r="AQ154">
        <v>32</v>
      </c>
      <c r="AR154">
        <v>679</v>
      </c>
      <c r="AS154">
        <v>81</v>
      </c>
      <c r="AT154">
        <v>9</v>
      </c>
      <c r="AU154">
        <v>21</v>
      </c>
      <c r="AV154">
        <v>1262</v>
      </c>
    </row>
    <row r="155" spans="1:48" x14ac:dyDescent="0.2">
      <c r="A155" s="59">
        <v>44044</v>
      </c>
      <c r="B155" s="63">
        <v>2285</v>
      </c>
      <c r="C155" s="63">
        <v>229</v>
      </c>
      <c r="D155" s="60">
        <v>2514</v>
      </c>
      <c r="E155" s="63"/>
      <c r="F155" s="63">
        <v>3977</v>
      </c>
      <c r="G155" s="63">
        <v>373</v>
      </c>
      <c r="H155" s="60">
        <v>4350</v>
      </c>
      <c r="J155" s="63">
        <v>360149</v>
      </c>
      <c r="K155" s="63">
        <v>4589</v>
      </c>
      <c r="L155" s="63">
        <v>32598</v>
      </c>
      <c r="M155" s="63">
        <v>685</v>
      </c>
      <c r="N155" s="63">
        <v>398021</v>
      </c>
      <c r="P155" s="71">
        <v>137206</v>
      </c>
      <c r="Q155" s="63">
        <v>1128</v>
      </c>
      <c r="R155" s="63">
        <v>5245</v>
      </c>
      <c r="S155" s="63">
        <v>283</v>
      </c>
      <c r="T155" s="63">
        <v>143862</v>
      </c>
      <c r="V155" s="63">
        <v>1941</v>
      </c>
      <c r="W155" s="63">
        <v>18262</v>
      </c>
      <c r="X155" s="63">
        <v>12455</v>
      </c>
      <c r="Y155" s="63">
        <v>1711</v>
      </c>
      <c r="Z155" s="63">
        <v>34369</v>
      </c>
      <c r="AB155" s="71">
        <v>3714</v>
      </c>
      <c r="AC155" s="71">
        <v>6183</v>
      </c>
      <c r="AD155" s="63">
        <v>8029</v>
      </c>
      <c r="AE155" s="63">
        <v>839</v>
      </c>
      <c r="AF155" s="63">
        <v>18765</v>
      </c>
      <c r="AH155" s="77">
        <v>63</v>
      </c>
      <c r="AI155" s="77">
        <v>8</v>
      </c>
      <c r="AJ155" s="77">
        <v>62</v>
      </c>
      <c r="AK155" s="77">
        <v>8</v>
      </c>
      <c r="AL155" s="77">
        <v>1</v>
      </c>
      <c r="AM155" s="77">
        <v>1</v>
      </c>
      <c r="AN155" s="77">
        <v>143</v>
      </c>
      <c r="AP155">
        <v>440</v>
      </c>
      <c r="AQ155">
        <v>32</v>
      </c>
      <c r="AR155">
        <v>676</v>
      </c>
      <c r="AS155">
        <v>81</v>
      </c>
      <c r="AT155">
        <v>9</v>
      </c>
      <c r="AU155">
        <v>21</v>
      </c>
      <c r="AV155">
        <v>1259</v>
      </c>
    </row>
    <row r="156" spans="1:48" x14ac:dyDescent="0.2">
      <c r="A156" s="59">
        <v>44075</v>
      </c>
      <c r="B156" s="63">
        <v>2272</v>
      </c>
      <c r="C156" s="63">
        <v>229</v>
      </c>
      <c r="D156" s="60">
        <v>2501</v>
      </c>
      <c r="E156" s="63"/>
      <c r="F156" s="63">
        <v>3992</v>
      </c>
      <c r="G156" s="63">
        <v>373</v>
      </c>
      <c r="H156" s="60">
        <v>4365</v>
      </c>
      <c r="J156" s="63">
        <v>361238</v>
      </c>
      <c r="K156" s="63">
        <v>4583</v>
      </c>
      <c r="L156" s="63">
        <v>32641</v>
      </c>
      <c r="M156" s="63">
        <v>676</v>
      </c>
      <c r="N156" s="63">
        <v>399138</v>
      </c>
      <c r="P156" s="71">
        <v>136119</v>
      </c>
      <c r="Q156" s="63">
        <v>1123</v>
      </c>
      <c r="R156" s="63">
        <v>5231</v>
      </c>
      <c r="S156" s="63">
        <v>290</v>
      </c>
      <c r="T156" s="63">
        <v>142763</v>
      </c>
      <c r="V156" s="63">
        <v>1946</v>
      </c>
      <c r="W156" s="63">
        <v>18367</v>
      </c>
      <c r="X156" s="63">
        <v>12424</v>
      </c>
      <c r="Y156" s="63">
        <v>1717</v>
      </c>
      <c r="Z156" s="63">
        <v>34454</v>
      </c>
      <c r="AB156" s="71">
        <v>3709</v>
      </c>
      <c r="AC156" s="71">
        <v>6211</v>
      </c>
      <c r="AD156" s="63">
        <v>7964</v>
      </c>
      <c r="AE156" s="63">
        <v>829</v>
      </c>
      <c r="AF156" s="63">
        <v>18713</v>
      </c>
      <c r="AH156" s="77">
        <v>62</v>
      </c>
      <c r="AI156" s="77">
        <v>8</v>
      </c>
      <c r="AJ156" s="77">
        <v>65</v>
      </c>
      <c r="AK156" s="77">
        <v>9</v>
      </c>
      <c r="AL156" s="77">
        <v>1</v>
      </c>
      <c r="AM156" s="77">
        <v>1</v>
      </c>
      <c r="AN156" s="77">
        <v>146</v>
      </c>
      <c r="AP156">
        <v>439</v>
      </c>
      <c r="AQ156">
        <v>32</v>
      </c>
      <c r="AR156">
        <v>674</v>
      </c>
      <c r="AS156">
        <v>81</v>
      </c>
      <c r="AT156">
        <v>9</v>
      </c>
      <c r="AU156">
        <v>21</v>
      </c>
      <c r="AV156">
        <v>1256</v>
      </c>
    </row>
    <row r="157" spans="1:48" x14ac:dyDescent="0.2">
      <c r="A157" s="59">
        <v>44105</v>
      </c>
      <c r="B157" s="63">
        <v>2287</v>
      </c>
      <c r="C157" s="63">
        <v>234</v>
      </c>
      <c r="D157" s="60">
        <v>2521</v>
      </c>
      <c r="E157" s="63"/>
      <c r="F157" s="63">
        <v>3981</v>
      </c>
      <c r="G157" s="63">
        <v>368</v>
      </c>
      <c r="H157" s="60">
        <v>4349</v>
      </c>
      <c r="J157" s="63">
        <v>361806</v>
      </c>
      <c r="K157" s="63">
        <v>4517</v>
      </c>
      <c r="L157" s="63">
        <v>32667</v>
      </c>
      <c r="M157" s="63">
        <v>674</v>
      </c>
      <c r="N157" s="63">
        <v>399664</v>
      </c>
      <c r="P157" s="71">
        <v>135241</v>
      </c>
      <c r="Q157" s="63">
        <v>1178</v>
      </c>
      <c r="R157" s="63">
        <v>5229</v>
      </c>
      <c r="S157" s="63">
        <v>291</v>
      </c>
      <c r="T157" s="63">
        <v>141939</v>
      </c>
      <c r="V157" s="63">
        <v>1948</v>
      </c>
      <c r="W157" s="63">
        <v>18460</v>
      </c>
      <c r="X157" s="63">
        <v>12375</v>
      </c>
      <c r="Y157" s="63">
        <v>1714</v>
      </c>
      <c r="Z157" s="63">
        <v>34497</v>
      </c>
      <c r="AB157" s="71">
        <v>3722</v>
      </c>
      <c r="AC157" s="71">
        <v>6215</v>
      </c>
      <c r="AD157" s="63">
        <v>7922</v>
      </c>
      <c r="AE157" s="63">
        <v>830</v>
      </c>
      <c r="AF157" s="63">
        <v>18689</v>
      </c>
      <c r="AH157" s="77">
        <v>60</v>
      </c>
      <c r="AI157" s="77">
        <v>8</v>
      </c>
      <c r="AJ157" s="77">
        <v>66</v>
      </c>
      <c r="AK157" s="77">
        <v>10</v>
      </c>
      <c r="AL157" s="77">
        <v>1</v>
      </c>
      <c r="AM157" s="77">
        <v>0</v>
      </c>
      <c r="AN157" s="77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">
      <c r="A158" s="59">
        <v>44136</v>
      </c>
      <c r="B158" s="63">
        <v>2304</v>
      </c>
      <c r="C158" s="63">
        <v>234</v>
      </c>
      <c r="D158" s="60">
        <v>2538</v>
      </c>
      <c r="E158" s="63"/>
      <c r="F158" s="63">
        <v>3970</v>
      </c>
      <c r="G158" s="63">
        <v>367</v>
      </c>
      <c r="H158" s="60">
        <v>4337</v>
      </c>
      <c r="J158" s="63">
        <v>363545</v>
      </c>
      <c r="K158" s="63">
        <v>4526</v>
      </c>
      <c r="L158" s="63">
        <v>32821</v>
      </c>
      <c r="M158" s="63">
        <v>677</v>
      </c>
      <c r="N158" s="63">
        <v>401569</v>
      </c>
      <c r="P158" s="71">
        <v>134468</v>
      </c>
      <c r="Q158" s="63">
        <v>1166</v>
      </c>
      <c r="R158" s="63">
        <v>5204</v>
      </c>
      <c r="S158" s="63">
        <v>290</v>
      </c>
      <c r="T158" s="63">
        <v>141128</v>
      </c>
      <c r="V158" s="63">
        <v>1961</v>
      </c>
      <c r="W158" s="63">
        <v>18594</v>
      </c>
      <c r="X158" s="63">
        <v>12369</v>
      </c>
      <c r="Y158" s="63">
        <v>1708</v>
      </c>
      <c r="Z158" s="63">
        <v>34632</v>
      </c>
      <c r="AB158" s="71">
        <v>3718</v>
      </c>
      <c r="AC158" s="71">
        <v>6241</v>
      </c>
      <c r="AD158" s="63">
        <v>7864</v>
      </c>
      <c r="AE158" s="63">
        <v>845</v>
      </c>
      <c r="AF158" s="63">
        <v>18668</v>
      </c>
      <c r="AH158" s="77">
        <v>60</v>
      </c>
      <c r="AI158" s="77">
        <v>8</v>
      </c>
      <c r="AJ158" s="77">
        <v>64</v>
      </c>
      <c r="AK158" s="77">
        <v>10</v>
      </c>
      <c r="AL158" s="77">
        <v>1</v>
      </c>
      <c r="AM158" s="77">
        <v>0</v>
      </c>
      <c r="AN158" s="77">
        <v>143</v>
      </c>
      <c r="AP158">
        <v>442</v>
      </c>
      <c r="AQ158">
        <v>32</v>
      </c>
      <c r="AR158">
        <v>674</v>
      </c>
      <c r="AS158">
        <v>80</v>
      </c>
      <c r="AT158">
        <v>9</v>
      </c>
      <c r="AU158">
        <v>22</v>
      </c>
      <c r="AV158">
        <v>1259</v>
      </c>
    </row>
    <row r="159" spans="1:48" x14ac:dyDescent="0.2">
      <c r="A159" s="59">
        <v>44166</v>
      </c>
      <c r="B159" s="63">
        <v>2321</v>
      </c>
      <c r="C159" s="63">
        <v>241</v>
      </c>
      <c r="D159" s="60">
        <v>2562</v>
      </c>
      <c r="E159" s="63"/>
      <c r="F159" s="63">
        <v>3959</v>
      </c>
      <c r="G159" s="63">
        <v>362</v>
      </c>
      <c r="H159" s="60">
        <v>4321</v>
      </c>
      <c r="J159" s="63">
        <v>365367</v>
      </c>
      <c r="K159" s="63">
        <v>4594</v>
      </c>
      <c r="L159" s="63">
        <v>33173</v>
      </c>
      <c r="M159" s="63">
        <v>665</v>
      </c>
      <c r="N159" s="63">
        <v>403799</v>
      </c>
      <c r="P159" s="71">
        <v>133588</v>
      </c>
      <c r="Q159" s="63">
        <v>1158</v>
      </c>
      <c r="R159" s="63">
        <v>5176</v>
      </c>
      <c r="S159" s="63">
        <v>300</v>
      </c>
      <c r="T159" s="63">
        <v>140222</v>
      </c>
      <c r="V159" s="63">
        <v>1985</v>
      </c>
      <c r="W159" s="63">
        <v>18740</v>
      </c>
      <c r="X159" s="63">
        <v>12321</v>
      </c>
      <c r="Y159" s="63">
        <v>1692</v>
      </c>
      <c r="Z159" s="63">
        <v>34738</v>
      </c>
      <c r="AB159" s="71">
        <v>3701</v>
      </c>
      <c r="AC159" s="71">
        <v>6272</v>
      </c>
      <c r="AD159" s="63">
        <v>7847</v>
      </c>
      <c r="AE159" s="63">
        <v>872</v>
      </c>
      <c r="AF159" s="63">
        <v>18692</v>
      </c>
      <c r="AH159" s="77">
        <v>60</v>
      </c>
      <c r="AI159" s="77">
        <v>8</v>
      </c>
      <c r="AJ159" s="77">
        <v>63</v>
      </c>
      <c r="AK159" s="77">
        <v>9</v>
      </c>
      <c r="AL159" s="77">
        <v>2</v>
      </c>
      <c r="AM159" s="77">
        <v>0</v>
      </c>
      <c r="AN159" s="77">
        <v>142</v>
      </c>
      <c r="AP159">
        <v>441</v>
      </c>
      <c r="AQ159">
        <v>32</v>
      </c>
      <c r="AR159">
        <v>675</v>
      </c>
      <c r="AS159">
        <v>80</v>
      </c>
      <c r="AT159">
        <v>8</v>
      </c>
      <c r="AU159">
        <v>22</v>
      </c>
      <c r="AV159">
        <v>1258</v>
      </c>
    </row>
    <row r="160" spans="1:48" x14ac:dyDescent="0.2">
      <c r="A160" s="59">
        <v>44197</v>
      </c>
      <c r="B160" s="63">
        <v>2210</v>
      </c>
      <c r="C160" s="63">
        <v>234</v>
      </c>
      <c r="D160" s="60">
        <v>2444</v>
      </c>
      <c r="E160" s="63"/>
      <c r="F160" s="63">
        <v>4323</v>
      </c>
      <c r="G160" s="63">
        <v>387</v>
      </c>
      <c r="H160" s="60">
        <v>4710</v>
      </c>
      <c r="J160" s="63">
        <v>365751</v>
      </c>
      <c r="K160" s="63">
        <v>4614</v>
      </c>
      <c r="L160" s="63">
        <v>33250</v>
      </c>
      <c r="M160" s="63">
        <v>667</v>
      </c>
      <c r="N160" s="63">
        <v>404282</v>
      </c>
      <c r="P160" s="71">
        <v>132774</v>
      </c>
      <c r="Q160" s="63">
        <v>1147</v>
      </c>
      <c r="R160" s="63">
        <v>5089</v>
      </c>
      <c r="S160" s="63">
        <v>297</v>
      </c>
      <c r="T160" s="63">
        <v>139307</v>
      </c>
      <c r="V160" s="63">
        <v>1206</v>
      </c>
      <c r="W160" s="63">
        <v>18817</v>
      </c>
      <c r="X160" s="63">
        <v>12450</v>
      </c>
      <c r="Y160" s="63">
        <v>1692</v>
      </c>
      <c r="Z160" s="63">
        <v>34165</v>
      </c>
      <c r="AB160" s="71">
        <v>2578</v>
      </c>
      <c r="AC160" s="71">
        <v>6237</v>
      </c>
      <c r="AD160" s="63">
        <v>7819</v>
      </c>
      <c r="AE160" s="63">
        <v>855</v>
      </c>
      <c r="AF160" s="63">
        <v>17489</v>
      </c>
      <c r="AH160" s="77">
        <v>62</v>
      </c>
      <c r="AI160" s="77">
        <v>8</v>
      </c>
      <c r="AJ160" s="77">
        <v>69</v>
      </c>
      <c r="AK160" s="77">
        <v>9</v>
      </c>
      <c r="AL160" s="77">
        <v>3</v>
      </c>
      <c r="AM160" s="77">
        <v>0</v>
      </c>
      <c r="AN160" s="77">
        <v>151</v>
      </c>
      <c r="AP160">
        <v>442</v>
      </c>
      <c r="AQ160">
        <v>32</v>
      </c>
      <c r="AR160">
        <v>671</v>
      </c>
      <c r="AS160">
        <v>80</v>
      </c>
      <c r="AT160">
        <v>7</v>
      </c>
      <c r="AU160">
        <v>22</v>
      </c>
      <c r="AV160">
        <v>1254</v>
      </c>
    </row>
    <row r="161" spans="1:48" x14ac:dyDescent="0.2">
      <c r="A161" s="59">
        <v>44228</v>
      </c>
      <c r="B161" s="63">
        <v>2168</v>
      </c>
      <c r="C161" s="63">
        <v>232</v>
      </c>
      <c r="D161" s="60">
        <v>2400</v>
      </c>
      <c r="E161" s="63"/>
      <c r="F161" s="63">
        <v>4291</v>
      </c>
      <c r="G161" s="63">
        <v>385</v>
      </c>
      <c r="H161" s="60">
        <v>4676</v>
      </c>
      <c r="J161" s="63">
        <v>366784</v>
      </c>
      <c r="K161" s="63">
        <v>4629</v>
      </c>
      <c r="L161" s="63">
        <v>33333</v>
      </c>
      <c r="M161" s="63">
        <v>669</v>
      </c>
      <c r="N161" s="63">
        <v>405415</v>
      </c>
      <c r="P161" s="71">
        <v>131955</v>
      </c>
      <c r="Q161" s="63">
        <v>1140</v>
      </c>
      <c r="R161" s="63">
        <v>5059</v>
      </c>
      <c r="S161" s="63">
        <v>295</v>
      </c>
      <c r="T161" s="63">
        <v>138449</v>
      </c>
      <c r="V161" s="63">
        <v>1217</v>
      </c>
      <c r="W161" s="63">
        <v>18954</v>
      </c>
      <c r="X161" s="63">
        <v>12531</v>
      </c>
      <c r="Y161" s="63">
        <v>1707</v>
      </c>
      <c r="Z161" s="63">
        <v>34409</v>
      </c>
      <c r="AB161" s="71">
        <v>2579</v>
      </c>
      <c r="AC161" s="71">
        <v>6215</v>
      </c>
      <c r="AD161" s="63">
        <v>7769</v>
      </c>
      <c r="AE161" s="63">
        <v>863</v>
      </c>
      <c r="AF161" s="63">
        <v>17426</v>
      </c>
      <c r="AH161" s="77">
        <v>65</v>
      </c>
      <c r="AI161" s="77">
        <v>9</v>
      </c>
      <c r="AJ161" s="77">
        <v>70</v>
      </c>
      <c r="AK161" s="77">
        <v>10</v>
      </c>
      <c r="AL161" s="77">
        <v>1</v>
      </c>
      <c r="AM161" s="77">
        <v>0</v>
      </c>
      <c r="AN161" s="77">
        <v>155</v>
      </c>
      <c r="AP161">
        <v>440</v>
      </c>
      <c r="AQ161">
        <v>32</v>
      </c>
      <c r="AR161">
        <v>668</v>
      </c>
      <c r="AS161">
        <v>80</v>
      </c>
      <c r="AT161">
        <v>9</v>
      </c>
      <c r="AU161">
        <v>22</v>
      </c>
      <c r="AV161">
        <v>1251</v>
      </c>
    </row>
    <row r="162" spans="1:48" x14ac:dyDescent="0.2">
      <c r="A162" s="59">
        <v>44256</v>
      </c>
      <c r="B162" s="63">
        <v>2259</v>
      </c>
      <c r="C162" s="63">
        <v>238</v>
      </c>
      <c r="D162" s="60">
        <v>2497</v>
      </c>
      <c r="E162" s="63"/>
      <c r="F162" s="63">
        <v>4197</v>
      </c>
      <c r="G162" s="63">
        <v>378</v>
      </c>
      <c r="H162" s="60">
        <v>4575</v>
      </c>
      <c r="J162" s="63">
        <v>368553</v>
      </c>
      <c r="K162" s="63">
        <v>4656</v>
      </c>
      <c r="L162" s="63">
        <v>33610</v>
      </c>
      <c r="M162" s="63">
        <v>670</v>
      </c>
      <c r="N162" s="63">
        <v>407489</v>
      </c>
      <c r="P162" s="71">
        <v>130778</v>
      </c>
      <c r="Q162" s="63">
        <v>1130</v>
      </c>
      <c r="R162" s="63">
        <v>4967</v>
      </c>
      <c r="S162" s="63">
        <v>294</v>
      </c>
      <c r="T162" s="63">
        <v>137169</v>
      </c>
      <c r="V162" s="63">
        <v>1230</v>
      </c>
      <c r="W162" s="63">
        <v>19034</v>
      </c>
      <c r="X162" s="63">
        <v>12758</v>
      </c>
      <c r="Y162" s="63">
        <v>1718</v>
      </c>
      <c r="Z162" s="63">
        <v>34740</v>
      </c>
      <c r="AB162" s="71">
        <v>2582</v>
      </c>
      <c r="AC162" s="71">
        <v>6146</v>
      </c>
      <c r="AD162" s="63">
        <v>7605</v>
      </c>
      <c r="AE162" s="63">
        <v>846</v>
      </c>
      <c r="AF162" s="63">
        <v>17179</v>
      </c>
      <c r="AH162" s="77">
        <v>66</v>
      </c>
      <c r="AI162" s="77">
        <v>10</v>
      </c>
      <c r="AJ162" s="77">
        <v>71</v>
      </c>
      <c r="AK162" s="77">
        <v>9</v>
      </c>
      <c r="AL162" s="77">
        <v>1</v>
      </c>
      <c r="AM162" s="77">
        <v>0</v>
      </c>
      <c r="AN162" s="77">
        <v>157</v>
      </c>
      <c r="AP162">
        <v>436</v>
      </c>
      <c r="AQ162">
        <v>32</v>
      </c>
      <c r="AR162">
        <v>666</v>
      </c>
      <c r="AS162">
        <v>81</v>
      </c>
      <c r="AT162">
        <v>9</v>
      </c>
      <c r="AU162">
        <v>22</v>
      </c>
      <c r="AV162">
        <v>1246</v>
      </c>
    </row>
    <row r="163" spans="1:48" x14ac:dyDescent="0.2">
      <c r="A163" s="59">
        <v>44287</v>
      </c>
      <c r="B163" s="63">
        <v>2208</v>
      </c>
      <c r="C163" s="63">
        <v>242</v>
      </c>
      <c r="D163" s="60">
        <v>2450</v>
      </c>
      <c r="E163" s="63"/>
      <c r="F163" s="63">
        <v>4232</v>
      </c>
      <c r="G163" s="63">
        <v>375</v>
      </c>
      <c r="H163" s="60">
        <v>4607</v>
      </c>
      <c r="J163" s="63">
        <v>370269</v>
      </c>
      <c r="K163" s="63">
        <v>4700</v>
      </c>
      <c r="L163" s="63">
        <v>33976</v>
      </c>
      <c r="M163" s="63">
        <v>667</v>
      </c>
      <c r="N163" s="63">
        <v>409612</v>
      </c>
      <c r="P163" s="71">
        <v>129812</v>
      </c>
      <c r="Q163" s="63">
        <v>1117</v>
      </c>
      <c r="R163" s="63">
        <v>4922</v>
      </c>
      <c r="S163" s="63">
        <v>295</v>
      </c>
      <c r="T163" s="63">
        <v>136146</v>
      </c>
      <c r="V163" s="63">
        <v>1257</v>
      </c>
      <c r="W163" s="63">
        <v>18837</v>
      </c>
      <c r="X163" s="63">
        <v>12922</v>
      </c>
      <c r="Y163" s="63">
        <v>1718</v>
      </c>
      <c r="Z163" s="63">
        <v>34734</v>
      </c>
      <c r="AB163" s="71">
        <v>2577</v>
      </c>
      <c r="AC163" s="71">
        <v>6120</v>
      </c>
      <c r="AD163" s="63">
        <v>7608</v>
      </c>
      <c r="AE163" s="63">
        <v>841</v>
      </c>
      <c r="AF163" s="63">
        <v>17146</v>
      </c>
      <c r="AH163" s="77">
        <v>66</v>
      </c>
      <c r="AI163" s="77">
        <v>11</v>
      </c>
      <c r="AJ163" s="77">
        <v>72</v>
      </c>
      <c r="AK163" s="77">
        <v>8</v>
      </c>
      <c r="AL163" s="77">
        <v>1</v>
      </c>
      <c r="AM163" s="77">
        <v>0</v>
      </c>
      <c r="AN163" s="77">
        <v>158</v>
      </c>
      <c r="AP163">
        <v>437</v>
      </c>
      <c r="AQ163">
        <v>32</v>
      </c>
      <c r="AR163">
        <v>666</v>
      </c>
      <c r="AS163">
        <v>82</v>
      </c>
      <c r="AT163">
        <v>9</v>
      </c>
      <c r="AU163">
        <v>21</v>
      </c>
      <c r="AV163">
        <v>1247</v>
      </c>
    </row>
    <row r="164" spans="1:48" x14ac:dyDescent="0.2">
      <c r="A164" s="59">
        <v>44317</v>
      </c>
      <c r="B164" s="63">
        <v>2178</v>
      </c>
      <c r="C164" s="63">
        <v>242</v>
      </c>
      <c r="D164" s="60">
        <v>2420</v>
      </c>
      <c r="E164" s="63"/>
      <c r="F164" s="63">
        <v>4218</v>
      </c>
      <c r="G164" s="63">
        <v>376</v>
      </c>
      <c r="H164" s="60">
        <v>4594</v>
      </c>
      <c r="J164" s="63">
        <v>369501</v>
      </c>
      <c r="K164" s="63">
        <v>4687</v>
      </c>
      <c r="L164" s="63">
        <v>33654</v>
      </c>
      <c r="M164" s="63">
        <v>668</v>
      </c>
      <c r="N164" s="63">
        <v>408510</v>
      </c>
      <c r="P164" s="71">
        <v>128881</v>
      </c>
      <c r="Q164" s="63">
        <v>1098</v>
      </c>
      <c r="R164" s="63">
        <v>4951</v>
      </c>
      <c r="S164" s="63">
        <v>294</v>
      </c>
      <c r="T164" s="63">
        <v>135224</v>
      </c>
      <c r="V164" s="63">
        <v>1330</v>
      </c>
      <c r="W164" s="63">
        <v>18959</v>
      </c>
      <c r="X164" s="63">
        <v>12854</v>
      </c>
      <c r="Y164" s="63">
        <v>1710</v>
      </c>
      <c r="Z164" s="63">
        <v>34853</v>
      </c>
      <c r="AB164" s="71">
        <v>2578</v>
      </c>
      <c r="AC164" s="71">
        <v>6131</v>
      </c>
      <c r="AD164" s="63">
        <v>7538</v>
      </c>
      <c r="AE164" s="63">
        <v>840</v>
      </c>
      <c r="AF164" s="63">
        <v>17087</v>
      </c>
      <c r="AH164" s="77">
        <v>67</v>
      </c>
      <c r="AI164" s="77">
        <v>10</v>
      </c>
      <c r="AJ164" s="77">
        <v>70</v>
      </c>
      <c r="AK164" s="77">
        <v>9</v>
      </c>
      <c r="AL164" s="77">
        <v>1</v>
      </c>
      <c r="AM164" s="77">
        <v>-1</v>
      </c>
      <c r="AN164" s="77">
        <v>156</v>
      </c>
      <c r="AP164">
        <v>436</v>
      </c>
      <c r="AQ164">
        <v>32</v>
      </c>
      <c r="AR164">
        <v>667</v>
      </c>
      <c r="AS164">
        <v>81</v>
      </c>
      <c r="AT164">
        <v>9</v>
      </c>
      <c r="AU164">
        <v>20</v>
      </c>
      <c r="AV164">
        <v>1245</v>
      </c>
    </row>
    <row r="165" spans="1:48" x14ac:dyDescent="0.2">
      <c r="A165" s="59">
        <v>44348</v>
      </c>
      <c r="B165" s="63">
        <v>2180</v>
      </c>
      <c r="C165" s="63">
        <v>235</v>
      </c>
      <c r="D165" s="60">
        <v>2415</v>
      </c>
      <c r="E165" s="63"/>
      <c r="F165" s="63">
        <v>4220</v>
      </c>
      <c r="G165" s="63">
        <v>379</v>
      </c>
      <c r="H165" s="60">
        <v>4599</v>
      </c>
      <c r="J165" s="63">
        <v>370435</v>
      </c>
      <c r="K165" s="63">
        <v>4688</v>
      </c>
      <c r="L165" s="63">
        <v>33768</v>
      </c>
      <c r="M165" s="63">
        <v>672</v>
      </c>
      <c r="N165" s="63">
        <v>409563</v>
      </c>
      <c r="P165" s="71">
        <v>127819</v>
      </c>
      <c r="Q165" s="63">
        <v>1085</v>
      </c>
      <c r="R165" s="63">
        <v>4976</v>
      </c>
      <c r="S165" s="63">
        <v>297</v>
      </c>
      <c r="T165" s="63">
        <v>134177</v>
      </c>
      <c r="V165" s="63">
        <v>1345</v>
      </c>
      <c r="W165" s="63">
        <v>19004</v>
      </c>
      <c r="X165" s="63">
        <v>12803</v>
      </c>
      <c r="Y165" s="63">
        <v>1710</v>
      </c>
      <c r="Z165" s="63">
        <v>34862</v>
      </c>
      <c r="AB165" s="71">
        <v>2579</v>
      </c>
      <c r="AC165" s="71">
        <v>6149</v>
      </c>
      <c r="AD165" s="63">
        <v>7513</v>
      </c>
      <c r="AE165" s="63">
        <v>841</v>
      </c>
      <c r="AF165" s="63">
        <v>17082</v>
      </c>
      <c r="AH165" s="77">
        <v>58</v>
      </c>
      <c r="AI165" s="77">
        <v>11</v>
      </c>
      <c r="AJ165" s="77">
        <v>71</v>
      </c>
      <c r="AK165" s="77">
        <v>9</v>
      </c>
      <c r="AL165" s="77">
        <v>1</v>
      </c>
      <c r="AM165" s="77">
        <v>-1</v>
      </c>
      <c r="AN165" s="77">
        <v>149</v>
      </c>
      <c r="AP165">
        <v>350</v>
      </c>
      <c r="AQ165">
        <v>33</v>
      </c>
      <c r="AR165">
        <v>666</v>
      </c>
      <c r="AS165">
        <v>81</v>
      </c>
      <c r="AT165">
        <v>9</v>
      </c>
      <c r="AU165">
        <v>20</v>
      </c>
      <c r="AV165">
        <v>1159</v>
      </c>
    </row>
    <row r="166" spans="1:48" x14ac:dyDescent="0.2">
      <c r="A166" s="59">
        <v>44378</v>
      </c>
      <c r="B166" s="63">
        <v>2167</v>
      </c>
      <c r="C166" s="63">
        <v>234</v>
      </c>
      <c r="D166" s="60">
        <v>2401</v>
      </c>
      <c r="E166" s="63"/>
      <c r="F166" s="63">
        <v>4212</v>
      </c>
      <c r="G166" s="63">
        <v>378</v>
      </c>
      <c r="H166" s="60">
        <v>4590</v>
      </c>
      <c r="J166" s="63">
        <v>371319</v>
      </c>
      <c r="K166" s="63">
        <v>4690</v>
      </c>
      <c r="L166" s="63">
        <v>34001</v>
      </c>
      <c r="M166" s="63">
        <v>666</v>
      </c>
      <c r="N166" s="63">
        <v>410676</v>
      </c>
      <c r="P166" s="71">
        <v>126117</v>
      </c>
      <c r="Q166" s="63">
        <v>1076</v>
      </c>
      <c r="R166" s="63">
        <v>4926</v>
      </c>
      <c r="S166" s="63">
        <v>300</v>
      </c>
      <c r="T166" s="63">
        <v>132419</v>
      </c>
      <c r="V166" s="63">
        <v>1353</v>
      </c>
      <c r="W166" s="63">
        <v>19049</v>
      </c>
      <c r="X166" s="63">
        <v>12735</v>
      </c>
      <c r="Y166" s="63">
        <v>1706</v>
      </c>
      <c r="Z166" s="63">
        <v>34843</v>
      </c>
      <c r="AB166" s="71">
        <v>2579</v>
      </c>
      <c r="AC166" s="71">
        <v>6160</v>
      </c>
      <c r="AD166" s="63">
        <v>7539</v>
      </c>
      <c r="AE166" s="63">
        <v>841</v>
      </c>
      <c r="AF166" s="63">
        <v>17119</v>
      </c>
      <c r="AH166" s="77">
        <v>58</v>
      </c>
      <c r="AI166" s="77">
        <v>13</v>
      </c>
      <c r="AJ166" s="77">
        <v>68</v>
      </c>
      <c r="AK166" s="77">
        <v>9</v>
      </c>
      <c r="AL166" s="77">
        <v>1</v>
      </c>
      <c r="AM166" s="77">
        <v>0</v>
      </c>
      <c r="AN166" s="77">
        <v>149</v>
      </c>
      <c r="AP166">
        <v>350</v>
      </c>
      <c r="AQ166">
        <v>33</v>
      </c>
      <c r="AR166">
        <v>669</v>
      </c>
      <c r="AS166">
        <v>81</v>
      </c>
      <c r="AT166">
        <v>9</v>
      </c>
      <c r="AU166">
        <v>20</v>
      </c>
      <c r="AV166">
        <v>1162</v>
      </c>
    </row>
    <row r="167" spans="1:48" x14ac:dyDescent="0.2">
      <c r="A167" s="59">
        <v>44409</v>
      </c>
      <c r="B167" s="63">
        <v>2164</v>
      </c>
      <c r="C167" s="63">
        <v>232</v>
      </c>
      <c r="D167" s="60">
        <v>2396</v>
      </c>
      <c r="E167" s="63"/>
      <c r="F167" s="63">
        <v>4208</v>
      </c>
      <c r="G167" s="63">
        <v>379</v>
      </c>
      <c r="H167" s="60">
        <v>4587</v>
      </c>
      <c r="J167" s="63">
        <v>372850</v>
      </c>
      <c r="K167" s="63">
        <v>4700</v>
      </c>
      <c r="L167" s="63">
        <v>34558</v>
      </c>
      <c r="M167" s="63">
        <v>664</v>
      </c>
      <c r="N167" s="63">
        <v>412772</v>
      </c>
      <c r="P167" s="71">
        <v>124794</v>
      </c>
      <c r="Q167" s="63">
        <v>1083</v>
      </c>
      <c r="R167" s="63">
        <v>4944</v>
      </c>
      <c r="S167" s="63">
        <v>300</v>
      </c>
      <c r="T167" s="63">
        <v>131121</v>
      </c>
      <c r="V167" s="63">
        <v>1358</v>
      </c>
      <c r="W167" s="63">
        <v>19128</v>
      </c>
      <c r="X167" s="63">
        <v>12715</v>
      </c>
      <c r="Y167" s="63">
        <v>1710</v>
      </c>
      <c r="Z167" s="63">
        <v>34911</v>
      </c>
      <c r="AB167" s="71">
        <v>2582</v>
      </c>
      <c r="AC167" s="71">
        <v>6150</v>
      </c>
      <c r="AD167" s="63">
        <v>7508</v>
      </c>
      <c r="AE167" s="63">
        <v>842</v>
      </c>
      <c r="AF167" s="63">
        <v>17082</v>
      </c>
      <c r="AH167" s="77">
        <v>57</v>
      </c>
      <c r="AI167" s="77">
        <v>12</v>
      </c>
      <c r="AJ167" s="77">
        <v>71</v>
      </c>
      <c r="AK167" s="77">
        <v>9</v>
      </c>
      <c r="AL167" s="77">
        <v>1</v>
      </c>
      <c r="AM167" s="77">
        <v>0</v>
      </c>
      <c r="AN167" s="77">
        <v>150</v>
      </c>
      <c r="AP167">
        <v>347</v>
      </c>
      <c r="AQ167">
        <v>33</v>
      </c>
      <c r="AR167">
        <v>665</v>
      </c>
      <c r="AS167">
        <v>81</v>
      </c>
      <c r="AT167">
        <v>9</v>
      </c>
      <c r="AU167">
        <v>20</v>
      </c>
      <c r="AV167">
        <v>1155</v>
      </c>
    </row>
    <row r="168" spans="1:48" x14ac:dyDescent="0.2">
      <c r="A168" s="59">
        <v>44440</v>
      </c>
      <c r="B168" s="63">
        <v>2161</v>
      </c>
      <c r="C168" s="63">
        <v>230</v>
      </c>
      <c r="D168" s="60">
        <v>2391</v>
      </c>
      <c r="E168" s="63"/>
      <c r="F168" s="63">
        <v>4198</v>
      </c>
      <c r="G168" s="63">
        <v>381</v>
      </c>
      <c r="H168" s="60">
        <v>4579</v>
      </c>
      <c r="J168" s="63">
        <v>374436</v>
      </c>
      <c r="K168" s="63">
        <v>4707</v>
      </c>
      <c r="L168" s="63">
        <v>34571</v>
      </c>
      <c r="M168" s="63">
        <v>666</v>
      </c>
      <c r="N168" s="63">
        <v>414380</v>
      </c>
      <c r="P168" s="71">
        <v>123594</v>
      </c>
      <c r="Q168" s="63">
        <v>1083</v>
      </c>
      <c r="R168" s="63">
        <v>4940</v>
      </c>
      <c r="S168" s="63">
        <v>301</v>
      </c>
      <c r="T168" s="63">
        <v>129918</v>
      </c>
      <c r="V168" s="63">
        <v>1369</v>
      </c>
      <c r="W168" s="63">
        <v>19200</v>
      </c>
      <c r="X168" s="63">
        <v>12639</v>
      </c>
      <c r="Y168" s="63">
        <v>1706</v>
      </c>
      <c r="Z168" s="63">
        <v>34914</v>
      </c>
      <c r="AB168" s="71">
        <v>2579</v>
      </c>
      <c r="AC168" s="71">
        <v>6183</v>
      </c>
      <c r="AD168" s="63">
        <v>7497</v>
      </c>
      <c r="AE168" s="63">
        <v>843</v>
      </c>
      <c r="AF168" s="63">
        <v>17102</v>
      </c>
      <c r="AH168" s="77">
        <v>56</v>
      </c>
      <c r="AI168" s="77">
        <v>12</v>
      </c>
      <c r="AJ168" s="77">
        <v>73</v>
      </c>
      <c r="AK168" s="77">
        <v>9</v>
      </c>
      <c r="AL168" s="77">
        <v>1</v>
      </c>
      <c r="AM168" s="77">
        <v>0</v>
      </c>
      <c r="AN168" s="77">
        <v>151</v>
      </c>
      <c r="AP168">
        <v>347</v>
      </c>
      <c r="AQ168">
        <v>33</v>
      </c>
      <c r="AR168">
        <v>664</v>
      </c>
      <c r="AS168">
        <v>81</v>
      </c>
      <c r="AT168">
        <v>9</v>
      </c>
      <c r="AU168">
        <v>20</v>
      </c>
      <c r="AV168">
        <v>1154</v>
      </c>
    </row>
    <row r="169" spans="1:48" x14ac:dyDescent="0.2">
      <c r="A169" s="59">
        <v>44470</v>
      </c>
      <c r="B169" s="63">
        <v>2157</v>
      </c>
      <c r="C169" s="63">
        <v>235</v>
      </c>
      <c r="D169" s="60">
        <v>2392</v>
      </c>
      <c r="E169" s="63"/>
      <c r="F169" s="63">
        <v>4185</v>
      </c>
      <c r="G169" s="63">
        <v>378</v>
      </c>
      <c r="H169" s="60">
        <v>4563</v>
      </c>
      <c r="J169" s="63">
        <v>374743</v>
      </c>
      <c r="K169" s="63">
        <v>4703</v>
      </c>
      <c r="L169" s="63">
        <v>34517</v>
      </c>
      <c r="M169" s="63">
        <v>672</v>
      </c>
      <c r="N169" s="63">
        <v>414635</v>
      </c>
      <c r="P169" s="71">
        <v>122837</v>
      </c>
      <c r="Q169" s="63">
        <v>1084</v>
      </c>
      <c r="R169" s="63">
        <v>4984</v>
      </c>
      <c r="S169" s="63">
        <v>297</v>
      </c>
      <c r="T169" s="63">
        <v>129202</v>
      </c>
      <c r="V169" s="63">
        <v>1374</v>
      </c>
      <c r="W169" s="63">
        <v>19354</v>
      </c>
      <c r="X169" s="63">
        <v>12703</v>
      </c>
      <c r="Y169" s="63">
        <v>1713</v>
      </c>
      <c r="Z169" s="63">
        <v>35144</v>
      </c>
      <c r="AB169" s="71">
        <v>2579</v>
      </c>
      <c r="AC169" s="71">
        <v>6050</v>
      </c>
      <c r="AD169" s="63">
        <v>7428</v>
      </c>
      <c r="AE169" s="63">
        <v>836</v>
      </c>
      <c r="AF169" s="63">
        <v>16893</v>
      </c>
      <c r="AH169" s="77">
        <v>56</v>
      </c>
      <c r="AI169" s="77">
        <v>12</v>
      </c>
      <c r="AJ169" s="77">
        <v>71</v>
      </c>
      <c r="AK169" s="77">
        <v>9</v>
      </c>
      <c r="AL169" s="77">
        <v>1</v>
      </c>
      <c r="AM169" s="77">
        <v>-1</v>
      </c>
      <c r="AN169" s="77">
        <v>148</v>
      </c>
      <c r="AP169">
        <v>349</v>
      </c>
      <c r="AQ169">
        <v>32</v>
      </c>
      <c r="AR169">
        <v>665</v>
      </c>
      <c r="AS169">
        <v>81</v>
      </c>
      <c r="AT169">
        <v>9</v>
      </c>
      <c r="AU169">
        <v>19</v>
      </c>
      <c r="AV169">
        <v>1155</v>
      </c>
    </row>
    <row r="170" spans="1:48" x14ac:dyDescent="0.2">
      <c r="A170" s="59">
        <v>44501</v>
      </c>
      <c r="B170" s="63">
        <v>2137</v>
      </c>
      <c r="C170" s="63">
        <v>239</v>
      </c>
      <c r="D170" s="60">
        <v>2376</v>
      </c>
      <c r="E170" s="63"/>
      <c r="F170" s="63">
        <v>4185</v>
      </c>
      <c r="G170" s="63">
        <v>377</v>
      </c>
      <c r="H170" s="60">
        <v>4562</v>
      </c>
      <c r="J170" s="63">
        <v>376792</v>
      </c>
      <c r="K170" s="63">
        <v>4729</v>
      </c>
      <c r="L170" s="63">
        <v>34694</v>
      </c>
      <c r="M170" s="63">
        <v>674</v>
      </c>
      <c r="N170" s="63">
        <v>416889</v>
      </c>
      <c r="P170" s="71">
        <v>122070</v>
      </c>
      <c r="Q170" s="63">
        <v>1076</v>
      </c>
      <c r="R170" s="63">
        <v>4983</v>
      </c>
      <c r="S170" s="63">
        <v>299</v>
      </c>
      <c r="T170" s="63">
        <v>128428</v>
      </c>
      <c r="V170" s="63">
        <v>1383</v>
      </c>
      <c r="W170" s="63">
        <v>19407</v>
      </c>
      <c r="X170" s="63">
        <v>12735</v>
      </c>
      <c r="Y170" s="63">
        <v>1720</v>
      </c>
      <c r="Z170" s="63">
        <v>35245</v>
      </c>
      <c r="AB170" s="71">
        <v>2579</v>
      </c>
      <c r="AC170" s="71">
        <v>6077</v>
      </c>
      <c r="AD170" s="63">
        <v>7414</v>
      </c>
      <c r="AE170" s="63">
        <v>830</v>
      </c>
      <c r="AF170" s="63">
        <v>16900</v>
      </c>
      <c r="AH170" s="77">
        <v>57</v>
      </c>
      <c r="AI170" s="77">
        <v>11</v>
      </c>
      <c r="AJ170" s="77">
        <v>69</v>
      </c>
      <c r="AK170" s="77">
        <v>9</v>
      </c>
      <c r="AL170" s="77">
        <v>1</v>
      </c>
      <c r="AM170" s="77">
        <v>0</v>
      </c>
      <c r="AN170" s="77">
        <v>147</v>
      </c>
      <c r="AP170">
        <v>346</v>
      </c>
      <c r="AQ170">
        <v>32</v>
      </c>
      <c r="AR170">
        <v>665</v>
      </c>
      <c r="AS170">
        <v>82</v>
      </c>
      <c r="AT170">
        <v>9</v>
      </c>
      <c r="AU170">
        <v>20</v>
      </c>
      <c r="AV170">
        <v>1154</v>
      </c>
    </row>
    <row r="171" spans="1:48" x14ac:dyDescent="0.2">
      <c r="A171" s="59">
        <v>44531</v>
      </c>
      <c r="B171" s="63">
        <v>2198</v>
      </c>
      <c r="C171" s="63">
        <v>242</v>
      </c>
      <c r="D171" s="60">
        <v>2440</v>
      </c>
      <c r="E171" s="63"/>
      <c r="F171" s="63">
        <v>4102</v>
      </c>
      <c r="G171" s="63">
        <v>371</v>
      </c>
      <c r="H171" s="60">
        <v>4473</v>
      </c>
      <c r="J171" s="63">
        <v>377393</v>
      </c>
      <c r="K171" s="63">
        <v>4747</v>
      </c>
      <c r="L171" s="63">
        <v>34844</v>
      </c>
      <c r="M171" s="63">
        <v>674</v>
      </c>
      <c r="N171" s="63">
        <v>417658</v>
      </c>
      <c r="P171" s="71">
        <v>121407</v>
      </c>
      <c r="Q171" s="63">
        <v>1065</v>
      </c>
      <c r="R171" s="63">
        <v>4985</v>
      </c>
      <c r="S171" s="63">
        <v>298</v>
      </c>
      <c r="T171" s="63">
        <v>127755</v>
      </c>
      <c r="V171" s="63">
        <v>1384</v>
      </c>
      <c r="W171" s="63">
        <v>19445</v>
      </c>
      <c r="X171" s="63">
        <v>12820</v>
      </c>
      <c r="Y171" s="63">
        <v>1733</v>
      </c>
      <c r="Z171" s="63">
        <v>35382</v>
      </c>
      <c r="AB171" s="71">
        <v>2579</v>
      </c>
      <c r="AC171" s="71">
        <v>6051</v>
      </c>
      <c r="AD171" s="63">
        <v>7352</v>
      </c>
      <c r="AE171" s="63">
        <v>823</v>
      </c>
      <c r="AF171" s="63">
        <v>16805</v>
      </c>
      <c r="AH171" s="77">
        <v>59</v>
      </c>
      <c r="AI171" s="77">
        <v>11</v>
      </c>
      <c r="AJ171" s="77">
        <v>72</v>
      </c>
      <c r="AK171" s="77">
        <v>10</v>
      </c>
      <c r="AL171" s="77">
        <v>1</v>
      </c>
      <c r="AM171" s="77">
        <v>0</v>
      </c>
      <c r="AN171" s="77">
        <v>153</v>
      </c>
      <c r="AP171">
        <v>343</v>
      </c>
      <c r="AQ171">
        <v>32</v>
      </c>
      <c r="AR171">
        <v>663</v>
      </c>
      <c r="AS171">
        <v>81</v>
      </c>
      <c r="AT171">
        <v>9</v>
      </c>
      <c r="AU171">
        <v>20</v>
      </c>
      <c r="AV171">
        <v>1148</v>
      </c>
    </row>
    <row r="172" spans="1:48" x14ac:dyDescent="0.2">
      <c r="A172" s="59">
        <v>44562</v>
      </c>
      <c r="B172" s="63">
        <v>2213</v>
      </c>
      <c r="C172" s="63">
        <v>245</v>
      </c>
      <c r="D172" s="60">
        <v>2458</v>
      </c>
      <c r="E172" s="63"/>
      <c r="F172" s="63">
        <v>4134</v>
      </c>
      <c r="G172" s="63">
        <v>363</v>
      </c>
      <c r="H172" s="60">
        <v>4497</v>
      </c>
      <c r="J172" s="63">
        <v>378963</v>
      </c>
      <c r="K172" s="63">
        <v>4791</v>
      </c>
      <c r="L172" s="63">
        <v>35039</v>
      </c>
      <c r="M172" s="63">
        <v>669</v>
      </c>
      <c r="N172" s="63">
        <v>419462</v>
      </c>
      <c r="P172" s="71">
        <v>120826</v>
      </c>
      <c r="Q172" s="63">
        <v>1062</v>
      </c>
      <c r="R172" s="63">
        <v>5021</v>
      </c>
      <c r="S172" s="63">
        <v>304</v>
      </c>
      <c r="T172" s="63">
        <v>127213</v>
      </c>
      <c r="V172" s="63">
        <v>1393</v>
      </c>
      <c r="W172" s="63">
        <v>19604</v>
      </c>
      <c r="X172" s="63">
        <v>12799</v>
      </c>
      <c r="Y172" s="63">
        <v>1745</v>
      </c>
      <c r="Z172" s="63">
        <v>35541</v>
      </c>
      <c r="AB172" s="71">
        <v>2578</v>
      </c>
      <c r="AC172" s="71">
        <v>6032</v>
      </c>
      <c r="AD172" s="63">
        <v>7257</v>
      </c>
      <c r="AE172" s="63">
        <v>826</v>
      </c>
      <c r="AF172" s="63">
        <v>16693</v>
      </c>
      <c r="AH172" s="77">
        <v>56</v>
      </c>
      <c r="AI172" s="77">
        <v>10</v>
      </c>
      <c r="AJ172" s="77">
        <v>71</v>
      </c>
      <c r="AK172" s="77">
        <v>9</v>
      </c>
      <c r="AL172" s="77">
        <v>1</v>
      </c>
      <c r="AM172" s="77">
        <v>0</v>
      </c>
      <c r="AN172" s="77">
        <v>147</v>
      </c>
      <c r="AP172">
        <v>344</v>
      </c>
      <c r="AQ172">
        <v>32</v>
      </c>
      <c r="AR172">
        <v>664</v>
      </c>
      <c r="AS172">
        <v>82</v>
      </c>
      <c r="AT172">
        <v>9</v>
      </c>
      <c r="AU172">
        <v>20</v>
      </c>
      <c r="AV172">
        <v>1151</v>
      </c>
    </row>
    <row r="173" spans="1:48" x14ac:dyDescent="0.2">
      <c r="A173" s="59">
        <v>44593</v>
      </c>
      <c r="B173" s="63">
        <v>2215</v>
      </c>
      <c r="C173" s="63">
        <v>252</v>
      </c>
      <c r="D173" s="60">
        <v>2467</v>
      </c>
      <c r="E173" s="63"/>
      <c r="F173" s="63">
        <v>4124</v>
      </c>
      <c r="G173" s="63">
        <v>362</v>
      </c>
      <c r="H173" s="60">
        <v>4486</v>
      </c>
      <c r="J173" s="63">
        <v>380355</v>
      </c>
      <c r="K173" s="63">
        <v>4815</v>
      </c>
      <c r="L173" s="63">
        <v>35304</v>
      </c>
      <c r="M173" s="63">
        <v>667</v>
      </c>
      <c r="N173" s="63">
        <v>421141</v>
      </c>
      <c r="P173" s="71">
        <v>119741</v>
      </c>
      <c r="Q173" s="63">
        <v>1043</v>
      </c>
      <c r="R173" s="63">
        <v>4968</v>
      </c>
      <c r="S173" s="63">
        <v>306</v>
      </c>
      <c r="T173" s="63">
        <v>126058</v>
      </c>
      <c r="V173" s="63">
        <v>1403</v>
      </c>
      <c r="W173" s="63">
        <v>19751</v>
      </c>
      <c r="X173" s="63">
        <v>12830</v>
      </c>
      <c r="Y173" s="63">
        <v>1771</v>
      </c>
      <c r="Z173" s="63">
        <v>35755</v>
      </c>
      <c r="AB173" s="71">
        <v>2577</v>
      </c>
      <c r="AC173" s="71">
        <v>6005</v>
      </c>
      <c r="AD173" s="63">
        <v>7177</v>
      </c>
      <c r="AE173" s="63">
        <v>799</v>
      </c>
      <c r="AF173" s="63">
        <v>16558</v>
      </c>
      <c r="AH173" s="77">
        <v>57</v>
      </c>
      <c r="AI173" s="77">
        <v>12</v>
      </c>
      <c r="AJ173" s="77">
        <v>68</v>
      </c>
      <c r="AK173" s="77">
        <v>7</v>
      </c>
      <c r="AL173" s="77">
        <v>1</v>
      </c>
      <c r="AM173" s="77">
        <v>0</v>
      </c>
      <c r="AN173" s="77">
        <v>145</v>
      </c>
      <c r="AP173">
        <v>343</v>
      </c>
      <c r="AQ173">
        <v>32</v>
      </c>
      <c r="AR173">
        <v>667</v>
      </c>
      <c r="AS173">
        <v>83</v>
      </c>
      <c r="AT173">
        <v>9</v>
      </c>
      <c r="AU173">
        <v>20</v>
      </c>
      <c r="AV173">
        <v>1154</v>
      </c>
    </row>
    <row r="174" spans="1:48" x14ac:dyDescent="0.2">
      <c r="A174" s="59">
        <v>44621</v>
      </c>
      <c r="B174" s="63">
        <v>2189</v>
      </c>
      <c r="C174" s="63">
        <v>255</v>
      </c>
      <c r="D174" s="60">
        <v>2444</v>
      </c>
      <c r="E174" s="63"/>
      <c r="F174" s="63">
        <v>4127</v>
      </c>
      <c r="G174" s="63">
        <v>361</v>
      </c>
      <c r="H174" s="60">
        <v>4488</v>
      </c>
      <c r="J174" s="63">
        <v>380858</v>
      </c>
      <c r="K174" s="63">
        <v>4808</v>
      </c>
      <c r="L174" s="63">
        <v>35432</v>
      </c>
      <c r="M174" s="63">
        <v>666</v>
      </c>
      <c r="N174" s="63">
        <v>421764</v>
      </c>
      <c r="P174" s="71">
        <v>119315</v>
      </c>
      <c r="Q174" s="63">
        <v>1049</v>
      </c>
      <c r="R174" s="63">
        <v>4979</v>
      </c>
      <c r="S174" s="63">
        <v>305</v>
      </c>
      <c r="T174" s="63">
        <v>125648</v>
      </c>
      <c r="V174" s="63">
        <v>1408</v>
      </c>
      <c r="W174" s="63">
        <v>19826</v>
      </c>
      <c r="X174" s="63">
        <v>12832</v>
      </c>
      <c r="Y174" s="63">
        <v>1782</v>
      </c>
      <c r="Z174" s="63">
        <v>35848</v>
      </c>
      <c r="AB174" s="71">
        <v>2577</v>
      </c>
      <c r="AC174" s="71">
        <v>6042</v>
      </c>
      <c r="AD174" s="63">
        <v>7130</v>
      </c>
      <c r="AE174" s="63">
        <v>794</v>
      </c>
      <c r="AF174" s="63">
        <v>16543</v>
      </c>
      <c r="AH174" s="77">
        <v>53</v>
      </c>
      <c r="AI174" s="77">
        <v>11</v>
      </c>
      <c r="AJ174" s="77">
        <v>69</v>
      </c>
      <c r="AK174" s="77">
        <v>7</v>
      </c>
      <c r="AL174" s="77">
        <v>1</v>
      </c>
      <c r="AM174" s="77">
        <v>0</v>
      </c>
      <c r="AN174" s="77">
        <v>141</v>
      </c>
      <c r="AP174">
        <v>344</v>
      </c>
      <c r="AQ174">
        <v>33</v>
      </c>
      <c r="AR174">
        <v>668</v>
      </c>
      <c r="AS174">
        <v>83</v>
      </c>
      <c r="AT174">
        <v>9</v>
      </c>
      <c r="AU174">
        <v>20</v>
      </c>
      <c r="AV174">
        <v>1157</v>
      </c>
    </row>
    <row r="175" spans="1:48" x14ac:dyDescent="0.2">
      <c r="A175" s="59">
        <v>44652</v>
      </c>
      <c r="B175" s="63">
        <v>2182</v>
      </c>
      <c r="C175" s="63">
        <v>261</v>
      </c>
      <c r="D175" s="60">
        <v>2443</v>
      </c>
      <c r="E175" s="63"/>
      <c r="F175" s="63">
        <v>4125</v>
      </c>
      <c r="G175" s="63">
        <v>361</v>
      </c>
      <c r="H175" s="60">
        <v>4486</v>
      </c>
      <c r="J175" s="63">
        <v>380652</v>
      </c>
      <c r="K175" s="63">
        <v>4801</v>
      </c>
      <c r="L175" s="63">
        <v>35455</v>
      </c>
      <c r="M175" s="63">
        <v>665</v>
      </c>
      <c r="N175" s="63">
        <v>421573</v>
      </c>
      <c r="P175" s="71">
        <v>118636</v>
      </c>
      <c r="Q175" s="63">
        <v>1052</v>
      </c>
      <c r="R175" s="63">
        <v>4985</v>
      </c>
      <c r="S175" s="63">
        <v>303</v>
      </c>
      <c r="T175" s="63">
        <v>124976</v>
      </c>
      <c r="V175" s="63">
        <v>1431</v>
      </c>
      <c r="W175" s="63">
        <v>19902</v>
      </c>
      <c r="X175" s="63">
        <v>12809</v>
      </c>
      <c r="Y175" s="63">
        <v>1784</v>
      </c>
      <c r="Z175" s="63">
        <v>35926</v>
      </c>
      <c r="AB175" s="71">
        <v>2577</v>
      </c>
      <c r="AC175" s="71">
        <v>6003</v>
      </c>
      <c r="AD175" s="63">
        <v>7085</v>
      </c>
      <c r="AE175" s="63">
        <v>789</v>
      </c>
      <c r="AF175" s="63">
        <v>16454</v>
      </c>
      <c r="AH175" s="77">
        <v>55</v>
      </c>
      <c r="AI175" s="77">
        <v>11</v>
      </c>
      <c r="AJ175" s="77">
        <v>70</v>
      </c>
      <c r="AK175" s="77">
        <v>8</v>
      </c>
      <c r="AL175" s="77">
        <v>1</v>
      </c>
      <c r="AM175" s="77">
        <v>0</v>
      </c>
      <c r="AN175" s="77">
        <v>145</v>
      </c>
      <c r="AP175">
        <v>344</v>
      </c>
      <c r="AQ175">
        <v>33</v>
      </c>
      <c r="AR175">
        <v>667</v>
      </c>
      <c r="AS175">
        <v>83</v>
      </c>
      <c r="AT175">
        <v>9</v>
      </c>
      <c r="AU175">
        <v>20</v>
      </c>
      <c r="AV175">
        <v>1156</v>
      </c>
    </row>
    <row r="176" spans="1:48" x14ac:dyDescent="0.2">
      <c r="A176" s="59"/>
      <c r="B176" s="63"/>
      <c r="C176" s="63"/>
      <c r="D176" s="60"/>
      <c r="E176" s="63"/>
      <c r="F176" s="63"/>
      <c r="G176" s="63"/>
      <c r="H176" s="60"/>
      <c r="J176" s="63"/>
      <c r="K176" s="63"/>
      <c r="L176" s="63"/>
      <c r="M176" s="63"/>
      <c r="N176" s="63"/>
      <c r="P176" s="71"/>
      <c r="Q176" s="63"/>
      <c r="R176" s="63"/>
      <c r="S176" s="63"/>
      <c r="T176" s="63"/>
      <c r="V176" s="63"/>
      <c r="W176" s="63"/>
      <c r="X176" s="63"/>
      <c r="Y176" s="63"/>
      <c r="Z176" s="63"/>
      <c r="AB176" s="71"/>
      <c r="AC176" s="71"/>
      <c r="AD176" s="63"/>
      <c r="AE176" s="63"/>
      <c r="AF176" s="63"/>
      <c r="AH176" s="77"/>
      <c r="AI176" s="77"/>
      <c r="AJ176" s="77"/>
      <c r="AK176" s="77"/>
      <c r="AL176" s="77"/>
      <c r="AM176" s="77"/>
      <c r="AN176" s="77"/>
    </row>
    <row r="177" spans="1:40" x14ac:dyDescent="0.2">
      <c r="A177" s="59"/>
      <c r="B177" s="63"/>
      <c r="C177" s="63"/>
      <c r="D177" s="60"/>
      <c r="E177" s="63"/>
      <c r="F177" s="63"/>
      <c r="G177" s="63"/>
      <c r="H177" s="60"/>
      <c r="J177" s="63"/>
      <c r="K177" s="63"/>
      <c r="L177" s="63"/>
      <c r="M177" s="63"/>
      <c r="N177" s="63"/>
      <c r="P177" s="71"/>
      <c r="Q177" s="63"/>
      <c r="R177" s="63"/>
      <c r="S177" s="63"/>
      <c r="T177" s="63"/>
      <c r="V177" s="63"/>
      <c r="W177" s="63"/>
      <c r="X177" s="63"/>
      <c r="Y177" s="63"/>
      <c r="Z177" s="63"/>
      <c r="AB177" s="71"/>
      <c r="AC177" s="71"/>
      <c r="AD177" s="63"/>
      <c r="AE177" s="63"/>
      <c r="AF177" s="63"/>
      <c r="AH177" s="77"/>
      <c r="AI177" s="77"/>
      <c r="AJ177" s="77"/>
      <c r="AK177" s="77"/>
      <c r="AL177" s="77"/>
      <c r="AM177" s="77"/>
      <c r="AN177" s="77"/>
    </row>
    <row r="178" spans="1:40" x14ac:dyDescent="0.2">
      <c r="A178" s="59"/>
      <c r="B178" s="63"/>
      <c r="C178" s="63"/>
      <c r="D178" s="60"/>
      <c r="E178" s="63"/>
      <c r="F178" s="63"/>
      <c r="G178" s="63"/>
      <c r="H178" s="60"/>
      <c r="J178" s="63"/>
      <c r="K178" s="63"/>
      <c r="L178" s="63"/>
      <c r="M178" s="63"/>
      <c r="N178" s="63"/>
      <c r="P178" s="71"/>
      <c r="Q178" s="63"/>
      <c r="R178" s="63"/>
      <c r="S178" s="63"/>
      <c r="T178" s="63"/>
      <c r="V178" s="63"/>
      <c r="W178" s="63"/>
      <c r="X178" s="63"/>
      <c r="Y178" s="63"/>
      <c r="Z178" s="63"/>
      <c r="AB178" s="71"/>
      <c r="AC178" s="71"/>
      <c r="AD178" s="63"/>
      <c r="AE178" s="63"/>
      <c r="AF178" s="63"/>
      <c r="AH178" s="77"/>
      <c r="AI178" s="77"/>
      <c r="AJ178" s="77"/>
      <c r="AK178" s="77"/>
      <c r="AL178" s="77"/>
      <c r="AM178" s="77"/>
      <c r="AN178" s="77"/>
    </row>
    <row r="179" spans="1:40" x14ac:dyDescent="0.2">
      <c r="A179" s="59"/>
      <c r="B179" s="63"/>
      <c r="C179" s="63"/>
      <c r="D179" s="60"/>
      <c r="E179" s="63"/>
      <c r="F179" s="63"/>
      <c r="G179" s="63"/>
      <c r="H179" s="60"/>
      <c r="J179" s="63"/>
      <c r="K179" s="63"/>
      <c r="L179" s="63"/>
      <c r="M179" s="63"/>
      <c r="N179" s="63"/>
      <c r="P179" s="71"/>
      <c r="Q179" s="63"/>
      <c r="R179" s="63"/>
      <c r="S179" s="63"/>
      <c r="T179" s="63"/>
      <c r="V179" s="63"/>
      <c r="W179" s="63"/>
      <c r="X179" s="63"/>
      <c r="Y179" s="63"/>
      <c r="Z179" s="63"/>
      <c r="AB179" s="71"/>
      <c r="AC179" s="71"/>
      <c r="AD179" s="63"/>
      <c r="AE179" s="63"/>
      <c r="AF179" s="63"/>
      <c r="AH179" s="77"/>
      <c r="AI179" s="77"/>
      <c r="AJ179" s="77"/>
      <c r="AK179" s="77"/>
      <c r="AL179" s="77"/>
      <c r="AM179" s="77"/>
      <c r="AN179" s="77"/>
    </row>
    <row r="180" spans="1:40" x14ac:dyDescent="0.2">
      <c r="A180" s="59"/>
      <c r="B180" s="63"/>
      <c r="C180" s="63"/>
      <c r="D180" s="60"/>
      <c r="E180" s="63"/>
      <c r="F180" s="63"/>
      <c r="G180" s="63"/>
      <c r="H180" s="60"/>
      <c r="J180" s="63"/>
      <c r="K180" s="63"/>
      <c r="L180" s="63"/>
      <c r="M180" s="63"/>
      <c r="N180" s="63"/>
      <c r="P180" s="71"/>
      <c r="Q180" s="63"/>
      <c r="R180" s="63"/>
      <c r="S180" s="63"/>
      <c r="T180" s="63"/>
      <c r="V180" s="63"/>
      <c r="W180" s="63"/>
      <c r="X180" s="63"/>
      <c r="Y180" s="63"/>
      <c r="Z180" s="63"/>
      <c r="AB180" s="71"/>
      <c r="AC180" s="71"/>
      <c r="AD180" s="63"/>
      <c r="AE180" s="63"/>
      <c r="AF180" s="63"/>
      <c r="AH180" s="77"/>
      <c r="AI180" s="77"/>
      <c r="AJ180" s="77"/>
      <c r="AK180" s="77"/>
      <c r="AL180" s="77"/>
      <c r="AM180" s="77"/>
      <c r="AN180" s="77"/>
    </row>
    <row r="181" spans="1:40" x14ac:dyDescent="0.2">
      <c r="A181" s="59"/>
      <c r="B181" s="63"/>
      <c r="C181" s="63"/>
      <c r="D181" s="60"/>
      <c r="E181" s="63"/>
      <c r="F181" s="63"/>
      <c r="G181" s="63"/>
      <c r="H181" s="60"/>
      <c r="J181" s="63"/>
      <c r="K181" s="63"/>
      <c r="L181" s="63"/>
      <c r="M181" s="63"/>
      <c r="N181" s="63"/>
      <c r="P181" s="71"/>
      <c r="Q181" s="63"/>
      <c r="R181" s="63"/>
      <c r="S181" s="63"/>
      <c r="T181" s="63"/>
      <c r="V181" s="63"/>
      <c r="W181" s="63"/>
      <c r="X181" s="63"/>
      <c r="Y181" s="63"/>
      <c r="Z181" s="63"/>
      <c r="AB181" s="71"/>
      <c r="AC181" s="71"/>
      <c r="AD181" s="63"/>
      <c r="AE181" s="63"/>
      <c r="AF181" s="63"/>
      <c r="AH181" s="77"/>
      <c r="AI181" s="77"/>
      <c r="AJ181" s="77"/>
      <c r="AK181" s="77"/>
      <c r="AL181" s="77"/>
      <c r="AM181" s="77"/>
      <c r="AN181" s="77"/>
    </row>
    <row r="182" spans="1:40" x14ac:dyDescent="0.2">
      <c r="A182" s="59"/>
      <c r="B182" s="63"/>
      <c r="C182" s="63"/>
      <c r="D182" s="60"/>
      <c r="E182" s="63"/>
      <c r="F182" s="63"/>
      <c r="G182" s="63"/>
      <c r="H182" s="60"/>
      <c r="J182" s="63"/>
      <c r="K182" s="63"/>
      <c r="L182" s="63"/>
      <c r="M182" s="63"/>
      <c r="N182" s="63"/>
      <c r="P182" s="71"/>
      <c r="Q182" s="63"/>
      <c r="R182" s="63"/>
      <c r="S182" s="63"/>
      <c r="T182" s="63"/>
      <c r="V182" s="63"/>
      <c r="W182" s="63"/>
      <c r="X182" s="63"/>
      <c r="Y182" s="63"/>
      <c r="Z182" s="63"/>
      <c r="AB182" s="71"/>
      <c r="AC182" s="71"/>
      <c r="AD182" s="63"/>
      <c r="AE182" s="63"/>
      <c r="AF182" s="63"/>
      <c r="AH182" s="77"/>
      <c r="AI182" s="77"/>
      <c r="AJ182" s="77"/>
      <c r="AK182" s="77"/>
      <c r="AL182" s="77"/>
      <c r="AM182" s="77"/>
      <c r="AN182" s="77"/>
    </row>
    <row r="183" spans="1:40" x14ac:dyDescent="0.2">
      <c r="A183" s="59"/>
      <c r="B183" s="63"/>
      <c r="C183" s="63"/>
      <c r="D183" s="60"/>
      <c r="E183" s="63"/>
      <c r="F183" s="63"/>
      <c r="G183" s="63"/>
      <c r="H183" s="60"/>
      <c r="J183" s="63"/>
      <c r="K183" s="63"/>
      <c r="L183" s="63"/>
      <c r="M183" s="63"/>
      <c r="N183" s="63"/>
      <c r="P183" s="71"/>
      <c r="Q183" s="63"/>
      <c r="R183" s="63"/>
      <c r="S183" s="63"/>
      <c r="T183" s="63"/>
      <c r="V183" s="63"/>
      <c r="W183" s="63"/>
      <c r="X183" s="63"/>
      <c r="Y183" s="63"/>
      <c r="Z183" s="63"/>
      <c r="AB183" s="71"/>
      <c r="AC183" s="71"/>
      <c r="AD183" s="63"/>
      <c r="AE183" s="63"/>
      <c r="AF183" s="63"/>
      <c r="AH183" s="77"/>
      <c r="AI183" s="77"/>
      <c r="AJ183" s="77"/>
      <c r="AK183" s="77"/>
      <c r="AL183" s="77"/>
      <c r="AM183" s="77"/>
      <c r="AN183" s="77"/>
    </row>
    <row r="184" spans="1:40" x14ac:dyDescent="0.2">
      <c r="A184" s="59"/>
      <c r="B184" s="63"/>
      <c r="C184" s="63"/>
      <c r="D184" s="60"/>
      <c r="E184" s="63"/>
      <c r="F184" s="63"/>
      <c r="G184" s="63"/>
      <c r="H184" s="60"/>
      <c r="J184" s="63"/>
      <c r="K184" s="63"/>
      <c r="L184" s="63"/>
      <c r="M184" s="63"/>
      <c r="N184" s="63"/>
      <c r="P184" s="71"/>
      <c r="Q184" s="63"/>
      <c r="R184" s="63"/>
      <c r="S184" s="63"/>
      <c r="T184" s="63"/>
      <c r="V184" s="63"/>
      <c r="W184" s="63"/>
      <c r="X184" s="63"/>
      <c r="Y184" s="63"/>
      <c r="Z184" s="63"/>
      <c r="AB184" s="71"/>
      <c r="AC184" s="71"/>
      <c r="AD184" s="63"/>
      <c r="AE184" s="63"/>
      <c r="AF184" s="63"/>
      <c r="AH184" s="77"/>
      <c r="AI184" s="77"/>
      <c r="AJ184" s="77"/>
      <c r="AK184" s="77"/>
      <c r="AL184" s="77"/>
      <c r="AM184" s="77"/>
      <c r="AN184" s="77"/>
    </row>
    <row r="185" spans="1:40" x14ac:dyDescent="0.2">
      <c r="A185" s="59"/>
      <c r="B185" s="63"/>
      <c r="C185" s="63"/>
      <c r="D185" s="60"/>
      <c r="E185" s="63"/>
      <c r="F185" s="63"/>
      <c r="G185" s="63"/>
      <c r="H185" s="60"/>
      <c r="J185" s="63"/>
      <c r="K185" s="63"/>
      <c r="L185" s="63"/>
      <c r="M185" s="63"/>
      <c r="N185" s="63"/>
      <c r="P185" s="71"/>
      <c r="Q185" s="63"/>
      <c r="R185" s="63"/>
      <c r="S185" s="63"/>
      <c r="T185" s="63"/>
      <c r="V185" s="63"/>
      <c r="W185" s="63"/>
      <c r="X185" s="63"/>
      <c r="Y185" s="63"/>
      <c r="Z185" s="63"/>
      <c r="AB185" s="71"/>
      <c r="AC185" s="71"/>
      <c r="AD185" s="63"/>
      <c r="AE185" s="63"/>
      <c r="AF185" s="63"/>
      <c r="AH185" s="77"/>
      <c r="AI185" s="77"/>
      <c r="AJ185" s="77"/>
      <c r="AK185" s="77"/>
      <c r="AL185" s="77"/>
      <c r="AM185" s="77"/>
      <c r="AN185" s="77"/>
    </row>
    <row r="186" spans="1:40" x14ac:dyDescent="0.2">
      <c r="A186" s="59"/>
      <c r="B186" s="63"/>
      <c r="C186" s="63"/>
      <c r="D186" s="60"/>
      <c r="E186" s="63"/>
      <c r="F186" s="63"/>
      <c r="G186" s="63"/>
      <c r="H186" s="60"/>
      <c r="J186" s="63"/>
      <c r="K186" s="63"/>
      <c r="L186" s="63"/>
      <c r="M186" s="63"/>
      <c r="N186" s="63"/>
      <c r="P186" s="71"/>
      <c r="Q186" s="63"/>
      <c r="R186" s="63"/>
      <c r="S186" s="63"/>
      <c r="T186" s="63"/>
      <c r="V186" s="63"/>
      <c r="W186" s="63"/>
      <c r="X186" s="63"/>
      <c r="Y186" s="63"/>
      <c r="Z186" s="63"/>
      <c r="AB186" s="71"/>
      <c r="AC186" s="71"/>
      <c r="AD186" s="63"/>
      <c r="AE186" s="63"/>
      <c r="AF186" s="63"/>
      <c r="AH186" s="77"/>
      <c r="AI186" s="77"/>
      <c r="AJ186" s="77"/>
      <c r="AK186" s="77"/>
      <c r="AL186" s="77"/>
      <c r="AM186" s="77"/>
      <c r="AN186" s="77"/>
    </row>
    <row r="187" spans="1:40" x14ac:dyDescent="0.2">
      <c r="A187" s="59"/>
      <c r="B187" s="63"/>
      <c r="C187" s="63"/>
      <c r="D187" s="60"/>
      <c r="E187" s="63"/>
      <c r="F187" s="63"/>
      <c r="G187" s="63"/>
      <c r="H187" s="60"/>
      <c r="J187" s="63"/>
      <c r="K187" s="63"/>
      <c r="L187" s="63"/>
      <c r="M187" s="63"/>
      <c r="N187" s="63"/>
      <c r="P187" s="71"/>
      <c r="Q187" s="63"/>
      <c r="R187" s="63"/>
      <c r="S187" s="63"/>
      <c r="T187" s="63"/>
      <c r="V187" s="63"/>
      <c r="W187" s="63"/>
      <c r="X187" s="63"/>
      <c r="Y187" s="63"/>
      <c r="Z187" s="63"/>
      <c r="AB187" s="71"/>
      <c r="AC187" s="71"/>
      <c r="AD187" s="63"/>
      <c r="AE187" s="63"/>
      <c r="AF187" s="63"/>
      <c r="AH187" s="77"/>
      <c r="AI187" s="77"/>
      <c r="AJ187" s="77"/>
      <c r="AK187" s="77"/>
      <c r="AL187" s="77"/>
      <c r="AM187" s="77"/>
      <c r="AN187" s="77"/>
    </row>
    <row r="188" spans="1:40" x14ac:dyDescent="0.2">
      <c r="A188" s="59"/>
      <c r="B188" s="63"/>
      <c r="C188" s="63"/>
      <c r="D188" s="60"/>
      <c r="E188" s="63"/>
      <c r="F188" s="63"/>
      <c r="G188" s="63"/>
      <c r="H188" s="60"/>
      <c r="J188" s="63"/>
      <c r="K188" s="63"/>
      <c r="L188" s="63"/>
      <c r="M188" s="63"/>
      <c r="N188" s="63"/>
      <c r="P188" s="71"/>
      <c r="Q188" s="63"/>
      <c r="R188" s="63"/>
      <c r="S188" s="63"/>
      <c r="T188" s="63"/>
      <c r="V188" s="63"/>
      <c r="W188" s="63"/>
      <c r="X188" s="63"/>
      <c r="Y188" s="63"/>
      <c r="Z188" s="63"/>
      <c r="AB188" s="71"/>
      <c r="AC188" s="71"/>
      <c r="AD188" s="63"/>
      <c r="AE188" s="63"/>
      <c r="AF188" s="63"/>
      <c r="AH188" s="77"/>
      <c r="AI188" s="77"/>
      <c r="AJ188" s="77"/>
      <c r="AK188" s="77"/>
      <c r="AL188" s="77"/>
      <c r="AM188" s="77"/>
      <c r="AN188" s="77"/>
    </row>
    <row r="189" spans="1:40" x14ac:dyDescent="0.2">
      <c r="A189" s="59"/>
      <c r="B189" s="63"/>
      <c r="C189" s="63"/>
      <c r="D189" s="60"/>
      <c r="E189" s="63"/>
      <c r="F189" s="63"/>
      <c r="G189" s="63"/>
      <c r="H189" s="60"/>
      <c r="J189" s="63"/>
      <c r="K189" s="63"/>
      <c r="L189" s="63"/>
      <c r="M189" s="63"/>
      <c r="N189" s="63"/>
      <c r="P189" s="71"/>
      <c r="Q189" s="63"/>
      <c r="R189" s="63"/>
      <c r="S189" s="63"/>
      <c r="T189" s="63"/>
      <c r="V189" s="63"/>
      <c r="W189" s="63"/>
      <c r="X189" s="63"/>
      <c r="Y189" s="63"/>
      <c r="Z189" s="63"/>
      <c r="AB189" s="71"/>
      <c r="AC189" s="71"/>
      <c r="AD189" s="63"/>
      <c r="AE189" s="63"/>
      <c r="AF189" s="63"/>
      <c r="AH189" s="77"/>
      <c r="AI189" s="77"/>
      <c r="AJ189" s="77"/>
      <c r="AK189" s="77"/>
      <c r="AL189" s="77"/>
      <c r="AM189" s="77"/>
      <c r="AN189" s="77"/>
    </row>
    <row r="190" spans="1:40" x14ac:dyDescent="0.2">
      <c r="A190" s="59"/>
      <c r="B190" s="63"/>
      <c r="C190" s="63"/>
      <c r="D190" s="60"/>
      <c r="E190" s="63"/>
      <c r="F190" s="63"/>
      <c r="G190" s="63"/>
      <c r="H190" s="60"/>
      <c r="J190" s="63"/>
      <c r="K190" s="63"/>
      <c r="L190" s="63"/>
      <c r="M190" s="63"/>
      <c r="N190" s="63"/>
      <c r="P190" s="71"/>
      <c r="Q190" s="63"/>
      <c r="R190" s="63"/>
      <c r="S190" s="63"/>
      <c r="T190" s="63"/>
      <c r="V190" s="63"/>
      <c r="W190" s="63"/>
      <c r="X190" s="63"/>
      <c r="Y190" s="63"/>
      <c r="Z190" s="63"/>
      <c r="AB190" s="71"/>
      <c r="AC190" s="71"/>
      <c r="AD190" s="63"/>
      <c r="AE190" s="63"/>
      <c r="AF190" s="63"/>
      <c r="AH190" s="77"/>
      <c r="AI190" s="77"/>
      <c r="AJ190" s="77"/>
      <c r="AK190" s="77"/>
      <c r="AL190" s="77"/>
      <c r="AM190" s="77"/>
      <c r="AN190" s="77"/>
    </row>
    <row r="191" spans="1:40" x14ac:dyDescent="0.2">
      <c r="A191" s="59"/>
      <c r="B191" s="63"/>
      <c r="C191" s="63"/>
      <c r="D191" s="60"/>
      <c r="E191" s="63"/>
      <c r="F191" s="63"/>
      <c r="G191" s="63"/>
      <c r="H191" s="60"/>
      <c r="J191" s="63"/>
      <c r="K191" s="63"/>
      <c r="L191" s="63"/>
      <c r="M191" s="63"/>
      <c r="N191" s="63"/>
      <c r="P191" s="71"/>
      <c r="Q191" s="63"/>
      <c r="R191" s="63"/>
      <c r="S191" s="63"/>
      <c r="T191" s="63"/>
      <c r="V191" s="63"/>
      <c r="W191" s="63"/>
      <c r="X191" s="63"/>
      <c r="Y191" s="63"/>
      <c r="Z191" s="63"/>
      <c r="AB191" s="71"/>
      <c r="AC191" s="71"/>
      <c r="AD191" s="63"/>
      <c r="AE191" s="63"/>
      <c r="AF191" s="63"/>
      <c r="AH191" s="77"/>
      <c r="AI191" s="77"/>
      <c r="AJ191" s="77"/>
      <c r="AK191" s="77"/>
      <c r="AL191" s="77"/>
      <c r="AM191" s="77"/>
      <c r="AN191" s="77"/>
    </row>
    <row r="192" spans="1:40" x14ac:dyDescent="0.2">
      <c r="A192" s="59"/>
      <c r="B192" s="63"/>
      <c r="C192" s="63"/>
      <c r="D192" s="60"/>
      <c r="E192" s="63"/>
      <c r="F192" s="63"/>
      <c r="G192" s="63"/>
      <c r="H192" s="60"/>
      <c r="J192" s="63"/>
      <c r="K192" s="63"/>
      <c r="L192" s="63"/>
      <c r="M192" s="63"/>
      <c r="N192" s="63"/>
      <c r="P192" s="71"/>
      <c r="Q192" s="63"/>
      <c r="R192" s="63"/>
      <c r="S192" s="63"/>
      <c r="T192" s="63"/>
      <c r="V192" s="63"/>
      <c r="W192" s="63"/>
      <c r="X192" s="63"/>
      <c r="Y192" s="63"/>
      <c r="Z192" s="63"/>
      <c r="AB192" s="71"/>
      <c r="AC192" s="71"/>
      <c r="AD192" s="63"/>
      <c r="AE192" s="63"/>
      <c r="AF192" s="63"/>
      <c r="AH192" s="77"/>
      <c r="AI192" s="77"/>
      <c r="AJ192" s="77"/>
      <c r="AK192" s="77"/>
      <c r="AL192" s="77"/>
      <c r="AM192" s="77"/>
      <c r="AN192" s="77"/>
    </row>
    <row r="193" spans="1:40" x14ac:dyDescent="0.2">
      <c r="A193" s="59"/>
      <c r="B193" s="63"/>
      <c r="C193" s="63"/>
      <c r="D193" s="60"/>
      <c r="E193" s="63"/>
      <c r="F193" s="63"/>
      <c r="G193" s="63"/>
      <c r="H193" s="60"/>
      <c r="J193" s="63"/>
      <c r="K193" s="63"/>
      <c r="L193" s="63"/>
      <c r="M193" s="63"/>
      <c r="N193" s="63"/>
      <c r="P193" s="71"/>
      <c r="Q193" s="63"/>
      <c r="R193" s="63"/>
      <c r="S193" s="63"/>
      <c r="T193" s="63"/>
      <c r="V193" s="63"/>
      <c r="W193" s="63"/>
      <c r="X193" s="63"/>
      <c r="Y193" s="63"/>
      <c r="Z193" s="63"/>
      <c r="AB193" s="71"/>
      <c r="AC193" s="71"/>
      <c r="AD193" s="63"/>
      <c r="AE193" s="63"/>
      <c r="AF193" s="63"/>
      <c r="AH193" s="77"/>
      <c r="AI193" s="77"/>
      <c r="AJ193" s="77"/>
      <c r="AK193" s="77"/>
      <c r="AL193" s="77"/>
      <c r="AM193" s="77"/>
      <c r="AN193" s="77"/>
    </row>
    <row r="194" spans="1:40" x14ac:dyDescent="0.2">
      <c r="A194" s="59"/>
      <c r="B194" s="63"/>
      <c r="C194" s="63"/>
      <c r="D194" s="60"/>
      <c r="E194" s="63"/>
      <c r="F194" s="63"/>
      <c r="G194" s="63"/>
      <c r="H194" s="60"/>
      <c r="J194" s="63"/>
      <c r="K194" s="63"/>
      <c r="L194" s="63"/>
      <c r="M194" s="63"/>
      <c r="N194" s="63"/>
      <c r="P194" s="71"/>
      <c r="Q194" s="63"/>
      <c r="R194" s="63"/>
      <c r="S194" s="63"/>
      <c r="T194" s="63"/>
      <c r="V194" s="63"/>
      <c r="W194" s="63"/>
      <c r="X194" s="63"/>
      <c r="Y194" s="63"/>
      <c r="Z194" s="63"/>
      <c r="AB194" s="71"/>
      <c r="AC194" s="71"/>
      <c r="AD194" s="63"/>
      <c r="AE194" s="63"/>
      <c r="AF194" s="63"/>
      <c r="AH194" s="77"/>
      <c r="AI194" s="77"/>
      <c r="AJ194" s="77"/>
      <c r="AK194" s="77"/>
      <c r="AL194" s="77"/>
      <c r="AM194" s="77"/>
      <c r="AN194" s="77"/>
    </row>
    <row r="195" spans="1:40" x14ac:dyDescent="0.2">
      <c r="A195" s="59"/>
      <c r="B195" s="63"/>
      <c r="C195" s="63"/>
      <c r="D195" s="60"/>
      <c r="E195" s="63"/>
      <c r="F195" s="63"/>
      <c r="G195" s="63"/>
      <c r="H195" s="60"/>
      <c r="J195" s="63"/>
      <c r="K195" s="63"/>
      <c r="L195" s="63"/>
      <c r="M195" s="63"/>
      <c r="N195" s="63"/>
      <c r="P195" s="71"/>
      <c r="Q195" s="63"/>
      <c r="R195" s="63"/>
      <c r="S195" s="63"/>
      <c r="T195" s="63"/>
      <c r="V195" s="63"/>
      <c r="W195" s="63"/>
      <c r="X195" s="63"/>
      <c r="Y195" s="63"/>
      <c r="Z195" s="63"/>
      <c r="AB195" s="71"/>
      <c r="AC195" s="71"/>
      <c r="AD195" s="63"/>
      <c r="AE195" s="63"/>
      <c r="AF195" s="63"/>
      <c r="AH195" s="77"/>
      <c r="AI195" s="77"/>
      <c r="AJ195" s="77"/>
      <c r="AK195" s="77"/>
      <c r="AL195" s="77"/>
      <c r="AM195" s="77"/>
      <c r="AN195" s="77"/>
    </row>
    <row r="196" spans="1:40" x14ac:dyDescent="0.2">
      <c r="A196" s="59"/>
      <c r="B196" s="63"/>
      <c r="C196" s="63"/>
      <c r="D196" s="60"/>
      <c r="E196" s="63"/>
      <c r="F196" s="63"/>
      <c r="G196" s="63"/>
      <c r="H196" s="60"/>
      <c r="J196" s="63"/>
      <c r="K196" s="63"/>
      <c r="L196" s="63"/>
      <c r="M196" s="63"/>
      <c r="N196" s="63"/>
      <c r="P196" s="71"/>
      <c r="Q196" s="63"/>
      <c r="R196" s="63"/>
      <c r="S196" s="63"/>
      <c r="T196" s="63"/>
      <c r="V196" s="63"/>
      <c r="W196" s="63"/>
      <c r="X196" s="63"/>
      <c r="Y196" s="63"/>
      <c r="Z196" s="63"/>
      <c r="AB196" s="71"/>
      <c r="AC196" s="71"/>
      <c r="AD196" s="63"/>
      <c r="AE196" s="63"/>
      <c r="AF196" s="63"/>
      <c r="AH196" s="77"/>
      <c r="AI196" s="77"/>
      <c r="AJ196" s="77"/>
      <c r="AK196" s="77"/>
      <c r="AL196" s="77"/>
      <c r="AM196" s="77"/>
      <c r="AN196" s="77"/>
    </row>
    <row r="197" spans="1:40" x14ac:dyDescent="0.2">
      <c r="A197" s="59"/>
      <c r="B197" s="63"/>
      <c r="C197" s="63"/>
      <c r="D197" s="60"/>
      <c r="E197" s="63"/>
      <c r="F197" s="63"/>
      <c r="G197" s="63"/>
      <c r="H197" s="60"/>
      <c r="J197" s="63"/>
      <c r="K197" s="63"/>
      <c r="L197" s="63"/>
      <c r="M197" s="63"/>
      <c r="N197" s="63"/>
      <c r="P197" s="71"/>
      <c r="Q197" s="63"/>
      <c r="R197" s="63"/>
      <c r="S197" s="63"/>
      <c r="T197" s="63"/>
      <c r="V197" s="63"/>
      <c r="W197" s="63"/>
      <c r="X197" s="63"/>
      <c r="Y197" s="63"/>
      <c r="Z197" s="63"/>
      <c r="AB197" s="71"/>
      <c r="AC197" s="71"/>
      <c r="AD197" s="63"/>
      <c r="AE197" s="63"/>
      <c r="AF197" s="63"/>
      <c r="AH197" s="77"/>
      <c r="AI197" s="77"/>
      <c r="AJ197" s="77"/>
      <c r="AK197" s="77"/>
      <c r="AL197" s="77"/>
      <c r="AM197" s="77"/>
      <c r="AN197" s="77"/>
    </row>
    <row r="198" spans="1:40" x14ac:dyDescent="0.2">
      <c r="A198" s="59"/>
      <c r="B198" s="63"/>
      <c r="C198" s="63"/>
      <c r="D198" s="60"/>
      <c r="E198" s="63"/>
      <c r="F198" s="63"/>
      <c r="G198" s="63"/>
      <c r="H198" s="60"/>
      <c r="J198" s="63"/>
      <c r="K198" s="63"/>
      <c r="L198" s="63"/>
      <c r="M198" s="63"/>
      <c r="N198" s="63"/>
      <c r="P198" s="71"/>
      <c r="Q198" s="63"/>
      <c r="R198" s="63"/>
      <c r="S198" s="63"/>
      <c r="T198" s="63"/>
      <c r="V198" s="63"/>
      <c r="W198" s="63"/>
      <c r="X198" s="63"/>
      <c r="Y198" s="63"/>
      <c r="Z198" s="63"/>
      <c r="AB198" s="71"/>
      <c r="AC198" s="71"/>
      <c r="AD198" s="63"/>
      <c r="AE198" s="63"/>
      <c r="AF198" s="63"/>
      <c r="AH198" s="77"/>
      <c r="AI198" s="77"/>
      <c r="AJ198" s="77"/>
      <c r="AK198" s="77"/>
      <c r="AL198" s="77"/>
      <c r="AM198" s="77"/>
      <c r="AN198" s="77"/>
    </row>
    <row r="199" spans="1:40" x14ac:dyDescent="0.2">
      <c r="A199" s="59"/>
      <c r="B199" s="63"/>
      <c r="C199" s="63"/>
      <c r="D199" s="60"/>
      <c r="E199" s="63"/>
      <c r="F199" s="63"/>
      <c r="G199" s="63"/>
      <c r="H199" s="60"/>
      <c r="J199" s="63"/>
      <c r="K199" s="63"/>
      <c r="L199" s="63"/>
      <c r="M199" s="63"/>
      <c r="N199" s="63"/>
      <c r="P199" s="71"/>
      <c r="Q199" s="63"/>
      <c r="R199" s="63"/>
      <c r="S199" s="63"/>
      <c r="T199" s="63"/>
      <c r="V199" s="63"/>
      <c r="W199" s="63"/>
      <c r="X199" s="63"/>
      <c r="Y199" s="63"/>
      <c r="Z199" s="63"/>
      <c r="AB199" s="71"/>
      <c r="AC199" s="71"/>
      <c r="AD199" s="63"/>
      <c r="AE199" s="63"/>
      <c r="AF199" s="63"/>
      <c r="AH199" s="77"/>
      <c r="AI199" s="77"/>
      <c r="AJ199" s="77"/>
      <c r="AK199" s="77"/>
      <c r="AL199" s="77"/>
      <c r="AM199" s="77"/>
      <c r="AN199" s="77"/>
    </row>
    <row r="200" spans="1:40" x14ac:dyDescent="0.2">
      <c r="A200" s="59"/>
      <c r="B200" s="63"/>
      <c r="C200" s="63"/>
      <c r="D200" s="60"/>
      <c r="E200" s="63"/>
      <c r="F200" s="63"/>
      <c r="G200" s="63"/>
      <c r="H200" s="60"/>
      <c r="J200" s="63"/>
      <c r="K200" s="63"/>
      <c r="L200" s="63"/>
      <c r="M200" s="63"/>
      <c r="N200" s="63"/>
      <c r="P200" s="71"/>
      <c r="Q200" s="63"/>
      <c r="R200" s="63"/>
      <c r="S200" s="63"/>
      <c r="T200" s="63"/>
      <c r="V200" s="63"/>
      <c r="W200" s="63"/>
      <c r="X200" s="63"/>
      <c r="Y200" s="63"/>
      <c r="Z200" s="63"/>
      <c r="AB200" s="71"/>
      <c r="AC200" s="71"/>
      <c r="AD200" s="63"/>
      <c r="AE200" s="63"/>
      <c r="AF200" s="63"/>
      <c r="AH200" s="77"/>
      <c r="AI200" s="77"/>
      <c r="AJ200" s="77"/>
      <c r="AK200" s="77"/>
      <c r="AL200" s="77"/>
      <c r="AM200" s="77"/>
      <c r="AN200" s="77"/>
    </row>
    <row r="201" spans="1:40" x14ac:dyDescent="0.2">
      <c r="A201" s="64"/>
      <c r="AH201" s="77"/>
      <c r="AI201" s="77"/>
      <c r="AJ201" s="77"/>
      <c r="AK201" s="77"/>
      <c r="AL201" s="77"/>
      <c r="AM201" s="77"/>
      <c r="AN201" s="77"/>
    </row>
    <row r="202" spans="1:40" x14ac:dyDescent="0.2">
      <c r="A202" s="64"/>
      <c r="AH202" s="77"/>
      <c r="AI202" s="77"/>
      <c r="AJ202" s="77"/>
      <c r="AK202" s="77"/>
      <c r="AL202" s="77"/>
      <c r="AM202" s="77"/>
      <c r="AN202" s="77"/>
    </row>
    <row r="203" spans="1:40" x14ac:dyDescent="0.2">
      <c r="A203" s="64"/>
      <c r="AH203" s="77"/>
      <c r="AI203" s="77"/>
      <c r="AJ203" s="77"/>
      <c r="AK203" s="77"/>
      <c r="AL203" s="77"/>
      <c r="AM203" s="77"/>
      <c r="AN203" s="77"/>
    </row>
    <row r="204" spans="1:40" x14ac:dyDescent="0.2">
      <c r="A204" s="64"/>
      <c r="AH204" s="77"/>
      <c r="AI204" s="77"/>
      <c r="AJ204" s="77"/>
      <c r="AK204" s="77"/>
      <c r="AL204" s="77"/>
      <c r="AM204" s="77"/>
      <c r="AN204" s="77"/>
    </row>
    <row r="205" spans="1:40" x14ac:dyDescent="0.2">
      <c r="A205" s="64"/>
      <c r="AH205" s="77"/>
      <c r="AI205" s="77"/>
      <c r="AJ205" s="77"/>
      <c r="AK205" s="77"/>
      <c r="AL205" s="77"/>
      <c r="AM205" s="77"/>
      <c r="AN205" s="77"/>
    </row>
    <row r="206" spans="1:40" x14ac:dyDescent="0.2">
      <c r="A206" s="64"/>
      <c r="AH206" s="77"/>
      <c r="AI206" s="77"/>
      <c r="AJ206" s="77"/>
      <c r="AK206" s="77"/>
      <c r="AL206" s="77"/>
      <c r="AM206" s="77"/>
      <c r="AN206" s="77"/>
    </row>
    <row r="207" spans="1:40" x14ac:dyDescent="0.2">
      <c r="A207" s="64"/>
      <c r="AH207" s="77"/>
      <c r="AI207" s="77"/>
      <c r="AJ207" s="77"/>
      <c r="AK207" s="77"/>
      <c r="AL207" s="77"/>
      <c r="AM207" s="77"/>
      <c r="AN207" s="77"/>
    </row>
    <row r="208" spans="1:40" x14ac:dyDescent="0.2">
      <c r="A208" s="64"/>
      <c r="AH208" s="77"/>
      <c r="AI208" s="77"/>
      <c r="AJ208" s="77"/>
      <c r="AK208" s="77"/>
      <c r="AL208" s="77"/>
      <c r="AM208" s="77"/>
      <c r="AN208" s="77"/>
    </row>
    <row r="209" spans="1:40" x14ac:dyDescent="0.2">
      <c r="A209" s="64"/>
      <c r="AH209" s="77"/>
      <c r="AI209" s="77"/>
      <c r="AJ209" s="77"/>
      <c r="AK209" s="77"/>
      <c r="AL209" s="77"/>
      <c r="AM209" s="77"/>
      <c r="AN209" s="77"/>
    </row>
    <row r="210" spans="1:40" x14ac:dyDescent="0.2">
      <c r="A210" s="64"/>
      <c r="AH210" s="77"/>
      <c r="AI210" s="77"/>
      <c r="AJ210" s="77"/>
      <c r="AK210" s="77"/>
      <c r="AL210" s="77"/>
      <c r="AM210" s="77"/>
      <c r="AN210" s="77"/>
    </row>
    <row r="211" spans="1:40" x14ac:dyDescent="0.2">
      <c r="A211" s="64"/>
      <c r="AH211" s="77"/>
      <c r="AI211" s="77"/>
      <c r="AJ211" s="77"/>
      <c r="AK211" s="77"/>
      <c r="AL211" s="77"/>
      <c r="AM211" s="77"/>
      <c r="AN211" s="77"/>
    </row>
    <row r="212" spans="1:40" x14ac:dyDescent="0.2">
      <c r="A212" s="64"/>
      <c r="AH212" s="77"/>
      <c r="AI212" s="77"/>
      <c r="AJ212" s="77"/>
      <c r="AK212" s="77"/>
      <c r="AL212" s="77"/>
      <c r="AM212" s="77"/>
      <c r="AN212" s="77"/>
    </row>
    <row r="213" spans="1:40" x14ac:dyDescent="0.2">
      <c r="A213" s="64"/>
      <c r="AH213" s="77"/>
      <c r="AI213" s="77"/>
      <c r="AJ213" s="77"/>
      <c r="AK213" s="77"/>
      <c r="AL213" s="77"/>
      <c r="AM213" s="77"/>
      <c r="AN213" s="77"/>
    </row>
    <row r="214" spans="1:40" x14ac:dyDescent="0.2">
      <c r="A214" s="64"/>
      <c r="AH214" s="77"/>
      <c r="AI214" s="77"/>
      <c r="AJ214" s="77"/>
      <c r="AK214" s="77"/>
      <c r="AL214" s="77"/>
      <c r="AM214" s="77"/>
      <c r="AN214" s="77"/>
    </row>
    <row r="215" spans="1:40" x14ac:dyDescent="0.2">
      <c r="A215" s="64"/>
      <c r="AH215" s="77"/>
      <c r="AI215" s="77"/>
      <c r="AJ215" s="77"/>
      <c r="AK215" s="77"/>
      <c r="AL215" s="77"/>
      <c r="AM215" s="77"/>
      <c r="AN215" s="77"/>
    </row>
    <row r="216" spans="1:40" x14ac:dyDescent="0.2">
      <c r="A216" s="64"/>
      <c r="AH216" s="77"/>
      <c r="AI216" s="77"/>
      <c r="AJ216" s="77"/>
      <c r="AK216" s="77"/>
      <c r="AL216" s="77"/>
      <c r="AM216" s="77"/>
      <c r="AN216" s="77"/>
    </row>
    <row r="217" spans="1:40" x14ac:dyDescent="0.2">
      <c r="A217" s="64"/>
      <c r="AH217" s="77"/>
      <c r="AI217" s="77"/>
      <c r="AJ217" s="77"/>
      <c r="AK217" s="77"/>
      <c r="AL217" s="77"/>
      <c r="AM217" s="77"/>
      <c r="AN217" s="77"/>
    </row>
    <row r="218" spans="1:40" x14ac:dyDescent="0.2">
      <c r="A218" s="64"/>
      <c r="AH218" s="77"/>
      <c r="AI218" s="77"/>
      <c r="AJ218" s="77"/>
      <c r="AK218" s="77"/>
      <c r="AL218" s="77"/>
      <c r="AM218" s="77"/>
      <c r="AN218" s="77"/>
    </row>
    <row r="219" spans="1:40" x14ac:dyDescent="0.2">
      <c r="A219" s="64"/>
      <c r="AH219" s="77"/>
      <c r="AI219" s="77"/>
      <c r="AJ219" s="77"/>
      <c r="AK219" s="77"/>
      <c r="AL219" s="77"/>
      <c r="AM219" s="77"/>
      <c r="AN219" s="77"/>
    </row>
    <row r="220" spans="1:40" x14ac:dyDescent="0.2">
      <c r="A220" s="64"/>
      <c r="AH220" s="77"/>
      <c r="AI220" s="77"/>
      <c r="AJ220" s="77"/>
      <c r="AK220" s="77"/>
      <c r="AL220" s="77"/>
      <c r="AM220" s="77"/>
      <c r="AN220" s="77"/>
    </row>
    <row r="221" spans="1:40" x14ac:dyDescent="0.2">
      <c r="A221" s="64"/>
      <c r="AH221" s="77"/>
      <c r="AI221" s="77"/>
      <c r="AJ221" s="77"/>
      <c r="AK221" s="77"/>
      <c r="AL221" s="77"/>
      <c r="AM221" s="77"/>
      <c r="AN221" s="77"/>
    </row>
    <row r="222" spans="1:40" x14ac:dyDescent="0.2">
      <c r="A222" s="64"/>
      <c r="AH222" s="77"/>
      <c r="AI222" s="77"/>
      <c r="AJ222" s="77"/>
      <c r="AK222" s="77"/>
      <c r="AL222" s="77"/>
      <c r="AM222" s="77"/>
      <c r="AN222" s="77"/>
    </row>
    <row r="223" spans="1:40" x14ac:dyDescent="0.2">
      <c r="A223" s="64"/>
      <c r="AH223" s="77"/>
      <c r="AI223" s="77"/>
      <c r="AJ223" s="77"/>
      <c r="AK223" s="77"/>
      <c r="AL223" s="77"/>
      <c r="AM223" s="77"/>
      <c r="AN223" s="77"/>
    </row>
    <row r="224" spans="1:40" x14ac:dyDescent="0.2">
      <c r="A224" s="64"/>
      <c r="AH224" s="77"/>
      <c r="AI224" s="77"/>
      <c r="AJ224" s="77"/>
      <c r="AK224" s="77"/>
      <c r="AL224" s="77"/>
      <c r="AM224" s="77"/>
      <c r="AN224" s="77"/>
    </row>
    <row r="225" spans="1:40" x14ac:dyDescent="0.2">
      <c r="A225" s="64"/>
      <c r="AH225" s="77"/>
      <c r="AI225" s="77"/>
      <c r="AJ225" s="77"/>
      <c r="AK225" s="77"/>
      <c r="AL225" s="77"/>
      <c r="AM225" s="77"/>
      <c r="AN225" s="77"/>
    </row>
    <row r="226" spans="1:40" x14ac:dyDescent="0.2">
      <c r="A226" s="64"/>
      <c r="AH226" s="77"/>
      <c r="AI226" s="77"/>
      <c r="AJ226" s="77"/>
      <c r="AK226" s="77"/>
      <c r="AL226" s="77"/>
      <c r="AM226" s="77"/>
      <c r="AN226" s="77"/>
    </row>
    <row r="227" spans="1:40" x14ac:dyDescent="0.2">
      <c r="A227" s="64"/>
      <c r="AH227" s="77"/>
      <c r="AI227" s="77"/>
      <c r="AJ227" s="77"/>
      <c r="AK227" s="77"/>
      <c r="AL227" s="77"/>
      <c r="AM227" s="77"/>
      <c r="AN227" s="77"/>
    </row>
    <row r="228" spans="1:40" x14ac:dyDescent="0.2">
      <c r="A228" s="64"/>
      <c r="AH228" s="77"/>
      <c r="AI228" s="77"/>
      <c r="AJ228" s="77"/>
      <c r="AK228" s="77"/>
      <c r="AL228" s="77"/>
      <c r="AM228" s="77"/>
      <c r="AN228" s="77"/>
    </row>
    <row r="229" spans="1:40" x14ac:dyDescent="0.2">
      <c r="A229" s="64"/>
      <c r="AH229" s="77"/>
      <c r="AI229" s="77"/>
      <c r="AJ229" s="77"/>
      <c r="AK229" s="77"/>
      <c r="AL229" s="77"/>
      <c r="AM229" s="77"/>
      <c r="AN229" s="77"/>
    </row>
    <row r="230" spans="1:40" x14ac:dyDescent="0.2">
      <c r="A230" s="64"/>
      <c r="AH230" s="77"/>
      <c r="AI230" s="77"/>
      <c r="AJ230" s="77"/>
      <c r="AK230" s="77"/>
      <c r="AL230" s="77"/>
      <c r="AM230" s="77"/>
      <c r="AN230" s="77"/>
    </row>
    <row r="231" spans="1:40" x14ac:dyDescent="0.2">
      <c r="A231" s="64"/>
      <c r="AH231" s="77"/>
      <c r="AI231" s="77"/>
      <c r="AJ231" s="77"/>
      <c r="AK231" s="77"/>
      <c r="AL231" s="77"/>
      <c r="AM231" s="77"/>
      <c r="AN231" s="77"/>
    </row>
    <row r="232" spans="1:40" x14ac:dyDescent="0.2">
      <c r="A232" s="64"/>
      <c r="AH232" s="77"/>
      <c r="AI232" s="77"/>
      <c r="AJ232" s="77"/>
      <c r="AK232" s="77"/>
      <c r="AL232" s="77"/>
      <c r="AM232" s="77"/>
      <c r="AN232" s="77"/>
    </row>
    <row r="233" spans="1:40" x14ac:dyDescent="0.2">
      <c r="A233" s="64"/>
      <c r="AH233" s="77"/>
      <c r="AI233" s="77"/>
      <c r="AJ233" s="77"/>
      <c r="AK233" s="77"/>
      <c r="AL233" s="77"/>
      <c r="AM233" s="77"/>
      <c r="AN233" s="77"/>
    </row>
    <row r="234" spans="1:40" x14ac:dyDescent="0.2">
      <c r="A234" s="64"/>
      <c r="AH234" s="77"/>
      <c r="AI234" s="77"/>
      <c r="AJ234" s="77"/>
      <c r="AK234" s="77"/>
      <c r="AL234" s="77"/>
      <c r="AM234" s="77"/>
      <c r="AN234" s="77"/>
    </row>
    <row r="235" spans="1:40" x14ac:dyDescent="0.2">
      <c r="A235" s="64"/>
      <c r="AH235" s="77"/>
      <c r="AI235" s="77"/>
      <c r="AJ235" s="77"/>
      <c r="AK235" s="77"/>
      <c r="AL235" s="77"/>
      <c r="AM235" s="77"/>
      <c r="AN235" s="77"/>
    </row>
    <row r="236" spans="1:40" x14ac:dyDescent="0.2">
      <c r="A236" s="64"/>
      <c r="AH236" s="77"/>
      <c r="AI236" s="77"/>
      <c r="AJ236" s="77"/>
      <c r="AK236" s="77"/>
      <c r="AL236" s="77"/>
      <c r="AM236" s="77"/>
      <c r="AN236" s="77"/>
    </row>
    <row r="237" spans="1:40" x14ac:dyDescent="0.2">
      <c r="A237" s="64"/>
      <c r="AH237" s="77"/>
      <c r="AI237" s="77"/>
      <c r="AJ237" s="77"/>
      <c r="AK237" s="77"/>
      <c r="AL237" s="77"/>
      <c r="AM237" s="77"/>
      <c r="AN237" s="77"/>
    </row>
    <row r="238" spans="1:40" x14ac:dyDescent="0.2">
      <c r="A238" s="64"/>
      <c r="AH238" s="77"/>
      <c r="AI238" s="77"/>
      <c r="AJ238" s="77"/>
      <c r="AK238" s="77"/>
      <c r="AL238" s="77"/>
      <c r="AM238" s="77"/>
      <c r="AN238" s="77"/>
    </row>
    <row r="239" spans="1:40" x14ac:dyDescent="0.2">
      <c r="A239" s="64"/>
      <c r="AH239" s="77"/>
      <c r="AI239" s="77"/>
      <c r="AJ239" s="77"/>
      <c r="AK239" s="77"/>
      <c r="AL239" s="77"/>
      <c r="AM239" s="77"/>
      <c r="AN239" s="77"/>
    </row>
    <row r="240" spans="1:40" x14ac:dyDescent="0.2">
      <c r="A240" s="64"/>
      <c r="AH240" s="77"/>
      <c r="AI240" s="77"/>
      <c r="AJ240" s="77"/>
      <c r="AK240" s="77"/>
      <c r="AL240" s="77"/>
      <c r="AM240" s="77"/>
      <c r="AN240" s="77"/>
    </row>
    <row r="241" spans="1:40" x14ac:dyDescent="0.2">
      <c r="A241" s="64"/>
      <c r="AH241" s="77"/>
      <c r="AI241" s="77"/>
      <c r="AJ241" s="77"/>
      <c r="AK241" s="77"/>
      <c r="AL241" s="77"/>
      <c r="AM241" s="77"/>
      <c r="AN241" s="77"/>
    </row>
    <row r="242" spans="1:40" x14ac:dyDescent="0.2">
      <c r="A242" s="64"/>
      <c r="AH242" s="77"/>
      <c r="AI242" s="77"/>
      <c r="AJ242" s="77"/>
      <c r="AK242" s="77"/>
      <c r="AL242" s="77"/>
      <c r="AM242" s="77"/>
      <c r="AN242" s="77"/>
    </row>
    <row r="243" spans="1:40" x14ac:dyDescent="0.2">
      <c r="A243" s="64"/>
      <c r="AH243" s="77"/>
      <c r="AI243" s="77"/>
      <c r="AJ243" s="77"/>
      <c r="AK243" s="77"/>
      <c r="AL243" s="77"/>
      <c r="AM243" s="77"/>
      <c r="AN243" s="77"/>
    </row>
    <row r="244" spans="1:40" x14ac:dyDescent="0.2">
      <c r="A244" s="64"/>
      <c r="AH244" s="77"/>
      <c r="AI244" s="77"/>
      <c r="AJ244" s="77"/>
      <c r="AK244" s="77"/>
      <c r="AL244" s="77"/>
      <c r="AM244" s="77"/>
      <c r="AN244" s="77"/>
    </row>
    <row r="245" spans="1:40" x14ac:dyDescent="0.2">
      <c r="A245" s="64"/>
      <c r="AH245" s="77"/>
      <c r="AI245" s="77"/>
      <c r="AJ245" s="77"/>
      <c r="AK245" s="77"/>
      <c r="AL245" s="77"/>
      <c r="AM245" s="77"/>
      <c r="AN245" s="77"/>
    </row>
    <row r="246" spans="1:40" x14ac:dyDescent="0.2">
      <c r="A246" s="64"/>
      <c r="AH246" s="77"/>
      <c r="AI246" s="77"/>
      <c r="AJ246" s="77"/>
      <c r="AK246" s="77"/>
      <c r="AL246" s="77"/>
      <c r="AM246" s="77"/>
      <c r="AN246" s="77"/>
    </row>
    <row r="247" spans="1:40" x14ac:dyDescent="0.2">
      <c r="A247" s="64"/>
      <c r="AH247" s="77"/>
      <c r="AI247" s="77"/>
      <c r="AJ247" s="77"/>
      <c r="AK247" s="77"/>
      <c r="AL247" s="77"/>
      <c r="AM247" s="77"/>
      <c r="AN247" s="77"/>
    </row>
    <row r="248" spans="1:40" x14ac:dyDescent="0.2">
      <c r="A248" s="64"/>
      <c r="AH248" s="77"/>
      <c r="AI248" s="77"/>
      <c r="AJ248" s="77"/>
      <c r="AK248" s="77"/>
      <c r="AL248" s="77"/>
      <c r="AM248" s="77"/>
      <c r="AN248" s="77"/>
    </row>
    <row r="249" spans="1:40" x14ac:dyDescent="0.2">
      <c r="A249" s="64"/>
      <c r="AH249" s="77"/>
      <c r="AI249" s="77"/>
      <c r="AJ249" s="77"/>
      <c r="AK249" s="77"/>
      <c r="AL249" s="77"/>
      <c r="AM249" s="77"/>
      <c r="AN249" s="77"/>
    </row>
    <row r="250" spans="1:40" x14ac:dyDescent="0.2">
      <c r="A250" s="64"/>
      <c r="AH250" s="77"/>
      <c r="AI250" s="77"/>
      <c r="AJ250" s="77"/>
      <c r="AK250" s="77"/>
      <c r="AL250" s="77"/>
      <c r="AM250" s="77"/>
      <c r="AN250" s="77"/>
    </row>
    <row r="251" spans="1:40" x14ac:dyDescent="0.2">
      <c r="A251" s="64"/>
      <c r="AH251" s="77"/>
      <c r="AI251" s="77"/>
      <c r="AJ251" s="77"/>
      <c r="AK251" s="77"/>
      <c r="AL251" s="77"/>
      <c r="AM251" s="77"/>
      <c r="AN251" s="77"/>
    </row>
    <row r="252" spans="1:40" x14ac:dyDescent="0.2">
      <c r="A252" s="64"/>
      <c r="AH252" s="77"/>
      <c r="AI252" s="77"/>
      <c r="AJ252" s="77"/>
      <c r="AK252" s="77"/>
      <c r="AL252" s="77"/>
      <c r="AM252" s="77"/>
      <c r="AN252" s="77"/>
    </row>
    <row r="253" spans="1:40" x14ac:dyDescent="0.2">
      <c r="A253" s="64"/>
      <c r="AH253" s="77"/>
      <c r="AI253" s="77"/>
      <c r="AJ253" s="77"/>
      <c r="AK253" s="77"/>
      <c r="AL253" s="77"/>
      <c r="AM253" s="77"/>
      <c r="AN253" s="77"/>
    </row>
    <row r="254" spans="1:40" x14ac:dyDescent="0.2">
      <c r="A254" s="64"/>
      <c r="AH254" s="77"/>
      <c r="AI254" s="77"/>
      <c r="AJ254" s="77"/>
      <c r="AK254" s="77"/>
      <c r="AL254" s="77"/>
      <c r="AM254" s="77"/>
      <c r="AN254" s="77"/>
    </row>
    <row r="255" spans="1:40" x14ac:dyDescent="0.2">
      <c r="A255" s="64"/>
      <c r="AH255" s="77"/>
      <c r="AI255" s="77"/>
      <c r="AJ255" s="77"/>
      <c r="AK255" s="77"/>
      <c r="AL255" s="77"/>
      <c r="AM255" s="77"/>
      <c r="AN255" s="77"/>
    </row>
    <row r="256" spans="1:40" x14ac:dyDescent="0.2">
      <c r="A256" s="64"/>
      <c r="AH256" s="77"/>
      <c r="AI256" s="77"/>
      <c r="AJ256" s="77"/>
      <c r="AK256" s="77"/>
      <c r="AL256" s="77"/>
      <c r="AM256" s="77"/>
      <c r="AN256" s="77"/>
    </row>
    <row r="257" spans="1:40" x14ac:dyDescent="0.2">
      <c r="A257" s="64"/>
      <c r="AH257" s="77"/>
      <c r="AI257" s="77"/>
      <c r="AJ257" s="77"/>
      <c r="AK257" s="77"/>
      <c r="AL257" s="77"/>
      <c r="AM257" s="77"/>
      <c r="AN257" s="77"/>
    </row>
    <row r="258" spans="1:40" x14ac:dyDescent="0.2">
      <c r="A258" s="64"/>
      <c r="AH258" s="77"/>
      <c r="AI258" s="77"/>
      <c r="AJ258" s="77"/>
      <c r="AK258" s="77"/>
      <c r="AL258" s="77"/>
      <c r="AM258" s="77"/>
      <c r="AN258" s="77"/>
    </row>
    <row r="259" spans="1:40" x14ac:dyDescent="0.2">
      <c r="A259" s="64"/>
      <c r="AH259" s="77"/>
      <c r="AI259" s="77"/>
      <c r="AJ259" s="77"/>
      <c r="AK259" s="77"/>
      <c r="AL259" s="77"/>
      <c r="AM259" s="77"/>
      <c r="AN259" s="77"/>
    </row>
    <row r="260" spans="1:40" x14ac:dyDescent="0.2">
      <c r="A260" s="64"/>
      <c r="AH260" s="77"/>
      <c r="AI260" s="77"/>
      <c r="AJ260" s="77"/>
      <c r="AK260" s="77"/>
      <c r="AL260" s="77"/>
      <c r="AM260" s="77"/>
      <c r="AN260" s="77"/>
    </row>
    <row r="261" spans="1:40" x14ac:dyDescent="0.2">
      <c r="A261" s="64"/>
      <c r="AH261" s="77"/>
      <c r="AI261" s="77"/>
      <c r="AJ261" s="77"/>
      <c r="AK261" s="77"/>
      <c r="AL261" s="77"/>
      <c r="AM261" s="77"/>
      <c r="AN261" s="77"/>
    </row>
    <row r="262" spans="1:40" x14ac:dyDescent="0.2">
      <c r="A262" s="64"/>
      <c r="AH262" s="77"/>
      <c r="AI262" s="77"/>
      <c r="AJ262" s="77"/>
      <c r="AK262" s="77"/>
      <c r="AL262" s="77"/>
      <c r="AM262" s="77"/>
      <c r="AN262" s="77"/>
    </row>
    <row r="263" spans="1:40" x14ac:dyDescent="0.2">
      <c r="A263" s="64"/>
      <c r="AH263" s="77"/>
      <c r="AI263" s="77"/>
      <c r="AJ263" s="77"/>
      <c r="AK263" s="77"/>
      <c r="AL263" s="77"/>
      <c r="AM263" s="77"/>
      <c r="AN263" s="77"/>
    </row>
    <row r="264" spans="1:40" x14ac:dyDescent="0.2">
      <c r="A264" s="64"/>
      <c r="AH264" s="77"/>
      <c r="AI264" s="77"/>
      <c r="AJ264" s="77"/>
      <c r="AK264" s="77"/>
      <c r="AL264" s="77"/>
      <c r="AM264" s="77"/>
      <c r="AN264" s="77"/>
    </row>
    <row r="265" spans="1:40" x14ac:dyDescent="0.2">
      <c r="A265" s="64"/>
      <c r="AH265" s="77"/>
      <c r="AI265" s="77"/>
      <c r="AJ265" s="77"/>
      <c r="AK265" s="77"/>
      <c r="AL265" s="77"/>
      <c r="AM265" s="77"/>
      <c r="AN265" s="77"/>
    </row>
    <row r="266" spans="1:40" x14ac:dyDescent="0.2">
      <c r="A266" s="64"/>
      <c r="AH266" s="77"/>
      <c r="AI266" s="77"/>
      <c r="AJ266" s="77"/>
      <c r="AK266" s="77"/>
      <c r="AL266" s="77"/>
      <c r="AM266" s="77"/>
      <c r="AN266" s="77"/>
    </row>
    <row r="267" spans="1:40" x14ac:dyDescent="0.2">
      <c r="A267" s="64"/>
      <c r="AH267" s="77"/>
      <c r="AI267" s="77"/>
      <c r="AJ267" s="77"/>
      <c r="AK267" s="77"/>
      <c r="AL267" s="77"/>
      <c r="AM267" s="77"/>
      <c r="AN267" s="77"/>
    </row>
    <row r="268" spans="1:40" x14ac:dyDescent="0.2">
      <c r="A268" s="64"/>
      <c r="AH268" s="77"/>
      <c r="AI268" s="77"/>
      <c r="AJ268" s="77"/>
      <c r="AK268" s="77"/>
      <c r="AL268" s="77"/>
      <c r="AM268" s="77"/>
      <c r="AN268" s="77"/>
    </row>
    <row r="269" spans="1:40" x14ac:dyDescent="0.2">
      <c r="A269" s="64"/>
      <c r="AH269" s="77"/>
      <c r="AI269" s="77"/>
      <c r="AJ269" s="77"/>
      <c r="AK269" s="77"/>
      <c r="AL269" s="77"/>
      <c r="AM269" s="77"/>
      <c r="AN269" s="77"/>
    </row>
    <row r="270" spans="1:40" x14ac:dyDescent="0.2">
      <c r="A270" s="64"/>
      <c r="AH270" s="77"/>
      <c r="AI270" s="77"/>
      <c r="AJ270" s="77"/>
      <c r="AK270" s="77"/>
      <c r="AL270" s="77"/>
      <c r="AM270" s="77"/>
      <c r="AN270" s="77"/>
    </row>
    <row r="271" spans="1:40" x14ac:dyDescent="0.2">
      <c r="A271" s="64"/>
      <c r="AH271" s="77"/>
      <c r="AI271" s="77"/>
      <c r="AJ271" s="77"/>
      <c r="AK271" s="77"/>
      <c r="AL271" s="77"/>
      <c r="AM271" s="77"/>
      <c r="AN271" s="77"/>
    </row>
    <row r="272" spans="1:40" x14ac:dyDescent="0.2">
      <c r="A272" s="64"/>
      <c r="AH272" s="77"/>
      <c r="AI272" s="77"/>
      <c r="AJ272" s="77"/>
      <c r="AK272" s="77"/>
      <c r="AL272" s="77"/>
      <c r="AM272" s="77"/>
      <c r="AN272" s="77"/>
    </row>
    <row r="273" spans="1:40" x14ac:dyDescent="0.2">
      <c r="A273" s="64"/>
      <c r="AH273" s="77"/>
      <c r="AI273" s="77"/>
      <c r="AJ273" s="77"/>
      <c r="AK273" s="77"/>
      <c r="AL273" s="77"/>
      <c r="AM273" s="77"/>
      <c r="AN273" s="77"/>
    </row>
    <row r="274" spans="1:40" x14ac:dyDescent="0.2">
      <c r="A274" s="64"/>
      <c r="AH274" s="77"/>
      <c r="AI274" s="77"/>
      <c r="AJ274" s="77"/>
      <c r="AK274" s="77"/>
      <c r="AL274" s="77"/>
      <c r="AM274" s="77"/>
      <c r="AN274" s="77"/>
    </row>
    <row r="275" spans="1:40" x14ac:dyDescent="0.2">
      <c r="A275" s="64"/>
      <c r="AH275" s="77"/>
      <c r="AI275" s="77"/>
      <c r="AJ275" s="77"/>
      <c r="AK275" s="77"/>
      <c r="AL275" s="77"/>
      <c r="AM275" s="77"/>
      <c r="AN275" s="77"/>
    </row>
    <row r="276" spans="1:40" x14ac:dyDescent="0.2">
      <c r="A276" s="64"/>
      <c r="AH276" s="77"/>
      <c r="AI276" s="77"/>
      <c r="AJ276" s="77"/>
      <c r="AK276" s="77"/>
      <c r="AL276" s="77"/>
      <c r="AM276" s="77"/>
      <c r="AN276" s="77"/>
    </row>
    <row r="277" spans="1:40" x14ac:dyDescent="0.2">
      <c r="A277" s="64"/>
      <c r="AH277" s="77"/>
      <c r="AI277" s="77"/>
      <c r="AJ277" s="77"/>
      <c r="AK277" s="77"/>
      <c r="AL277" s="77"/>
      <c r="AM277" s="77"/>
      <c r="AN277" s="77"/>
    </row>
    <row r="278" spans="1:40" x14ac:dyDescent="0.2">
      <c r="A278" s="64"/>
      <c r="AH278" s="77"/>
      <c r="AI278" s="77"/>
      <c r="AJ278" s="77"/>
      <c r="AK278" s="77"/>
      <c r="AL278" s="77"/>
      <c r="AM278" s="77"/>
      <c r="AN278" s="77"/>
    </row>
    <row r="279" spans="1:40" x14ac:dyDescent="0.2">
      <c r="A279" s="64"/>
      <c r="AH279" s="77"/>
      <c r="AI279" s="77"/>
      <c r="AJ279" s="77"/>
      <c r="AK279" s="77"/>
      <c r="AL279" s="77"/>
      <c r="AM279" s="77"/>
      <c r="AN279" s="77"/>
    </row>
    <row r="280" spans="1:40" x14ac:dyDescent="0.2">
      <c r="A280" s="64"/>
      <c r="AH280" s="77"/>
      <c r="AI280" s="77"/>
      <c r="AJ280" s="77"/>
      <c r="AK280" s="77"/>
      <c r="AL280" s="77"/>
      <c r="AM280" s="77"/>
      <c r="AN280" s="77"/>
    </row>
    <row r="281" spans="1:40" x14ac:dyDescent="0.2">
      <c r="A281" s="64"/>
      <c r="AH281" s="77"/>
      <c r="AI281" s="77"/>
      <c r="AJ281" s="77"/>
      <c r="AK281" s="77"/>
      <c r="AL281" s="77"/>
      <c r="AM281" s="77"/>
      <c r="AN281" s="77"/>
    </row>
    <row r="282" spans="1:40" x14ac:dyDescent="0.2">
      <c r="A282" s="64"/>
      <c r="AH282" s="77"/>
      <c r="AI282" s="77"/>
      <c r="AJ282" s="77"/>
      <c r="AK282" s="77"/>
      <c r="AL282" s="77"/>
      <c r="AM282" s="77"/>
      <c r="AN282" s="77"/>
    </row>
    <row r="283" spans="1:40" x14ac:dyDescent="0.2">
      <c r="A283" s="64"/>
      <c r="AH283" s="77"/>
      <c r="AI283" s="77"/>
      <c r="AJ283" s="77"/>
      <c r="AK283" s="77"/>
      <c r="AL283" s="77"/>
      <c r="AM283" s="77"/>
      <c r="AN283" s="77"/>
    </row>
    <row r="284" spans="1:40" x14ac:dyDescent="0.2">
      <c r="A284" s="64"/>
      <c r="AH284" s="77"/>
      <c r="AI284" s="77"/>
      <c r="AJ284" s="77"/>
      <c r="AK284" s="77"/>
      <c r="AL284" s="77"/>
      <c r="AM284" s="77"/>
      <c r="AN284" s="77"/>
    </row>
    <row r="285" spans="1:40" x14ac:dyDescent="0.2">
      <c r="A285" s="64"/>
      <c r="AH285" s="77"/>
      <c r="AI285" s="77"/>
      <c r="AJ285" s="77"/>
      <c r="AK285" s="77"/>
      <c r="AL285" s="77"/>
      <c r="AM285" s="77"/>
      <c r="AN285" s="77"/>
    </row>
    <row r="286" spans="1:40" x14ac:dyDescent="0.2">
      <c r="A286" s="64"/>
      <c r="AH286" s="77"/>
      <c r="AI286" s="77"/>
      <c r="AJ286" s="77"/>
      <c r="AK286" s="77"/>
      <c r="AL286" s="77"/>
      <c r="AM286" s="77"/>
      <c r="AN286" s="77"/>
    </row>
    <row r="287" spans="1:40" x14ac:dyDescent="0.2">
      <c r="A287" s="64"/>
      <c r="AH287" s="77"/>
      <c r="AI287" s="77"/>
      <c r="AJ287" s="77"/>
      <c r="AK287" s="77"/>
      <c r="AL287" s="77"/>
      <c r="AM287" s="77"/>
      <c r="AN287" s="77"/>
    </row>
    <row r="288" spans="1:40" x14ac:dyDescent="0.2">
      <c r="A288" s="64"/>
      <c r="AH288" s="77"/>
      <c r="AI288" s="77"/>
      <c r="AJ288" s="77"/>
      <c r="AK288" s="77"/>
      <c r="AL288" s="77"/>
      <c r="AM288" s="77"/>
      <c r="AN288" s="77"/>
    </row>
    <row r="289" spans="1:40" x14ac:dyDescent="0.2">
      <c r="A289" s="64"/>
      <c r="AH289" s="77"/>
      <c r="AI289" s="77"/>
      <c r="AJ289" s="77"/>
      <c r="AK289" s="77"/>
      <c r="AL289" s="77"/>
      <c r="AM289" s="77"/>
      <c r="AN289" s="77"/>
    </row>
    <row r="290" spans="1:40" x14ac:dyDescent="0.2">
      <c r="A290" s="64"/>
      <c r="AH290" s="77"/>
      <c r="AI290" s="77"/>
      <c r="AJ290" s="77"/>
      <c r="AK290" s="77"/>
      <c r="AL290" s="77"/>
      <c r="AM290" s="77"/>
      <c r="AN290" s="77"/>
    </row>
    <row r="291" spans="1:40" x14ac:dyDescent="0.2">
      <c r="A291" s="64"/>
      <c r="AH291" s="77"/>
      <c r="AI291" s="77"/>
      <c r="AJ291" s="77"/>
      <c r="AK291" s="77"/>
      <c r="AL291" s="77"/>
      <c r="AM291" s="77"/>
      <c r="AN291" s="77"/>
    </row>
    <row r="292" spans="1:40" x14ac:dyDescent="0.2">
      <c r="A292" s="64"/>
      <c r="AH292" s="77"/>
      <c r="AI292" s="77"/>
      <c r="AJ292" s="77"/>
      <c r="AK292" s="77"/>
      <c r="AL292" s="77"/>
      <c r="AM292" s="77"/>
      <c r="AN292" s="77"/>
    </row>
    <row r="293" spans="1:40" x14ac:dyDescent="0.2">
      <c r="A293" s="64"/>
      <c r="AH293" s="77"/>
      <c r="AI293" s="77"/>
      <c r="AJ293" s="77"/>
      <c r="AK293" s="77"/>
      <c r="AL293" s="77"/>
      <c r="AM293" s="77"/>
      <c r="AN293" s="77"/>
    </row>
    <row r="294" spans="1:40" x14ac:dyDescent="0.2">
      <c r="A294" s="64"/>
      <c r="AH294" s="77"/>
      <c r="AI294" s="77"/>
      <c r="AJ294" s="77"/>
      <c r="AK294" s="77"/>
      <c r="AL294" s="77"/>
      <c r="AM294" s="77"/>
      <c r="AN294" s="77"/>
    </row>
    <row r="295" spans="1:40" x14ac:dyDescent="0.2">
      <c r="A295" s="64"/>
      <c r="AH295" s="77"/>
      <c r="AI295" s="77"/>
      <c r="AJ295" s="77"/>
      <c r="AK295" s="77"/>
      <c r="AL295" s="77"/>
      <c r="AM295" s="77"/>
      <c r="AN295" s="77"/>
    </row>
    <row r="296" spans="1:40" x14ac:dyDescent="0.2">
      <c r="A296" s="64"/>
      <c r="AH296" s="77"/>
      <c r="AI296" s="77"/>
      <c r="AJ296" s="77"/>
      <c r="AK296" s="77"/>
      <c r="AL296" s="77"/>
      <c r="AM296" s="77"/>
      <c r="AN296" s="77"/>
    </row>
    <row r="297" spans="1:40" x14ac:dyDescent="0.2">
      <c r="A297" s="64"/>
      <c r="AH297" s="77"/>
      <c r="AI297" s="77"/>
      <c r="AJ297" s="77"/>
      <c r="AK297" s="77"/>
      <c r="AL297" s="77"/>
      <c r="AM297" s="77"/>
      <c r="AN297" s="77"/>
    </row>
    <row r="298" spans="1:40" x14ac:dyDescent="0.2">
      <c r="A298" s="64"/>
      <c r="AH298" s="77"/>
      <c r="AI298" s="77"/>
      <c r="AJ298" s="77"/>
      <c r="AK298" s="77"/>
      <c r="AL298" s="77"/>
      <c r="AM298" s="77"/>
      <c r="AN298" s="77"/>
    </row>
    <row r="299" spans="1:40" x14ac:dyDescent="0.2">
      <c r="A299" s="64"/>
      <c r="AH299" s="77"/>
      <c r="AI299" s="77"/>
      <c r="AJ299" s="77"/>
      <c r="AK299" s="77"/>
      <c r="AL299" s="77"/>
      <c r="AM299" s="77"/>
      <c r="AN299" s="77"/>
    </row>
    <row r="300" spans="1:40" x14ac:dyDescent="0.2">
      <c r="A300" s="64"/>
      <c r="AH300" s="77"/>
      <c r="AI300" s="77"/>
      <c r="AJ300" s="77"/>
      <c r="AK300" s="77"/>
      <c r="AL300" s="77"/>
      <c r="AM300" s="77"/>
      <c r="AN300" s="77"/>
    </row>
    <row r="301" spans="1:40" x14ac:dyDescent="0.2">
      <c r="A301" s="64"/>
      <c r="AH301" s="77"/>
      <c r="AI301" s="77"/>
      <c r="AJ301" s="77"/>
      <c r="AK301" s="77"/>
      <c r="AL301" s="77"/>
      <c r="AM301" s="77"/>
      <c r="AN301" s="77"/>
    </row>
    <row r="302" spans="1:40" x14ac:dyDescent="0.2">
      <c r="A302" s="64"/>
      <c r="AH302" s="77"/>
      <c r="AI302" s="77"/>
      <c r="AJ302" s="77"/>
      <c r="AK302" s="77"/>
      <c r="AL302" s="77"/>
      <c r="AM302" s="77"/>
      <c r="AN302" s="77"/>
    </row>
    <row r="303" spans="1:40" x14ac:dyDescent="0.2">
      <c r="A303" s="64"/>
      <c r="AH303" s="77"/>
      <c r="AI303" s="77"/>
      <c r="AJ303" s="77"/>
      <c r="AK303" s="77"/>
      <c r="AL303" s="77"/>
      <c r="AM303" s="77"/>
      <c r="AN303" s="77"/>
    </row>
    <row r="304" spans="1:40" x14ac:dyDescent="0.2">
      <c r="A304" s="64"/>
      <c r="AH304" s="77"/>
      <c r="AI304" s="77"/>
      <c r="AJ304" s="77"/>
      <c r="AK304" s="77"/>
      <c r="AL304" s="77"/>
      <c r="AM304" s="77"/>
      <c r="AN304" s="77"/>
    </row>
    <row r="305" spans="1:40" x14ac:dyDescent="0.2">
      <c r="A305" s="64"/>
      <c r="AH305" s="77"/>
      <c r="AI305" s="77"/>
      <c r="AJ305" s="77"/>
      <c r="AK305" s="77"/>
      <c r="AL305" s="77"/>
      <c r="AM305" s="77"/>
      <c r="AN305" s="77"/>
    </row>
    <row r="306" spans="1:40" x14ac:dyDescent="0.2">
      <c r="A306" s="64"/>
      <c r="AH306" s="77"/>
      <c r="AI306" s="77"/>
      <c r="AJ306" s="77"/>
      <c r="AK306" s="77"/>
      <c r="AL306" s="77"/>
      <c r="AM306" s="77"/>
      <c r="AN306" s="77"/>
    </row>
    <row r="307" spans="1:40" x14ac:dyDescent="0.2">
      <c r="A307" s="64"/>
      <c r="AH307" s="77"/>
      <c r="AI307" s="77"/>
      <c r="AJ307" s="77"/>
      <c r="AK307" s="77"/>
      <c r="AL307" s="77"/>
      <c r="AM307" s="77"/>
      <c r="AN307" s="77"/>
    </row>
    <row r="308" spans="1:40" x14ac:dyDescent="0.2">
      <c r="A308" s="64"/>
      <c r="AH308" s="77"/>
      <c r="AI308" s="77"/>
      <c r="AJ308" s="77"/>
      <c r="AK308" s="77"/>
      <c r="AL308" s="77"/>
      <c r="AM308" s="77"/>
      <c r="AN308" s="77"/>
    </row>
    <row r="309" spans="1:40" x14ac:dyDescent="0.2">
      <c r="A309" s="64"/>
      <c r="AH309" s="77"/>
      <c r="AI309" s="77"/>
      <c r="AJ309" s="77"/>
      <c r="AK309" s="77"/>
      <c r="AL309" s="77"/>
      <c r="AM309" s="77"/>
      <c r="AN309" s="77"/>
    </row>
    <row r="310" spans="1:40" x14ac:dyDescent="0.2">
      <c r="A310" s="64"/>
      <c r="AH310" s="77"/>
      <c r="AI310" s="77"/>
      <c r="AJ310" s="77"/>
      <c r="AK310" s="77"/>
      <c r="AL310" s="77"/>
      <c r="AM310" s="77"/>
      <c r="AN310" s="77"/>
    </row>
    <row r="311" spans="1:40" x14ac:dyDescent="0.2">
      <c r="A311" s="64"/>
      <c r="AH311" s="77"/>
      <c r="AI311" s="77"/>
      <c r="AJ311" s="77"/>
      <c r="AK311" s="77"/>
      <c r="AL311" s="77"/>
      <c r="AM311" s="77"/>
      <c r="AN311" s="77"/>
    </row>
    <row r="312" spans="1:40" x14ac:dyDescent="0.2">
      <c r="A312" s="64"/>
      <c r="AH312" s="77"/>
      <c r="AI312" s="77"/>
      <c r="AJ312" s="77"/>
      <c r="AK312" s="77"/>
      <c r="AL312" s="77"/>
      <c r="AM312" s="77"/>
      <c r="AN312" s="77"/>
    </row>
    <row r="313" spans="1:40" x14ac:dyDescent="0.2">
      <c r="A313" s="64"/>
      <c r="AH313" s="77"/>
      <c r="AI313" s="77"/>
      <c r="AJ313" s="77"/>
      <c r="AK313" s="77"/>
      <c r="AL313" s="77"/>
      <c r="AM313" s="77"/>
      <c r="AN313" s="77"/>
    </row>
    <row r="314" spans="1:40" x14ac:dyDescent="0.2">
      <c r="A314" s="64"/>
      <c r="AH314" s="77"/>
      <c r="AI314" s="77"/>
      <c r="AJ314" s="77"/>
      <c r="AK314" s="77"/>
      <c r="AL314" s="77"/>
      <c r="AM314" s="77"/>
      <c r="AN314" s="77"/>
    </row>
    <row r="315" spans="1:40" x14ac:dyDescent="0.2">
      <c r="A315" s="64"/>
      <c r="AH315" s="77"/>
      <c r="AI315" s="77"/>
      <c r="AJ315" s="77"/>
      <c r="AK315" s="77"/>
      <c r="AL315" s="77"/>
      <c r="AM315" s="77"/>
      <c r="AN315" s="77"/>
    </row>
    <row r="316" spans="1:40" x14ac:dyDescent="0.2">
      <c r="A316" s="64"/>
      <c r="AH316" s="77"/>
      <c r="AI316" s="77"/>
      <c r="AJ316" s="77"/>
      <c r="AK316" s="77"/>
      <c r="AL316" s="77"/>
      <c r="AM316" s="77"/>
      <c r="AN316" s="77"/>
    </row>
    <row r="317" spans="1:40" x14ac:dyDescent="0.2">
      <c r="A317" s="64"/>
      <c r="AH317" s="77"/>
      <c r="AI317" s="77"/>
      <c r="AJ317" s="77"/>
      <c r="AK317" s="77"/>
      <c r="AL317" s="77"/>
      <c r="AM317" s="77"/>
      <c r="AN317" s="77"/>
    </row>
    <row r="318" spans="1:40" x14ac:dyDescent="0.2">
      <c r="A318" s="64"/>
      <c r="AH318" s="77"/>
      <c r="AI318" s="77"/>
      <c r="AJ318" s="77"/>
      <c r="AK318" s="77"/>
      <c r="AL318" s="77"/>
      <c r="AM318" s="77"/>
      <c r="AN318" s="77"/>
    </row>
    <row r="319" spans="1:40" x14ac:dyDescent="0.2">
      <c r="A319" s="64"/>
      <c r="AH319" s="77"/>
      <c r="AI319" s="77"/>
      <c r="AJ319" s="77"/>
      <c r="AK319" s="77"/>
      <c r="AL319" s="77"/>
      <c r="AM319" s="77"/>
      <c r="AN319" s="77"/>
    </row>
    <row r="320" spans="1:40" x14ac:dyDescent="0.2">
      <c r="A320" s="64"/>
      <c r="AH320" s="77"/>
      <c r="AI320" s="77"/>
      <c r="AJ320" s="77"/>
      <c r="AK320" s="77"/>
      <c r="AL320" s="77"/>
      <c r="AM320" s="77"/>
      <c r="AN320" s="77"/>
    </row>
    <row r="321" spans="1:40" x14ac:dyDescent="0.2">
      <c r="A321" s="64"/>
      <c r="AH321" s="77"/>
      <c r="AI321" s="77"/>
      <c r="AJ321" s="77"/>
      <c r="AK321" s="77"/>
      <c r="AL321" s="77"/>
      <c r="AM321" s="77"/>
      <c r="AN321" s="77"/>
    </row>
    <row r="322" spans="1:40" x14ac:dyDescent="0.2">
      <c r="A322" s="64"/>
      <c r="AH322" s="77"/>
      <c r="AI322" s="77"/>
      <c r="AJ322" s="77"/>
      <c r="AK322" s="77"/>
      <c r="AL322" s="77"/>
      <c r="AM322" s="77"/>
      <c r="AN322" s="77"/>
    </row>
    <row r="323" spans="1:40" x14ac:dyDescent="0.2">
      <c r="A323" s="64"/>
      <c r="AH323" s="77"/>
      <c r="AI323" s="77"/>
      <c r="AJ323" s="77"/>
      <c r="AK323" s="77"/>
      <c r="AL323" s="77"/>
      <c r="AM323" s="77"/>
      <c r="AN323" s="77"/>
    </row>
    <row r="324" spans="1:40" x14ac:dyDescent="0.2">
      <c r="A324" s="64"/>
      <c r="AH324" s="77"/>
      <c r="AI324" s="77"/>
      <c r="AJ324" s="77"/>
      <c r="AK324" s="77"/>
      <c r="AL324" s="77"/>
      <c r="AM324" s="77"/>
      <c r="AN324" s="77"/>
    </row>
    <row r="325" spans="1:40" x14ac:dyDescent="0.2">
      <c r="A325" s="64"/>
      <c r="AH325" s="77"/>
      <c r="AI325" s="77"/>
      <c r="AJ325" s="77"/>
      <c r="AK325" s="77"/>
      <c r="AL325" s="77"/>
      <c r="AM325" s="77"/>
      <c r="AN325" s="77"/>
    </row>
    <row r="326" spans="1:40" x14ac:dyDescent="0.2">
      <c r="A326" s="64"/>
      <c r="AH326" s="77"/>
      <c r="AI326" s="77"/>
      <c r="AJ326" s="77"/>
      <c r="AK326" s="77"/>
      <c r="AL326" s="77"/>
      <c r="AM326" s="77"/>
      <c r="AN326" s="77"/>
    </row>
    <row r="327" spans="1:40" x14ac:dyDescent="0.2">
      <c r="A327" s="64"/>
      <c r="AH327" s="77"/>
      <c r="AI327" s="77"/>
      <c r="AJ327" s="77"/>
      <c r="AK327" s="77"/>
      <c r="AL327" s="77"/>
      <c r="AM327" s="77"/>
      <c r="AN327" s="77"/>
    </row>
    <row r="328" spans="1:40" x14ac:dyDescent="0.2">
      <c r="A328" s="64"/>
      <c r="AH328" s="77"/>
      <c r="AI328" s="77"/>
      <c r="AJ328" s="77"/>
      <c r="AK328" s="77"/>
      <c r="AL328" s="77"/>
      <c r="AM328" s="77"/>
      <c r="AN328" s="77"/>
    </row>
    <row r="329" spans="1:40" x14ac:dyDescent="0.2">
      <c r="A329" s="64"/>
      <c r="AH329" s="77"/>
      <c r="AI329" s="77"/>
      <c r="AJ329" s="77"/>
      <c r="AK329" s="77"/>
      <c r="AL329" s="77"/>
      <c r="AM329" s="77"/>
      <c r="AN329" s="77"/>
    </row>
    <row r="330" spans="1:40" x14ac:dyDescent="0.2">
      <c r="A330" s="64"/>
      <c r="AH330" s="77"/>
      <c r="AI330" s="77"/>
      <c r="AJ330" s="77"/>
      <c r="AK330" s="77"/>
      <c r="AL330" s="77"/>
      <c r="AM330" s="77"/>
      <c r="AN330" s="77"/>
    </row>
    <row r="331" spans="1:40" x14ac:dyDescent="0.2">
      <c r="A331" s="64"/>
      <c r="AH331" s="77"/>
      <c r="AI331" s="77"/>
      <c r="AJ331" s="77"/>
      <c r="AK331" s="77"/>
      <c r="AL331" s="77"/>
      <c r="AM331" s="77"/>
      <c r="AN331" s="77"/>
    </row>
    <row r="332" spans="1:40" x14ac:dyDescent="0.2">
      <c r="A332" s="64"/>
      <c r="AH332" s="77"/>
      <c r="AI332" s="77"/>
      <c r="AJ332" s="77"/>
      <c r="AK332" s="77"/>
      <c r="AL332" s="77"/>
      <c r="AM332" s="77"/>
      <c r="AN332" s="77"/>
    </row>
    <row r="333" spans="1:40" x14ac:dyDescent="0.2">
      <c r="A333" s="64"/>
      <c r="AH333" s="77"/>
      <c r="AI333" s="77"/>
      <c r="AJ333" s="77"/>
      <c r="AK333" s="77"/>
      <c r="AL333" s="77"/>
      <c r="AM333" s="77"/>
      <c r="AN333" s="77"/>
    </row>
    <row r="334" spans="1:40" x14ac:dyDescent="0.2">
      <c r="A334" s="64"/>
      <c r="AH334" s="77"/>
      <c r="AI334" s="77"/>
      <c r="AJ334" s="77"/>
      <c r="AK334" s="77"/>
      <c r="AL334" s="77"/>
      <c r="AM334" s="77"/>
      <c r="AN334" s="77"/>
    </row>
    <row r="335" spans="1:40" x14ac:dyDescent="0.2">
      <c r="A335" s="64"/>
      <c r="AH335" s="77"/>
      <c r="AI335" s="77"/>
      <c r="AJ335" s="77"/>
      <c r="AK335" s="77"/>
      <c r="AL335" s="77"/>
      <c r="AM335" s="77"/>
      <c r="AN335" s="77"/>
    </row>
    <row r="336" spans="1:40" x14ac:dyDescent="0.2">
      <c r="A336" s="64"/>
      <c r="AH336" s="77"/>
      <c r="AI336" s="77"/>
      <c r="AJ336" s="77"/>
      <c r="AK336" s="77"/>
      <c r="AL336" s="77"/>
      <c r="AM336" s="77"/>
      <c r="AN336" s="77"/>
    </row>
    <row r="337" spans="1:40" x14ac:dyDescent="0.2">
      <c r="A337" s="64"/>
      <c r="AH337" s="77"/>
      <c r="AI337" s="77"/>
      <c r="AJ337" s="77"/>
      <c r="AK337" s="77"/>
      <c r="AL337" s="77"/>
      <c r="AM337" s="77"/>
      <c r="AN337" s="77"/>
    </row>
    <row r="338" spans="1:40" x14ac:dyDescent="0.2">
      <c r="A338" s="64"/>
      <c r="AH338" s="77"/>
      <c r="AI338" s="77"/>
      <c r="AJ338" s="77"/>
      <c r="AK338" s="77"/>
      <c r="AL338" s="77"/>
      <c r="AM338" s="77"/>
      <c r="AN338" s="77"/>
    </row>
    <row r="339" spans="1:40" x14ac:dyDescent="0.2">
      <c r="A339" s="64"/>
      <c r="AH339" s="77"/>
      <c r="AI339" s="77"/>
      <c r="AJ339" s="77"/>
      <c r="AK339" s="77"/>
      <c r="AL339" s="77"/>
      <c r="AM339" s="77"/>
      <c r="AN339" s="77"/>
    </row>
    <row r="340" spans="1:40" x14ac:dyDescent="0.2">
      <c r="A340" s="64"/>
      <c r="AH340" s="77"/>
      <c r="AI340" s="77"/>
      <c r="AJ340" s="77"/>
      <c r="AK340" s="77"/>
      <c r="AL340" s="77"/>
      <c r="AM340" s="77"/>
      <c r="AN340" s="77"/>
    </row>
    <row r="341" spans="1:40" x14ac:dyDescent="0.2">
      <c r="A341" s="64"/>
      <c r="AH341" s="77"/>
      <c r="AI341" s="77"/>
      <c r="AJ341" s="77"/>
      <c r="AK341" s="77"/>
      <c r="AL341" s="77"/>
      <c r="AM341" s="77"/>
      <c r="AN341" s="77"/>
    </row>
    <row r="342" spans="1:40" x14ac:dyDescent="0.2">
      <c r="A342" s="64"/>
      <c r="AH342" s="77"/>
      <c r="AI342" s="77"/>
      <c r="AJ342" s="77"/>
      <c r="AK342" s="77"/>
      <c r="AL342" s="77"/>
      <c r="AM342" s="77"/>
      <c r="AN342" s="77"/>
    </row>
    <row r="343" spans="1:40" x14ac:dyDescent="0.2">
      <c r="A343" s="64"/>
      <c r="AH343" s="77"/>
      <c r="AI343" s="77"/>
      <c r="AJ343" s="77"/>
      <c r="AK343" s="77"/>
      <c r="AL343" s="77"/>
      <c r="AM343" s="77"/>
      <c r="AN343" s="77"/>
    </row>
    <row r="344" spans="1:40" x14ac:dyDescent="0.2">
      <c r="A344" s="64"/>
      <c r="AH344" s="77"/>
      <c r="AI344" s="77"/>
      <c r="AJ344" s="77"/>
      <c r="AK344" s="77"/>
      <c r="AL344" s="77"/>
      <c r="AM344" s="77"/>
      <c r="AN344" s="77"/>
    </row>
    <row r="345" spans="1:40" x14ac:dyDescent="0.2">
      <c r="A345" s="64"/>
      <c r="AH345" s="77"/>
      <c r="AI345" s="77"/>
      <c r="AJ345" s="77"/>
      <c r="AK345" s="77"/>
      <c r="AL345" s="77"/>
      <c r="AM345" s="77"/>
      <c r="AN345" s="77"/>
    </row>
    <row r="346" spans="1:40" x14ac:dyDescent="0.2">
      <c r="A346" s="64"/>
      <c r="AH346" s="77"/>
      <c r="AI346" s="77"/>
      <c r="AJ346" s="77"/>
      <c r="AK346" s="77"/>
      <c r="AL346" s="77"/>
      <c r="AM346" s="77"/>
      <c r="AN346" s="77"/>
    </row>
    <row r="347" spans="1:40" x14ac:dyDescent="0.2">
      <c r="A347" s="64"/>
      <c r="AH347" s="77"/>
      <c r="AI347" s="77"/>
      <c r="AJ347" s="77"/>
      <c r="AK347" s="77"/>
      <c r="AL347" s="77"/>
      <c r="AM347" s="77"/>
      <c r="AN347" s="77"/>
    </row>
    <row r="348" spans="1:40" x14ac:dyDescent="0.2">
      <c r="A348" s="64"/>
      <c r="AH348" s="77"/>
      <c r="AI348" s="77"/>
      <c r="AJ348" s="77"/>
      <c r="AK348" s="77"/>
      <c r="AL348" s="77"/>
      <c r="AM348" s="77"/>
      <c r="AN348" s="77"/>
    </row>
    <row r="349" spans="1:40" x14ac:dyDescent="0.2">
      <c r="A349" s="64"/>
      <c r="AH349" s="77"/>
      <c r="AI349" s="77"/>
      <c r="AJ349" s="77"/>
      <c r="AK349" s="77"/>
      <c r="AL349" s="77"/>
      <c r="AM349" s="77"/>
      <c r="AN349" s="77"/>
    </row>
    <row r="350" spans="1:40" x14ac:dyDescent="0.2">
      <c r="A350" s="64"/>
      <c r="AH350" s="77"/>
      <c r="AI350" s="77"/>
      <c r="AJ350" s="77"/>
      <c r="AK350" s="77"/>
      <c r="AL350" s="77"/>
      <c r="AM350" s="77"/>
      <c r="AN350" s="77"/>
    </row>
    <row r="351" spans="1:40" x14ac:dyDescent="0.2">
      <c r="A351" s="64"/>
      <c r="AH351" s="77"/>
      <c r="AI351" s="77"/>
      <c r="AJ351" s="77"/>
      <c r="AK351" s="77"/>
      <c r="AL351" s="77"/>
      <c r="AM351" s="77"/>
      <c r="AN351" s="77"/>
    </row>
    <row r="352" spans="1:40" x14ac:dyDescent="0.2">
      <c r="A352" s="64"/>
      <c r="AH352" s="77"/>
      <c r="AI352" s="77"/>
      <c r="AJ352" s="77"/>
      <c r="AK352" s="77"/>
      <c r="AL352" s="77"/>
      <c r="AM352" s="77"/>
      <c r="AN352" s="77"/>
    </row>
    <row r="353" spans="1:10" x14ac:dyDescent="0.2">
      <c r="A353" s="64"/>
      <c r="J353" s="63"/>
    </row>
    <row r="354" spans="1:10" x14ac:dyDescent="0.2">
      <c r="A354" s="64"/>
      <c r="J354" s="63"/>
    </row>
    <row r="355" spans="1:10" x14ac:dyDescent="0.2">
      <c r="J355" s="63"/>
    </row>
    <row r="356" spans="1:10" x14ac:dyDescent="0.2">
      <c r="J356" s="63"/>
    </row>
    <row r="357" spans="1:10" x14ac:dyDescent="0.2">
      <c r="J357" s="63"/>
    </row>
    <row r="358" spans="1:10" x14ac:dyDescent="0.2">
      <c r="J358" s="63"/>
    </row>
    <row r="359" spans="1:10" x14ac:dyDescent="0.2">
      <c r="J359" s="63"/>
    </row>
    <row r="360" spans="1:10" x14ac:dyDescent="0.2">
      <c r="J360" s="63"/>
    </row>
    <row r="361" spans="1:10" x14ac:dyDescent="0.2">
      <c r="J361" s="63"/>
    </row>
    <row r="362" spans="1:10" x14ac:dyDescent="0.2">
      <c r="J362" s="63"/>
    </row>
    <row r="363" spans="1:10" x14ac:dyDescent="0.2">
      <c r="J363" s="63"/>
    </row>
    <row r="364" spans="1:10" x14ac:dyDescent="0.2">
      <c r="J364" s="63"/>
    </row>
    <row r="365" spans="1:10" x14ac:dyDescent="0.2">
      <c r="J365" s="63"/>
    </row>
    <row r="366" spans="1:10" x14ac:dyDescent="0.2">
      <c r="J366" s="63"/>
    </row>
    <row r="367" spans="1:10" x14ac:dyDescent="0.2">
      <c r="J367" s="63"/>
    </row>
    <row r="368" spans="1:10" x14ac:dyDescent="0.2">
      <c r="J368" s="63"/>
    </row>
    <row r="369" spans="10:10" x14ac:dyDescent="0.2">
      <c r="J369" s="63"/>
    </row>
    <row r="370" spans="10:10" x14ac:dyDescent="0.2">
      <c r="J370" s="63"/>
    </row>
    <row r="371" spans="10:10" x14ac:dyDescent="0.2">
      <c r="J371" s="63"/>
    </row>
    <row r="372" spans="10:10" x14ac:dyDescent="0.2">
      <c r="J372" s="63"/>
    </row>
    <row r="373" spans="10:10" x14ac:dyDescent="0.2">
      <c r="J373" s="63"/>
    </row>
    <row r="374" spans="10:10" x14ac:dyDescent="0.2">
      <c r="J374" s="63"/>
    </row>
    <row r="375" spans="10:10" x14ac:dyDescent="0.2">
      <c r="J375" s="63"/>
    </row>
    <row r="376" spans="10:10" x14ac:dyDescent="0.2">
      <c r="J376" s="63"/>
    </row>
    <row r="377" spans="10:10" x14ac:dyDescent="0.2">
      <c r="J377" s="63"/>
    </row>
    <row r="378" spans="10:10" x14ac:dyDescent="0.2">
      <c r="J378" s="63"/>
    </row>
    <row r="379" spans="10:10" x14ac:dyDescent="0.2">
      <c r="J379" s="63"/>
    </row>
    <row r="380" spans="10:10" x14ac:dyDescent="0.2">
      <c r="J380" s="63"/>
    </row>
    <row r="381" spans="10:10" x14ac:dyDescent="0.2">
      <c r="J381" s="63"/>
    </row>
    <row r="382" spans="10:10" x14ac:dyDescent="0.2">
      <c r="J382" s="63"/>
    </row>
    <row r="383" spans="10:10" x14ac:dyDescent="0.2">
      <c r="J383" s="63"/>
    </row>
    <row r="384" spans="10:10" x14ac:dyDescent="0.2">
      <c r="J384" s="63"/>
    </row>
    <row r="385" spans="10:10" x14ac:dyDescent="0.2">
      <c r="J385" s="63"/>
    </row>
    <row r="386" spans="10:10" x14ac:dyDescent="0.2">
      <c r="J386" s="63"/>
    </row>
    <row r="387" spans="10:10" x14ac:dyDescent="0.2">
      <c r="J387" s="63"/>
    </row>
    <row r="388" spans="10:10" x14ac:dyDescent="0.2">
      <c r="J388" s="63"/>
    </row>
    <row r="389" spans="10:10" x14ac:dyDescent="0.2">
      <c r="J389" s="63"/>
    </row>
    <row r="390" spans="10:10" x14ac:dyDescent="0.2">
      <c r="J390" s="63"/>
    </row>
    <row r="391" spans="10:10" x14ac:dyDescent="0.2">
      <c r="J391" s="63"/>
    </row>
    <row r="392" spans="10:10" x14ac:dyDescent="0.2">
      <c r="J392" s="63"/>
    </row>
    <row r="393" spans="10:10" x14ac:dyDescent="0.2">
      <c r="J393" s="63"/>
    </row>
    <row r="394" spans="10:10" x14ac:dyDescent="0.2">
      <c r="J394" s="63"/>
    </row>
    <row r="395" spans="10:10" x14ac:dyDescent="0.2">
      <c r="J395" s="63"/>
    </row>
    <row r="396" spans="10:10" x14ac:dyDescent="0.2">
      <c r="J396" s="63"/>
    </row>
    <row r="397" spans="10:10" x14ac:dyDescent="0.2">
      <c r="J397" s="63"/>
    </row>
    <row r="398" spans="10:10" x14ac:dyDescent="0.2">
      <c r="J398" s="63"/>
    </row>
    <row r="399" spans="10:10" x14ac:dyDescent="0.2">
      <c r="J399" s="63"/>
    </row>
    <row r="400" spans="10:10" x14ac:dyDescent="0.2">
      <c r="J400" s="63"/>
    </row>
    <row r="401" spans="10:10" x14ac:dyDescent="0.2">
      <c r="J401" s="63"/>
    </row>
    <row r="402" spans="10:10" x14ac:dyDescent="0.2">
      <c r="J402" s="63"/>
    </row>
    <row r="403" spans="10:10" x14ac:dyDescent="0.2">
      <c r="J403" s="63"/>
    </row>
    <row r="404" spans="10:10" x14ac:dyDescent="0.2">
      <c r="J404" s="63"/>
    </row>
    <row r="405" spans="10:10" x14ac:dyDescent="0.2">
      <c r="J405" s="63"/>
    </row>
    <row r="406" spans="10:10" x14ac:dyDescent="0.2">
      <c r="J406" s="63"/>
    </row>
    <row r="407" spans="10:10" x14ac:dyDescent="0.2">
      <c r="J407" s="63"/>
    </row>
    <row r="408" spans="10:10" x14ac:dyDescent="0.2">
      <c r="J408" s="63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32"/>
  <sheetViews>
    <sheetView showGridLines="0" workbookViewId="0">
      <pane ySplit="12" topLeftCell="A709" activePane="bottomLeft" state="frozen"/>
      <selection pane="bottomLeft" activeCell="N723" sqref="N723"/>
    </sheetView>
  </sheetViews>
  <sheetFormatPr defaultRowHeight="12.75" x14ac:dyDescent="0.2"/>
  <cols>
    <col min="1" max="1" width="10.140625" bestFit="1" customWidth="1"/>
    <col min="4" max="4" width="12" bestFit="1" customWidth="1"/>
    <col min="6" max="6" width="3.42578125" customWidth="1"/>
  </cols>
  <sheetData>
    <row r="10" spans="1:92" x14ac:dyDescent="0.2">
      <c r="A10" s="30"/>
      <c r="B10" s="31"/>
      <c r="C10" s="31"/>
      <c r="D10" s="32"/>
      <c r="E10" s="22"/>
      <c r="F10" s="23"/>
      <c r="G10" s="125" t="s">
        <v>41</v>
      </c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  <c r="Z10" s="126"/>
      <c r="AA10" s="126"/>
      <c r="AB10" s="126"/>
      <c r="AC10" s="126"/>
      <c r="AD10" s="126"/>
      <c r="AE10" s="126"/>
      <c r="AF10" s="126"/>
      <c r="AG10" s="126"/>
      <c r="AH10" s="127"/>
      <c r="AJ10" s="122" t="s">
        <v>42</v>
      </c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4"/>
      <c r="BM10" s="98" t="s">
        <v>43</v>
      </c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100"/>
    </row>
    <row r="11" spans="1:92" x14ac:dyDescent="0.2">
      <c r="A11" s="24"/>
      <c r="B11" s="25"/>
      <c r="C11" s="25"/>
      <c r="D11" s="23"/>
      <c r="E11" s="22"/>
      <c r="F11" s="26"/>
      <c r="G11" s="101" t="s">
        <v>38</v>
      </c>
      <c r="H11" s="102"/>
      <c r="I11" s="102"/>
      <c r="J11" s="103"/>
      <c r="K11" s="104" t="s">
        <v>39</v>
      </c>
      <c r="L11" s="105"/>
      <c r="M11" s="105"/>
      <c r="N11" s="106"/>
      <c r="O11" s="107" t="s">
        <v>2</v>
      </c>
      <c r="P11" s="108"/>
      <c r="Q11" s="108"/>
      <c r="R11" s="109"/>
      <c r="S11" s="110" t="s">
        <v>3</v>
      </c>
      <c r="T11" s="111"/>
      <c r="U11" s="111"/>
      <c r="V11" s="112"/>
      <c r="W11" s="113" t="s">
        <v>9</v>
      </c>
      <c r="X11" s="114"/>
      <c r="Y11" s="114"/>
      <c r="Z11" s="115"/>
      <c r="AA11" s="116" t="s">
        <v>10</v>
      </c>
      <c r="AB11" s="117"/>
      <c r="AC11" s="117"/>
      <c r="AD11" s="118"/>
      <c r="AE11" s="119" t="s">
        <v>20</v>
      </c>
      <c r="AF11" s="120"/>
      <c r="AG11" s="120"/>
      <c r="AH11" s="121"/>
      <c r="AJ11" s="101" t="s">
        <v>38</v>
      </c>
      <c r="AK11" s="102"/>
      <c r="AL11" s="102"/>
      <c r="AM11" s="103"/>
      <c r="AN11" s="104" t="s">
        <v>39</v>
      </c>
      <c r="AO11" s="105"/>
      <c r="AP11" s="105"/>
      <c r="AQ11" s="106"/>
      <c r="AR11" s="107" t="s">
        <v>2</v>
      </c>
      <c r="AS11" s="108"/>
      <c r="AT11" s="108"/>
      <c r="AU11" s="109"/>
      <c r="AV11" s="110" t="s">
        <v>3</v>
      </c>
      <c r="AW11" s="111"/>
      <c r="AX11" s="111"/>
      <c r="AY11" s="112"/>
      <c r="AZ11" s="113" t="s">
        <v>9</v>
      </c>
      <c r="BA11" s="114"/>
      <c r="BB11" s="114"/>
      <c r="BC11" s="115"/>
      <c r="BD11" s="116" t="s">
        <v>10</v>
      </c>
      <c r="BE11" s="117"/>
      <c r="BF11" s="117"/>
      <c r="BG11" s="118"/>
      <c r="BH11" s="119" t="s">
        <v>20</v>
      </c>
      <c r="BI11" s="120"/>
      <c r="BJ11" s="120"/>
      <c r="BK11" s="121"/>
      <c r="BM11" s="101" t="s">
        <v>38</v>
      </c>
      <c r="BN11" s="102"/>
      <c r="BO11" s="102"/>
      <c r="BP11" s="103"/>
      <c r="BQ11" s="104" t="s">
        <v>39</v>
      </c>
      <c r="BR11" s="105"/>
      <c r="BS11" s="105"/>
      <c r="BT11" s="106"/>
      <c r="BU11" s="107" t="s">
        <v>2</v>
      </c>
      <c r="BV11" s="108"/>
      <c r="BW11" s="108"/>
      <c r="BX11" s="109"/>
      <c r="BY11" s="110" t="s">
        <v>3</v>
      </c>
      <c r="BZ11" s="111"/>
      <c r="CA11" s="111"/>
      <c r="CB11" s="112"/>
      <c r="CC11" s="113" t="s">
        <v>9</v>
      </c>
      <c r="CD11" s="114"/>
      <c r="CE11" s="114"/>
      <c r="CF11" s="115"/>
      <c r="CG11" s="116" t="s">
        <v>10</v>
      </c>
      <c r="CH11" s="117"/>
      <c r="CI11" s="117"/>
      <c r="CJ11" s="118"/>
      <c r="CK11" s="119" t="s">
        <v>20</v>
      </c>
      <c r="CL11" s="120"/>
      <c r="CM11" s="120"/>
      <c r="CN11" s="121"/>
    </row>
    <row r="12" spans="1:92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75" t="s">
        <v>25</v>
      </c>
      <c r="H12" s="75" t="s">
        <v>21</v>
      </c>
      <c r="I12" s="75" t="s">
        <v>26</v>
      </c>
      <c r="J12" s="75" t="s">
        <v>27</v>
      </c>
      <c r="K12" s="76" t="s">
        <v>25</v>
      </c>
      <c r="L12" s="76" t="s">
        <v>21</v>
      </c>
      <c r="M12" s="76" t="s">
        <v>26</v>
      </c>
      <c r="N12" s="76" t="s">
        <v>27</v>
      </c>
      <c r="O12" s="11" t="s">
        <v>25</v>
      </c>
      <c r="P12" s="11" t="s">
        <v>21</v>
      </c>
      <c r="Q12" s="11" t="s">
        <v>26</v>
      </c>
      <c r="R12" s="11" t="s">
        <v>27</v>
      </c>
      <c r="S12" s="12" t="s">
        <v>25</v>
      </c>
      <c r="T12" s="12" t="s">
        <v>21</v>
      </c>
      <c r="U12" s="12" t="s">
        <v>28</v>
      </c>
      <c r="V12" s="12" t="s">
        <v>27</v>
      </c>
      <c r="W12" s="52" t="s">
        <v>25</v>
      </c>
      <c r="X12" s="52" t="s">
        <v>21</v>
      </c>
      <c r="Y12" s="52" t="s">
        <v>28</v>
      </c>
      <c r="Z12" s="52" t="s">
        <v>27</v>
      </c>
      <c r="AA12" s="53" t="s">
        <v>25</v>
      </c>
      <c r="AB12" s="53" t="s">
        <v>21</v>
      </c>
      <c r="AC12" s="53" t="s">
        <v>28</v>
      </c>
      <c r="AD12" s="53" t="s">
        <v>27</v>
      </c>
      <c r="AE12" s="13" t="s">
        <v>25</v>
      </c>
      <c r="AF12" s="14" t="s">
        <v>21</v>
      </c>
      <c r="AG12" s="14" t="s">
        <v>26</v>
      </c>
      <c r="AH12" s="14" t="s">
        <v>27</v>
      </c>
      <c r="AJ12" s="75" t="s">
        <v>25</v>
      </c>
      <c r="AK12" s="75" t="s">
        <v>21</v>
      </c>
      <c r="AL12" s="75" t="s">
        <v>26</v>
      </c>
      <c r="AM12" s="75" t="s">
        <v>27</v>
      </c>
      <c r="AN12" s="76" t="s">
        <v>25</v>
      </c>
      <c r="AO12" s="76" t="s">
        <v>21</v>
      </c>
      <c r="AP12" s="76" t="s">
        <v>26</v>
      </c>
      <c r="AQ12" s="76" t="s">
        <v>27</v>
      </c>
      <c r="AR12" s="11" t="s">
        <v>25</v>
      </c>
      <c r="AS12" s="11" t="s">
        <v>21</v>
      </c>
      <c r="AT12" s="11" t="s">
        <v>26</v>
      </c>
      <c r="AU12" s="11" t="s">
        <v>27</v>
      </c>
      <c r="AV12" s="12" t="s">
        <v>25</v>
      </c>
      <c r="AW12" s="12" t="s">
        <v>21</v>
      </c>
      <c r="AX12" s="12" t="s">
        <v>28</v>
      </c>
      <c r="AY12" s="12" t="s">
        <v>27</v>
      </c>
      <c r="AZ12" s="52" t="s">
        <v>25</v>
      </c>
      <c r="BA12" s="52" t="s">
        <v>21</v>
      </c>
      <c r="BB12" s="52" t="s">
        <v>28</v>
      </c>
      <c r="BC12" s="52" t="s">
        <v>27</v>
      </c>
      <c r="BD12" s="53" t="s">
        <v>25</v>
      </c>
      <c r="BE12" s="53" t="s">
        <v>21</v>
      </c>
      <c r="BF12" s="53" t="s">
        <v>28</v>
      </c>
      <c r="BG12" s="53" t="s">
        <v>27</v>
      </c>
      <c r="BH12" s="13" t="s">
        <v>25</v>
      </c>
      <c r="BI12" s="14" t="s">
        <v>21</v>
      </c>
      <c r="BJ12" s="14" t="s">
        <v>26</v>
      </c>
      <c r="BK12" s="14" t="s">
        <v>27</v>
      </c>
      <c r="BM12" s="75" t="s">
        <v>25</v>
      </c>
      <c r="BN12" s="75" t="s">
        <v>21</v>
      </c>
      <c r="BO12" s="75" t="s">
        <v>26</v>
      </c>
      <c r="BP12" s="75" t="s">
        <v>27</v>
      </c>
      <c r="BQ12" s="76" t="s">
        <v>25</v>
      </c>
      <c r="BR12" s="76" t="s">
        <v>21</v>
      </c>
      <c r="BS12" s="76" t="s">
        <v>26</v>
      </c>
      <c r="BT12" s="76" t="s">
        <v>27</v>
      </c>
      <c r="BU12" s="11" t="s">
        <v>25</v>
      </c>
      <c r="BV12" s="11" t="s">
        <v>21</v>
      </c>
      <c r="BW12" s="11" t="s">
        <v>26</v>
      </c>
      <c r="BX12" s="11" t="s">
        <v>27</v>
      </c>
      <c r="BY12" s="12" t="s">
        <v>25</v>
      </c>
      <c r="BZ12" s="12" t="s">
        <v>21</v>
      </c>
      <c r="CA12" s="12" t="s">
        <v>28</v>
      </c>
      <c r="CB12" s="12" t="s">
        <v>27</v>
      </c>
      <c r="CC12" s="52" t="s">
        <v>25</v>
      </c>
      <c r="CD12" s="52" t="s">
        <v>21</v>
      </c>
      <c r="CE12" s="52" t="s">
        <v>28</v>
      </c>
      <c r="CF12" s="52" t="s">
        <v>27</v>
      </c>
      <c r="CG12" s="53" t="s">
        <v>25</v>
      </c>
      <c r="CH12" s="53" t="s">
        <v>21</v>
      </c>
      <c r="CI12" s="53" t="s">
        <v>28</v>
      </c>
      <c r="CJ12" s="53" t="s">
        <v>27</v>
      </c>
      <c r="CK12" s="13" t="s">
        <v>25</v>
      </c>
      <c r="CL12" s="14" t="s">
        <v>21</v>
      </c>
      <c r="CM12" s="14" t="s">
        <v>26</v>
      </c>
      <c r="CN12" s="14" t="s">
        <v>27</v>
      </c>
    </row>
    <row r="13" spans="1:92" x14ac:dyDescent="0.2">
      <c r="A13" s="17">
        <v>44652</v>
      </c>
      <c r="B13" s="2">
        <v>1</v>
      </c>
      <c r="C13" s="2" t="s">
        <v>16</v>
      </c>
      <c r="D13" s="8">
        <v>48.272973999999998</v>
      </c>
      <c r="E13">
        <v>9.4105950000000008E-3</v>
      </c>
      <c r="G13">
        <v>5.3319999999999999</v>
      </c>
      <c r="H13">
        <v>7.5120110128625323E-2</v>
      </c>
      <c r="I13" s="33">
        <v>5.4071201101286253</v>
      </c>
      <c r="J13" s="33">
        <v>5.3562358926558495</v>
      </c>
      <c r="K13">
        <v>1.976</v>
      </c>
      <c r="L13">
        <v>2.7838960542791381E-2</v>
      </c>
      <c r="M13" s="33">
        <v>2.0038389605427915</v>
      </c>
      <c r="N13" s="33">
        <v>1.9849816436399024</v>
      </c>
      <c r="O13">
        <v>14.581999999999999</v>
      </c>
      <c r="P13">
        <v>0.20543913088814975</v>
      </c>
      <c r="Q13" s="33">
        <v>14.787439130888149</v>
      </c>
      <c r="R13" s="33">
        <v>14.648280530140209</v>
      </c>
      <c r="S13">
        <v>0.82599999999999996</v>
      </c>
      <c r="T13">
        <v>1.163713634025591E-2</v>
      </c>
      <c r="U13" s="33">
        <v>0.83763713634025583</v>
      </c>
      <c r="V13" s="33">
        <v>0.82975447249319789</v>
      </c>
      <c r="W13">
        <v>0</v>
      </c>
      <c r="X13">
        <v>0</v>
      </c>
      <c r="Y13" s="33">
        <v>0</v>
      </c>
      <c r="Z13" s="33">
        <v>0</v>
      </c>
      <c r="AA13">
        <v>0</v>
      </c>
      <c r="AB13">
        <v>0</v>
      </c>
      <c r="AC13" s="33">
        <v>0</v>
      </c>
      <c r="AD13" s="33">
        <v>0</v>
      </c>
      <c r="AE13">
        <v>22.716000000000001</v>
      </c>
      <c r="AF13">
        <v>0.32003533789982236</v>
      </c>
      <c r="AG13" s="33">
        <v>23.036035337899822</v>
      </c>
      <c r="AH13" s="33">
        <v>22.81925253892916</v>
      </c>
      <c r="AJ13">
        <v>41.284999999999989</v>
      </c>
      <c r="AK13">
        <v>0.58164548887102319</v>
      </c>
      <c r="AL13" s="33">
        <v>41.866645488871015</v>
      </c>
      <c r="AM13" s="33">
        <v>41.472655444166676</v>
      </c>
      <c r="AN13">
        <v>3.5979999999999999</v>
      </c>
      <c r="AO13">
        <v>5.0690576939758793E-2</v>
      </c>
      <c r="AP13" s="33">
        <v>3.6486905769397588</v>
      </c>
      <c r="AQ13" s="33">
        <v>3.6143542276398626</v>
      </c>
      <c r="AR13">
        <v>249.51400000000001</v>
      </c>
      <c r="AS13">
        <v>3.5152886644099435</v>
      </c>
      <c r="AT13" s="33">
        <v>253.02928866440996</v>
      </c>
      <c r="AU13" s="33">
        <v>250.64813250565112</v>
      </c>
      <c r="AV13">
        <v>27.792999999999996</v>
      </c>
      <c r="AW13">
        <v>0.39156286961832021</v>
      </c>
      <c r="AX13" s="33">
        <v>28.184562869618315</v>
      </c>
      <c r="AY13" s="33">
        <v>27.919329363200301</v>
      </c>
      <c r="AZ13">
        <v>142.56200000000001</v>
      </c>
      <c r="BA13">
        <v>2.0084908364885754</v>
      </c>
      <c r="BB13" s="33">
        <v>144.57049083648857</v>
      </c>
      <c r="BC13" s="33">
        <v>143.20999649827516</v>
      </c>
      <c r="BD13">
        <v>92.456999999999979</v>
      </c>
      <c r="BE13">
        <v>1.3025844002554969</v>
      </c>
      <c r="BF13" s="33">
        <v>93.759584400255477</v>
      </c>
      <c r="BG13" s="33">
        <v>92.877250924096359</v>
      </c>
      <c r="BH13">
        <v>557.20899999999995</v>
      </c>
      <c r="BI13">
        <v>7.8502628365831173</v>
      </c>
      <c r="BJ13" s="33">
        <v>565.05926283658312</v>
      </c>
      <c r="BK13" s="33">
        <v>559.74171896302937</v>
      </c>
      <c r="BM13">
        <v>46.61699999999999</v>
      </c>
      <c r="BN13">
        <v>0.65676559899964848</v>
      </c>
      <c r="BO13">
        <v>47.273765598999638</v>
      </c>
      <c r="BP13">
        <v>46.828891336822522</v>
      </c>
      <c r="BQ13">
        <v>5.5739999999999998</v>
      </c>
      <c r="BR13">
        <v>7.8529537482550177E-2</v>
      </c>
      <c r="BS13">
        <v>5.6525295374825504</v>
      </c>
      <c r="BT13">
        <v>5.5993358712797647</v>
      </c>
      <c r="BU13">
        <v>264.096</v>
      </c>
      <c r="BV13">
        <v>3.7207277952980933</v>
      </c>
      <c r="BW13">
        <v>267.81672779529811</v>
      </c>
      <c r="BX13">
        <v>265.29641303579132</v>
      </c>
      <c r="BY13">
        <v>28.618999999999996</v>
      </c>
      <c r="BZ13">
        <v>0.40320000595857614</v>
      </c>
      <c r="CA13">
        <v>29.02220000595857</v>
      </c>
      <c r="CB13">
        <v>28.749083835693501</v>
      </c>
      <c r="CC13">
        <v>142.56200000000001</v>
      </c>
      <c r="CD13">
        <v>2.0084908364885754</v>
      </c>
      <c r="CE13">
        <v>144.57049083648857</v>
      </c>
      <c r="CF13">
        <v>143.20999649827516</v>
      </c>
      <c r="CG13">
        <v>92.456999999999979</v>
      </c>
      <c r="CH13">
        <v>1.3025844002554969</v>
      </c>
      <c r="CI13">
        <v>93.759584400255477</v>
      </c>
      <c r="CJ13">
        <v>92.877250924096359</v>
      </c>
      <c r="CK13">
        <v>579.92499999999995</v>
      </c>
      <c r="CL13">
        <v>8.170298174482939</v>
      </c>
      <c r="CM13">
        <v>588.09529817448299</v>
      </c>
      <c r="CN13">
        <v>582.56097150195853</v>
      </c>
    </row>
    <row r="14" spans="1:92" x14ac:dyDescent="0.2">
      <c r="A14" s="17">
        <v>44652</v>
      </c>
      <c r="B14" s="2">
        <v>2</v>
      </c>
      <c r="C14" s="2" t="s">
        <v>16</v>
      </c>
      <c r="D14" s="8">
        <v>48.901918000000002</v>
      </c>
      <c r="E14">
        <v>9.6617500000000002E-3</v>
      </c>
      <c r="G14">
        <v>5.1080000000000005</v>
      </c>
      <c r="H14">
        <v>7.4812494992983244E-2</v>
      </c>
      <c r="I14" s="33">
        <v>5.1828124949929837</v>
      </c>
      <c r="J14" s="33">
        <v>5.132737456369485</v>
      </c>
      <c r="K14">
        <v>2.0139999999999998</v>
      </c>
      <c r="L14">
        <v>2.9497330641321109E-2</v>
      </c>
      <c r="M14" s="33">
        <v>2.0434973306413209</v>
      </c>
      <c r="N14" s="33">
        <v>2.0237535703069969</v>
      </c>
      <c r="O14">
        <v>14.834</v>
      </c>
      <c r="P14">
        <v>0.21726087523999865</v>
      </c>
      <c r="Q14" s="33">
        <v>15.051260875239999</v>
      </c>
      <c r="R14" s="33">
        <v>14.905839355478648</v>
      </c>
      <c r="S14">
        <v>0.84599999999999997</v>
      </c>
      <c r="T14">
        <v>1.2390636406433793E-2</v>
      </c>
      <c r="U14" s="33">
        <v>0.85839063640643376</v>
      </c>
      <c r="V14" s="33">
        <v>0.8500970806751339</v>
      </c>
      <c r="W14">
        <v>0</v>
      </c>
      <c r="X14">
        <v>0</v>
      </c>
      <c r="Y14" s="33">
        <v>0</v>
      </c>
      <c r="Z14" s="33">
        <v>0</v>
      </c>
      <c r="AA14">
        <v>0</v>
      </c>
      <c r="AB14">
        <v>0</v>
      </c>
      <c r="AC14" s="33">
        <v>0</v>
      </c>
      <c r="AD14" s="33">
        <v>0</v>
      </c>
      <c r="AE14">
        <v>22.802</v>
      </c>
      <c r="AF14">
        <v>0.33396133728073679</v>
      </c>
      <c r="AG14" s="33">
        <v>23.135961337280737</v>
      </c>
      <c r="AH14" s="33">
        <v>22.912427462830266</v>
      </c>
      <c r="AJ14">
        <v>41.100999999999999</v>
      </c>
      <c r="AK14">
        <v>0.60197109567474616</v>
      </c>
      <c r="AL14" s="33">
        <v>41.702971095674748</v>
      </c>
      <c r="AM14" s="33">
        <v>41.300047414691115</v>
      </c>
      <c r="AN14">
        <v>3.5150000000000001</v>
      </c>
      <c r="AO14">
        <v>5.1481190270230244E-2</v>
      </c>
      <c r="AP14" s="33">
        <v>3.5664811902702303</v>
      </c>
      <c r="AQ14" s="33">
        <v>3.5320227406301368</v>
      </c>
      <c r="AR14">
        <v>247.75299999999999</v>
      </c>
      <c r="AS14">
        <v>3.6286256992945525</v>
      </c>
      <c r="AT14" s="33">
        <v>251.38162569929455</v>
      </c>
      <c r="AU14" s="33">
        <v>248.95283927719439</v>
      </c>
      <c r="AV14">
        <v>28.674000000000007</v>
      </c>
      <c r="AW14">
        <v>0.41996348500955394</v>
      </c>
      <c r="AX14" s="33">
        <v>29.09396348500956</v>
      </c>
      <c r="AY14" s="33">
        <v>28.812864883308269</v>
      </c>
      <c r="AZ14">
        <v>133.696</v>
      </c>
      <c r="BA14">
        <v>1.958130644201622</v>
      </c>
      <c r="BB14" s="33">
        <v>135.65413064420162</v>
      </c>
      <c r="BC14" s="33">
        <v>134.34347434744998</v>
      </c>
      <c r="BD14">
        <v>92.237000000000009</v>
      </c>
      <c r="BE14">
        <v>1.3509162295747443</v>
      </c>
      <c r="BF14" s="33">
        <v>93.587916229574759</v>
      </c>
      <c r="BG14" s="33">
        <v>92.68369317994366</v>
      </c>
      <c r="BH14">
        <v>546.976</v>
      </c>
      <c r="BI14">
        <v>8.0110883440254508</v>
      </c>
      <c r="BJ14" s="33">
        <v>554.98708834402544</v>
      </c>
      <c r="BK14" s="33">
        <v>549.62494184321758</v>
      </c>
      <c r="BM14">
        <v>46.209000000000003</v>
      </c>
      <c r="BN14">
        <v>0.67678359066772942</v>
      </c>
      <c r="BO14">
        <v>46.885783590667728</v>
      </c>
      <c r="BP14">
        <v>46.432784871060598</v>
      </c>
      <c r="BQ14">
        <v>5.5289999999999999</v>
      </c>
      <c r="BR14">
        <v>8.097852091155136E-2</v>
      </c>
      <c r="BS14">
        <v>5.6099785209115511</v>
      </c>
      <c r="BT14">
        <v>5.5557763109371336</v>
      </c>
      <c r="BU14">
        <v>262.58699999999999</v>
      </c>
      <c r="BV14">
        <v>3.8458865745345512</v>
      </c>
      <c r="BW14">
        <v>266.43288657453456</v>
      </c>
      <c r="BX14">
        <v>263.85867863267305</v>
      </c>
      <c r="BY14">
        <v>29.520000000000007</v>
      </c>
      <c r="BZ14">
        <v>0.43235412141598772</v>
      </c>
      <c r="CA14">
        <v>29.952354121415993</v>
      </c>
      <c r="CB14">
        <v>29.662961963983403</v>
      </c>
      <c r="CC14">
        <v>133.696</v>
      </c>
      <c r="CD14">
        <v>1.958130644201622</v>
      </c>
      <c r="CE14">
        <v>135.65413064420162</v>
      </c>
      <c r="CF14">
        <v>134.34347434744998</v>
      </c>
      <c r="CG14">
        <v>92.237000000000009</v>
      </c>
      <c r="CH14">
        <v>1.3509162295747443</v>
      </c>
      <c r="CI14">
        <v>93.587916229574759</v>
      </c>
      <c r="CJ14">
        <v>92.68369317994366</v>
      </c>
      <c r="CK14">
        <v>569.77800000000002</v>
      </c>
      <c r="CL14">
        <v>8.3450496813061878</v>
      </c>
      <c r="CM14">
        <v>578.12304968130616</v>
      </c>
      <c r="CN14">
        <v>572.53736930604782</v>
      </c>
    </row>
    <row r="15" spans="1:92" x14ac:dyDescent="0.2">
      <c r="A15" s="17">
        <v>44652</v>
      </c>
      <c r="B15" s="2">
        <v>3</v>
      </c>
      <c r="C15" s="2" t="s">
        <v>16</v>
      </c>
      <c r="D15" s="8">
        <v>38.336973</v>
      </c>
      <c r="E15">
        <v>9.5476039999999995E-3</v>
      </c>
      <c r="G15">
        <v>5.1179999999999994</v>
      </c>
      <c r="H15">
        <v>7.8812716836386493E-2</v>
      </c>
      <c r="I15" s="33">
        <v>5.1968127168363862</v>
      </c>
      <c r="J15" s="33">
        <v>5.1471956069538685</v>
      </c>
      <c r="K15">
        <v>2.2959999999999998</v>
      </c>
      <c r="L15">
        <v>3.5356388795690384E-2</v>
      </c>
      <c r="M15" s="33">
        <v>2.3313563887956903</v>
      </c>
      <c r="N15" s="33">
        <v>2.3090975212125988</v>
      </c>
      <c r="O15">
        <v>15.25</v>
      </c>
      <c r="P15">
        <v>0.23483664160900627</v>
      </c>
      <c r="Q15" s="33">
        <v>15.484836641609006</v>
      </c>
      <c r="R15" s="33">
        <v>15.336993553350233</v>
      </c>
      <c r="S15">
        <v>0.83799999999999997</v>
      </c>
      <c r="T15">
        <v>1.2904465945465394E-2</v>
      </c>
      <c r="U15" s="33">
        <v>0.85090446594546532</v>
      </c>
      <c r="V15" s="33">
        <v>0.84278036706278658</v>
      </c>
      <c r="W15">
        <v>0</v>
      </c>
      <c r="X15">
        <v>0</v>
      </c>
      <c r="Y15" s="33">
        <v>0</v>
      </c>
      <c r="Z15" s="33">
        <v>0</v>
      </c>
      <c r="AA15">
        <v>0</v>
      </c>
      <c r="AB15">
        <v>0</v>
      </c>
      <c r="AC15" s="33">
        <v>0</v>
      </c>
      <c r="AD15" s="33">
        <v>0</v>
      </c>
      <c r="AE15">
        <v>23.502000000000002</v>
      </c>
      <c r="AF15">
        <v>0.36191021318654854</v>
      </c>
      <c r="AG15" s="33">
        <v>23.863910213186546</v>
      </c>
      <c r="AH15" s="33">
        <v>23.636067048579488</v>
      </c>
      <c r="AJ15">
        <v>41.162000000000006</v>
      </c>
      <c r="AK15">
        <v>0.63385874373179796</v>
      </c>
      <c r="AL15" s="33">
        <v>41.795858743731806</v>
      </c>
      <c r="AM15" s="33">
        <v>41.396808435606715</v>
      </c>
      <c r="AN15">
        <v>3.8089999999999997</v>
      </c>
      <c r="AO15">
        <v>5.8655263468111798E-2</v>
      </c>
      <c r="AP15" s="33">
        <v>3.8676552634681114</v>
      </c>
      <c r="AQ15" s="33">
        <v>3.8307284226040021</v>
      </c>
      <c r="AR15">
        <v>246.69200000000001</v>
      </c>
      <c r="AS15">
        <v>3.7988407076596054</v>
      </c>
      <c r="AT15" s="33">
        <v>250.4908407076596</v>
      </c>
      <c r="AU15" s="33">
        <v>248.09925335495578</v>
      </c>
      <c r="AV15">
        <v>29.327999999999999</v>
      </c>
      <c r="AW15">
        <v>0.45162550984320893</v>
      </c>
      <c r="AX15" s="33">
        <v>29.779625509843207</v>
      </c>
      <c r="AY15" s="33">
        <v>29.495301438206926</v>
      </c>
      <c r="AZ15">
        <v>132.57500000000002</v>
      </c>
      <c r="BA15">
        <v>2.0415388695943615</v>
      </c>
      <c r="BB15" s="33">
        <v>134.61653886959436</v>
      </c>
      <c r="BC15" s="33">
        <v>133.33127346461688</v>
      </c>
      <c r="BD15">
        <v>91.866</v>
      </c>
      <c r="BE15">
        <v>1.4146559290526539</v>
      </c>
      <c r="BF15" s="33">
        <v>93.280655929052656</v>
      </c>
      <c r="BG15" s="33">
        <v>92.390049165381811</v>
      </c>
      <c r="BH15">
        <v>545.43200000000002</v>
      </c>
      <c r="BI15">
        <v>8.3991750233497395</v>
      </c>
      <c r="BJ15" s="33">
        <v>553.83117502334972</v>
      </c>
      <c r="BK15" s="33">
        <v>548.54341428137207</v>
      </c>
      <c r="BM15">
        <v>46.280000000000008</v>
      </c>
      <c r="BN15">
        <v>0.71267146056818442</v>
      </c>
      <c r="BO15">
        <v>46.992671460568189</v>
      </c>
      <c r="BP15">
        <v>46.544004042560587</v>
      </c>
      <c r="BQ15">
        <v>6.1049999999999995</v>
      </c>
      <c r="BR15">
        <v>9.4011652263802176E-2</v>
      </c>
      <c r="BS15">
        <v>6.1990116522638017</v>
      </c>
      <c r="BT15">
        <v>6.139825943816601</v>
      </c>
      <c r="BU15">
        <v>261.94200000000001</v>
      </c>
      <c r="BV15">
        <v>4.0336773492686113</v>
      </c>
      <c r="BW15">
        <v>265.97567734926861</v>
      </c>
      <c r="BX15">
        <v>263.43624690830603</v>
      </c>
      <c r="BY15">
        <v>30.166</v>
      </c>
      <c r="BZ15">
        <v>0.46452997578867433</v>
      </c>
      <c r="CA15">
        <v>30.630529975788672</v>
      </c>
      <c r="CB15">
        <v>30.338081805269713</v>
      </c>
      <c r="CC15">
        <v>132.57500000000002</v>
      </c>
      <c r="CD15">
        <v>2.0415388695943615</v>
      </c>
      <c r="CE15">
        <v>134.61653886959436</v>
      </c>
      <c r="CF15">
        <v>133.33127346461688</v>
      </c>
      <c r="CG15">
        <v>91.866</v>
      </c>
      <c r="CH15">
        <v>1.4146559290526539</v>
      </c>
      <c r="CI15">
        <v>93.280655929052656</v>
      </c>
      <c r="CJ15">
        <v>92.390049165381811</v>
      </c>
      <c r="CK15">
        <v>568.93399999999997</v>
      </c>
      <c r="CL15">
        <v>8.7610852365362888</v>
      </c>
      <c r="CM15">
        <v>577.69508523653622</v>
      </c>
      <c r="CN15">
        <v>572.1794813299515</v>
      </c>
    </row>
    <row r="16" spans="1:92" x14ac:dyDescent="0.2">
      <c r="A16" s="17">
        <v>44652</v>
      </c>
      <c r="B16" s="2">
        <v>4</v>
      </c>
      <c r="C16" s="2" t="s">
        <v>16</v>
      </c>
      <c r="D16" s="8">
        <v>39.907964</v>
      </c>
      <c r="E16">
        <v>9.5751410000000006E-3</v>
      </c>
      <c r="G16">
        <v>5.2380000000000004</v>
      </c>
      <c r="H16">
        <v>7.3365088734828263E-2</v>
      </c>
      <c r="I16" s="33">
        <v>5.3113650887348287</v>
      </c>
      <c r="J16" s="33">
        <v>5.2605080191077151</v>
      </c>
      <c r="K16">
        <v>2.3979999999999997</v>
      </c>
      <c r="L16">
        <v>3.3587148298227974E-2</v>
      </c>
      <c r="M16" s="33">
        <v>2.4315871482982279</v>
      </c>
      <c r="N16" s="33">
        <v>2.4083043584994845</v>
      </c>
      <c r="O16">
        <v>15.335999999999999</v>
      </c>
      <c r="P16">
        <v>0.2148008783576415</v>
      </c>
      <c r="Q16" s="33">
        <v>15.55080087835764</v>
      </c>
      <c r="R16" s="33">
        <v>15.401899767284441</v>
      </c>
      <c r="S16">
        <v>0.85</v>
      </c>
      <c r="T16">
        <v>1.1905369496869801E-2</v>
      </c>
      <c r="U16" s="33">
        <v>0.8619053694968698</v>
      </c>
      <c r="V16" s="33">
        <v>0.85365250405528015</v>
      </c>
      <c r="W16">
        <v>0</v>
      </c>
      <c r="X16">
        <v>0</v>
      </c>
      <c r="Y16" s="33">
        <v>0</v>
      </c>
      <c r="Z16" s="33">
        <v>0</v>
      </c>
      <c r="AA16">
        <v>0</v>
      </c>
      <c r="AB16">
        <v>0</v>
      </c>
      <c r="AC16" s="33">
        <v>0</v>
      </c>
      <c r="AD16" s="33">
        <v>0</v>
      </c>
      <c r="AE16">
        <v>23.821999999999999</v>
      </c>
      <c r="AF16">
        <v>0.33365848488756755</v>
      </c>
      <c r="AG16" s="33">
        <v>24.155658484887567</v>
      </c>
      <c r="AH16" s="33">
        <v>23.92436464894692</v>
      </c>
      <c r="AJ16">
        <v>41.926000000000002</v>
      </c>
      <c r="AK16">
        <v>0.5872288488538393</v>
      </c>
      <c r="AL16" s="33">
        <v>42.513228848853842</v>
      </c>
      <c r="AM16" s="33">
        <v>42.106158688260798</v>
      </c>
      <c r="AN16">
        <v>3.931</v>
      </c>
      <c r="AO16">
        <v>5.5058832343759051E-2</v>
      </c>
      <c r="AP16" s="33">
        <v>3.9860588323437591</v>
      </c>
      <c r="AQ16" s="33">
        <v>3.947891756989772</v>
      </c>
      <c r="AR16">
        <v>245.6099999999999</v>
      </c>
      <c r="AS16">
        <v>3.4400915319131662</v>
      </c>
      <c r="AT16" s="33">
        <v>249.05009153191307</v>
      </c>
      <c r="AU16" s="33">
        <v>246.66540178943208</v>
      </c>
      <c r="AV16">
        <v>30.343</v>
      </c>
      <c r="AW16">
        <v>0.42499367840414165</v>
      </c>
      <c r="AX16" s="33">
        <v>30.767993678404142</v>
      </c>
      <c r="AY16" s="33">
        <v>30.473385800646312</v>
      </c>
      <c r="AZ16">
        <v>128.86900000000003</v>
      </c>
      <c r="BA16">
        <v>1.8049800725789586</v>
      </c>
      <c r="BB16" s="33">
        <v>130.67398007257898</v>
      </c>
      <c r="BC16" s="33">
        <v>129.42275828835284</v>
      </c>
      <c r="BD16">
        <v>89.996000000000009</v>
      </c>
      <c r="BE16">
        <v>1.2605125096944645</v>
      </c>
      <c r="BF16" s="33">
        <v>91.256512509694474</v>
      </c>
      <c r="BG16" s="33">
        <v>90.382718535245886</v>
      </c>
      <c r="BH16">
        <v>540.67499999999995</v>
      </c>
      <c r="BI16">
        <v>7.5728654737883287</v>
      </c>
      <c r="BJ16" s="33">
        <v>548.24786547378835</v>
      </c>
      <c r="BK16" s="33">
        <v>542.99831485892764</v>
      </c>
      <c r="BM16">
        <v>47.164000000000001</v>
      </c>
      <c r="BN16">
        <v>0.66059393758866758</v>
      </c>
      <c r="BO16">
        <v>47.824593937588673</v>
      </c>
      <c r="BP16">
        <v>47.366666707368516</v>
      </c>
      <c r="BQ16">
        <v>6.3289999999999997</v>
      </c>
      <c r="BR16">
        <v>8.8645980641987032E-2</v>
      </c>
      <c r="BS16">
        <v>6.4176459806419874</v>
      </c>
      <c r="BT16">
        <v>6.3561961154892561</v>
      </c>
      <c r="BU16">
        <v>260.94599999999991</v>
      </c>
      <c r="BV16">
        <v>3.6548924102708078</v>
      </c>
      <c r="BW16">
        <v>264.60089241027072</v>
      </c>
      <c r="BX16">
        <v>262.06730155671653</v>
      </c>
      <c r="BY16">
        <v>31.193000000000001</v>
      </c>
      <c r="BZ16">
        <v>0.43689904790101147</v>
      </c>
      <c r="CA16">
        <v>31.629899047901013</v>
      </c>
      <c r="CB16">
        <v>31.327038304701592</v>
      </c>
      <c r="CC16">
        <v>128.86900000000003</v>
      </c>
      <c r="CD16">
        <v>1.8049800725789586</v>
      </c>
      <c r="CE16">
        <v>130.67398007257898</v>
      </c>
      <c r="CF16">
        <v>129.42275828835284</v>
      </c>
      <c r="CG16">
        <v>89.996000000000009</v>
      </c>
      <c r="CH16">
        <v>1.2605125096944645</v>
      </c>
      <c r="CI16">
        <v>91.256512509694474</v>
      </c>
      <c r="CJ16">
        <v>90.382718535245886</v>
      </c>
      <c r="CK16">
        <v>564.49699999999996</v>
      </c>
      <c r="CL16">
        <v>7.906523958675896</v>
      </c>
      <c r="CM16">
        <v>572.40352395867592</v>
      </c>
      <c r="CN16">
        <v>566.92267950787459</v>
      </c>
    </row>
    <row r="17" spans="1:92" x14ac:dyDescent="0.2">
      <c r="A17" s="17">
        <v>44652</v>
      </c>
      <c r="B17" s="2">
        <v>5</v>
      </c>
      <c r="C17" s="2" t="s">
        <v>16</v>
      </c>
      <c r="D17" s="8">
        <v>39.869011999999998</v>
      </c>
      <c r="E17">
        <v>9.3783960000000006E-3</v>
      </c>
      <c r="G17">
        <v>5.4540000000000006</v>
      </c>
      <c r="H17">
        <v>6.3480060059420418E-2</v>
      </c>
      <c r="I17" s="33">
        <v>5.5174800600594214</v>
      </c>
      <c r="J17" s="33">
        <v>5.4657349471340799</v>
      </c>
      <c r="K17">
        <v>2.3639999999999999</v>
      </c>
      <c r="L17">
        <v>2.7515009530705882E-2</v>
      </c>
      <c r="M17" s="33">
        <v>2.3915150095307056</v>
      </c>
      <c r="N17" s="33">
        <v>2.3690864347313827</v>
      </c>
      <c r="O17">
        <v>15.624000000000001</v>
      </c>
      <c r="P17">
        <v>0.18185046908111197</v>
      </c>
      <c r="Q17" s="33">
        <v>15.805850469081113</v>
      </c>
      <c r="R17" s="33">
        <v>15.657616944265284</v>
      </c>
      <c r="S17">
        <v>0.85799999999999998</v>
      </c>
      <c r="T17">
        <v>9.9864120885556872E-3</v>
      </c>
      <c r="U17" s="33">
        <v>0.86798641208855565</v>
      </c>
      <c r="V17" s="33">
        <v>0.85984609179337002</v>
      </c>
      <c r="W17">
        <v>0</v>
      </c>
      <c r="X17">
        <v>0</v>
      </c>
      <c r="Y17" s="33">
        <v>0</v>
      </c>
      <c r="Z17" s="33">
        <v>0</v>
      </c>
      <c r="AA17">
        <v>0</v>
      </c>
      <c r="AB17">
        <v>0</v>
      </c>
      <c r="AC17" s="33">
        <v>0</v>
      </c>
      <c r="AD17" s="33">
        <v>0</v>
      </c>
      <c r="AE17">
        <v>24.3</v>
      </c>
      <c r="AF17">
        <v>0.28283195075979395</v>
      </c>
      <c r="AG17" s="33">
        <v>24.582831950759797</v>
      </c>
      <c r="AH17" s="33">
        <v>24.352284417924114</v>
      </c>
      <c r="AJ17">
        <v>44.040000000000013</v>
      </c>
      <c r="AK17">
        <v>0.51258926384614523</v>
      </c>
      <c r="AL17" s="33">
        <v>44.552589263846158</v>
      </c>
      <c r="AM17" s="33">
        <v>44.134757438904458</v>
      </c>
      <c r="AN17">
        <v>4.1539999999999999</v>
      </c>
      <c r="AO17">
        <v>4.8349132652517862E-2</v>
      </c>
      <c r="AP17" s="33">
        <v>4.2023491326525182</v>
      </c>
      <c r="AQ17" s="33">
        <v>4.1629378383562461</v>
      </c>
      <c r="AR17">
        <v>248.70100000000002</v>
      </c>
      <c r="AS17">
        <v>2.8946744438646714</v>
      </c>
      <c r="AT17" s="33">
        <v>251.59567444386468</v>
      </c>
      <c r="AU17" s="33">
        <v>249.23611057704304</v>
      </c>
      <c r="AV17">
        <v>32.095000000000006</v>
      </c>
      <c r="AW17">
        <v>0.37355931932656744</v>
      </c>
      <c r="AX17" s="33">
        <v>32.468559319326573</v>
      </c>
      <c r="AY17" s="33">
        <v>32.16405631248044</v>
      </c>
      <c r="AZ17">
        <v>127.84099999999999</v>
      </c>
      <c r="BA17">
        <v>1.4879637620198689</v>
      </c>
      <c r="BB17" s="33">
        <v>129.32896376201987</v>
      </c>
      <c r="BC17" s="33">
        <v>128.11606552558999</v>
      </c>
      <c r="BD17">
        <v>94.852999999999994</v>
      </c>
      <c r="BE17">
        <v>1.1040106594822523</v>
      </c>
      <c r="BF17" s="33">
        <v>95.957010659482251</v>
      </c>
      <c r="BG17" s="33">
        <v>95.057087814541404</v>
      </c>
      <c r="BH17">
        <v>551.68400000000008</v>
      </c>
      <c r="BI17">
        <v>6.4211465811920236</v>
      </c>
      <c r="BJ17" s="33">
        <v>558.105146581192</v>
      </c>
      <c r="BK17" s="33">
        <v>552.87101550691557</v>
      </c>
      <c r="BM17">
        <v>49.494000000000014</v>
      </c>
      <c r="BN17">
        <v>0.57606932390556564</v>
      </c>
      <c r="BO17">
        <v>50.070069323905578</v>
      </c>
      <c r="BP17">
        <v>49.600492386038539</v>
      </c>
      <c r="BQ17">
        <v>6.5179999999999998</v>
      </c>
      <c r="BR17">
        <v>7.5864142183223737E-2</v>
      </c>
      <c r="BS17">
        <v>6.5938641421832234</v>
      </c>
      <c r="BT17">
        <v>6.5320242730876288</v>
      </c>
      <c r="BU17">
        <v>264.32500000000005</v>
      </c>
      <c r="BV17">
        <v>3.0765249129457835</v>
      </c>
      <c r="BW17">
        <v>267.40152491294577</v>
      </c>
      <c r="BX17">
        <v>264.89372752130834</v>
      </c>
      <c r="BY17">
        <v>32.953000000000003</v>
      </c>
      <c r="BZ17">
        <v>0.3835457314151231</v>
      </c>
      <c r="CA17">
        <v>33.336545731415129</v>
      </c>
      <c r="CB17">
        <v>33.023902404273812</v>
      </c>
      <c r="CC17">
        <v>127.84099999999999</v>
      </c>
      <c r="CD17">
        <v>1.4879637620198689</v>
      </c>
      <c r="CE17">
        <v>129.32896376201987</v>
      </c>
      <c r="CF17">
        <v>128.11606552558999</v>
      </c>
      <c r="CG17">
        <v>94.852999999999994</v>
      </c>
      <c r="CH17">
        <v>1.1040106594822523</v>
      </c>
      <c r="CI17">
        <v>95.957010659482251</v>
      </c>
      <c r="CJ17">
        <v>95.057087814541404</v>
      </c>
      <c r="CK17">
        <v>575.98400000000004</v>
      </c>
      <c r="CL17">
        <v>6.7039785319518179</v>
      </c>
      <c r="CM17">
        <v>582.68797853195179</v>
      </c>
      <c r="CN17">
        <v>577.22329992483969</v>
      </c>
    </row>
    <row r="18" spans="1:92" x14ac:dyDescent="0.2">
      <c r="A18" s="17">
        <v>44652</v>
      </c>
      <c r="B18" s="2">
        <v>6</v>
      </c>
      <c r="C18" s="2" t="s">
        <v>16</v>
      </c>
      <c r="D18" s="8">
        <v>49.982540999999998</v>
      </c>
      <c r="E18">
        <v>9.0149770000000004E-3</v>
      </c>
      <c r="G18">
        <v>6.234</v>
      </c>
      <c r="H18">
        <v>6.8969699302799212E-2</v>
      </c>
      <c r="I18" s="33">
        <v>6.3029696993027988</v>
      </c>
      <c r="J18" s="33">
        <v>6.2461485724318875</v>
      </c>
      <c r="K18">
        <v>2.5580000000000003</v>
      </c>
      <c r="L18">
        <v>2.8300367471376386E-2</v>
      </c>
      <c r="M18" s="33">
        <v>2.5863003674713765</v>
      </c>
      <c r="N18" s="33">
        <v>2.5629849291435307</v>
      </c>
      <c r="O18">
        <v>16.422000000000001</v>
      </c>
      <c r="P18">
        <v>0.18168437631545856</v>
      </c>
      <c r="Q18" s="33">
        <v>16.60368437631546</v>
      </c>
      <c r="R18" s="33">
        <v>16.454002543547716</v>
      </c>
      <c r="S18">
        <v>0.89600000000000002</v>
      </c>
      <c r="T18">
        <v>9.9128730470497417E-3</v>
      </c>
      <c r="U18" s="33">
        <v>0.90591287304704982</v>
      </c>
      <c r="V18" s="33">
        <v>0.89774608933252675</v>
      </c>
      <c r="W18">
        <v>0</v>
      </c>
      <c r="X18">
        <v>0</v>
      </c>
      <c r="Y18" s="33">
        <v>0</v>
      </c>
      <c r="Z18" s="33">
        <v>0</v>
      </c>
      <c r="AA18">
        <v>0</v>
      </c>
      <c r="AB18">
        <v>0</v>
      </c>
      <c r="AC18" s="33">
        <v>0</v>
      </c>
      <c r="AD18" s="33">
        <v>0</v>
      </c>
      <c r="AE18">
        <v>26.11</v>
      </c>
      <c r="AF18">
        <v>0.28886731613668387</v>
      </c>
      <c r="AG18" s="33">
        <v>26.398867316136688</v>
      </c>
      <c r="AH18" s="33">
        <v>26.160882134455658</v>
      </c>
      <c r="AJ18">
        <v>47.072000000000003</v>
      </c>
      <c r="AK18">
        <v>0.5207798661503632</v>
      </c>
      <c r="AL18" s="33">
        <v>47.592779866150366</v>
      </c>
      <c r="AM18" s="33">
        <v>47.16373205029096</v>
      </c>
      <c r="AN18">
        <v>4.8329999999999993</v>
      </c>
      <c r="AO18">
        <v>5.3469771692401108E-2</v>
      </c>
      <c r="AP18" s="33">
        <v>4.8864697716924006</v>
      </c>
      <c r="AQ18" s="33">
        <v>4.8424183590893985</v>
      </c>
      <c r="AR18">
        <v>261.73799999999994</v>
      </c>
      <c r="AS18">
        <v>2.8957316580231081</v>
      </c>
      <c r="AT18" s="33">
        <v>264.63373165802307</v>
      </c>
      <c r="AU18" s="33">
        <v>262.24806465370182</v>
      </c>
      <c r="AV18">
        <v>34.713999999999999</v>
      </c>
      <c r="AW18">
        <v>0.38405744972688027</v>
      </c>
      <c r="AX18" s="33">
        <v>35.09805744972688</v>
      </c>
      <c r="AY18" s="33">
        <v>34.781649269072915</v>
      </c>
      <c r="AZ18">
        <v>135.292</v>
      </c>
      <c r="BA18">
        <v>1.4967995762069795</v>
      </c>
      <c r="BB18" s="33">
        <v>136.78879957620697</v>
      </c>
      <c r="BC18" s="33">
        <v>135.55565169416985</v>
      </c>
      <c r="BD18">
        <v>95.180999999999983</v>
      </c>
      <c r="BE18">
        <v>1.0530325552357604</v>
      </c>
      <c r="BF18" s="33">
        <v>96.234032555235743</v>
      </c>
      <c r="BG18" s="33">
        <v>95.36648496513304</v>
      </c>
      <c r="BH18">
        <v>578.82999999999993</v>
      </c>
      <c r="BI18">
        <v>6.4038708770354926</v>
      </c>
      <c r="BJ18" s="33">
        <v>585.23387087703543</v>
      </c>
      <c r="BK18" s="33">
        <v>579.95800099145799</v>
      </c>
      <c r="BM18">
        <v>53.306000000000004</v>
      </c>
      <c r="BN18">
        <v>0.58974956545316237</v>
      </c>
      <c r="BO18">
        <v>53.895749565453166</v>
      </c>
      <c r="BP18">
        <v>53.409880622722845</v>
      </c>
      <c r="BQ18">
        <v>7.391</v>
      </c>
      <c r="BR18">
        <v>8.1770139163777497E-2</v>
      </c>
      <c r="BS18">
        <v>7.4727701391637771</v>
      </c>
      <c r="BT18">
        <v>7.4054032882329288</v>
      </c>
      <c r="BU18">
        <v>278.15999999999997</v>
      </c>
      <c r="BV18">
        <v>3.0774160343385666</v>
      </c>
      <c r="BW18">
        <v>281.23741603433854</v>
      </c>
      <c r="BX18">
        <v>278.70206719724956</v>
      </c>
      <c r="BY18">
        <v>35.61</v>
      </c>
      <c r="BZ18">
        <v>0.39397032277393002</v>
      </c>
      <c r="CA18">
        <v>36.003970322773931</v>
      </c>
      <c r="CB18">
        <v>35.679395358405444</v>
      </c>
      <c r="CC18">
        <v>135.292</v>
      </c>
      <c r="CD18">
        <v>1.4967995762069795</v>
      </c>
      <c r="CE18">
        <v>136.78879957620697</v>
      </c>
      <c r="CF18">
        <v>135.55565169416985</v>
      </c>
      <c r="CG18">
        <v>95.180999999999983</v>
      </c>
      <c r="CH18">
        <v>1.0530325552357604</v>
      </c>
      <c r="CI18">
        <v>96.234032555235743</v>
      </c>
      <c r="CJ18">
        <v>95.36648496513304</v>
      </c>
      <c r="CK18">
        <v>604.93999999999994</v>
      </c>
      <c r="CL18">
        <v>6.6927381931721763</v>
      </c>
      <c r="CM18">
        <v>611.63273819317214</v>
      </c>
      <c r="CN18">
        <v>606.11888312591361</v>
      </c>
    </row>
    <row r="19" spans="1:92" x14ac:dyDescent="0.2">
      <c r="A19" s="17">
        <v>44652</v>
      </c>
      <c r="B19" s="2">
        <v>7</v>
      </c>
      <c r="C19" s="2" t="s">
        <v>16</v>
      </c>
      <c r="D19" s="8">
        <v>61.339041999999999</v>
      </c>
      <c r="E19">
        <v>8.8114920000000006E-3</v>
      </c>
      <c r="G19">
        <v>7.2299999999999995</v>
      </c>
      <c r="H19">
        <v>5.259974287050017E-2</v>
      </c>
      <c r="I19" s="33">
        <v>7.2825997428704996</v>
      </c>
      <c r="J19" s="33">
        <v>7.2184291734969941</v>
      </c>
      <c r="K19">
        <v>2.5859999999999999</v>
      </c>
      <c r="L19">
        <v>1.8813683964469353E-2</v>
      </c>
      <c r="M19" s="33">
        <v>2.6048136839644691</v>
      </c>
      <c r="N19" s="33">
        <v>2.5818613890267259</v>
      </c>
      <c r="O19">
        <v>17.033999999999999</v>
      </c>
      <c r="P19">
        <v>0.12392586722767633</v>
      </c>
      <c r="Q19" s="33">
        <v>17.157925867227675</v>
      </c>
      <c r="R19" s="33">
        <v>17.006738940712005</v>
      </c>
      <c r="S19">
        <v>0.95599999999999996</v>
      </c>
      <c r="T19">
        <v>6.9550973975377808E-3</v>
      </c>
      <c r="U19" s="33">
        <v>0.96295509739753771</v>
      </c>
      <c r="V19" s="33">
        <v>0.95447002626046007</v>
      </c>
      <c r="W19">
        <v>0</v>
      </c>
      <c r="X19">
        <v>0</v>
      </c>
      <c r="Y19" s="33">
        <v>0</v>
      </c>
      <c r="Z19" s="33">
        <v>0</v>
      </c>
      <c r="AA19">
        <v>0</v>
      </c>
      <c r="AB19">
        <v>0</v>
      </c>
      <c r="AC19" s="33">
        <v>0</v>
      </c>
      <c r="AD19" s="33">
        <v>0</v>
      </c>
      <c r="AE19">
        <v>27.805999999999997</v>
      </c>
      <c r="AF19">
        <v>0.20229439146018363</v>
      </c>
      <c r="AG19" s="33">
        <v>28.008294391460179</v>
      </c>
      <c r="AH19" s="33">
        <v>27.761499529496184</v>
      </c>
      <c r="AJ19">
        <v>52.847999999999992</v>
      </c>
      <c r="AK19">
        <v>0.38448011220196299</v>
      </c>
      <c r="AL19" s="33">
        <v>53.232480112201955</v>
      </c>
      <c r="AM19" s="33">
        <v>52.763422539553133</v>
      </c>
      <c r="AN19">
        <v>5.4940000000000015</v>
      </c>
      <c r="AO19">
        <v>3.9969984416393919E-2</v>
      </c>
      <c r="AP19" s="33">
        <v>5.5339699844163954</v>
      </c>
      <c r="AQ19" s="33">
        <v>5.4852074521704708</v>
      </c>
      <c r="AR19">
        <v>279.54199999999992</v>
      </c>
      <c r="AS19">
        <v>2.0337257706093159</v>
      </c>
      <c r="AT19" s="33">
        <v>281.57572577060921</v>
      </c>
      <c r="AU19" s="33">
        <v>279.09462351558727</v>
      </c>
      <c r="AV19">
        <v>39.411000000000001</v>
      </c>
      <c r="AW19">
        <v>0.28672316269284676</v>
      </c>
      <c r="AX19" s="33">
        <v>39.697723162692846</v>
      </c>
      <c r="AY19" s="33">
        <v>39.347926992626562</v>
      </c>
      <c r="AZ19">
        <v>120.91500000000001</v>
      </c>
      <c r="BA19">
        <v>0.87968159186535666</v>
      </c>
      <c r="BB19" s="33">
        <v>121.79468159186537</v>
      </c>
      <c r="BC19" s="33">
        <v>120.72148872937611</v>
      </c>
      <c r="BD19">
        <v>97.342999999999989</v>
      </c>
      <c r="BE19">
        <v>0.70819042465326387</v>
      </c>
      <c r="BF19" s="33">
        <v>98.051190424653257</v>
      </c>
      <c r="BG19" s="33">
        <v>97.187213144635948</v>
      </c>
      <c r="BH19">
        <v>595.55299999999988</v>
      </c>
      <c r="BI19">
        <v>4.3327710464391398</v>
      </c>
      <c r="BJ19" s="33">
        <v>599.885771046439</v>
      </c>
      <c r="BK19" s="33">
        <v>594.59988237394953</v>
      </c>
      <c r="BM19">
        <v>60.077999999999989</v>
      </c>
      <c r="BN19">
        <v>0.43707985507246316</v>
      </c>
      <c r="BO19">
        <v>60.515079855072457</v>
      </c>
      <c r="BP19">
        <v>59.981851713050126</v>
      </c>
      <c r="BQ19">
        <v>8.0800000000000018</v>
      </c>
      <c r="BR19">
        <v>5.8783668380863269E-2</v>
      </c>
      <c r="BS19">
        <v>8.1387836683808636</v>
      </c>
      <c r="BT19">
        <v>8.0670688411971962</v>
      </c>
      <c r="BU19">
        <v>296.57599999999991</v>
      </c>
      <c r="BV19">
        <v>2.1576516378369921</v>
      </c>
      <c r="BW19">
        <v>298.73365163783689</v>
      </c>
      <c r="BX19">
        <v>296.10136245629928</v>
      </c>
      <c r="BY19">
        <v>40.367000000000004</v>
      </c>
      <c r="BZ19">
        <v>0.29367826009038456</v>
      </c>
      <c r="CA19">
        <v>40.660678260090386</v>
      </c>
      <c r="CB19">
        <v>40.302397018887021</v>
      </c>
      <c r="CC19">
        <v>120.91500000000001</v>
      </c>
      <c r="CD19">
        <v>0.87968159186535666</v>
      </c>
      <c r="CE19">
        <v>121.79468159186537</v>
      </c>
      <c r="CF19">
        <v>120.72148872937611</v>
      </c>
      <c r="CG19">
        <v>97.342999999999989</v>
      </c>
      <c r="CH19">
        <v>0.70819042465326387</v>
      </c>
      <c r="CI19">
        <v>98.051190424653257</v>
      </c>
      <c r="CJ19">
        <v>97.187213144635948</v>
      </c>
      <c r="CK19">
        <v>623.35899999999992</v>
      </c>
      <c r="CL19">
        <v>4.5350654378993234</v>
      </c>
      <c r="CM19">
        <v>627.89406543789914</v>
      </c>
      <c r="CN19">
        <v>622.3613819034457</v>
      </c>
    </row>
    <row r="20" spans="1:92" x14ac:dyDescent="0.2">
      <c r="A20" s="17">
        <v>44652</v>
      </c>
      <c r="B20" s="2">
        <v>8</v>
      </c>
      <c r="C20" s="2" t="s">
        <v>44</v>
      </c>
      <c r="D20" s="8">
        <v>82.266962000000007</v>
      </c>
      <c r="E20">
        <v>8.6761359999999992E-3</v>
      </c>
      <c r="G20">
        <v>7.8279999999999994</v>
      </c>
      <c r="H20">
        <v>7.8430574902915995E-2</v>
      </c>
      <c r="I20" s="33">
        <v>7.9064305749029158</v>
      </c>
      <c r="J20" s="33">
        <v>7.8378333079605005</v>
      </c>
      <c r="K20">
        <v>2.5720000000000001</v>
      </c>
      <c r="L20">
        <v>2.5769473511791E-2</v>
      </c>
      <c r="M20" s="33">
        <v>2.5977694735117911</v>
      </c>
      <c r="N20" s="33">
        <v>2.5752308722629547</v>
      </c>
      <c r="O20">
        <v>17.927999999999997</v>
      </c>
      <c r="P20">
        <v>0.17962485269027564</v>
      </c>
      <c r="Q20" s="33">
        <v>18.107624852690272</v>
      </c>
      <c r="R20" s="33">
        <v>17.950520636831353</v>
      </c>
      <c r="S20">
        <v>1.014</v>
      </c>
      <c r="T20">
        <v>1.0159504720433933E-2</v>
      </c>
      <c r="U20" s="33">
        <v>1.0241595047204339</v>
      </c>
      <c r="V20" s="33">
        <v>1.015273757571787</v>
      </c>
      <c r="W20">
        <v>0</v>
      </c>
      <c r="X20">
        <v>0</v>
      </c>
      <c r="Y20" s="33">
        <v>0</v>
      </c>
      <c r="Z20" s="33">
        <v>0</v>
      </c>
      <c r="AA20">
        <v>0</v>
      </c>
      <c r="AB20">
        <v>0</v>
      </c>
      <c r="AC20" s="33">
        <v>0</v>
      </c>
      <c r="AD20" s="33">
        <v>0</v>
      </c>
      <c r="AE20">
        <v>29.341999999999995</v>
      </c>
      <c r="AF20">
        <v>0.29398440582541657</v>
      </c>
      <c r="AG20" s="33">
        <v>29.635984405825411</v>
      </c>
      <c r="AH20" s="33">
        <v>29.378858574626594</v>
      </c>
      <c r="AJ20">
        <v>59.018000000000001</v>
      </c>
      <c r="AK20">
        <v>0.59131523628261329</v>
      </c>
      <c r="AL20" s="33">
        <v>59.609315236282612</v>
      </c>
      <c r="AM20" s="33">
        <v>59.092136710425756</v>
      </c>
      <c r="AN20">
        <v>5.9770000000000003</v>
      </c>
      <c r="AO20">
        <v>5.9884970132183059E-2</v>
      </c>
      <c r="AP20" s="33">
        <v>6.0368849701321832</v>
      </c>
      <c r="AQ20" s="33">
        <v>5.9845081351149609</v>
      </c>
      <c r="AR20">
        <v>298.96800000000007</v>
      </c>
      <c r="AS20">
        <v>2.9954307763892434</v>
      </c>
      <c r="AT20" s="33">
        <v>301.96343077638932</v>
      </c>
      <c r="AU20" s="33">
        <v>299.34355498394677</v>
      </c>
      <c r="AV20">
        <v>43.423999999999999</v>
      </c>
      <c r="AW20">
        <v>0.43507527907309967</v>
      </c>
      <c r="AX20" s="33">
        <v>43.859075279073096</v>
      </c>
      <c r="AY20" s="33">
        <v>43.478547977117621</v>
      </c>
      <c r="AZ20">
        <v>132.44200000000001</v>
      </c>
      <c r="BA20">
        <v>1.3269675780904449</v>
      </c>
      <c r="BB20" s="33">
        <v>133.76896757809044</v>
      </c>
      <c r="BC20" s="33">
        <v>132.60836982280335</v>
      </c>
      <c r="BD20">
        <v>99.777000000000001</v>
      </c>
      <c r="BE20">
        <v>0.99968925294944422</v>
      </c>
      <c r="BF20" s="33">
        <v>100.77668925294944</v>
      </c>
      <c r="BG20" s="33">
        <v>99.902336991361111</v>
      </c>
      <c r="BH20">
        <v>639.60600000000011</v>
      </c>
      <c r="BI20">
        <v>6.4083630929170292</v>
      </c>
      <c r="BJ20" s="33">
        <v>646.01436309291694</v>
      </c>
      <c r="BK20" s="33">
        <v>640.40945462076957</v>
      </c>
      <c r="BM20">
        <v>66.846000000000004</v>
      </c>
      <c r="BN20">
        <v>0.66974581118552923</v>
      </c>
      <c r="BO20">
        <v>67.515745811185525</v>
      </c>
      <c r="BP20">
        <v>66.929970018386257</v>
      </c>
      <c r="BQ20">
        <v>8.5489999999999995</v>
      </c>
      <c r="BR20">
        <v>8.5654443643974065E-2</v>
      </c>
      <c r="BS20">
        <v>8.6346544436439743</v>
      </c>
      <c r="BT20">
        <v>8.5597390073779156</v>
      </c>
      <c r="BU20">
        <v>316.89600000000007</v>
      </c>
      <c r="BV20">
        <v>3.1750556290795191</v>
      </c>
      <c r="BW20">
        <v>320.07105562907958</v>
      </c>
      <c r="BX20">
        <v>317.29407562077813</v>
      </c>
      <c r="BY20">
        <v>44.438000000000002</v>
      </c>
      <c r="BZ20">
        <v>0.4452347837935336</v>
      </c>
      <c r="CA20">
        <v>44.883234783793533</v>
      </c>
      <c r="CB20">
        <v>44.493821734689405</v>
      </c>
      <c r="CC20">
        <v>132.44200000000001</v>
      </c>
      <c r="CD20">
        <v>1.3269675780904449</v>
      </c>
      <c r="CE20">
        <v>133.76896757809044</v>
      </c>
      <c r="CF20">
        <v>132.60836982280335</v>
      </c>
      <c r="CG20">
        <v>99.777000000000001</v>
      </c>
      <c r="CH20">
        <v>0.99968925294944422</v>
      </c>
      <c r="CI20">
        <v>100.77668925294944</v>
      </c>
      <c r="CJ20">
        <v>99.902336991361111</v>
      </c>
      <c r="CK20">
        <v>668.94800000000009</v>
      </c>
      <c r="CL20">
        <v>6.7023474987424461</v>
      </c>
      <c r="CM20">
        <v>675.65034749874235</v>
      </c>
      <c r="CN20">
        <v>669.7883131953962</v>
      </c>
    </row>
    <row r="21" spans="1:92" x14ac:dyDescent="0.2">
      <c r="A21" s="17">
        <v>44652</v>
      </c>
      <c r="B21" s="2">
        <v>9</v>
      </c>
      <c r="C21" s="2" t="s">
        <v>44</v>
      </c>
      <c r="D21" s="8">
        <v>80.511853000000002</v>
      </c>
      <c r="E21">
        <v>8.7737560000000006E-3</v>
      </c>
      <c r="G21">
        <v>8.3520000000000003</v>
      </c>
      <c r="H21">
        <v>2.162528758599843E-2</v>
      </c>
      <c r="I21" s="33">
        <v>8.3736252875859982</v>
      </c>
      <c r="J21" s="33">
        <v>8.3001571424772891</v>
      </c>
      <c r="K21">
        <v>2.6599999999999997</v>
      </c>
      <c r="L21">
        <v>6.8873641018625262E-3</v>
      </c>
      <c r="M21" s="33">
        <v>2.6668873641018624</v>
      </c>
      <c r="N21" s="33">
        <v>2.6434887450897495</v>
      </c>
      <c r="O21">
        <v>19.898</v>
      </c>
      <c r="P21">
        <v>5.1520590563481412E-2</v>
      </c>
      <c r="Q21" s="33">
        <v>19.94952059056348</v>
      </c>
      <c r="R21" s="33">
        <v>19.774488364584901</v>
      </c>
      <c r="S21">
        <v>1.036</v>
      </c>
      <c r="T21">
        <v>2.6824470712517208E-3</v>
      </c>
      <c r="U21" s="33">
        <v>1.0386824470712517</v>
      </c>
      <c r="V21" s="33">
        <v>1.0295693007191657</v>
      </c>
      <c r="W21">
        <v>0</v>
      </c>
      <c r="X21">
        <v>0</v>
      </c>
      <c r="Y21" s="33">
        <v>0</v>
      </c>
      <c r="Z21" s="33">
        <v>0</v>
      </c>
      <c r="AA21">
        <v>0</v>
      </c>
      <c r="AB21">
        <v>0</v>
      </c>
      <c r="AC21" s="33">
        <v>0</v>
      </c>
      <c r="AD21" s="33">
        <v>0</v>
      </c>
      <c r="AE21">
        <v>31.946000000000002</v>
      </c>
      <c r="AF21">
        <v>8.2715689322594085E-2</v>
      </c>
      <c r="AG21" s="33">
        <v>32.028715689322595</v>
      </c>
      <c r="AH21" s="33">
        <v>31.747703552871108</v>
      </c>
      <c r="AJ21">
        <v>62.849000000000004</v>
      </c>
      <c r="AK21">
        <v>0.16273080693156317</v>
      </c>
      <c r="AL21" s="33">
        <v>63.011730806931567</v>
      </c>
      <c r="AM21" s="33">
        <v>62.458881255693868</v>
      </c>
      <c r="AN21">
        <v>6.2739999999999991</v>
      </c>
      <c r="AO21">
        <v>1.6244858035746424E-2</v>
      </c>
      <c r="AP21" s="33">
        <v>6.290244858035746</v>
      </c>
      <c r="AQ21" s="33">
        <v>6.2350557844710863</v>
      </c>
      <c r="AR21">
        <v>311.55799999999988</v>
      </c>
      <c r="AS21">
        <v>0.80669676122108436</v>
      </c>
      <c r="AT21" s="33">
        <v>312.36469676122096</v>
      </c>
      <c r="AU21" s="33">
        <v>309.62408512882405</v>
      </c>
      <c r="AV21">
        <v>45.186999999999998</v>
      </c>
      <c r="AW21">
        <v>0.11699974498904588</v>
      </c>
      <c r="AX21" s="33">
        <v>45.303999744989042</v>
      </c>
      <c r="AY21" s="33">
        <v>44.906513505402451</v>
      </c>
      <c r="AZ21">
        <v>122.41499999999999</v>
      </c>
      <c r="BA21">
        <v>0.31696115659003804</v>
      </c>
      <c r="BB21" s="33">
        <v>122.73196115659003</v>
      </c>
      <c r="BC21" s="33">
        <v>121.65514087600064</v>
      </c>
      <c r="BD21">
        <v>101.16800000000001</v>
      </c>
      <c r="BE21">
        <v>0.26194768851775496</v>
      </c>
      <c r="BF21" s="33">
        <v>101.42994768851776</v>
      </c>
      <c r="BG21" s="33">
        <v>100.54002607640594</v>
      </c>
      <c r="BH21">
        <v>649.45099999999991</v>
      </c>
      <c r="BI21">
        <v>1.6815810162852329</v>
      </c>
      <c r="BJ21" s="33">
        <v>651.13258101628503</v>
      </c>
      <c r="BK21" s="33">
        <v>645.41970262679808</v>
      </c>
      <c r="BM21">
        <v>71.201000000000008</v>
      </c>
      <c r="BN21">
        <v>0.1843560945175616</v>
      </c>
      <c r="BO21">
        <v>71.385356094517562</v>
      </c>
      <c r="BP21">
        <v>70.759038398171157</v>
      </c>
      <c r="BQ21">
        <v>8.9339999999999993</v>
      </c>
      <c r="BR21">
        <v>2.3132222137608949E-2</v>
      </c>
      <c r="BS21">
        <v>8.9571322221376093</v>
      </c>
      <c r="BT21">
        <v>8.8785445295608358</v>
      </c>
      <c r="BU21">
        <v>331.4559999999999</v>
      </c>
      <c r="BV21">
        <v>0.85821735178456582</v>
      </c>
      <c r="BW21">
        <v>332.31421735178446</v>
      </c>
      <c r="BX21">
        <v>329.39857349340895</v>
      </c>
      <c r="BY21">
        <v>46.222999999999999</v>
      </c>
      <c r="BZ21">
        <v>0.11968219206029759</v>
      </c>
      <c r="CA21">
        <v>46.342682192060295</v>
      </c>
      <c r="CB21">
        <v>45.936082806121618</v>
      </c>
      <c r="CC21">
        <v>122.41499999999999</v>
      </c>
      <c r="CD21">
        <v>0.31696115659003804</v>
      </c>
      <c r="CE21">
        <v>122.73196115659003</v>
      </c>
      <c r="CF21">
        <v>121.65514087600064</v>
      </c>
      <c r="CG21">
        <v>101.16800000000001</v>
      </c>
      <c r="CH21">
        <v>0.26194768851775496</v>
      </c>
      <c r="CI21">
        <v>101.42994768851776</v>
      </c>
      <c r="CJ21">
        <v>100.54002607640594</v>
      </c>
      <c r="CK21">
        <v>681.39699999999993</v>
      </c>
      <c r="CL21">
        <v>1.7642967056078269</v>
      </c>
      <c r="CM21">
        <v>683.16129670560758</v>
      </c>
      <c r="CN21">
        <v>677.16740617966923</v>
      </c>
    </row>
    <row r="22" spans="1:92" x14ac:dyDescent="0.2">
      <c r="A22" s="17">
        <v>44652</v>
      </c>
      <c r="B22" s="2">
        <v>10</v>
      </c>
      <c r="C22" s="2" t="s">
        <v>44</v>
      </c>
      <c r="D22" s="8">
        <v>51.676985000000002</v>
      </c>
      <c r="E22">
        <v>8.9111710000000007E-3</v>
      </c>
      <c r="G22">
        <v>8.61</v>
      </c>
      <c r="H22">
        <v>3.8844451764237703E-2</v>
      </c>
      <c r="I22" s="33">
        <v>8.6488444517642371</v>
      </c>
      <c r="J22" s="33">
        <v>8.571773119902165</v>
      </c>
      <c r="K22">
        <v>2.694</v>
      </c>
      <c r="L22">
        <v>1.2154117660029778E-2</v>
      </c>
      <c r="M22" s="33">
        <v>2.7061541176600299</v>
      </c>
      <c r="N22" s="33">
        <v>2.6820391155652072</v>
      </c>
      <c r="O22">
        <v>20</v>
      </c>
      <c r="P22">
        <v>9.0231014551074823E-2</v>
      </c>
      <c r="Q22" s="33">
        <v>20.090231014551076</v>
      </c>
      <c r="R22" s="33">
        <v>19.911203530550907</v>
      </c>
      <c r="S22">
        <v>1.052</v>
      </c>
      <c r="T22">
        <v>4.7461513653865358E-3</v>
      </c>
      <c r="U22" s="33">
        <v>1.0567461513653866</v>
      </c>
      <c r="V22" s="33">
        <v>1.0473293057069777</v>
      </c>
      <c r="W22">
        <v>0</v>
      </c>
      <c r="X22">
        <v>0</v>
      </c>
      <c r="Y22" s="33">
        <v>0</v>
      </c>
      <c r="Z22" s="33">
        <v>0</v>
      </c>
      <c r="AA22">
        <v>0</v>
      </c>
      <c r="AB22">
        <v>0</v>
      </c>
      <c r="AC22" s="33">
        <v>0</v>
      </c>
      <c r="AD22" s="33">
        <v>0</v>
      </c>
      <c r="AE22">
        <v>32.356000000000002</v>
      </c>
      <c r="AF22">
        <v>0.14597573534072883</v>
      </c>
      <c r="AG22" s="33">
        <v>32.501975735340729</v>
      </c>
      <c r="AH22" s="33">
        <v>32.21234507172526</v>
      </c>
      <c r="AJ22">
        <v>63.544000000000004</v>
      </c>
      <c r="AK22">
        <v>0.28668197943167495</v>
      </c>
      <c r="AL22" s="33">
        <v>63.830681979431681</v>
      </c>
      <c r="AM22" s="33">
        <v>63.261875857266347</v>
      </c>
      <c r="AN22">
        <v>6.234</v>
      </c>
      <c r="AO22">
        <v>2.8125007235570022E-2</v>
      </c>
      <c r="AP22" s="33">
        <v>6.2621250072355696</v>
      </c>
      <c r="AQ22" s="33">
        <v>6.2063221404727171</v>
      </c>
      <c r="AR22">
        <v>313.96299999999997</v>
      </c>
      <c r="AS22">
        <v>1.4164600010749551</v>
      </c>
      <c r="AT22" s="33">
        <v>315.3794600010749</v>
      </c>
      <c r="AU22" s="33">
        <v>312.56905970311766</v>
      </c>
      <c r="AV22">
        <v>45.649000000000008</v>
      </c>
      <c r="AW22">
        <v>0.20594777916210077</v>
      </c>
      <c r="AX22" s="33">
        <v>45.85494777916211</v>
      </c>
      <c r="AY22" s="33">
        <v>45.446326498305922</v>
      </c>
      <c r="AZ22">
        <v>111.518</v>
      </c>
      <c r="BA22">
        <v>0.50311911403533804</v>
      </c>
      <c r="BB22" s="33">
        <v>112.02111911403534</v>
      </c>
      <c r="BC22" s="33">
        <v>111.02287976599879</v>
      </c>
      <c r="BD22">
        <v>101.842</v>
      </c>
      <c r="BE22">
        <v>0.45946534919552806</v>
      </c>
      <c r="BF22" s="33">
        <v>102.30146534919552</v>
      </c>
      <c r="BG22" s="33">
        <v>101.38983949791826</v>
      </c>
      <c r="BH22">
        <v>642.75</v>
      </c>
      <c r="BI22">
        <v>2.8997992301351667</v>
      </c>
      <c r="BJ22" s="33">
        <v>645.64979923013516</v>
      </c>
      <c r="BK22" s="33">
        <v>639.89630346307979</v>
      </c>
      <c r="BM22">
        <v>72.153999999999996</v>
      </c>
      <c r="BN22">
        <v>0.32552643119591262</v>
      </c>
      <c r="BO22">
        <v>72.479526431195922</v>
      </c>
      <c r="BP22">
        <v>71.833648977168508</v>
      </c>
      <c r="BQ22">
        <v>8.9280000000000008</v>
      </c>
      <c r="BR22">
        <v>4.0279124895599802E-2</v>
      </c>
      <c r="BS22">
        <v>8.9682791248955986</v>
      </c>
      <c r="BT22">
        <v>8.8883612560379248</v>
      </c>
      <c r="BU22">
        <v>333.96299999999997</v>
      </c>
      <c r="BV22">
        <v>1.5066910156260298</v>
      </c>
      <c r="BW22">
        <v>335.46969101562598</v>
      </c>
      <c r="BX22">
        <v>332.48026323366855</v>
      </c>
      <c r="BY22">
        <v>46.701000000000008</v>
      </c>
      <c r="BZ22">
        <v>0.21069393052748731</v>
      </c>
      <c r="CA22">
        <v>46.911693930527498</v>
      </c>
      <c r="CB22">
        <v>46.493655804012903</v>
      </c>
      <c r="CC22">
        <v>111.518</v>
      </c>
      <c r="CD22">
        <v>0.50311911403533804</v>
      </c>
      <c r="CE22">
        <v>112.02111911403534</v>
      </c>
      <c r="CF22">
        <v>111.02287976599879</v>
      </c>
      <c r="CG22">
        <v>101.842</v>
      </c>
      <c r="CH22">
        <v>0.45946534919552806</v>
      </c>
      <c r="CI22">
        <v>102.30146534919552</v>
      </c>
      <c r="CJ22">
        <v>101.38983949791826</v>
      </c>
      <c r="CK22">
        <v>675.10599999999999</v>
      </c>
      <c r="CL22">
        <v>3.0457749654758954</v>
      </c>
      <c r="CM22">
        <v>678.15177496547585</v>
      </c>
      <c r="CN22">
        <v>672.10864853480507</v>
      </c>
    </row>
    <row r="23" spans="1:92" x14ac:dyDescent="0.2">
      <c r="A23" s="17">
        <v>44652</v>
      </c>
      <c r="B23" s="2">
        <v>11</v>
      </c>
      <c r="C23" s="2" t="s">
        <v>44</v>
      </c>
      <c r="D23" s="8">
        <v>63.260859000000004</v>
      </c>
      <c r="E23">
        <v>9.0692619999999998E-3</v>
      </c>
      <c r="G23">
        <v>8.7119999999999997</v>
      </c>
      <c r="H23">
        <v>3.0433313998598173E-2</v>
      </c>
      <c r="I23" s="33">
        <v>8.7424333139985979</v>
      </c>
      <c r="J23" s="33">
        <v>8.6631458957564167</v>
      </c>
      <c r="K23">
        <v>2.6360000000000001</v>
      </c>
      <c r="L23">
        <v>9.2082433081157929E-3</v>
      </c>
      <c r="M23" s="33">
        <v>2.6452082433081161</v>
      </c>
      <c r="N23" s="33">
        <v>2.621218156704995</v>
      </c>
      <c r="O23">
        <v>20.079999999999998</v>
      </c>
      <c r="P23">
        <v>7.0144736580791012E-2</v>
      </c>
      <c r="Q23" s="33">
        <v>20.150144736580788</v>
      </c>
      <c r="R23" s="33">
        <v>19.967397794626816</v>
      </c>
      <c r="S23">
        <v>1.1120000000000001</v>
      </c>
      <c r="T23">
        <v>3.8845093166254793E-3</v>
      </c>
      <c r="U23" s="33">
        <v>1.1158845093166256</v>
      </c>
      <c r="V23" s="33">
        <v>1.1057642603398916</v>
      </c>
      <c r="W23">
        <v>0</v>
      </c>
      <c r="X23">
        <v>0</v>
      </c>
      <c r="Y23" s="33">
        <v>0</v>
      </c>
      <c r="Z23" s="33">
        <v>0</v>
      </c>
      <c r="AA23">
        <v>0</v>
      </c>
      <c r="AB23">
        <v>0</v>
      </c>
      <c r="AC23" s="33">
        <v>0</v>
      </c>
      <c r="AD23" s="33">
        <v>0</v>
      </c>
      <c r="AE23">
        <v>32.54</v>
      </c>
      <c r="AF23">
        <v>0.11367080320413046</v>
      </c>
      <c r="AG23" s="33">
        <v>32.653670803204129</v>
      </c>
      <c r="AH23" s="33">
        <v>32.357526107428114</v>
      </c>
      <c r="AJ23">
        <v>63.383000000000017</v>
      </c>
      <c r="AK23">
        <v>0.2214135377838784</v>
      </c>
      <c r="AL23" s="33">
        <v>63.604413537783898</v>
      </c>
      <c r="AM23" s="33">
        <v>63.02756844705339</v>
      </c>
      <c r="AN23">
        <v>6.0440000000000005</v>
      </c>
      <c r="AO23">
        <v>2.1113286249716184E-2</v>
      </c>
      <c r="AP23" s="33">
        <v>6.0651132862497166</v>
      </c>
      <c r="AQ23" s="33">
        <v>6.0101071847970369</v>
      </c>
      <c r="AR23">
        <v>312.33199999999994</v>
      </c>
      <c r="AS23">
        <v>1.0910580610434073</v>
      </c>
      <c r="AT23" s="33">
        <v>313.42305806104332</v>
      </c>
      <c r="AU23" s="33">
        <v>310.58054223064647</v>
      </c>
      <c r="AV23">
        <v>44.854000000000006</v>
      </c>
      <c r="AW23">
        <v>0.15668685331647414</v>
      </c>
      <c r="AX23" s="33">
        <v>45.010686853316479</v>
      </c>
      <c r="AY23" s="33">
        <v>44.602473141443795</v>
      </c>
      <c r="AZ23">
        <v>117.67700000000001</v>
      </c>
      <c r="BA23">
        <v>0.41107680112638173</v>
      </c>
      <c r="BB23" s="33">
        <v>118.08807680112639</v>
      </c>
      <c r="BC23" s="33">
        <v>117.01710509354085</v>
      </c>
      <c r="BD23">
        <v>103.099</v>
      </c>
      <c r="BE23">
        <v>0.36015200182982937</v>
      </c>
      <c r="BF23" s="33">
        <v>103.45915200182984</v>
      </c>
      <c r="BG23" s="33">
        <v>102.52085384602741</v>
      </c>
      <c r="BH23">
        <v>647.38900000000001</v>
      </c>
      <c r="BI23">
        <v>2.2615005413496871</v>
      </c>
      <c r="BJ23" s="33">
        <v>649.65050054134963</v>
      </c>
      <c r="BK23" s="33">
        <v>643.758649943509</v>
      </c>
      <c r="BM23">
        <v>72.095000000000013</v>
      </c>
      <c r="BN23">
        <v>0.25184685178247657</v>
      </c>
      <c r="BO23">
        <v>72.346846851782502</v>
      </c>
      <c r="BP23">
        <v>71.690714342809812</v>
      </c>
      <c r="BQ23">
        <v>8.68</v>
      </c>
      <c r="BR23">
        <v>3.0321529557831975E-2</v>
      </c>
      <c r="BS23">
        <v>8.7103215295578327</v>
      </c>
      <c r="BT23">
        <v>8.6313253415020323</v>
      </c>
      <c r="BU23">
        <v>332.41199999999992</v>
      </c>
      <c r="BV23">
        <v>1.1612027976241983</v>
      </c>
      <c r="BW23">
        <v>333.57320279762411</v>
      </c>
      <c r="BX23">
        <v>330.54794002527331</v>
      </c>
      <c r="BY23">
        <v>45.966000000000008</v>
      </c>
      <c r="BZ23">
        <v>0.16057136263309962</v>
      </c>
      <c r="CA23">
        <v>46.126571362633101</v>
      </c>
      <c r="CB23">
        <v>45.708237401783684</v>
      </c>
      <c r="CC23">
        <v>117.67700000000001</v>
      </c>
      <c r="CD23">
        <v>0.41107680112638173</v>
      </c>
      <c r="CE23">
        <v>118.08807680112639</v>
      </c>
      <c r="CF23">
        <v>117.01710509354085</v>
      </c>
      <c r="CG23">
        <v>103.099</v>
      </c>
      <c r="CH23">
        <v>0.36015200182982937</v>
      </c>
      <c r="CI23">
        <v>103.45915200182984</v>
      </c>
      <c r="CJ23">
        <v>102.52085384602741</v>
      </c>
      <c r="CK23">
        <v>679.92899999999997</v>
      </c>
      <c r="CL23">
        <v>2.3751713445538174</v>
      </c>
      <c r="CM23">
        <v>682.30417134455377</v>
      </c>
      <c r="CN23">
        <v>676.11617605093716</v>
      </c>
    </row>
    <row r="24" spans="1:92" x14ac:dyDescent="0.2">
      <c r="A24" s="17">
        <v>44652</v>
      </c>
      <c r="B24" s="2">
        <v>12</v>
      </c>
      <c r="C24" s="2" t="s">
        <v>44</v>
      </c>
      <c r="D24" s="8">
        <v>77.199573999999998</v>
      </c>
      <c r="E24">
        <v>8.9621920000000008E-3</v>
      </c>
      <c r="G24">
        <v>8.7379999999999995</v>
      </c>
      <c r="H24">
        <v>5.1999105927128378E-2</v>
      </c>
      <c r="I24" s="33">
        <v>8.7899991059271283</v>
      </c>
      <c r="J24" s="33">
        <v>8.7112214462599802</v>
      </c>
      <c r="K24">
        <v>2.7080000000000002</v>
      </c>
      <c r="L24">
        <v>1.6115081122758487E-2</v>
      </c>
      <c r="M24" s="33">
        <v>2.7241150811227586</v>
      </c>
      <c r="N24" s="33">
        <v>2.6997010387356406</v>
      </c>
      <c r="O24">
        <v>20.084</v>
      </c>
      <c r="P24">
        <v>0.11951820135505223</v>
      </c>
      <c r="Q24" s="33">
        <v>20.203518201355052</v>
      </c>
      <c r="R24" s="33">
        <v>20.022450392159012</v>
      </c>
      <c r="S24">
        <v>1.1200000000000001</v>
      </c>
      <c r="T24">
        <v>6.6650261659857851E-3</v>
      </c>
      <c r="U24" s="33">
        <v>1.1266650261659859</v>
      </c>
      <c r="V24" s="33">
        <v>1.1165676378818012</v>
      </c>
      <c r="W24">
        <v>0</v>
      </c>
      <c r="X24">
        <v>0</v>
      </c>
      <c r="Y24" s="33">
        <v>0</v>
      </c>
      <c r="Z24" s="33">
        <v>0</v>
      </c>
      <c r="AA24">
        <v>0</v>
      </c>
      <c r="AB24">
        <v>0</v>
      </c>
      <c r="AC24" s="33">
        <v>0</v>
      </c>
      <c r="AD24" s="33">
        <v>0</v>
      </c>
      <c r="AE24">
        <v>32.65</v>
      </c>
      <c r="AF24">
        <v>0.19429741457092486</v>
      </c>
      <c r="AG24" s="33">
        <v>32.844297414570924</v>
      </c>
      <c r="AH24" s="33">
        <v>32.549940515036432</v>
      </c>
      <c r="AJ24">
        <v>62.533999999999992</v>
      </c>
      <c r="AK24">
        <v>0.37213459487835271</v>
      </c>
      <c r="AL24" s="33">
        <v>62.906134594878345</v>
      </c>
      <c r="AM24" s="33">
        <v>62.3423577386612</v>
      </c>
      <c r="AN24">
        <v>5.9859999999999989</v>
      </c>
      <c r="AO24">
        <v>3.5622184490706157E-2</v>
      </c>
      <c r="AP24" s="33">
        <v>6.0216221844907052</v>
      </c>
      <c r="AQ24" s="33">
        <v>5.9676552503218394</v>
      </c>
      <c r="AR24">
        <v>311.95499999999993</v>
      </c>
      <c r="AS24">
        <v>1.8564180692947276</v>
      </c>
      <c r="AT24" s="33">
        <v>313.81141806929463</v>
      </c>
      <c r="AU24" s="33">
        <v>310.99897988876535</v>
      </c>
      <c r="AV24">
        <v>43.945999999999998</v>
      </c>
      <c r="AW24">
        <v>0.26151896418786719</v>
      </c>
      <c r="AX24" s="33">
        <v>44.207518964187862</v>
      </c>
      <c r="AY24" s="33">
        <v>43.811322691387169</v>
      </c>
      <c r="AZ24">
        <v>116.43600000000001</v>
      </c>
      <c r="BA24">
        <v>0.69290088094885793</v>
      </c>
      <c r="BB24" s="33">
        <v>117.12890088094886</v>
      </c>
      <c r="BC24" s="33">
        <v>116.07916918250483</v>
      </c>
      <c r="BD24">
        <v>103.51199999999999</v>
      </c>
      <c r="BE24">
        <v>0.6159912397263575</v>
      </c>
      <c r="BF24" s="33">
        <v>104.12799123972634</v>
      </c>
      <c r="BG24" s="33">
        <v>103.1947761896616</v>
      </c>
      <c r="BH24">
        <v>644.36899999999991</v>
      </c>
      <c r="BI24">
        <v>3.8345859335268693</v>
      </c>
      <c r="BJ24" s="33">
        <v>648.20358593352671</v>
      </c>
      <c r="BK24" s="33">
        <v>642.39426094130204</v>
      </c>
      <c r="BM24">
        <v>71.271999999999991</v>
      </c>
      <c r="BN24">
        <v>0.42413370080548107</v>
      </c>
      <c r="BO24">
        <v>71.696133700805476</v>
      </c>
      <c r="BP24">
        <v>71.053579184921176</v>
      </c>
      <c r="BQ24">
        <v>8.6939999999999991</v>
      </c>
      <c r="BR24">
        <v>5.1737265613464645E-2</v>
      </c>
      <c r="BS24">
        <v>8.7457372656134638</v>
      </c>
      <c r="BT24">
        <v>8.66735628905748</v>
      </c>
      <c r="BU24">
        <v>332.03899999999993</v>
      </c>
      <c r="BV24">
        <v>1.9759362706497798</v>
      </c>
      <c r="BW24">
        <v>334.01493627064968</v>
      </c>
      <c r="BX24">
        <v>331.02143028092433</v>
      </c>
      <c r="BY24">
        <v>45.065999999999995</v>
      </c>
      <c r="BZ24">
        <v>0.26818399035385299</v>
      </c>
      <c r="CA24">
        <v>45.33418399035385</v>
      </c>
      <c r="CB24">
        <v>44.927890329268969</v>
      </c>
      <c r="CC24">
        <v>116.43600000000001</v>
      </c>
      <c r="CD24">
        <v>0.69290088094885793</v>
      </c>
      <c r="CE24">
        <v>117.12890088094886</v>
      </c>
      <c r="CF24">
        <v>116.07916918250483</v>
      </c>
      <c r="CG24">
        <v>103.51199999999999</v>
      </c>
      <c r="CH24">
        <v>0.6159912397263575</v>
      </c>
      <c r="CI24">
        <v>104.12799123972634</v>
      </c>
      <c r="CJ24">
        <v>103.1947761896616</v>
      </c>
      <c r="CK24">
        <v>677.01899999999989</v>
      </c>
      <c r="CL24">
        <v>4.0288833480977946</v>
      </c>
      <c r="CM24">
        <v>681.04788334809768</v>
      </c>
      <c r="CN24">
        <v>674.94420145633842</v>
      </c>
    </row>
    <row r="25" spans="1:92" x14ac:dyDescent="0.2">
      <c r="A25" s="17">
        <v>44652</v>
      </c>
      <c r="B25" s="2">
        <v>13</v>
      </c>
      <c r="C25" s="2" t="s">
        <v>44</v>
      </c>
      <c r="D25" s="8">
        <v>52.556075999999997</v>
      </c>
      <c r="E25">
        <v>8.7577780000000008E-3</v>
      </c>
      <c r="G25">
        <v>8.3160000000000007</v>
      </c>
      <c r="H25">
        <v>6.98021551884868E-2</v>
      </c>
      <c r="I25" s="33">
        <v>8.3858021551884878</v>
      </c>
      <c r="J25" s="33">
        <v>8.3123611615614248</v>
      </c>
      <c r="K25">
        <v>2.4460000000000002</v>
      </c>
      <c r="L25">
        <v>2.0531033139855544E-2</v>
      </c>
      <c r="M25" s="33">
        <v>2.4665310331398556</v>
      </c>
      <c r="N25" s="33">
        <v>2.4449297019215059</v>
      </c>
      <c r="O25">
        <v>19.637999999999998</v>
      </c>
      <c r="P25">
        <v>0.16483582534770364</v>
      </c>
      <c r="Q25" s="33">
        <v>19.802835825347703</v>
      </c>
      <c r="R25" s="33">
        <v>19.629406985418861</v>
      </c>
      <c r="S25">
        <v>1.1240000000000001</v>
      </c>
      <c r="T25">
        <v>9.4345385319695961E-3</v>
      </c>
      <c r="U25" s="33">
        <v>1.1334345385319697</v>
      </c>
      <c r="V25" s="33">
        <v>1.1235081704659744</v>
      </c>
      <c r="W25">
        <v>0</v>
      </c>
      <c r="X25">
        <v>0</v>
      </c>
      <c r="Y25" s="33">
        <v>0</v>
      </c>
      <c r="Z25" s="33">
        <v>0</v>
      </c>
      <c r="AA25">
        <v>0</v>
      </c>
      <c r="AB25">
        <v>0</v>
      </c>
      <c r="AC25" s="33">
        <v>0</v>
      </c>
      <c r="AD25" s="33">
        <v>0</v>
      </c>
      <c r="AE25">
        <v>31.523999999999997</v>
      </c>
      <c r="AF25">
        <v>0.26460355220801557</v>
      </c>
      <c r="AG25" s="33">
        <v>31.788603552208013</v>
      </c>
      <c r="AH25" s="33">
        <v>31.510206019367764</v>
      </c>
      <c r="AJ25">
        <v>60.734000000000002</v>
      </c>
      <c r="AK25">
        <v>0.50978404199345329</v>
      </c>
      <c r="AL25" s="33">
        <v>61.243784041993457</v>
      </c>
      <c r="AM25" s="33">
        <v>60.707424577473738</v>
      </c>
      <c r="AN25">
        <v>5.7500000000000018</v>
      </c>
      <c r="AO25">
        <v>4.8263875942015297E-2</v>
      </c>
      <c r="AP25" s="33">
        <v>5.7982638759420171</v>
      </c>
      <c r="AQ25" s="33">
        <v>5.747483968131097</v>
      </c>
      <c r="AR25">
        <v>309.18700000000001</v>
      </c>
      <c r="AS25">
        <v>2.5952283497189357</v>
      </c>
      <c r="AT25" s="33">
        <v>311.78222834971893</v>
      </c>
      <c r="AU25" s="33">
        <v>309.0517088094868</v>
      </c>
      <c r="AV25">
        <v>42.345000000000006</v>
      </c>
      <c r="AW25">
        <v>0.35543196987211084</v>
      </c>
      <c r="AX25" s="33">
        <v>42.700431969872113</v>
      </c>
      <c r="AY25" s="33">
        <v>42.32647106617587</v>
      </c>
      <c r="AZ25">
        <v>119.08199999999999</v>
      </c>
      <c r="BA25">
        <v>0.99954067390035883</v>
      </c>
      <c r="BB25" s="33">
        <v>120.08154067390035</v>
      </c>
      <c r="BC25" s="33">
        <v>119.02989319878036</v>
      </c>
      <c r="BD25">
        <v>105.22099999999999</v>
      </c>
      <c r="BE25">
        <v>0.88319535486865908</v>
      </c>
      <c r="BF25" s="33">
        <v>106.10419535486865</v>
      </c>
      <c r="BG25" s="33">
        <v>105.17495836708208</v>
      </c>
      <c r="BH25">
        <v>642.31900000000007</v>
      </c>
      <c r="BI25">
        <v>5.3914442662955331</v>
      </c>
      <c r="BJ25" s="33">
        <v>647.71044426629555</v>
      </c>
      <c r="BK25" s="33">
        <v>642.03793998713002</v>
      </c>
      <c r="BM25">
        <v>69.05</v>
      </c>
      <c r="BN25">
        <v>0.57958619718194004</v>
      </c>
      <c r="BO25">
        <v>69.629586197181951</v>
      </c>
      <c r="BP25">
        <v>69.019785739035157</v>
      </c>
      <c r="BQ25">
        <v>8.1960000000000015</v>
      </c>
      <c r="BR25">
        <v>6.8794909081870845E-2</v>
      </c>
      <c r="BS25">
        <v>8.2647949090818731</v>
      </c>
      <c r="BT25">
        <v>8.192413670052602</v>
      </c>
      <c r="BU25">
        <v>328.82499999999999</v>
      </c>
      <c r="BV25">
        <v>2.7600641750666393</v>
      </c>
      <c r="BW25">
        <v>331.58506417506663</v>
      </c>
      <c r="BX25">
        <v>328.68111579490568</v>
      </c>
      <c r="BY25">
        <v>43.469000000000008</v>
      </c>
      <c r="BZ25">
        <v>0.36486650840408041</v>
      </c>
      <c r="CA25">
        <v>43.833866508404085</v>
      </c>
      <c r="CB25">
        <v>43.449979236641845</v>
      </c>
      <c r="CC25">
        <v>119.08199999999999</v>
      </c>
      <c r="CD25">
        <v>0.99954067390035883</v>
      </c>
      <c r="CE25">
        <v>120.08154067390035</v>
      </c>
      <c r="CF25">
        <v>119.02989319878036</v>
      </c>
      <c r="CG25">
        <v>105.22099999999999</v>
      </c>
      <c r="CH25">
        <v>0.88319535486865908</v>
      </c>
      <c r="CI25">
        <v>106.10419535486865</v>
      </c>
      <c r="CJ25">
        <v>105.17495836708208</v>
      </c>
      <c r="CK25">
        <v>673.84300000000007</v>
      </c>
      <c r="CL25">
        <v>5.6560478185035485</v>
      </c>
      <c r="CM25">
        <v>679.49904781850353</v>
      </c>
      <c r="CN25">
        <v>673.54814600649775</v>
      </c>
    </row>
    <row r="26" spans="1:92" x14ac:dyDescent="0.2">
      <c r="A26" s="17">
        <v>44652</v>
      </c>
      <c r="B26" s="2">
        <v>14</v>
      </c>
      <c r="C26" s="2" t="s">
        <v>44</v>
      </c>
      <c r="D26" s="8">
        <v>60.668295999999998</v>
      </c>
      <c r="E26">
        <v>8.7350359999999998E-3</v>
      </c>
      <c r="G26">
        <v>8.2199999999999989</v>
      </c>
      <c r="H26">
        <v>6.110089567308654E-2</v>
      </c>
      <c r="I26" s="33">
        <v>8.2811008956730863</v>
      </c>
      <c r="J26" s="33">
        <v>8.2087651812297491</v>
      </c>
      <c r="K26">
        <v>2.3459999999999996</v>
      </c>
      <c r="L26">
        <v>1.7438284823486742E-2</v>
      </c>
      <c r="M26" s="33">
        <v>2.3634382848234865</v>
      </c>
      <c r="N26" s="33">
        <v>2.3427935663217752</v>
      </c>
      <c r="O26">
        <v>19.045999999999999</v>
      </c>
      <c r="P26">
        <v>0.14157270790627816</v>
      </c>
      <c r="Q26" s="33">
        <v>19.187572707906277</v>
      </c>
      <c r="R26" s="33">
        <v>19.019968569550098</v>
      </c>
      <c r="S26">
        <v>1.0840000000000001</v>
      </c>
      <c r="T26">
        <v>8.057587701900952E-3</v>
      </c>
      <c r="U26" s="33">
        <v>1.092057587701901</v>
      </c>
      <c r="V26" s="33">
        <v>1.0825184253592517</v>
      </c>
      <c r="W26">
        <v>0</v>
      </c>
      <c r="X26">
        <v>0</v>
      </c>
      <c r="Y26" s="33">
        <v>0</v>
      </c>
      <c r="Z26" s="33">
        <v>0</v>
      </c>
      <c r="AA26">
        <v>0</v>
      </c>
      <c r="AB26">
        <v>0</v>
      </c>
      <c r="AC26" s="33">
        <v>0</v>
      </c>
      <c r="AD26" s="33">
        <v>0</v>
      </c>
      <c r="AE26">
        <v>30.695999999999998</v>
      </c>
      <c r="AF26">
        <v>0.22816947610475241</v>
      </c>
      <c r="AG26" s="33">
        <v>30.924169476104751</v>
      </c>
      <c r="AH26" s="33">
        <v>30.654045742460873</v>
      </c>
      <c r="AJ26">
        <v>60.936999999999983</v>
      </c>
      <c r="AK26">
        <v>0.45295684667042263</v>
      </c>
      <c r="AL26" s="33">
        <v>61.389956846670408</v>
      </c>
      <c r="AM26" s="33">
        <v>60.853713363576297</v>
      </c>
      <c r="AN26">
        <v>5.7159999999999993</v>
      </c>
      <c r="AO26">
        <v>4.2488165409654832E-2</v>
      </c>
      <c r="AP26" s="33">
        <v>5.7584881654096538</v>
      </c>
      <c r="AQ26" s="33">
        <v>5.7081875639792266</v>
      </c>
      <c r="AR26">
        <v>310.32899999999989</v>
      </c>
      <c r="AS26">
        <v>2.3067372084347046</v>
      </c>
      <c r="AT26" s="33">
        <v>312.63573720843459</v>
      </c>
      <c r="AU26" s="33">
        <v>309.90485278903236</v>
      </c>
      <c r="AV26">
        <v>42.135999999999996</v>
      </c>
      <c r="AW26">
        <v>0.31320527251595798</v>
      </c>
      <c r="AX26" s="33">
        <v>42.449205272515954</v>
      </c>
      <c r="AY26" s="33">
        <v>42.078409936289134</v>
      </c>
      <c r="AZ26">
        <v>120.122</v>
      </c>
      <c r="BA26">
        <v>0.89289072871563302</v>
      </c>
      <c r="BB26" s="33">
        <v>121.01489072871563</v>
      </c>
      <c r="BC26" s="33">
        <v>119.95782130166423</v>
      </c>
      <c r="BD26">
        <v>106.77199999999999</v>
      </c>
      <c r="BE26">
        <v>0.79365752223926966</v>
      </c>
      <c r="BF26" s="33">
        <v>107.56565752223926</v>
      </c>
      <c r="BG26" s="33">
        <v>106.62606763141883</v>
      </c>
      <c r="BH26">
        <v>646.01199999999972</v>
      </c>
      <c r="BI26">
        <v>4.8019357439856432</v>
      </c>
      <c r="BJ26" s="33">
        <v>650.81393574398544</v>
      </c>
      <c r="BK26" s="33">
        <v>645.12905258596015</v>
      </c>
      <c r="BM26">
        <v>69.156999999999982</v>
      </c>
      <c r="BN26">
        <v>0.51405774234350921</v>
      </c>
      <c r="BO26">
        <v>69.671057742343493</v>
      </c>
      <c r="BP26">
        <v>69.062478544806041</v>
      </c>
      <c r="BQ26">
        <v>8.0619999999999994</v>
      </c>
      <c r="BR26">
        <v>5.9926450233141575E-2</v>
      </c>
      <c r="BS26">
        <v>8.1219264502331399</v>
      </c>
      <c r="BT26">
        <v>8.0509811303010022</v>
      </c>
      <c r="BU26">
        <v>329.37499999999989</v>
      </c>
      <c r="BV26">
        <v>2.4483099163409827</v>
      </c>
      <c r="BW26">
        <v>331.82330991634086</v>
      </c>
      <c r="BX26">
        <v>328.92482135858245</v>
      </c>
      <c r="BY26">
        <v>43.22</v>
      </c>
      <c r="BZ26">
        <v>0.32126286021785894</v>
      </c>
      <c r="CA26">
        <v>43.541262860217856</v>
      </c>
      <c r="CB26">
        <v>43.160928361648388</v>
      </c>
      <c r="CC26">
        <v>120.122</v>
      </c>
      <c r="CD26">
        <v>0.89289072871563302</v>
      </c>
      <c r="CE26">
        <v>121.01489072871563</v>
      </c>
      <c r="CF26">
        <v>119.95782130166423</v>
      </c>
      <c r="CG26">
        <v>106.77199999999999</v>
      </c>
      <c r="CH26">
        <v>0.79365752223926966</v>
      </c>
      <c r="CI26">
        <v>107.56565752223926</v>
      </c>
      <c r="CJ26">
        <v>106.62606763141883</v>
      </c>
      <c r="CK26">
        <v>676.70799999999974</v>
      </c>
      <c r="CL26">
        <v>5.0301052200903955</v>
      </c>
      <c r="CM26">
        <v>681.73810522009023</v>
      </c>
      <c r="CN26">
        <v>675.78309832842103</v>
      </c>
    </row>
    <row r="27" spans="1:92" x14ac:dyDescent="0.2">
      <c r="A27" s="17">
        <v>44652</v>
      </c>
      <c r="B27" s="2">
        <v>15</v>
      </c>
      <c r="C27" s="2" t="s">
        <v>44</v>
      </c>
      <c r="D27" s="8">
        <v>55.372886999999999</v>
      </c>
      <c r="E27">
        <v>8.7386219999999997E-3</v>
      </c>
      <c r="G27">
        <v>7.4960000000000004</v>
      </c>
      <c r="H27">
        <v>4.804739372825375E-2</v>
      </c>
      <c r="I27" s="33">
        <v>7.5440473937282544</v>
      </c>
      <c r="J27" s="33">
        <v>7.4781228152043786</v>
      </c>
      <c r="K27">
        <v>2.2360000000000002</v>
      </c>
      <c r="L27">
        <v>1.4332173476037271E-2</v>
      </c>
      <c r="M27" s="33">
        <v>2.2503321734760373</v>
      </c>
      <c r="N27" s="33">
        <v>2.2306673712375917</v>
      </c>
      <c r="O27">
        <v>18.501999999999999</v>
      </c>
      <c r="P27">
        <v>0.11859296675028692</v>
      </c>
      <c r="Q27" s="33">
        <v>18.620592966750287</v>
      </c>
      <c r="R27" s="33">
        <v>18.457874643398</v>
      </c>
      <c r="S27">
        <v>1.0660000000000001</v>
      </c>
      <c r="T27">
        <v>6.8327803781107919E-3</v>
      </c>
      <c r="U27" s="33">
        <v>1.0728327803781108</v>
      </c>
      <c r="V27" s="33">
        <v>1.0634577002411776</v>
      </c>
      <c r="W27">
        <v>0</v>
      </c>
      <c r="X27">
        <v>0</v>
      </c>
      <c r="Y27" s="33">
        <v>0</v>
      </c>
      <c r="Z27" s="33">
        <v>0</v>
      </c>
      <c r="AA27">
        <v>0</v>
      </c>
      <c r="AB27">
        <v>0</v>
      </c>
      <c r="AC27" s="33">
        <v>0</v>
      </c>
      <c r="AD27" s="33">
        <v>0</v>
      </c>
      <c r="AE27">
        <v>29.3</v>
      </c>
      <c r="AF27">
        <v>0.18780531433268874</v>
      </c>
      <c r="AG27" s="33">
        <v>29.487805314332689</v>
      </c>
      <c r="AH27" s="33">
        <v>29.230122530081147</v>
      </c>
      <c r="AJ27">
        <v>58.285000000000004</v>
      </c>
      <c r="AK27">
        <v>0.37359156129285881</v>
      </c>
      <c r="AL27" s="33">
        <v>58.658591561292866</v>
      </c>
      <c r="AM27" s="33">
        <v>58.14599630258634</v>
      </c>
      <c r="AN27">
        <v>5.5830000000000002</v>
      </c>
      <c r="AO27">
        <v>3.5785565526259423E-2</v>
      </c>
      <c r="AP27" s="33">
        <v>5.6187855655262595</v>
      </c>
      <c r="AQ27" s="33">
        <v>5.5696851223700694</v>
      </c>
      <c r="AR27">
        <v>303.75600000000009</v>
      </c>
      <c r="AS27">
        <v>1.9469962819262872</v>
      </c>
      <c r="AT27" s="33">
        <v>305.70299628192635</v>
      </c>
      <c r="AU27" s="33">
        <v>303.0315733531512</v>
      </c>
      <c r="AV27">
        <v>41.228000000000002</v>
      </c>
      <c r="AW27">
        <v>0.26426066550539562</v>
      </c>
      <c r="AX27" s="33">
        <v>41.492260665505398</v>
      </c>
      <c r="AY27" s="33">
        <v>41.129675483624077</v>
      </c>
      <c r="AZ27">
        <v>113.49299999999999</v>
      </c>
      <c r="BA27">
        <v>0.7274603597119399</v>
      </c>
      <c r="BB27" s="33">
        <v>114.22046035971194</v>
      </c>
      <c r="BC27" s="33">
        <v>113.22233093196243</v>
      </c>
      <c r="BD27">
        <v>106.746</v>
      </c>
      <c r="BE27">
        <v>0.68421385951389724</v>
      </c>
      <c r="BF27" s="33">
        <v>107.4302138595139</v>
      </c>
      <c r="BG27" s="33">
        <v>106.49142182921645</v>
      </c>
      <c r="BH27">
        <v>629.09100000000001</v>
      </c>
      <c r="BI27">
        <v>4.0323082934766381</v>
      </c>
      <c r="BJ27" s="33">
        <v>633.12330829347661</v>
      </c>
      <c r="BK27" s="33">
        <v>627.59068302291053</v>
      </c>
      <c r="BM27">
        <v>65.781000000000006</v>
      </c>
      <c r="BN27">
        <v>0.42163895502111254</v>
      </c>
      <c r="BO27">
        <v>66.202638955021115</v>
      </c>
      <c r="BP27">
        <v>65.624119117790713</v>
      </c>
      <c r="BQ27">
        <v>7.8190000000000008</v>
      </c>
      <c r="BR27">
        <v>5.0117739002296692E-2</v>
      </c>
      <c r="BS27">
        <v>7.8691177390022968</v>
      </c>
      <c r="BT27">
        <v>7.8003524936076616</v>
      </c>
      <c r="BU27">
        <v>322.2580000000001</v>
      </c>
      <c r="BV27">
        <v>2.0655892486765741</v>
      </c>
      <c r="BW27">
        <v>324.32358924867663</v>
      </c>
      <c r="BX27">
        <v>321.48944799654919</v>
      </c>
      <c r="BY27">
        <v>42.294000000000004</v>
      </c>
      <c r="BZ27">
        <v>0.27109344588350642</v>
      </c>
      <c r="CA27">
        <v>42.565093445883512</v>
      </c>
      <c r="CB27">
        <v>42.193133183865257</v>
      </c>
      <c r="CC27">
        <v>113.49299999999999</v>
      </c>
      <c r="CD27">
        <v>0.7274603597119399</v>
      </c>
      <c r="CE27">
        <v>114.22046035971194</v>
      </c>
      <c r="CF27">
        <v>113.22233093196243</v>
      </c>
      <c r="CG27">
        <v>106.746</v>
      </c>
      <c r="CH27">
        <v>0.68421385951389724</v>
      </c>
      <c r="CI27">
        <v>107.4302138595139</v>
      </c>
      <c r="CJ27">
        <v>106.49142182921645</v>
      </c>
      <c r="CK27">
        <v>658.39099999999996</v>
      </c>
      <c r="CL27">
        <v>4.2201136078093269</v>
      </c>
      <c r="CM27">
        <v>662.61111360780933</v>
      </c>
      <c r="CN27">
        <v>656.82080555299171</v>
      </c>
    </row>
    <row r="28" spans="1:92" x14ac:dyDescent="0.2">
      <c r="A28" s="17">
        <v>44652</v>
      </c>
      <c r="B28" s="2">
        <v>16</v>
      </c>
      <c r="C28" s="2" t="s">
        <v>44</v>
      </c>
      <c r="D28" s="8">
        <v>52.765169999999998</v>
      </c>
      <c r="E28">
        <v>8.6965659999999993E-3</v>
      </c>
      <c r="G28">
        <v>6.9740000000000002</v>
      </c>
      <c r="H28">
        <v>2.0353497196088713E-2</v>
      </c>
      <c r="I28" s="33">
        <v>6.994353497196089</v>
      </c>
      <c r="J28" s="33">
        <v>6.9335266403803919</v>
      </c>
      <c r="K28">
        <v>2.234</v>
      </c>
      <c r="L28">
        <v>6.5198899822285902E-3</v>
      </c>
      <c r="M28" s="33">
        <v>2.2405198899822287</v>
      </c>
      <c r="N28" s="33">
        <v>2.2210350608846854</v>
      </c>
      <c r="O28">
        <v>17.667999999999996</v>
      </c>
      <c r="P28">
        <v>5.1563749420776496E-2</v>
      </c>
      <c r="Q28" s="33">
        <v>17.719563749420772</v>
      </c>
      <c r="R28" s="33">
        <v>17.565464393782726</v>
      </c>
      <c r="S28">
        <v>1.0580000000000001</v>
      </c>
      <c r="T28">
        <v>3.0877545215746856E-3</v>
      </c>
      <c r="U28" s="33">
        <v>1.0610877545215747</v>
      </c>
      <c r="V28" s="33">
        <v>1.0518599348325859</v>
      </c>
      <c r="W28">
        <v>0</v>
      </c>
      <c r="X28">
        <v>0</v>
      </c>
      <c r="Y28" s="33">
        <v>0</v>
      </c>
      <c r="Z28" s="33">
        <v>0</v>
      </c>
      <c r="AA28">
        <v>0</v>
      </c>
      <c r="AB28">
        <v>0</v>
      </c>
      <c r="AC28" s="33">
        <v>0</v>
      </c>
      <c r="AD28" s="33">
        <v>0</v>
      </c>
      <c r="AE28">
        <v>27.933999999999997</v>
      </c>
      <c r="AF28">
        <v>8.1524891120668477E-2</v>
      </c>
      <c r="AG28" s="33">
        <v>28.015524891120663</v>
      </c>
      <c r="AH28" s="33">
        <v>27.771886029880388</v>
      </c>
      <c r="AJ28">
        <v>53.710999999999991</v>
      </c>
      <c r="AK28">
        <v>0.15675461541427024</v>
      </c>
      <c r="AL28" s="33">
        <v>53.867754615414263</v>
      </c>
      <c r="AM28" s="33">
        <v>53.399290132129508</v>
      </c>
      <c r="AN28">
        <v>5.4619999999999997</v>
      </c>
      <c r="AO28">
        <v>1.5940751603819407E-2</v>
      </c>
      <c r="AP28" s="33">
        <v>5.4779407516038194</v>
      </c>
      <c r="AQ28" s="33">
        <v>5.4303014783134067</v>
      </c>
      <c r="AR28">
        <v>292.56200000000007</v>
      </c>
      <c r="AS28">
        <v>0.85383708727876506</v>
      </c>
      <c r="AT28" s="33">
        <v>293.41583708727882</v>
      </c>
      <c r="AU28" s="33">
        <v>290.86412689460406</v>
      </c>
      <c r="AV28">
        <v>40.578000000000003</v>
      </c>
      <c r="AW28">
        <v>0.11842618428776712</v>
      </c>
      <c r="AX28" s="33">
        <v>40.696426184287773</v>
      </c>
      <c r="AY28" s="33">
        <v>40.342507028011987</v>
      </c>
      <c r="AZ28">
        <v>99.936999999999998</v>
      </c>
      <c r="BA28">
        <v>0.2916643890572867</v>
      </c>
      <c r="BB28" s="33">
        <v>100.22866438905729</v>
      </c>
      <c r="BC28" s="33">
        <v>99.357019194106002</v>
      </c>
      <c r="BD28">
        <v>105.43099999999998</v>
      </c>
      <c r="BE28">
        <v>0.30769853210221232</v>
      </c>
      <c r="BF28" s="33">
        <v>105.73869853210219</v>
      </c>
      <c r="BG28" s="33">
        <v>104.81913496156366</v>
      </c>
      <c r="BH28">
        <v>597.68100000000004</v>
      </c>
      <c r="BI28">
        <v>1.7443215597441211</v>
      </c>
      <c r="BJ28" s="33">
        <v>599.42532155974413</v>
      </c>
      <c r="BK28" s="33">
        <v>594.21237968872856</v>
      </c>
      <c r="BM28">
        <v>60.684999999999988</v>
      </c>
      <c r="BN28">
        <v>0.17710811261035897</v>
      </c>
      <c r="BO28">
        <v>60.86210811261035</v>
      </c>
      <c r="BP28">
        <v>60.332816772509901</v>
      </c>
      <c r="BQ28">
        <v>7.6959999999999997</v>
      </c>
      <c r="BR28">
        <v>2.2460641586047998E-2</v>
      </c>
      <c r="BS28">
        <v>7.7184606415860486</v>
      </c>
      <c r="BT28">
        <v>7.6513365391980921</v>
      </c>
      <c r="BU28">
        <v>310.23000000000008</v>
      </c>
      <c r="BV28">
        <v>0.90540083669954152</v>
      </c>
      <c r="BW28">
        <v>311.1354008366996</v>
      </c>
      <c r="BX28">
        <v>308.4295912883868</v>
      </c>
      <c r="BY28">
        <v>41.636000000000003</v>
      </c>
      <c r="BZ28">
        <v>0.1215139388093418</v>
      </c>
      <c r="CA28">
        <v>41.757513938809346</v>
      </c>
      <c r="CB28">
        <v>41.394366962844572</v>
      </c>
      <c r="CC28">
        <v>99.936999999999998</v>
      </c>
      <c r="CD28">
        <v>0.2916643890572867</v>
      </c>
      <c r="CE28">
        <v>100.22866438905729</v>
      </c>
      <c r="CF28">
        <v>99.357019194106002</v>
      </c>
      <c r="CG28">
        <v>105.43099999999998</v>
      </c>
      <c r="CH28">
        <v>0.30769853210221232</v>
      </c>
      <c r="CI28">
        <v>105.73869853210219</v>
      </c>
      <c r="CJ28">
        <v>104.81913496156366</v>
      </c>
      <c r="CK28">
        <v>625.61500000000001</v>
      </c>
      <c r="CL28">
        <v>1.8258464508647896</v>
      </c>
      <c r="CM28">
        <v>627.4408464508648</v>
      </c>
      <c r="CN28">
        <v>621.98426571860898</v>
      </c>
    </row>
    <row r="29" spans="1:92" x14ac:dyDescent="0.2">
      <c r="A29" s="17">
        <v>44652</v>
      </c>
      <c r="B29" s="2">
        <v>17</v>
      </c>
      <c r="C29" s="2" t="s">
        <v>44</v>
      </c>
      <c r="D29" s="8">
        <v>59.348909999999997</v>
      </c>
      <c r="E29">
        <v>8.7047659999999992E-3</v>
      </c>
      <c r="G29">
        <v>6.7799999999999994</v>
      </c>
      <c r="H29">
        <v>3.5287935823287361E-2</v>
      </c>
      <c r="I29" s="33">
        <v>6.815287935823287</v>
      </c>
      <c r="J29" s="33">
        <v>6.7559624491193224</v>
      </c>
      <c r="K29">
        <v>2.25</v>
      </c>
      <c r="L29">
        <v>1.171059817144492E-2</v>
      </c>
      <c r="M29" s="33">
        <v>2.2617105981714447</v>
      </c>
      <c r="N29" s="33">
        <v>2.2420229366546423</v>
      </c>
      <c r="O29">
        <v>17.402000000000001</v>
      </c>
      <c r="P29">
        <v>9.057236861310422E-2</v>
      </c>
      <c r="Q29" s="33">
        <v>17.492572368613104</v>
      </c>
      <c r="R29" s="33">
        <v>17.34030361940626</v>
      </c>
      <c r="S29">
        <v>1.0840000000000001</v>
      </c>
      <c r="T29">
        <v>5.6419059634872423E-3</v>
      </c>
      <c r="U29" s="33">
        <v>1.0896419059634874</v>
      </c>
      <c r="V29" s="33">
        <v>1.0801568281482812</v>
      </c>
      <c r="W29">
        <v>0</v>
      </c>
      <c r="X29">
        <v>0</v>
      </c>
      <c r="Y29" s="33">
        <v>0</v>
      </c>
      <c r="Z29" s="33">
        <v>0</v>
      </c>
      <c r="AA29">
        <v>0</v>
      </c>
      <c r="AB29">
        <v>0</v>
      </c>
      <c r="AC29" s="33">
        <v>0</v>
      </c>
      <c r="AD29" s="33">
        <v>0</v>
      </c>
      <c r="AE29">
        <v>27.516000000000002</v>
      </c>
      <c r="AF29">
        <v>0.14321280857132374</v>
      </c>
      <c r="AG29" s="33">
        <v>27.659212808571322</v>
      </c>
      <c r="AH29" s="33">
        <v>27.418445833328505</v>
      </c>
      <c r="AJ29">
        <v>51.576999999999998</v>
      </c>
      <c r="AK29">
        <v>0.2684433430616065</v>
      </c>
      <c r="AL29" s="33">
        <v>51.845443343061604</v>
      </c>
      <c r="AM29" s="33">
        <v>51.394140890593995</v>
      </c>
      <c r="AN29">
        <v>5.5309999999999997</v>
      </c>
      <c r="AO29">
        <v>2.8787252660560824E-2</v>
      </c>
      <c r="AP29" s="33">
        <v>5.559787252660561</v>
      </c>
      <c r="AQ29" s="33">
        <v>5.5113906056163673</v>
      </c>
      <c r="AR29">
        <v>285.62799999999993</v>
      </c>
      <c r="AS29">
        <v>1.4866109931170974</v>
      </c>
      <c r="AT29" s="33">
        <v>287.11461099311703</v>
      </c>
      <c r="AU29" s="33">
        <v>284.61534548924089</v>
      </c>
      <c r="AV29">
        <v>41.026999999999994</v>
      </c>
      <c r="AW29">
        <v>0.21353364941327585</v>
      </c>
      <c r="AX29" s="33">
        <v>41.240533649413273</v>
      </c>
      <c r="AY29" s="33">
        <v>40.881544454280004</v>
      </c>
      <c r="AZ29">
        <v>126.062</v>
      </c>
      <c r="BA29">
        <v>0.65611618963941754</v>
      </c>
      <c r="BB29" s="33">
        <v>126.71811618963942</v>
      </c>
      <c r="BC29" s="33">
        <v>125.61506464024779</v>
      </c>
      <c r="BD29">
        <v>103.306</v>
      </c>
      <c r="BE29">
        <v>0.53767780208857285</v>
      </c>
      <c r="BF29" s="33">
        <v>103.84367780208856</v>
      </c>
      <c r="BG29" s="33">
        <v>102.93974288624199</v>
      </c>
      <c r="BH29">
        <v>613.13099999999997</v>
      </c>
      <c r="BI29">
        <v>3.191169229980531</v>
      </c>
      <c r="BJ29" s="33">
        <v>616.32216922998043</v>
      </c>
      <c r="BK29" s="33">
        <v>610.95722896622101</v>
      </c>
      <c r="BM29">
        <v>58.356999999999999</v>
      </c>
      <c r="BN29">
        <v>0.30373127888489387</v>
      </c>
      <c r="BO29">
        <v>58.660731278884889</v>
      </c>
      <c r="BP29">
        <v>58.150103339713318</v>
      </c>
      <c r="BQ29">
        <v>7.7809999999999997</v>
      </c>
      <c r="BR29">
        <v>4.0497850832005744E-2</v>
      </c>
      <c r="BS29">
        <v>7.8214978508320057</v>
      </c>
      <c r="BT29">
        <v>7.7534135422710095</v>
      </c>
      <c r="BU29">
        <v>303.02999999999992</v>
      </c>
      <c r="BV29">
        <v>1.5771833617302016</v>
      </c>
      <c r="BW29">
        <v>304.60718336173011</v>
      </c>
      <c r="BX29">
        <v>301.95564910864715</v>
      </c>
      <c r="BY29">
        <v>42.110999999999997</v>
      </c>
      <c r="BZ29">
        <v>0.21917555537676309</v>
      </c>
      <c r="CA29">
        <v>42.330175555376762</v>
      </c>
      <c r="CB29">
        <v>41.961701282428287</v>
      </c>
      <c r="CC29">
        <v>126.062</v>
      </c>
      <c r="CD29">
        <v>0.65611618963941754</v>
      </c>
      <c r="CE29">
        <v>126.71811618963942</v>
      </c>
      <c r="CF29">
        <v>125.61506464024779</v>
      </c>
      <c r="CG29">
        <v>103.306</v>
      </c>
      <c r="CH29">
        <v>0.53767780208857285</v>
      </c>
      <c r="CI29">
        <v>103.84367780208856</v>
      </c>
      <c r="CJ29">
        <v>102.93974288624199</v>
      </c>
      <c r="CK29">
        <v>640.64699999999993</v>
      </c>
      <c r="CL29">
        <v>3.3343820385518548</v>
      </c>
      <c r="CM29">
        <v>643.98138203855171</v>
      </c>
      <c r="CN29">
        <v>638.37567479954953</v>
      </c>
    </row>
    <row r="30" spans="1:92" x14ac:dyDescent="0.2">
      <c r="A30" s="17">
        <v>44652</v>
      </c>
      <c r="B30" s="2">
        <v>18</v>
      </c>
      <c r="C30" s="2" t="s">
        <v>44</v>
      </c>
      <c r="D30" s="8">
        <v>48.434738000000003</v>
      </c>
      <c r="E30">
        <v>8.4236650000000003E-3</v>
      </c>
      <c r="G30">
        <v>6.7940000000000005</v>
      </c>
      <c r="H30">
        <v>3.2006451667551256E-2</v>
      </c>
      <c r="I30" s="33">
        <v>6.8260064516675518</v>
      </c>
      <c r="J30" s="33">
        <v>6.7685064600308653</v>
      </c>
      <c r="K30">
        <v>2.1739999999999999</v>
      </c>
      <c r="L30">
        <v>1.0241687654585873E-2</v>
      </c>
      <c r="M30" s="33">
        <v>2.1842416876545858</v>
      </c>
      <c r="N30" s="33">
        <v>2.1658423673987488</v>
      </c>
      <c r="O30">
        <v>17.353999999999999</v>
      </c>
      <c r="P30">
        <v>8.1754483697186409E-2</v>
      </c>
      <c r="Q30" s="33">
        <v>17.435754483697185</v>
      </c>
      <c r="R30" s="33">
        <v>17.28888152890427</v>
      </c>
      <c r="S30">
        <v>1.0880000000000001</v>
      </c>
      <c r="T30">
        <v>5.1255548151745312E-3</v>
      </c>
      <c r="U30" s="33">
        <v>1.0931255548151746</v>
      </c>
      <c r="V30" s="33">
        <v>1.0839174313384723</v>
      </c>
      <c r="W30">
        <v>0</v>
      </c>
      <c r="X30">
        <v>0</v>
      </c>
      <c r="Y30" s="33">
        <v>0</v>
      </c>
      <c r="Z30" s="33">
        <v>0</v>
      </c>
      <c r="AA30">
        <v>0</v>
      </c>
      <c r="AB30">
        <v>0</v>
      </c>
      <c r="AC30" s="33">
        <v>0</v>
      </c>
      <c r="AD30" s="33">
        <v>0</v>
      </c>
      <c r="AE30">
        <v>27.41</v>
      </c>
      <c r="AF30">
        <v>0.12912817783449806</v>
      </c>
      <c r="AG30" s="33">
        <v>27.539128177834495</v>
      </c>
      <c r="AH30" s="33">
        <v>27.30714778767236</v>
      </c>
      <c r="AJ30">
        <v>50.286999999999999</v>
      </c>
      <c r="AK30">
        <v>0.23690144760172946</v>
      </c>
      <c r="AL30" s="33">
        <v>50.52390144760173</v>
      </c>
      <c r="AM30" s="33">
        <v>50.098305027314119</v>
      </c>
      <c r="AN30">
        <v>5.1270000000000007</v>
      </c>
      <c r="AO30">
        <v>2.415323486893366E-2</v>
      </c>
      <c r="AP30" s="33">
        <v>5.1511532348689339</v>
      </c>
      <c r="AQ30" s="33">
        <v>5.1077616456547315</v>
      </c>
      <c r="AR30">
        <v>281.45399999999995</v>
      </c>
      <c r="AS30">
        <v>1.3259263832262245</v>
      </c>
      <c r="AT30" s="33">
        <v>282.77992638322615</v>
      </c>
      <c r="AU30" s="33">
        <v>280.39788301464921</v>
      </c>
      <c r="AV30">
        <v>40.114000000000004</v>
      </c>
      <c r="AW30">
        <v>0.1889765678822713</v>
      </c>
      <c r="AX30" s="33">
        <v>40.302976567882276</v>
      </c>
      <c r="AY30" s="33">
        <v>39.963477794771585</v>
      </c>
      <c r="AZ30">
        <v>119.167</v>
      </c>
      <c r="BA30">
        <v>0.56139429288594056</v>
      </c>
      <c r="BB30" s="33">
        <v>119.72839429288594</v>
      </c>
      <c r="BC30" s="33">
        <v>118.71984240837475</v>
      </c>
      <c r="BD30">
        <v>101.86399999999999</v>
      </c>
      <c r="BE30">
        <v>0.47988006957071538</v>
      </c>
      <c r="BF30" s="33">
        <v>102.3438800695707</v>
      </c>
      <c r="BG30" s="33">
        <v>101.48176950906446</v>
      </c>
      <c r="BH30">
        <v>598.01300000000003</v>
      </c>
      <c r="BI30">
        <v>2.8172319960358148</v>
      </c>
      <c r="BJ30" s="33">
        <v>600.83023199603576</v>
      </c>
      <c r="BK30" s="33">
        <v>595.7690393998289</v>
      </c>
      <c r="BM30">
        <v>57.081000000000003</v>
      </c>
      <c r="BN30">
        <v>0.26890789926928071</v>
      </c>
      <c r="BO30">
        <v>57.349907899269283</v>
      </c>
      <c r="BP30">
        <v>56.866811487344982</v>
      </c>
      <c r="BQ30">
        <v>7.3010000000000002</v>
      </c>
      <c r="BR30">
        <v>3.4394922523519535E-2</v>
      </c>
      <c r="BS30">
        <v>7.3353949225235198</v>
      </c>
      <c r="BT30">
        <v>7.2736040130534807</v>
      </c>
      <c r="BU30">
        <v>298.80799999999994</v>
      </c>
      <c r="BV30">
        <v>1.4076808669234109</v>
      </c>
      <c r="BW30">
        <v>300.21568086692332</v>
      </c>
      <c r="BX30">
        <v>297.68676454355347</v>
      </c>
      <c r="BY30">
        <v>41.202000000000005</v>
      </c>
      <c r="BZ30">
        <v>0.19410212269744584</v>
      </c>
      <c r="CA30">
        <v>41.396102122697449</v>
      </c>
      <c r="CB30">
        <v>41.047395226110055</v>
      </c>
      <c r="CC30">
        <v>119.167</v>
      </c>
      <c r="CD30">
        <v>0.56139429288594056</v>
      </c>
      <c r="CE30">
        <v>119.72839429288594</v>
      </c>
      <c r="CF30">
        <v>118.71984240837475</v>
      </c>
      <c r="CG30">
        <v>101.86399999999999</v>
      </c>
      <c r="CH30">
        <v>0.47988006957071538</v>
      </c>
      <c r="CI30">
        <v>102.3438800695707</v>
      </c>
      <c r="CJ30">
        <v>101.48176950906446</v>
      </c>
      <c r="CK30">
        <v>625.423</v>
      </c>
      <c r="CL30">
        <v>2.9463601738703127</v>
      </c>
      <c r="CM30">
        <v>628.36936017387029</v>
      </c>
      <c r="CN30">
        <v>623.0761871875012</v>
      </c>
    </row>
    <row r="31" spans="1:92" x14ac:dyDescent="0.2">
      <c r="A31" s="17">
        <v>44652</v>
      </c>
      <c r="B31" s="2">
        <v>19</v>
      </c>
      <c r="C31" s="2" t="s">
        <v>44</v>
      </c>
      <c r="D31" s="8">
        <v>51.214025999999997</v>
      </c>
      <c r="E31">
        <v>8.5298149999999996E-3</v>
      </c>
      <c r="G31">
        <v>6.3940000000000001</v>
      </c>
      <c r="H31">
        <v>1.2410808059711296E-2</v>
      </c>
      <c r="I31" s="33">
        <v>6.4064108080597117</v>
      </c>
      <c r="J31" s="33">
        <v>6.3517653090529613</v>
      </c>
      <c r="K31">
        <v>2.2039999999999997</v>
      </c>
      <c r="L31">
        <v>4.2779826342827171E-3</v>
      </c>
      <c r="M31" s="33">
        <v>2.2082779826342827</v>
      </c>
      <c r="N31" s="33">
        <v>2.1894417799738388</v>
      </c>
      <c r="O31">
        <v>17.292000000000002</v>
      </c>
      <c r="P31">
        <v>3.3563918199644625E-2</v>
      </c>
      <c r="Q31" s="33">
        <v>17.325563918199645</v>
      </c>
      <c r="R31" s="33">
        <v>17.177780063206725</v>
      </c>
      <c r="S31">
        <v>0.96599999999999997</v>
      </c>
      <c r="T31">
        <v>1.8750141672945122E-3</v>
      </c>
      <c r="U31" s="33">
        <v>0.96787501416729449</v>
      </c>
      <c r="V31" s="33">
        <v>0.95961921935332506</v>
      </c>
      <c r="W31">
        <v>0</v>
      </c>
      <c r="X31">
        <v>0</v>
      </c>
      <c r="Y31" s="33">
        <v>0</v>
      </c>
      <c r="Z31" s="33">
        <v>0</v>
      </c>
      <c r="AA31">
        <v>0</v>
      </c>
      <c r="AB31">
        <v>0</v>
      </c>
      <c r="AC31" s="33">
        <v>0</v>
      </c>
      <c r="AD31" s="33">
        <v>0</v>
      </c>
      <c r="AE31">
        <v>26.856000000000002</v>
      </c>
      <c r="AF31">
        <v>5.2127723060933155E-2</v>
      </c>
      <c r="AG31" s="33">
        <v>26.908127723060932</v>
      </c>
      <c r="AH31" s="33">
        <v>26.678606371586849</v>
      </c>
      <c r="AJ31">
        <v>49.333000000000013</v>
      </c>
      <c r="AK31">
        <v>9.5755770098488804E-2</v>
      </c>
      <c r="AL31" s="33">
        <v>49.428755770098505</v>
      </c>
      <c r="AM31" s="33">
        <v>49.007137627699379</v>
      </c>
      <c r="AN31">
        <v>4.9800000000000004</v>
      </c>
      <c r="AO31">
        <v>9.6662221046859946E-3</v>
      </c>
      <c r="AP31" s="33">
        <v>4.9896662221046864</v>
      </c>
      <c r="AQ31" s="33">
        <v>4.9471052923183843</v>
      </c>
      <c r="AR31">
        <v>274.52800000000002</v>
      </c>
      <c r="AS31">
        <v>0.53286116906731662</v>
      </c>
      <c r="AT31" s="33">
        <v>275.06086116906732</v>
      </c>
      <c r="AU31" s="33">
        <v>272.71464290955447</v>
      </c>
      <c r="AV31">
        <v>36.181000000000004</v>
      </c>
      <c r="AW31">
        <v>7.0227626901534945E-2</v>
      </c>
      <c r="AX31" s="33">
        <v>36.251227626901539</v>
      </c>
      <c r="AY31" s="33">
        <v>35.942011361721178</v>
      </c>
      <c r="AZ31">
        <v>106.968</v>
      </c>
      <c r="BA31">
        <v>0.20762579238836376</v>
      </c>
      <c r="BB31" s="33">
        <v>107.17562579238837</v>
      </c>
      <c r="BC31" s="33">
        <v>106.26143753187007</v>
      </c>
      <c r="BD31">
        <v>100.23599999999999</v>
      </c>
      <c r="BE31">
        <v>0.19455892347094483</v>
      </c>
      <c r="BF31" s="33">
        <v>100.43055892347094</v>
      </c>
      <c r="BG31" s="33">
        <v>99.573904835507122</v>
      </c>
      <c r="BH31">
        <v>572.226</v>
      </c>
      <c r="BI31">
        <v>1.1106955040313351</v>
      </c>
      <c r="BJ31" s="33">
        <v>573.33669550403135</v>
      </c>
      <c r="BK31" s="33">
        <v>568.44623955867064</v>
      </c>
      <c r="BM31">
        <v>55.727000000000011</v>
      </c>
      <c r="BN31">
        <v>0.10816657815820011</v>
      </c>
      <c r="BO31">
        <v>55.835166578158216</v>
      </c>
      <c r="BP31">
        <v>55.358902936752344</v>
      </c>
      <c r="BQ31">
        <v>7.1840000000000002</v>
      </c>
      <c r="BR31">
        <v>1.3944204738968711E-2</v>
      </c>
      <c r="BS31">
        <v>7.1979442047389686</v>
      </c>
      <c r="BT31">
        <v>7.1365470722922231</v>
      </c>
      <c r="BU31">
        <v>291.82000000000005</v>
      </c>
      <c r="BV31">
        <v>0.56642508726696128</v>
      </c>
      <c r="BW31">
        <v>292.38642508726696</v>
      </c>
      <c r="BX31">
        <v>289.89242297276121</v>
      </c>
      <c r="BY31">
        <v>37.147000000000006</v>
      </c>
      <c r="BZ31">
        <v>7.2102641068829451E-2</v>
      </c>
      <c r="CA31">
        <v>37.219102641068837</v>
      </c>
      <c r="CB31">
        <v>36.901630581074507</v>
      </c>
      <c r="CC31">
        <v>106.968</v>
      </c>
      <c r="CD31">
        <v>0.20762579238836376</v>
      </c>
      <c r="CE31">
        <v>107.17562579238837</v>
      </c>
      <c r="CF31">
        <v>106.26143753187007</v>
      </c>
      <c r="CG31">
        <v>100.23599999999999</v>
      </c>
      <c r="CH31">
        <v>0.19455892347094483</v>
      </c>
      <c r="CI31">
        <v>100.43055892347094</v>
      </c>
      <c r="CJ31">
        <v>99.573904835507122</v>
      </c>
      <c r="CK31">
        <v>599.08199999999999</v>
      </c>
      <c r="CL31">
        <v>1.1628232270922683</v>
      </c>
      <c r="CM31">
        <v>600.2448232270923</v>
      </c>
      <c r="CN31">
        <v>595.12484593025749</v>
      </c>
    </row>
    <row r="32" spans="1:92" x14ac:dyDescent="0.2">
      <c r="A32" s="17">
        <v>44652</v>
      </c>
      <c r="B32" s="2">
        <v>20</v>
      </c>
      <c r="C32" s="2" t="s">
        <v>44</v>
      </c>
      <c r="D32" s="8">
        <v>104.873679</v>
      </c>
      <c r="E32">
        <v>8.5766790000000002E-3</v>
      </c>
      <c r="G32">
        <v>6.4039999999999999</v>
      </c>
      <c r="H32">
        <v>4.3874224854389392E-3</v>
      </c>
      <c r="I32" s="33">
        <v>6.4083874224854389</v>
      </c>
      <c r="J32" s="33">
        <v>6.3534247406551438</v>
      </c>
      <c r="K32">
        <v>2.218</v>
      </c>
      <c r="L32">
        <v>1.5195663761248543E-3</v>
      </c>
      <c r="M32" s="33">
        <v>2.2195195663761247</v>
      </c>
      <c r="N32" s="33">
        <v>2.2004834595210974</v>
      </c>
      <c r="O32">
        <v>17.490000000000002</v>
      </c>
      <c r="P32">
        <v>1.1982513939776243E-2</v>
      </c>
      <c r="Q32" s="33">
        <v>17.50198251393978</v>
      </c>
      <c r="R32" s="33">
        <v>17.351873628054104</v>
      </c>
      <c r="S32">
        <v>0.93600000000000005</v>
      </c>
      <c r="T32">
        <v>6.4125975115097555E-4</v>
      </c>
      <c r="U32" s="33">
        <v>0.93664125975115098</v>
      </c>
      <c r="V32" s="33">
        <v>0.92860798832810976</v>
      </c>
      <c r="W32">
        <v>0</v>
      </c>
      <c r="X32">
        <v>0</v>
      </c>
      <c r="Y32" s="33">
        <v>0</v>
      </c>
      <c r="Z32" s="33">
        <v>0</v>
      </c>
      <c r="AA32">
        <v>0</v>
      </c>
      <c r="AB32">
        <v>0</v>
      </c>
      <c r="AC32" s="33">
        <v>0</v>
      </c>
      <c r="AD32" s="33">
        <v>0</v>
      </c>
      <c r="AE32">
        <v>27.048000000000002</v>
      </c>
      <c r="AF32">
        <v>1.8530762552491014E-2</v>
      </c>
      <c r="AG32" s="33">
        <v>27.066530762552496</v>
      </c>
      <c r="AH32" s="33">
        <v>26.834389816558456</v>
      </c>
      <c r="AJ32">
        <v>49.010999999999981</v>
      </c>
      <c r="AK32">
        <v>3.3577758187671419E-2</v>
      </c>
      <c r="AL32" s="33">
        <v>49.04457775818765</v>
      </c>
      <c r="AM32" s="33">
        <v>48.62393815806513</v>
      </c>
      <c r="AN32">
        <v>5.0470000000000015</v>
      </c>
      <c r="AO32">
        <v>3.4577328675843744E-3</v>
      </c>
      <c r="AP32" s="33">
        <v>5.0504577328675859</v>
      </c>
      <c r="AQ32" s="33">
        <v>5.0071415780897128</v>
      </c>
      <c r="AR32">
        <v>271.57299999999998</v>
      </c>
      <c r="AS32">
        <v>0.18605644700782464</v>
      </c>
      <c r="AT32" s="33">
        <v>271.75905644700782</v>
      </c>
      <c r="AU32" s="33">
        <v>269.42826625451897</v>
      </c>
      <c r="AV32">
        <v>35.234000000000002</v>
      </c>
      <c r="AW32">
        <v>2.4139044948775078E-2</v>
      </c>
      <c r="AX32" s="33">
        <v>35.258139044948777</v>
      </c>
      <c r="AY32" s="33">
        <v>34.955741304222883</v>
      </c>
      <c r="AZ32">
        <v>109.089</v>
      </c>
      <c r="BA32">
        <v>7.4737590804817067E-2</v>
      </c>
      <c r="BB32" s="33">
        <v>109.16373759080481</v>
      </c>
      <c r="BC32" s="33">
        <v>108.22747525504825</v>
      </c>
      <c r="BD32">
        <v>99.003</v>
      </c>
      <c r="BE32">
        <v>6.7827605922222256E-2</v>
      </c>
      <c r="BF32" s="33">
        <v>99.070827605922219</v>
      </c>
      <c r="BG32" s="33">
        <v>98.221128919281881</v>
      </c>
      <c r="BH32">
        <v>568.95699999999999</v>
      </c>
      <c r="BI32">
        <v>0.38979617973889485</v>
      </c>
      <c r="BJ32" s="33">
        <v>569.34679617973893</v>
      </c>
      <c r="BK32" s="33">
        <v>564.46369146922689</v>
      </c>
      <c r="BM32">
        <v>55.414999999999978</v>
      </c>
      <c r="BN32">
        <v>3.796518067311036E-2</v>
      </c>
      <c r="BO32">
        <v>55.45296518067309</v>
      </c>
      <c r="BP32">
        <v>54.977362898720273</v>
      </c>
      <c r="BQ32">
        <v>7.2650000000000015</v>
      </c>
      <c r="BR32">
        <v>4.9772992437092291E-3</v>
      </c>
      <c r="BS32">
        <v>7.2699772992437106</v>
      </c>
      <c r="BT32">
        <v>7.2076250376108106</v>
      </c>
      <c r="BU32">
        <v>289.06299999999999</v>
      </c>
      <c r="BV32">
        <v>0.19803896094760087</v>
      </c>
      <c r="BW32">
        <v>289.26103896094759</v>
      </c>
      <c r="BX32">
        <v>286.78013988257305</v>
      </c>
      <c r="BY32">
        <v>36.17</v>
      </c>
      <c r="BZ32">
        <v>2.4780304699926054E-2</v>
      </c>
      <c r="CA32">
        <v>36.194780304699925</v>
      </c>
      <c r="CB32">
        <v>35.884349292550993</v>
      </c>
      <c r="CC32">
        <v>109.089</v>
      </c>
      <c r="CD32">
        <v>7.4737590804817067E-2</v>
      </c>
      <c r="CE32">
        <v>109.16373759080481</v>
      </c>
      <c r="CF32">
        <v>108.22747525504825</v>
      </c>
      <c r="CG32">
        <v>99.003</v>
      </c>
      <c r="CH32">
        <v>6.7827605922222256E-2</v>
      </c>
      <c r="CI32">
        <v>99.070827605922219</v>
      </c>
      <c r="CJ32">
        <v>98.221128919281881</v>
      </c>
      <c r="CK32">
        <v>596.005</v>
      </c>
      <c r="CL32">
        <v>0.40832694229138589</v>
      </c>
      <c r="CM32">
        <v>596.41332694229141</v>
      </c>
      <c r="CN32">
        <v>591.29808128578532</v>
      </c>
    </row>
    <row r="33" spans="1:92" x14ac:dyDescent="0.2">
      <c r="A33" s="17">
        <v>44652</v>
      </c>
      <c r="B33" s="2">
        <v>21</v>
      </c>
      <c r="C33" s="2" t="s">
        <v>44</v>
      </c>
      <c r="D33" s="8">
        <v>140.84848600000001</v>
      </c>
      <c r="E33">
        <v>8.5814989999999994E-3</v>
      </c>
      <c r="G33">
        <v>6.0339999999999998</v>
      </c>
      <c r="H33">
        <v>2.6399834475404574E-2</v>
      </c>
      <c r="I33" s="33">
        <v>6.0603998344754046</v>
      </c>
      <c r="J33" s="33">
        <v>6.0083925193562537</v>
      </c>
      <c r="K33">
        <v>2.226</v>
      </c>
      <c r="L33">
        <v>9.7391500732931027E-3</v>
      </c>
      <c r="M33" s="33">
        <v>2.235739150073293</v>
      </c>
      <c r="N33" s="33">
        <v>2.2165531567926782</v>
      </c>
      <c r="O33">
        <v>17.481999999999999</v>
      </c>
      <c r="P33">
        <v>7.6486891995197676E-2</v>
      </c>
      <c r="Q33" s="33">
        <v>17.558486891995198</v>
      </c>
      <c r="R33" s="33">
        <v>17.407808754290027</v>
      </c>
      <c r="S33">
        <v>0.91400000000000003</v>
      </c>
      <c r="T33">
        <v>3.99891427088495E-3</v>
      </c>
      <c r="U33" s="33">
        <v>0.91799891427088498</v>
      </c>
      <c r="V33" s="33">
        <v>0.91012110750606823</v>
      </c>
      <c r="W33">
        <v>0</v>
      </c>
      <c r="X33">
        <v>0</v>
      </c>
      <c r="Y33" s="33">
        <v>0</v>
      </c>
      <c r="Z33" s="33">
        <v>0</v>
      </c>
      <c r="AA33">
        <v>0</v>
      </c>
      <c r="AB33">
        <v>0</v>
      </c>
      <c r="AC33" s="33">
        <v>0</v>
      </c>
      <c r="AD33" s="33">
        <v>0</v>
      </c>
      <c r="AE33">
        <v>26.655999999999999</v>
      </c>
      <c r="AF33">
        <v>0.1166247908147803</v>
      </c>
      <c r="AG33" s="33">
        <v>26.772624790814781</v>
      </c>
      <c r="AH33" s="33">
        <v>26.542875537945026</v>
      </c>
      <c r="AJ33">
        <v>47.943999999999988</v>
      </c>
      <c r="AK33">
        <v>0.2097636168526345</v>
      </c>
      <c r="AL33" s="33">
        <v>48.153763616852622</v>
      </c>
      <c r="AM33" s="33">
        <v>47.740532142528366</v>
      </c>
      <c r="AN33">
        <v>5.0120000000000022</v>
      </c>
      <c r="AO33">
        <v>2.1928400793955551E-2</v>
      </c>
      <c r="AP33" s="33">
        <v>5.0339284007939575</v>
      </c>
      <c r="AQ33" s="33">
        <v>4.9907297492564719</v>
      </c>
      <c r="AR33">
        <v>268.00900000000007</v>
      </c>
      <c r="AS33">
        <v>1.1725875435728716</v>
      </c>
      <c r="AT33" s="33">
        <v>269.18158754357296</v>
      </c>
      <c r="AU33" s="33">
        <v>266.87160601924938</v>
      </c>
      <c r="AV33">
        <v>35.015000000000001</v>
      </c>
      <c r="AW33">
        <v>0.15319691815649508</v>
      </c>
      <c r="AX33" s="33">
        <v>35.168196918156497</v>
      </c>
      <c r="AY33" s="33">
        <v>34.866401071471529</v>
      </c>
      <c r="AZ33">
        <v>114.72800000000001</v>
      </c>
      <c r="BA33">
        <v>0.50195561977033754</v>
      </c>
      <c r="BB33" s="33">
        <v>115.22995561977035</v>
      </c>
      <c r="BC33" s="33">
        <v>114.24110987084924</v>
      </c>
      <c r="BD33">
        <v>98.249999999999986</v>
      </c>
      <c r="BE33">
        <v>0.42986140822149477</v>
      </c>
      <c r="BF33" s="33">
        <v>98.679861408221484</v>
      </c>
      <c r="BG33" s="33">
        <v>97.833040276226683</v>
      </c>
      <c r="BH33">
        <v>568.95799999999997</v>
      </c>
      <c r="BI33">
        <v>2.4892935073677891</v>
      </c>
      <c r="BJ33" s="33">
        <v>571.44729350736782</v>
      </c>
      <c r="BK33" s="33">
        <v>566.54341912958159</v>
      </c>
      <c r="BM33">
        <v>53.977999999999987</v>
      </c>
      <c r="BN33">
        <v>0.23616345132803906</v>
      </c>
      <c r="BO33">
        <v>54.214163451328027</v>
      </c>
      <c r="BP33">
        <v>53.748924661884622</v>
      </c>
      <c r="BQ33">
        <v>7.2380000000000022</v>
      </c>
      <c r="BR33">
        <v>3.1667550867248651E-2</v>
      </c>
      <c r="BS33">
        <v>7.2696675508672506</v>
      </c>
      <c r="BT33">
        <v>7.2072829060491497</v>
      </c>
      <c r="BU33">
        <v>285.4910000000001</v>
      </c>
      <c r="BV33">
        <v>1.2490744355680694</v>
      </c>
      <c r="BW33">
        <v>286.74007443556815</v>
      </c>
      <c r="BX33">
        <v>284.27941477353943</v>
      </c>
      <c r="BY33">
        <v>35.929000000000002</v>
      </c>
      <c r="BZ33">
        <v>0.15719583242738003</v>
      </c>
      <c r="CA33">
        <v>36.086195832427379</v>
      </c>
      <c r="CB33">
        <v>35.776522178977601</v>
      </c>
      <c r="CC33">
        <v>114.72800000000001</v>
      </c>
      <c r="CD33">
        <v>0.50195561977033754</v>
      </c>
      <c r="CE33">
        <v>115.22995561977035</v>
      </c>
      <c r="CF33">
        <v>114.24110987084924</v>
      </c>
      <c r="CG33">
        <v>98.249999999999986</v>
      </c>
      <c r="CH33">
        <v>0.42986140822149477</v>
      </c>
      <c r="CI33">
        <v>98.679861408221484</v>
      </c>
      <c r="CJ33">
        <v>97.833040276226683</v>
      </c>
      <c r="CK33">
        <v>595.61399999999992</v>
      </c>
      <c r="CL33">
        <v>2.6059182981825693</v>
      </c>
      <c r="CM33">
        <v>598.21991829818262</v>
      </c>
      <c r="CN33">
        <v>593.08629466752666</v>
      </c>
    </row>
    <row r="34" spans="1:92" x14ac:dyDescent="0.2">
      <c r="A34" s="17">
        <v>44652</v>
      </c>
      <c r="B34" s="2">
        <v>22</v>
      </c>
      <c r="C34" s="2" t="s">
        <v>44</v>
      </c>
      <c r="D34" s="8">
        <v>58.976469999999999</v>
      </c>
      <c r="E34">
        <v>8.5984770000000002E-3</v>
      </c>
      <c r="G34">
        <v>5.87</v>
      </c>
      <c r="H34">
        <v>4.171239575342827E-2</v>
      </c>
      <c r="I34" s="33">
        <v>5.9117123957534288</v>
      </c>
      <c r="J34" s="33">
        <v>5.8608806726879275</v>
      </c>
      <c r="K34">
        <v>2.0859999999999999</v>
      </c>
      <c r="L34">
        <v>1.4823178456840096E-2</v>
      </c>
      <c r="M34" s="33">
        <v>2.1008231784568401</v>
      </c>
      <c r="N34" s="33">
        <v>2.0827592986758119</v>
      </c>
      <c r="O34">
        <v>17.39</v>
      </c>
      <c r="P34">
        <v>0.12357386067327386</v>
      </c>
      <c r="Q34" s="33">
        <v>17.513573860673276</v>
      </c>
      <c r="R34" s="33">
        <v>17.362983798644475</v>
      </c>
      <c r="S34">
        <v>0.93600000000000005</v>
      </c>
      <c r="T34">
        <v>6.6512440247374549E-3</v>
      </c>
      <c r="U34" s="33">
        <v>0.94265124402473754</v>
      </c>
      <c r="V34" s="33">
        <v>0.93454587898396946</v>
      </c>
      <c r="W34">
        <v>0</v>
      </c>
      <c r="X34">
        <v>0</v>
      </c>
      <c r="Y34" s="33">
        <v>0</v>
      </c>
      <c r="Z34" s="33">
        <v>0</v>
      </c>
      <c r="AA34">
        <v>0</v>
      </c>
      <c r="AB34">
        <v>0</v>
      </c>
      <c r="AC34" s="33">
        <v>0</v>
      </c>
      <c r="AD34" s="33">
        <v>0</v>
      </c>
      <c r="AE34">
        <v>26.282</v>
      </c>
      <c r="AF34">
        <v>0.18676067890827969</v>
      </c>
      <c r="AG34" s="33">
        <v>26.468760678908282</v>
      </c>
      <c r="AH34" s="33">
        <v>26.241169648992184</v>
      </c>
      <c r="AJ34">
        <v>46.968999999999994</v>
      </c>
      <c r="AK34">
        <v>0.3337631202968947</v>
      </c>
      <c r="AL34" s="33">
        <v>47.302763120296888</v>
      </c>
      <c r="AM34" s="33">
        <v>46.896031399570568</v>
      </c>
      <c r="AN34">
        <v>4.8559999999999999</v>
      </c>
      <c r="AO34">
        <v>3.4506881393296024E-2</v>
      </c>
      <c r="AP34" s="33">
        <v>4.8905068813932955</v>
      </c>
      <c r="AQ34" s="33">
        <v>4.8484559704552934</v>
      </c>
      <c r="AR34">
        <v>262.31900000000007</v>
      </c>
      <c r="AS34">
        <v>1.8640466680823768</v>
      </c>
      <c r="AT34" s="33">
        <v>264.18304666808245</v>
      </c>
      <c r="AU34" s="33">
        <v>261.91147481751699</v>
      </c>
      <c r="AV34">
        <v>34.379000000000005</v>
      </c>
      <c r="AW34">
        <v>0.24429820334022326</v>
      </c>
      <c r="AX34" s="33">
        <v>34.623298203340227</v>
      </c>
      <c r="AY34" s="33">
        <v>34.32559057007466</v>
      </c>
      <c r="AZ34">
        <v>107.83100000000002</v>
      </c>
      <c r="BA34">
        <v>0.76625031456353054</v>
      </c>
      <c r="BB34" s="33">
        <v>108.59725031456355</v>
      </c>
      <c r="BC34" s="33">
        <v>107.66347935547053</v>
      </c>
      <c r="BD34">
        <v>96.975999999999999</v>
      </c>
      <c r="BE34">
        <v>0.68911435955442246</v>
      </c>
      <c r="BF34" s="33">
        <v>97.665114359554423</v>
      </c>
      <c r="BG34" s="33">
        <v>96.82534312003142</v>
      </c>
      <c r="BH34">
        <v>553.33000000000015</v>
      </c>
      <c r="BI34">
        <v>3.9319795472307444</v>
      </c>
      <c r="BJ34" s="33">
        <v>557.26197954723079</v>
      </c>
      <c r="BK34" s="33">
        <v>552.47037523311951</v>
      </c>
      <c r="BM34">
        <v>52.838999999999992</v>
      </c>
      <c r="BN34">
        <v>0.37547551605032298</v>
      </c>
      <c r="BO34">
        <v>53.214475516050314</v>
      </c>
      <c r="BP34">
        <v>52.756912072258494</v>
      </c>
      <c r="BQ34">
        <v>6.9420000000000002</v>
      </c>
      <c r="BR34">
        <v>4.9330059850136124E-2</v>
      </c>
      <c r="BS34">
        <v>6.9913300598501351</v>
      </c>
      <c r="BT34">
        <v>6.9312152691311049</v>
      </c>
      <c r="BU34">
        <v>279.70900000000006</v>
      </c>
      <c r="BV34">
        <v>1.9876205287556508</v>
      </c>
      <c r="BW34">
        <v>281.69662052875572</v>
      </c>
      <c r="BX34">
        <v>279.27445861616144</v>
      </c>
      <c r="BY34">
        <v>35.315000000000005</v>
      </c>
      <c r="BZ34">
        <v>0.25094944736496072</v>
      </c>
      <c r="CA34">
        <v>35.565949447364964</v>
      </c>
      <c r="CB34">
        <v>35.260136449058628</v>
      </c>
      <c r="CC34">
        <v>107.83100000000002</v>
      </c>
      <c r="CD34">
        <v>0.76625031456353054</v>
      </c>
      <c r="CE34">
        <v>108.59725031456355</v>
      </c>
      <c r="CF34">
        <v>107.66347935547053</v>
      </c>
      <c r="CG34">
        <v>96.975999999999999</v>
      </c>
      <c r="CH34">
        <v>0.68911435955442246</v>
      </c>
      <c r="CI34">
        <v>97.665114359554423</v>
      </c>
      <c r="CJ34">
        <v>96.82534312003142</v>
      </c>
      <c r="CK34">
        <v>579.61200000000019</v>
      </c>
      <c r="CL34">
        <v>4.1187402261390238</v>
      </c>
      <c r="CM34">
        <v>583.73074022613912</v>
      </c>
      <c r="CN34">
        <v>578.71154488211164</v>
      </c>
    </row>
    <row r="35" spans="1:92" x14ac:dyDescent="0.2">
      <c r="A35" s="17">
        <v>44652</v>
      </c>
      <c r="B35" s="2">
        <v>23</v>
      </c>
      <c r="C35" s="2" t="s">
        <v>44</v>
      </c>
      <c r="D35" s="8">
        <v>82.867135000000005</v>
      </c>
      <c r="E35">
        <v>8.6783729999999996E-3</v>
      </c>
      <c r="G35">
        <v>5.718</v>
      </c>
      <c r="H35">
        <v>4.6784585743542002E-2</v>
      </c>
      <c r="I35" s="33">
        <v>5.7647845857435422</v>
      </c>
      <c r="J35" s="33">
        <v>5.7147556348438098</v>
      </c>
      <c r="K35">
        <v>2.0840000000000001</v>
      </c>
      <c r="L35">
        <v>1.7051255104851618E-2</v>
      </c>
      <c r="M35" s="33">
        <v>2.1010512551048519</v>
      </c>
      <c r="N35" s="33">
        <v>2.0828175486209339</v>
      </c>
      <c r="O35">
        <v>16.864000000000001</v>
      </c>
      <c r="P35">
        <v>0.13798098180816587</v>
      </c>
      <c r="Q35" s="33">
        <v>17.001980981808167</v>
      </c>
      <c r="R35" s="33">
        <v>16.854431449109128</v>
      </c>
      <c r="S35">
        <v>0.93400000000000005</v>
      </c>
      <c r="T35">
        <v>7.6419732571647841E-3</v>
      </c>
      <c r="U35" s="33">
        <v>0.94164197325716481</v>
      </c>
      <c r="V35" s="33">
        <v>0.93347005298078312</v>
      </c>
      <c r="W35">
        <v>0</v>
      </c>
      <c r="X35">
        <v>0</v>
      </c>
      <c r="Y35" s="33">
        <v>0</v>
      </c>
      <c r="Z35" s="33">
        <v>0</v>
      </c>
      <c r="AA35">
        <v>0</v>
      </c>
      <c r="AB35">
        <v>0</v>
      </c>
      <c r="AC35" s="33">
        <v>0</v>
      </c>
      <c r="AD35" s="33">
        <v>0</v>
      </c>
      <c r="AE35">
        <v>25.6</v>
      </c>
      <c r="AF35">
        <v>0.20945879591372427</v>
      </c>
      <c r="AG35" s="33">
        <v>25.809458795913727</v>
      </c>
      <c r="AH35" s="33">
        <v>25.585474685554654</v>
      </c>
      <c r="AJ35">
        <v>44.676000000000002</v>
      </c>
      <c r="AK35">
        <v>0.36553832680631032</v>
      </c>
      <c r="AL35" s="33">
        <v>45.041538326806311</v>
      </c>
      <c r="AM35" s="33">
        <v>44.650651056712491</v>
      </c>
      <c r="AN35">
        <v>4.6950000000000012</v>
      </c>
      <c r="AO35">
        <v>3.8414415891208427E-2</v>
      </c>
      <c r="AP35" s="33">
        <v>4.7334144158912093</v>
      </c>
      <c r="AQ35" s="33">
        <v>4.6923360800265286</v>
      </c>
      <c r="AR35">
        <v>256.101</v>
      </c>
      <c r="AS35">
        <v>2.0954143395429958</v>
      </c>
      <c r="AT35" s="33">
        <v>258.19641433954297</v>
      </c>
      <c r="AU35" s="33">
        <v>255.95568954864189</v>
      </c>
      <c r="AV35">
        <v>33.119999999999997</v>
      </c>
      <c r="AW35">
        <v>0.27098731721338076</v>
      </c>
      <c r="AX35" s="33">
        <v>33.39098731721338</v>
      </c>
      <c r="AY35" s="33">
        <v>33.101207874436334</v>
      </c>
      <c r="AZ35">
        <v>112.38500000000001</v>
      </c>
      <c r="BA35">
        <v>0.91953229604546494</v>
      </c>
      <c r="BB35" s="33">
        <v>113.30453229604547</v>
      </c>
      <c r="BC35" s="33">
        <v>112.32123330218984</v>
      </c>
      <c r="BD35">
        <v>95.544999999999987</v>
      </c>
      <c r="BE35">
        <v>0.78174768185846799</v>
      </c>
      <c r="BF35" s="33">
        <v>96.32674768185845</v>
      </c>
      <c r="BG35" s="33">
        <v>95.490788235598401</v>
      </c>
      <c r="BH35">
        <v>546.52199999999993</v>
      </c>
      <c r="BI35">
        <v>4.4716343773578284</v>
      </c>
      <c r="BJ35" s="33">
        <v>550.99363437735781</v>
      </c>
      <c r="BK35" s="33">
        <v>546.21190609760549</v>
      </c>
      <c r="BM35">
        <v>50.394000000000005</v>
      </c>
      <c r="BN35">
        <v>0.41232291254985232</v>
      </c>
      <c r="BO35">
        <v>50.806322912549852</v>
      </c>
      <c r="BP35">
        <v>50.365406691556302</v>
      </c>
      <c r="BQ35">
        <v>6.7790000000000017</v>
      </c>
      <c r="BR35">
        <v>5.5465670996060049E-2</v>
      </c>
      <c r="BS35">
        <v>6.8344656709960612</v>
      </c>
      <c r="BT35">
        <v>6.7751536286474625</v>
      </c>
      <c r="BU35">
        <v>272.96499999999997</v>
      </c>
      <c r="BV35">
        <v>2.2333953213511615</v>
      </c>
      <c r="BW35">
        <v>275.19839532135114</v>
      </c>
      <c r="BX35">
        <v>272.81012099775103</v>
      </c>
      <c r="BY35">
        <v>34.053999999999995</v>
      </c>
      <c r="BZ35">
        <v>0.27862929047054552</v>
      </c>
      <c r="CA35">
        <v>34.332629290470543</v>
      </c>
      <c r="CB35">
        <v>34.034677927417114</v>
      </c>
      <c r="CC35">
        <v>112.38500000000001</v>
      </c>
      <c r="CD35">
        <v>0.91953229604546494</v>
      </c>
      <c r="CE35">
        <v>113.30453229604547</v>
      </c>
      <c r="CF35">
        <v>112.32123330218984</v>
      </c>
      <c r="CG35">
        <v>95.544999999999987</v>
      </c>
      <c r="CH35">
        <v>0.78174768185846799</v>
      </c>
      <c r="CI35">
        <v>96.32674768185845</v>
      </c>
      <c r="CJ35">
        <v>95.490788235598401</v>
      </c>
      <c r="CK35">
        <v>572.12199999999996</v>
      </c>
      <c r="CL35">
        <v>4.6810931732715524</v>
      </c>
      <c r="CM35">
        <v>576.80309317327158</v>
      </c>
      <c r="CN35">
        <v>571.79738078316018</v>
      </c>
    </row>
    <row r="36" spans="1:92" x14ac:dyDescent="0.2">
      <c r="A36" s="17">
        <v>44652</v>
      </c>
      <c r="B36" s="2">
        <v>24</v>
      </c>
      <c r="C36" s="2" t="s">
        <v>16</v>
      </c>
      <c r="D36" s="8">
        <v>56.751883999999997</v>
      </c>
      <c r="E36">
        <v>8.6774550000000006E-3</v>
      </c>
      <c r="G36">
        <v>5.85</v>
      </c>
      <c r="H36">
        <v>6.8121876593574007E-2</v>
      </c>
      <c r="I36" s="33">
        <v>5.9181218765935739</v>
      </c>
      <c r="J36" s="33">
        <v>5.8667676403249178</v>
      </c>
      <c r="K36">
        <v>2.0579999999999998</v>
      </c>
      <c r="L36">
        <v>2.3964926842662441E-2</v>
      </c>
      <c r="M36" s="33">
        <v>2.0819649268426623</v>
      </c>
      <c r="N36" s="33">
        <v>2.0638987698784068</v>
      </c>
      <c r="O36">
        <v>16.32</v>
      </c>
      <c r="P36">
        <v>0.19004256854822696</v>
      </c>
      <c r="Q36" s="33">
        <v>16.510042568548226</v>
      </c>
      <c r="R36" s="33">
        <v>16.366777417111564</v>
      </c>
      <c r="S36">
        <v>0.85</v>
      </c>
      <c r="T36">
        <v>9.8980504452201527E-3</v>
      </c>
      <c r="U36" s="33">
        <v>0.85989805044522016</v>
      </c>
      <c r="V36" s="33">
        <v>0.85243632380789414</v>
      </c>
      <c r="W36">
        <v>0</v>
      </c>
      <c r="X36">
        <v>0</v>
      </c>
      <c r="Y36" s="33">
        <v>0</v>
      </c>
      <c r="Z36" s="33">
        <v>0</v>
      </c>
      <c r="AA36">
        <v>0</v>
      </c>
      <c r="AB36">
        <v>0</v>
      </c>
      <c r="AC36" s="33">
        <v>0</v>
      </c>
      <c r="AD36" s="33">
        <v>0</v>
      </c>
      <c r="AE36">
        <v>25.078000000000003</v>
      </c>
      <c r="AF36">
        <v>0.29202742242968355</v>
      </c>
      <c r="AG36" s="33">
        <v>25.370027422429683</v>
      </c>
      <c r="AH36" s="33">
        <v>25.14988015112278</v>
      </c>
      <c r="AJ36">
        <v>43.057000000000009</v>
      </c>
      <c r="AK36">
        <v>0.50138865649393449</v>
      </c>
      <c r="AL36" s="33">
        <v>43.558388656493946</v>
      </c>
      <c r="AM36" s="33">
        <v>43.180412699054713</v>
      </c>
      <c r="AN36">
        <v>4.6769999999999996</v>
      </c>
      <c r="AO36">
        <v>5.4462566979170179E-2</v>
      </c>
      <c r="AP36" s="33">
        <v>4.7314625669791699</v>
      </c>
      <c r="AQ36" s="33">
        <v>4.690405513470024</v>
      </c>
      <c r="AR36">
        <v>250.46399999999997</v>
      </c>
      <c r="AS36">
        <v>2.9165944784842592</v>
      </c>
      <c r="AT36" s="33">
        <v>253.38059447848423</v>
      </c>
      <c r="AU36" s="33">
        <v>251.18189577202395</v>
      </c>
      <c r="AV36">
        <v>31.799000000000007</v>
      </c>
      <c r="AW36">
        <v>0.37029188953830089</v>
      </c>
      <c r="AX36" s="33">
        <v>32.169291889538307</v>
      </c>
      <c r="AY36" s="33">
        <v>31.890144306784975</v>
      </c>
      <c r="AZ36">
        <v>107.01200000000001</v>
      </c>
      <c r="BA36">
        <v>1.2461296167575286</v>
      </c>
      <c r="BB36" s="33">
        <v>108.25812961675754</v>
      </c>
      <c r="BC36" s="33">
        <v>107.31872456862396</v>
      </c>
      <c r="BD36">
        <v>95.439000000000007</v>
      </c>
      <c r="BE36">
        <v>1.1113647487545486</v>
      </c>
      <c r="BF36" s="33">
        <v>96.550364748754561</v>
      </c>
      <c r="BG36" s="33">
        <v>95.712553303413657</v>
      </c>
      <c r="BH36">
        <v>532.44799999999998</v>
      </c>
      <c r="BI36">
        <v>6.2002319570077411</v>
      </c>
      <c r="BJ36" s="33">
        <v>538.64823195700774</v>
      </c>
      <c r="BK36" s="33">
        <v>533.97413616337133</v>
      </c>
      <c r="BM36">
        <v>48.907000000000011</v>
      </c>
      <c r="BN36">
        <v>0.56951053308750854</v>
      </c>
      <c r="BO36">
        <v>49.47651053308752</v>
      </c>
      <c r="BP36">
        <v>49.047180339379629</v>
      </c>
      <c r="BQ36">
        <v>6.7349999999999994</v>
      </c>
      <c r="BR36">
        <v>7.8427493821832617E-2</v>
      </c>
      <c r="BS36">
        <v>6.8134274938218322</v>
      </c>
      <c r="BT36">
        <v>6.7543042833484304</v>
      </c>
      <c r="BU36">
        <v>266.78399999999999</v>
      </c>
      <c r="BV36">
        <v>3.106637047032486</v>
      </c>
      <c r="BW36">
        <v>269.89063704703244</v>
      </c>
      <c r="BX36">
        <v>267.54867318913551</v>
      </c>
      <c r="BY36">
        <v>32.649000000000008</v>
      </c>
      <c r="BZ36">
        <v>0.38018993998352102</v>
      </c>
      <c r="CA36">
        <v>33.029189939983524</v>
      </c>
      <c r="CB36">
        <v>32.742580630592869</v>
      </c>
      <c r="CC36">
        <v>107.01200000000001</v>
      </c>
      <c r="CD36">
        <v>1.2461296167575286</v>
      </c>
      <c r="CE36">
        <v>108.25812961675754</v>
      </c>
      <c r="CF36">
        <v>107.31872456862396</v>
      </c>
      <c r="CG36">
        <v>95.439000000000007</v>
      </c>
      <c r="CH36">
        <v>1.1113647487545486</v>
      </c>
      <c r="CI36">
        <v>96.550364748754561</v>
      </c>
      <c r="CJ36">
        <v>95.712553303413657</v>
      </c>
      <c r="CK36">
        <v>557.52599999999995</v>
      </c>
      <c r="CL36">
        <v>6.4922593794374244</v>
      </c>
      <c r="CM36">
        <v>564.01825937943738</v>
      </c>
      <c r="CN36">
        <v>559.12401631449416</v>
      </c>
    </row>
    <row r="37" spans="1:92" x14ac:dyDescent="0.2">
      <c r="A37" s="17">
        <v>44653</v>
      </c>
      <c r="B37" s="2">
        <v>1</v>
      </c>
      <c r="C37" s="2" t="s">
        <v>16</v>
      </c>
      <c r="D37" s="8">
        <v>60.930885000000004</v>
      </c>
      <c r="E37">
        <v>8.6008019999999994E-3</v>
      </c>
      <c r="G37">
        <v>5.476</v>
      </c>
      <c r="H37">
        <v>7.0029387127159393E-2</v>
      </c>
      <c r="I37" s="33">
        <v>5.5460293871271595</v>
      </c>
      <c r="J37" s="33">
        <v>5.4983290864822978</v>
      </c>
      <c r="K37">
        <v>2.0379999999999998</v>
      </c>
      <c r="L37">
        <v>2.6062799664928932E-2</v>
      </c>
      <c r="M37" s="33">
        <v>2.0640627996649288</v>
      </c>
      <c r="N37" s="33">
        <v>2.046310204209445</v>
      </c>
      <c r="O37">
        <v>15.678000000000001</v>
      </c>
      <c r="P37">
        <v>0.20049684649006666</v>
      </c>
      <c r="Q37" s="33">
        <v>15.878496846490068</v>
      </c>
      <c r="R37" s="33">
        <v>15.741929039055782</v>
      </c>
      <c r="S37">
        <v>0.90200000000000002</v>
      </c>
      <c r="T37">
        <v>1.1535154709404269E-2</v>
      </c>
      <c r="U37" s="33">
        <v>0.91353515470940427</v>
      </c>
      <c r="V37" s="33">
        <v>0.90567801972370932</v>
      </c>
      <c r="W37">
        <v>0</v>
      </c>
      <c r="X37">
        <v>0</v>
      </c>
      <c r="Y37" s="33">
        <v>0</v>
      </c>
      <c r="Z37" s="33">
        <v>0</v>
      </c>
      <c r="AA37">
        <v>0</v>
      </c>
      <c r="AB37">
        <v>0</v>
      </c>
      <c r="AC37" s="33">
        <v>0</v>
      </c>
      <c r="AD37" s="33">
        <v>0</v>
      </c>
      <c r="AE37">
        <v>24.094000000000001</v>
      </c>
      <c r="AF37">
        <v>0.30812418799155922</v>
      </c>
      <c r="AG37" s="33">
        <v>24.402124187991561</v>
      </c>
      <c r="AH37" s="33">
        <v>24.192246349471233</v>
      </c>
      <c r="AJ37">
        <v>41.89</v>
      </c>
      <c r="AK37">
        <v>0.53570690773497209</v>
      </c>
      <c r="AL37" s="33">
        <v>42.42570690773497</v>
      </c>
      <c r="AM37" s="33">
        <v>42.060811802911509</v>
      </c>
      <c r="AN37">
        <v>4.4609999999999994</v>
      </c>
      <c r="AO37">
        <v>5.7049140974115786E-2</v>
      </c>
      <c r="AP37" s="33">
        <v>4.5180491409741155</v>
      </c>
      <c r="AQ37" s="33">
        <v>4.4791902948863269</v>
      </c>
      <c r="AR37">
        <v>245.15800000000004</v>
      </c>
      <c r="AS37">
        <v>3.1351834348648917</v>
      </c>
      <c r="AT37" s="33">
        <v>248.29318343486494</v>
      </c>
      <c r="AU37" s="33">
        <v>246.15766292619199</v>
      </c>
      <c r="AV37">
        <v>31.590999999999998</v>
      </c>
      <c r="AW37">
        <v>0.40399897164610893</v>
      </c>
      <c r="AX37" s="33">
        <v>31.994998971646105</v>
      </c>
      <c r="AY37" s="33">
        <v>31.719816320500772</v>
      </c>
      <c r="AZ37">
        <v>110.10300000000001</v>
      </c>
      <c r="BA37">
        <v>1.4080433913187786</v>
      </c>
      <c r="BB37" s="33">
        <v>111.51104339131879</v>
      </c>
      <c r="BC37" s="33">
        <v>110.55195898629665</v>
      </c>
      <c r="BD37">
        <v>94.356000000000009</v>
      </c>
      <c r="BE37">
        <v>1.206664143858702</v>
      </c>
      <c r="BF37" s="33">
        <v>95.562664143858711</v>
      </c>
      <c r="BG37" s="33">
        <v>94.740748590964884</v>
      </c>
      <c r="BH37">
        <v>527.55900000000008</v>
      </c>
      <c r="BI37">
        <v>6.7466459903975684</v>
      </c>
      <c r="BJ37" s="33">
        <v>534.30564599039758</v>
      </c>
      <c r="BK37" s="33">
        <v>529.71018892175221</v>
      </c>
      <c r="BM37">
        <v>47.366</v>
      </c>
      <c r="BN37">
        <v>0.60573629486213143</v>
      </c>
      <c r="BO37">
        <v>47.971736294862126</v>
      </c>
      <c r="BP37">
        <v>47.559140889393809</v>
      </c>
      <c r="BQ37">
        <v>6.4989999999999988</v>
      </c>
      <c r="BR37">
        <v>8.3111940639044715E-2</v>
      </c>
      <c r="BS37">
        <v>6.5821119406390443</v>
      </c>
      <c r="BT37">
        <v>6.5255004990957719</v>
      </c>
      <c r="BU37">
        <v>260.83600000000007</v>
      </c>
      <c r="BV37">
        <v>3.3356802813549584</v>
      </c>
      <c r="BW37">
        <v>264.17168028135501</v>
      </c>
      <c r="BX37">
        <v>261.89959196524779</v>
      </c>
      <c r="BY37">
        <v>32.492999999999995</v>
      </c>
      <c r="BZ37">
        <v>0.41553412635551318</v>
      </c>
      <c r="CA37">
        <v>32.908534126355512</v>
      </c>
      <c r="CB37">
        <v>32.625494340224485</v>
      </c>
      <c r="CC37">
        <v>110.10300000000001</v>
      </c>
      <c r="CD37">
        <v>1.4080433913187786</v>
      </c>
      <c r="CE37">
        <v>111.51104339131879</v>
      </c>
      <c r="CF37">
        <v>110.55195898629665</v>
      </c>
      <c r="CG37">
        <v>94.356000000000009</v>
      </c>
      <c r="CH37">
        <v>1.206664143858702</v>
      </c>
      <c r="CI37">
        <v>95.562664143858711</v>
      </c>
      <c r="CJ37">
        <v>94.740748590964884</v>
      </c>
      <c r="CK37">
        <v>551.65300000000013</v>
      </c>
      <c r="CL37">
        <v>7.0547701783891279</v>
      </c>
      <c r="CM37">
        <v>558.70777017838918</v>
      </c>
      <c r="CN37">
        <v>553.90243527122345</v>
      </c>
    </row>
    <row r="38" spans="1:92" x14ac:dyDescent="0.2">
      <c r="A38" s="17">
        <v>44653</v>
      </c>
      <c r="B38" s="2">
        <v>2</v>
      </c>
      <c r="C38" s="2" t="s">
        <v>16</v>
      </c>
      <c r="D38" s="8">
        <v>90.036051999999998</v>
      </c>
      <c r="E38">
        <v>8.6154549999999993E-3</v>
      </c>
      <c r="G38">
        <v>5.3760000000000003</v>
      </c>
      <c r="H38">
        <v>6.7720554082487366E-2</v>
      </c>
      <c r="I38" s="33">
        <v>5.4437205540824873</v>
      </c>
      <c r="J38" s="33">
        <v>5.3968204246162141</v>
      </c>
      <c r="K38">
        <v>2.0339999999999998</v>
      </c>
      <c r="L38">
        <v>2.5621950707548229E-2</v>
      </c>
      <c r="M38" s="33">
        <v>2.0596219507075482</v>
      </c>
      <c r="N38" s="33">
        <v>2.0418773704742148</v>
      </c>
      <c r="O38">
        <v>15.561999999999999</v>
      </c>
      <c r="P38">
        <v>0.19603185688833116</v>
      </c>
      <c r="Q38" s="33">
        <v>15.75803185688833</v>
      </c>
      <c r="R38" s="33">
        <v>15.622269242536742</v>
      </c>
      <c r="S38">
        <v>0.878</v>
      </c>
      <c r="T38">
        <v>1.1060016087132423E-2</v>
      </c>
      <c r="U38" s="33">
        <v>0.88906001608713248</v>
      </c>
      <c r="V38" s="33">
        <v>0.88140035952623441</v>
      </c>
      <c r="W38">
        <v>0</v>
      </c>
      <c r="X38">
        <v>0</v>
      </c>
      <c r="Y38" s="33">
        <v>0</v>
      </c>
      <c r="Z38" s="33">
        <v>0</v>
      </c>
      <c r="AA38">
        <v>0</v>
      </c>
      <c r="AB38">
        <v>0</v>
      </c>
      <c r="AC38" s="33">
        <v>0</v>
      </c>
      <c r="AD38" s="33">
        <v>0</v>
      </c>
      <c r="AE38">
        <v>23.85</v>
      </c>
      <c r="AF38">
        <v>0.30043437776549919</v>
      </c>
      <c r="AG38" s="33">
        <v>24.150434377765496</v>
      </c>
      <c r="AH38" s="33">
        <v>23.942367397153408</v>
      </c>
      <c r="AJ38">
        <v>41.541999999999987</v>
      </c>
      <c r="AK38">
        <v>0.5232974809699944</v>
      </c>
      <c r="AL38" s="33">
        <v>42.065297480969981</v>
      </c>
      <c r="AM38" s="33">
        <v>41.702885803461072</v>
      </c>
      <c r="AN38">
        <v>4.4089999999999998</v>
      </c>
      <c r="AO38">
        <v>5.5539420191534003E-2</v>
      </c>
      <c r="AP38" s="33">
        <v>4.4645394201915334</v>
      </c>
      <c r="AQ38" s="33">
        <v>4.4260753817211471</v>
      </c>
      <c r="AR38">
        <v>243.291</v>
      </c>
      <c r="AS38">
        <v>3.0646951866224765</v>
      </c>
      <c r="AT38" s="33">
        <v>246.35569518662248</v>
      </c>
      <c r="AU38" s="33">
        <v>244.23322878074842</v>
      </c>
      <c r="AV38">
        <v>31.514999999999997</v>
      </c>
      <c r="AW38">
        <v>0.3969890740159206</v>
      </c>
      <c r="AX38" s="33">
        <v>31.911989074015917</v>
      </c>
      <c r="AY38" s="33">
        <v>31.637052768188241</v>
      </c>
      <c r="AZ38">
        <v>105.54900000000001</v>
      </c>
      <c r="BA38">
        <v>1.3295827311853532</v>
      </c>
      <c r="BB38" s="33">
        <v>106.87858273118536</v>
      </c>
      <c r="BC38" s="33">
        <v>105.95777511120104</v>
      </c>
      <c r="BD38">
        <v>92.44</v>
      </c>
      <c r="BE38">
        <v>1.1644508964630083</v>
      </c>
      <c r="BF38" s="33">
        <v>93.604450896463007</v>
      </c>
      <c r="BG38" s="33">
        <v>92.798005961964819</v>
      </c>
      <c r="BH38">
        <v>518.74599999999987</v>
      </c>
      <c r="BI38">
        <v>6.5345547894482872</v>
      </c>
      <c r="BJ38" s="33">
        <v>525.28055478944827</v>
      </c>
      <c r="BK38" s="33">
        <v>520.75502380728472</v>
      </c>
      <c r="BM38">
        <v>46.917999999999985</v>
      </c>
      <c r="BN38">
        <v>0.59101803505248174</v>
      </c>
      <c r="BO38">
        <v>47.50901803505247</v>
      </c>
      <c r="BP38">
        <v>47.099706228077288</v>
      </c>
      <c r="BQ38">
        <v>6.4429999999999996</v>
      </c>
      <c r="BR38">
        <v>8.1161370899082236E-2</v>
      </c>
      <c r="BS38">
        <v>6.5241613708990815</v>
      </c>
      <c r="BT38">
        <v>6.4679527521953624</v>
      </c>
      <c r="BU38">
        <v>258.85300000000001</v>
      </c>
      <c r="BV38">
        <v>3.2607270435108076</v>
      </c>
      <c r="BW38">
        <v>262.11372704351083</v>
      </c>
      <c r="BX38">
        <v>259.85549802328518</v>
      </c>
      <c r="BY38">
        <v>32.392999999999994</v>
      </c>
      <c r="BZ38">
        <v>0.40804909010305301</v>
      </c>
      <c r="CA38">
        <v>32.801049090103049</v>
      </c>
      <c r="CB38">
        <v>32.518453127714473</v>
      </c>
      <c r="CC38">
        <v>105.54900000000001</v>
      </c>
      <c r="CD38">
        <v>1.3295827311853532</v>
      </c>
      <c r="CE38">
        <v>106.87858273118536</v>
      </c>
      <c r="CF38">
        <v>105.95777511120104</v>
      </c>
      <c r="CG38">
        <v>92.44</v>
      </c>
      <c r="CH38">
        <v>1.1644508964630083</v>
      </c>
      <c r="CI38">
        <v>93.604450896463007</v>
      </c>
      <c r="CJ38">
        <v>92.798005961964819</v>
      </c>
      <c r="CK38">
        <v>542.59599999999989</v>
      </c>
      <c r="CL38">
        <v>6.8349891672137861</v>
      </c>
      <c r="CM38">
        <v>549.43098916721374</v>
      </c>
      <c r="CN38">
        <v>544.69739120443808</v>
      </c>
    </row>
    <row r="39" spans="1:92" x14ac:dyDescent="0.2">
      <c r="A39" s="17">
        <v>44653</v>
      </c>
      <c r="B39" s="2">
        <v>3</v>
      </c>
      <c r="C39" s="2" t="s">
        <v>16</v>
      </c>
      <c r="D39" s="8">
        <v>66.313595000000007</v>
      </c>
      <c r="E39">
        <v>8.7767339999999996E-3</v>
      </c>
      <c r="G39">
        <v>5.370000000000001</v>
      </c>
      <c r="H39">
        <v>5.3467092197129702E-2</v>
      </c>
      <c r="I39" s="33">
        <v>5.4234670921971304</v>
      </c>
      <c r="J39" s="33">
        <v>5.375866764171163</v>
      </c>
      <c r="K39">
        <v>2.2839999999999998</v>
      </c>
      <c r="L39">
        <v>2.2740938282727038E-2</v>
      </c>
      <c r="M39" s="33">
        <v>2.3067409382827266</v>
      </c>
      <c r="N39" s="33">
        <v>2.2864952866605086</v>
      </c>
      <c r="O39">
        <v>15.549999999999999</v>
      </c>
      <c r="P39">
        <v>0.15482556492837368</v>
      </c>
      <c r="Q39" s="33">
        <v>15.704825564928372</v>
      </c>
      <c r="R39" s="33">
        <v>15.566988488428596</v>
      </c>
      <c r="S39">
        <v>0.89800000000000002</v>
      </c>
      <c r="T39">
        <v>8.9410519167639584E-3</v>
      </c>
      <c r="U39" s="33">
        <v>0.906941051916764</v>
      </c>
      <c r="V39" s="33">
        <v>0.8989810715504104</v>
      </c>
      <c r="W39">
        <v>0</v>
      </c>
      <c r="X39">
        <v>0</v>
      </c>
      <c r="Y39" s="33">
        <v>0</v>
      </c>
      <c r="Z39" s="33">
        <v>0</v>
      </c>
      <c r="AA39">
        <v>0</v>
      </c>
      <c r="AB39">
        <v>0</v>
      </c>
      <c r="AC39" s="33">
        <v>0</v>
      </c>
      <c r="AD39" s="33">
        <v>0</v>
      </c>
      <c r="AE39">
        <v>24.102</v>
      </c>
      <c r="AF39">
        <v>0.23997464732499438</v>
      </c>
      <c r="AG39" s="33">
        <v>24.341974647324992</v>
      </c>
      <c r="AH39" s="33">
        <v>24.128331610810676</v>
      </c>
      <c r="AJ39">
        <v>41.533999999999999</v>
      </c>
      <c r="AK39">
        <v>0.41353858609228761</v>
      </c>
      <c r="AL39" s="33">
        <v>41.947538586092286</v>
      </c>
      <c r="AM39" s="33">
        <v>41.57937619796742</v>
      </c>
      <c r="AN39">
        <v>4.41</v>
      </c>
      <c r="AO39">
        <v>4.3908729346246171E-2</v>
      </c>
      <c r="AP39" s="33">
        <v>4.4539087293462467</v>
      </c>
      <c r="AQ39" s="33">
        <v>4.4148179571684967</v>
      </c>
      <c r="AR39">
        <v>241.548</v>
      </c>
      <c r="AS39">
        <v>2.4050035728179293</v>
      </c>
      <c r="AT39" s="33">
        <v>243.95300357281792</v>
      </c>
      <c r="AU39" s="33">
        <v>241.81189295195824</v>
      </c>
      <c r="AV39">
        <v>32.544999999999995</v>
      </c>
      <c r="AW39">
        <v>0.32403845727292091</v>
      </c>
      <c r="AX39" s="33">
        <v>32.869038457272914</v>
      </c>
      <c r="AY39" s="33">
        <v>32.580555649897661</v>
      </c>
      <c r="AZ39">
        <v>103.992</v>
      </c>
      <c r="BA39">
        <v>1.0354096558219574</v>
      </c>
      <c r="BB39" s="33">
        <v>105.02740965582196</v>
      </c>
      <c r="BC39" s="33">
        <v>104.10561201856378</v>
      </c>
      <c r="BD39">
        <v>92.05</v>
      </c>
      <c r="BE39">
        <v>0.91650760460815417</v>
      </c>
      <c r="BF39" s="33">
        <v>92.966507604608154</v>
      </c>
      <c r="BG39" s="33">
        <v>92.150565296453536</v>
      </c>
      <c r="BH39">
        <v>516.07900000000006</v>
      </c>
      <c r="BI39">
        <v>5.1384066059594948</v>
      </c>
      <c r="BJ39" s="33">
        <v>521.21740660595947</v>
      </c>
      <c r="BK39" s="33">
        <v>516.64282007200916</v>
      </c>
      <c r="BM39">
        <v>46.903999999999996</v>
      </c>
      <c r="BN39">
        <v>0.4670056782894173</v>
      </c>
      <c r="BO39">
        <v>47.371005678289414</v>
      </c>
      <c r="BP39">
        <v>46.955242962138584</v>
      </c>
      <c r="BQ39">
        <v>6.694</v>
      </c>
      <c r="BR39">
        <v>6.6649667628973203E-2</v>
      </c>
      <c r="BS39">
        <v>6.7606496676289733</v>
      </c>
      <c r="BT39">
        <v>6.7013132438290057</v>
      </c>
      <c r="BU39">
        <v>257.09800000000001</v>
      </c>
      <c r="BV39">
        <v>2.5598291377463029</v>
      </c>
      <c r="BW39">
        <v>259.65782913774632</v>
      </c>
      <c r="BX39">
        <v>257.37888144038686</v>
      </c>
      <c r="BY39">
        <v>33.442999999999998</v>
      </c>
      <c r="BZ39">
        <v>0.33297950918968489</v>
      </c>
      <c r="CA39">
        <v>33.775979509189682</v>
      </c>
      <c r="CB39">
        <v>33.479536721448071</v>
      </c>
      <c r="CC39">
        <v>103.992</v>
      </c>
      <c r="CD39">
        <v>1.0354096558219574</v>
      </c>
      <c r="CE39">
        <v>105.02740965582196</v>
      </c>
      <c r="CF39">
        <v>104.10561201856378</v>
      </c>
      <c r="CG39">
        <v>92.05</v>
      </c>
      <c r="CH39">
        <v>0.91650760460815417</v>
      </c>
      <c r="CI39">
        <v>92.966507604608154</v>
      </c>
      <c r="CJ39">
        <v>92.150565296453536</v>
      </c>
      <c r="CK39">
        <v>540.18100000000004</v>
      </c>
      <c r="CL39">
        <v>5.3783812532844895</v>
      </c>
      <c r="CM39">
        <v>545.55938125328441</v>
      </c>
      <c r="CN39">
        <v>540.77115168281989</v>
      </c>
    </row>
    <row r="40" spans="1:92" x14ac:dyDescent="0.2">
      <c r="A40" s="17">
        <v>44653</v>
      </c>
      <c r="B40" s="2">
        <v>4</v>
      </c>
      <c r="C40" s="2" t="s">
        <v>16</v>
      </c>
      <c r="D40" s="8">
        <v>67.880633000000003</v>
      </c>
      <c r="E40">
        <v>8.8878580000000002E-3</v>
      </c>
      <c r="G40">
        <v>5.3879999999999999</v>
      </c>
      <c r="H40">
        <v>5.1728501740252515E-2</v>
      </c>
      <c r="I40" s="33">
        <v>5.4397285017402526</v>
      </c>
      <c r="J40" s="33">
        <v>5.3913809672582325</v>
      </c>
      <c r="K40">
        <v>2.3220000000000001</v>
      </c>
      <c r="L40">
        <v>2.2292795293405037E-2</v>
      </c>
      <c r="M40" s="33">
        <v>2.3442927952934052</v>
      </c>
      <c r="N40" s="33">
        <v>2.3234570538184141</v>
      </c>
      <c r="O40">
        <v>15.453999999999999</v>
      </c>
      <c r="P40">
        <v>0.14836901742647779</v>
      </c>
      <c r="Q40" s="33">
        <v>15.602369017426476</v>
      </c>
      <c r="R40" s="33">
        <v>15.46369737713599</v>
      </c>
      <c r="S40">
        <v>0.91</v>
      </c>
      <c r="T40">
        <v>8.7366252011191158E-3</v>
      </c>
      <c r="U40" s="33">
        <v>0.91873662520111909</v>
      </c>
      <c r="V40" s="33">
        <v>0.91057102453693228</v>
      </c>
      <c r="W40">
        <v>0</v>
      </c>
      <c r="X40">
        <v>0</v>
      </c>
      <c r="Y40" s="33">
        <v>0</v>
      </c>
      <c r="Z40" s="33">
        <v>0</v>
      </c>
      <c r="AA40">
        <v>0</v>
      </c>
      <c r="AB40">
        <v>0</v>
      </c>
      <c r="AC40" s="33">
        <v>0</v>
      </c>
      <c r="AD40" s="33">
        <v>0</v>
      </c>
      <c r="AE40">
        <v>24.073999999999998</v>
      </c>
      <c r="AF40">
        <v>0.23112693966125447</v>
      </c>
      <c r="AG40" s="33">
        <v>24.305126939661253</v>
      </c>
      <c r="AH40" s="33">
        <v>24.08910642274957</v>
      </c>
      <c r="AJ40">
        <v>41.768000000000001</v>
      </c>
      <c r="AK40">
        <v>0.40100149604433316</v>
      </c>
      <c r="AL40" s="33">
        <v>42.169001496044331</v>
      </c>
      <c r="AM40" s="33">
        <v>41.7942093987457</v>
      </c>
      <c r="AN40">
        <v>4.423</v>
      </c>
      <c r="AO40">
        <v>4.2463838752252576E-2</v>
      </c>
      <c r="AP40" s="33">
        <v>4.4654638387522523</v>
      </c>
      <c r="AQ40" s="33">
        <v>4.4257754302492875</v>
      </c>
      <c r="AR40">
        <v>241.46000000000004</v>
      </c>
      <c r="AS40">
        <v>2.3181818912771668</v>
      </c>
      <c r="AT40" s="33">
        <v>243.7781818912772</v>
      </c>
      <c r="AU40" s="33">
        <v>241.61151602712934</v>
      </c>
      <c r="AV40">
        <v>33.372999999999998</v>
      </c>
      <c r="AW40">
        <v>0.32040372839225079</v>
      </c>
      <c r="AX40" s="33">
        <v>33.693403728392248</v>
      </c>
      <c r="AY40" s="33">
        <v>33.393941540517623</v>
      </c>
      <c r="AZ40">
        <v>108.937</v>
      </c>
      <c r="BA40">
        <v>1.0458700434443</v>
      </c>
      <c r="BB40" s="33">
        <v>109.98287004344429</v>
      </c>
      <c r="BC40" s="33">
        <v>109.0053579120657</v>
      </c>
      <c r="BD40">
        <v>91.47199999999998</v>
      </c>
      <c r="BE40">
        <v>0.87819404439205218</v>
      </c>
      <c r="BF40" s="33">
        <v>92.350194044392026</v>
      </c>
      <c r="BG40" s="33">
        <v>91.529398633453027</v>
      </c>
      <c r="BH40">
        <v>521.43299999999999</v>
      </c>
      <c r="BI40">
        <v>5.0061150423023557</v>
      </c>
      <c r="BJ40" s="33">
        <v>526.43911504230232</v>
      </c>
      <c r="BK40" s="33">
        <v>521.76019894216074</v>
      </c>
      <c r="BM40">
        <v>47.155999999999999</v>
      </c>
      <c r="BN40">
        <v>0.45272999778458567</v>
      </c>
      <c r="BO40">
        <v>47.608729997784586</v>
      </c>
      <c r="BP40">
        <v>47.185590366003936</v>
      </c>
      <c r="BQ40">
        <v>6.7450000000000001</v>
      </c>
      <c r="BR40">
        <v>6.475663404565761E-2</v>
      </c>
      <c r="BS40">
        <v>6.809756634045657</v>
      </c>
      <c r="BT40">
        <v>6.7492324840677016</v>
      </c>
      <c r="BU40">
        <v>256.91400000000004</v>
      </c>
      <c r="BV40">
        <v>2.4665509087036446</v>
      </c>
      <c r="BW40">
        <v>259.3805509087037</v>
      </c>
      <c r="BX40">
        <v>257.07521340426536</v>
      </c>
      <c r="BY40">
        <v>34.282999999999994</v>
      </c>
      <c r="BZ40">
        <v>0.32914035359336991</v>
      </c>
      <c r="CA40">
        <v>34.612140353593368</v>
      </c>
      <c r="CB40">
        <v>34.304512565054559</v>
      </c>
      <c r="CC40">
        <v>108.937</v>
      </c>
      <c r="CD40">
        <v>1.0458700434443</v>
      </c>
      <c r="CE40">
        <v>109.98287004344429</v>
      </c>
      <c r="CF40">
        <v>109.0053579120657</v>
      </c>
      <c r="CG40">
        <v>91.47199999999998</v>
      </c>
      <c r="CH40">
        <v>0.87819404439205218</v>
      </c>
      <c r="CI40">
        <v>92.350194044392026</v>
      </c>
      <c r="CJ40">
        <v>91.529398633453027</v>
      </c>
      <c r="CK40">
        <v>545.50699999999995</v>
      </c>
      <c r="CL40">
        <v>5.23724198196361</v>
      </c>
      <c r="CM40">
        <v>550.74424198196357</v>
      </c>
      <c r="CN40">
        <v>545.84930536491026</v>
      </c>
    </row>
    <row r="41" spans="1:92" x14ac:dyDescent="0.2">
      <c r="A41" s="17">
        <v>44653</v>
      </c>
      <c r="B41" s="2">
        <v>5</v>
      </c>
      <c r="C41" s="2" t="s">
        <v>16</v>
      </c>
      <c r="D41" s="8">
        <v>88.096007</v>
      </c>
      <c r="E41">
        <v>8.8740580000000006E-3</v>
      </c>
      <c r="G41">
        <v>5.4340000000000002</v>
      </c>
      <c r="H41">
        <v>7.1813047232308941E-2</v>
      </c>
      <c r="I41" s="33">
        <v>5.5058130472323095</v>
      </c>
      <c r="J41" s="33">
        <v>5.4569541429140136</v>
      </c>
      <c r="K41">
        <v>2.3099999999999996</v>
      </c>
      <c r="L41">
        <v>3.0527813600779097E-2</v>
      </c>
      <c r="M41" s="33">
        <v>2.3405278136007786</v>
      </c>
      <c r="N41" s="33">
        <v>2.3197578340322722</v>
      </c>
      <c r="O41">
        <v>15.469999999999999</v>
      </c>
      <c r="P41">
        <v>0.20444384259915702</v>
      </c>
      <c r="Q41" s="33">
        <v>15.674443842599155</v>
      </c>
      <c r="R41" s="33">
        <v>15.535347918822188</v>
      </c>
      <c r="S41">
        <v>0.88800000000000001</v>
      </c>
      <c r="T41">
        <v>1.1735367306273526E-2</v>
      </c>
      <c r="U41" s="33">
        <v>0.89973536730627357</v>
      </c>
      <c r="V41" s="33">
        <v>0.89175106347214639</v>
      </c>
      <c r="W41">
        <v>0</v>
      </c>
      <c r="X41">
        <v>0</v>
      </c>
      <c r="Y41" s="33">
        <v>0</v>
      </c>
      <c r="Z41" s="33">
        <v>0</v>
      </c>
      <c r="AA41">
        <v>0</v>
      </c>
      <c r="AB41">
        <v>0</v>
      </c>
      <c r="AC41" s="33">
        <v>0</v>
      </c>
      <c r="AD41" s="33">
        <v>0</v>
      </c>
      <c r="AE41">
        <v>24.102</v>
      </c>
      <c r="AF41">
        <v>0.31852007073851857</v>
      </c>
      <c r="AG41" s="33">
        <v>24.420520070738515</v>
      </c>
      <c r="AH41" s="33">
        <v>24.20381095924062</v>
      </c>
      <c r="AJ41">
        <v>42.36399999999999</v>
      </c>
      <c r="AK41">
        <v>0.55986159973307603</v>
      </c>
      <c r="AL41" s="33">
        <v>42.923861599733065</v>
      </c>
      <c r="AM41" s="33">
        <v>42.542952762313064</v>
      </c>
      <c r="AN41">
        <v>4.4289999999999994</v>
      </c>
      <c r="AO41">
        <v>5.8531465990411528E-2</v>
      </c>
      <c r="AP41" s="33">
        <v>4.4875314659904113</v>
      </c>
      <c r="AQ41" s="33">
        <v>4.4477088514843874</v>
      </c>
      <c r="AR41">
        <v>242.76100000000002</v>
      </c>
      <c r="AS41">
        <v>3.2082088993674183</v>
      </c>
      <c r="AT41" s="33">
        <v>245.96920889936743</v>
      </c>
      <c r="AU41" s="33">
        <v>243.78646387338034</v>
      </c>
      <c r="AV41">
        <v>35.138999999999996</v>
      </c>
      <c r="AW41">
        <v>0.46437958533237089</v>
      </c>
      <c r="AX41" s="33">
        <v>35.60337958533237</v>
      </c>
      <c r="AY41" s="33">
        <v>35.287433129896115</v>
      </c>
      <c r="AZ41">
        <v>110.29500000000002</v>
      </c>
      <c r="BA41">
        <v>1.4576039831592777</v>
      </c>
      <c r="BB41" s="33">
        <v>111.75260398315929</v>
      </c>
      <c r="BC41" s="33">
        <v>110.7609048937617</v>
      </c>
      <c r="BD41">
        <v>92.27</v>
      </c>
      <c r="BE41">
        <v>1.2193945285471375</v>
      </c>
      <c r="BF41" s="33">
        <v>93.489394528547137</v>
      </c>
      <c r="BG41" s="33">
        <v>92.659764219115928</v>
      </c>
      <c r="BH41">
        <v>527.25800000000004</v>
      </c>
      <c r="BI41">
        <v>6.9679800621296923</v>
      </c>
      <c r="BJ41" s="33">
        <v>534.22598006212979</v>
      </c>
      <c r="BK41" s="33">
        <v>529.48522772995148</v>
      </c>
      <c r="BM41">
        <v>47.797999999999988</v>
      </c>
      <c r="BN41">
        <v>0.631674646965385</v>
      </c>
      <c r="BO41">
        <v>48.429674646965374</v>
      </c>
      <c r="BP41">
        <v>47.999906905227078</v>
      </c>
      <c r="BQ41">
        <v>6.738999999999999</v>
      </c>
      <c r="BR41">
        <v>8.9059279591190629E-2</v>
      </c>
      <c r="BS41">
        <v>6.8280592795911899</v>
      </c>
      <c r="BT41">
        <v>6.7674666855166592</v>
      </c>
      <c r="BU41">
        <v>258.23099999999999</v>
      </c>
      <c r="BV41">
        <v>3.4126527419665753</v>
      </c>
      <c r="BW41">
        <v>261.6436527419666</v>
      </c>
      <c r="BX41">
        <v>259.32181179220254</v>
      </c>
      <c r="BY41">
        <v>36.026999999999994</v>
      </c>
      <c r="BZ41">
        <v>0.4761149526386444</v>
      </c>
      <c r="CA41">
        <v>36.50311495263864</v>
      </c>
      <c r="CB41">
        <v>36.179184193368265</v>
      </c>
      <c r="CC41">
        <v>110.29500000000002</v>
      </c>
      <c r="CD41">
        <v>1.4576039831592777</v>
      </c>
      <c r="CE41">
        <v>111.75260398315929</v>
      </c>
      <c r="CF41">
        <v>110.7609048937617</v>
      </c>
      <c r="CG41">
        <v>92.27</v>
      </c>
      <c r="CH41">
        <v>1.2193945285471375</v>
      </c>
      <c r="CI41">
        <v>93.489394528547137</v>
      </c>
      <c r="CJ41">
        <v>92.659764219115928</v>
      </c>
      <c r="CK41">
        <v>551.36</v>
      </c>
      <c r="CL41">
        <v>7.2865001328682109</v>
      </c>
      <c r="CM41">
        <v>558.64650013286825</v>
      </c>
      <c r="CN41">
        <v>553.6890386891921</v>
      </c>
    </row>
    <row r="42" spans="1:92" x14ac:dyDescent="0.2">
      <c r="A42" s="17">
        <v>44653</v>
      </c>
      <c r="B42" s="2">
        <v>6</v>
      </c>
      <c r="C42" s="2" t="s">
        <v>16</v>
      </c>
      <c r="D42" s="8">
        <v>58.416113000000003</v>
      </c>
      <c r="E42">
        <v>9.1322699999999996E-3</v>
      </c>
      <c r="G42">
        <v>5.6040000000000001</v>
      </c>
      <c r="H42">
        <v>5.4963425170235232E-2</v>
      </c>
      <c r="I42" s="33">
        <v>5.658963425170235</v>
      </c>
      <c r="J42" s="33">
        <v>5.6072842432514554</v>
      </c>
      <c r="K42">
        <v>2.3479999999999999</v>
      </c>
      <c r="L42">
        <v>2.3028929746558232E-2</v>
      </c>
      <c r="M42" s="33">
        <v>2.3710289297465579</v>
      </c>
      <c r="N42" s="33">
        <v>2.3493760533823012</v>
      </c>
      <c r="O42">
        <v>15.818000000000001</v>
      </c>
      <c r="P42">
        <v>0.15514123114610653</v>
      </c>
      <c r="Q42" s="33">
        <v>15.973141231146109</v>
      </c>
      <c r="R42" s="33">
        <v>15.827270192675149</v>
      </c>
      <c r="S42">
        <v>0.91600000000000004</v>
      </c>
      <c r="T42">
        <v>8.9840288108378793E-3</v>
      </c>
      <c r="U42" s="33">
        <v>0.92498402881083797</v>
      </c>
      <c r="V42" s="33">
        <v>0.91653682491404953</v>
      </c>
      <c r="W42">
        <v>0</v>
      </c>
      <c r="X42">
        <v>0</v>
      </c>
      <c r="Y42" s="33">
        <v>0</v>
      </c>
      <c r="Z42" s="33">
        <v>0</v>
      </c>
      <c r="AA42">
        <v>0</v>
      </c>
      <c r="AB42">
        <v>0</v>
      </c>
      <c r="AC42" s="33">
        <v>0</v>
      </c>
      <c r="AD42" s="33">
        <v>0</v>
      </c>
      <c r="AE42">
        <v>24.686000000000003</v>
      </c>
      <c r="AF42">
        <v>0.24211761487373787</v>
      </c>
      <c r="AG42" s="33">
        <v>24.928117614873738</v>
      </c>
      <c r="AH42" s="33">
        <v>24.700467314222958</v>
      </c>
      <c r="AJ42">
        <v>43.268999999999991</v>
      </c>
      <c r="AK42">
        <v>0.42437766661151105</v>
      </c>
      <c r="AL42" s="33">
        <v>43.693377666611504</v>
      </c>
      <c r="AM42" s="33">
        <v>43.294357944548032</v>
      </c>
      <c r="AN42">
        <v>4.9960000000000013</v>
      </c>
      <c r="AO42">
        <v>4.9000227007583032E-2</v>
      </c>
      <c r="AP42" s="33">
        <v>5.0450002270075842</v>
      </c>
      <c r="AQ42" s="33">
        <v>4.9989279227844898</v>
      </c>
      <c r="AR42">
        <v>248.00900000000007</v>
      </c>
      <c r="AS42">
        <v>2.4324454163177864</v>
      </c>
      <c r="AT42" s="33">
        <v>250.44144541631786</v>
      </c>
      <c r="AU42" s="33">
        <v>248.15434651758576</v>
      </c>
      <c r="AV42">
        <v>36.892999999999994</v>
      </c>
      <c r="AW42">
        <v>0.36184254903738189</v>
      </c>
      <c r="AX42" s="33">
        <v>37.254842549037377</v>
      </c>
      <c r="AY42" s="33">
        <v>36.914621268072075</v>
      </c>
      <c r="AZ42">
        <v>110.10300000000001</v>
      </c>
      <c r="BA42">
        <v>1.0798783014843703</v>
      </c>
      <c r="BB42" s="33">
        <v>111.18287830148438</v>
      </c>
      <c r="BC42" s="33">
        <v>110.16752623745808</v>
      </c>
      <c r="BD42">
        <v>93.234999999999999</v>
      </c>
      <c r="BE42">
        <v>0.91443878403763057</v>
      </c>
      <c r="BF42" s="33">
        <v>94.149438784037628</v>
      </c>
      <c r="BG42" s="33">
        <v>93.28964068871332</v>
      </c>
      <c r="BH42">
        <v>536.505</v>
      </c>
      <c r="BI42">
        <v>5.2619829444962631</v>
      </c>
      <c r="BJ42" s="33">
        <v>541.76698294449636</v>
      </c>
      <c r="BK42" s="33">
        <v>536.81942057916183</v>
      </c>
      <c r="BM42">
        <v>48.87299999999999</v>
      </c>
      <c r="BN42">
        <v>0.47934109178174628</v>
      </c>
      <c r="BO42">
        <v>49.352341091781739</v>
      </c>
      <c r="BP42">
        <v>48.901642187799489</v>
      </c>
      <c r="BQ42">
        <v>7.3440000000000012</v>
      </c>
      <c r="BR42">
        <v>7.202915675414126E-2</v>
      </c>
      <c r="BS42">
        <v>7.4160291567541421</v>
      </c>
      <c r="BT42">
        <v>7.3483039761667914</v>
      </c>
      <c r="BU42">
        <v>263.82700000000006</v>
      </c>
      <c r="BV42">
        <v>2.5875866474638931</v>
      </c>
      <c r="BW42">
        <v>266.41458664746398</v>
      </c>
      <c r="BX42">
        <v>263.98161671026094</v>
      </c>
      <c r="BY42">
        <v>37.80899999999999</v>
      </c>
      <c r="BZ42">
        <v>0.37082657784821976</v>
      </c>
      <c r="CA42">
        <v>38.179826577848218</v>
      </c>
      <c r="CB42">
        <v>37.831158092986122</v>
      </c>
      <c r="CC42">
        <v>110.10300000000001</v>
      </c>
      <c r="CD42">
        <v>1.0798783014843703</v>
      </c>
      <c r="CE42">
        <v>111.18287830148438</v>
      </c>
      <c r="CF42">
        <v>110.16752623745808</v>
      </c>
      <c r="CG42">
        <v>93.234999999999999</v>
      </c>
      <c r="CH42">
        <v>0.91443878403763057</v>
      </c>
      <c r="CI42">
        <v>94.149438784037628</v>
      </c>
      <c r="CJ42">
        <v>93.28964068871332</v>
      </c>
      <c r="CK42">
        <v>561.19100000000003</v>
      </c>
      <c r="CL42">
        <v>5.5041005593700012</v>
      </c>
      <c r="CM42">
        <v>566.69510055937008</v>
      </c>
      <c r="CN42">
        <v>561.51988789338475</v>
      </c>
    </row>
    <row r="43" spans="1:92" x14ac:dyDescent="0.2">
      <c r="A43" s="17">
        <v>44653</v>
      </c>
      <c r="B43" s="2">
        <v>7</v>
      </c>
      <c r="C43" s="2" t="s">
        <v>16</v>
      </c>
      <c r="D43" s="8">
        <v>64.137754000000001</v>
      </c>
      <c r="E43">
        <v>8.8928410000000003E-3</v>
      </c>
      <c r="G43">
        <v>5.9079999999999995</v>
      </c>
      <c r="H43">
        <v>3.4743354637638321E-2</v>
      </c>
      <c r="I43" s="33">
        <v>5.9427433546376376</v>
      </c>
      <c r="J43" s="33">
        <v>5.8898954828810384</v>
      </c>
      <c r="K43">
        <v>2.3439999999999999</v>
      </c>
      <c r="L43">
        <v>1.3784431833213309E-2</v>
      </c>
      <c r="M43" s="33">
        <v>2.3577844318332133</v>
      </c>
      <c r="N43" s="33">
        <v>2.3368170297686452</v>
      </c>
      <c r="O43">
        <v>16.385999999999999</v>
      </c>
      <c r="P43">
        <v>9.6361646765799183E-2</v>
      </c>
      <c r="Q43" s="33">
        <v>16.482361646765799</v>
      </c>
      <c r="R43" s="33">
        <v>16.335786625336613</v>
      </c>
      <c r="S43">
        <v>0.94399999999999995</v>
      </c>
      <c r="T43">
        <v>5.5514094072326645E-3</v>
      </c>
      <c r="U43" s="33">
        <v>0.94955140940723259</v>
      </c>
      <c r="V43" s="33">
        <v>0.94110719970204815</v>
      </c>
      <c r="W43">
        <v>0</v>
      </c>
      <c r="X43">
        <v>0</v>
      </c>
      <c r="Y43" s="33">
        <v>0</v>
      </c>
      <c r="Z43" s="33">
        <v>0</v>
      </c>
      <c r="AA43">
        <v>0</v>
      </c>
      <c r="AB43">
        <v>0</v>
      </c>
      <c r="AC43" s="33">
        <v>0</v>
      </c>
      <c r="AD43" s="33">
        <v>0</v>
      </c>
      <c r="AE43">
        <v>25.581999999999997</v>
      </c>
      <c r="AF43">
        <v>0.15044084264388349</v>
      </c>
      <c r="AG43" s="33">
        <v>25.732440842643882</v>
      </c>
      <c r="AH43" s="33">
        <v>25.503606337688346</v>
      </c>
      <c r="AJ43">
        <v>44.620999999999981</v>
      </c>
      <c r="AK43">
        <v>0.26240406690691592</v>
      </c>
      <c r="AL43" s="33">
        <v>44.883404066906898</v>
      </c>
      <c r="AM43" s="33">
        <v>44.484263091001139</v>
      </c>
      <c r="AN43">
        <v>5.3079999999999998</v>
      </c>
      <c r="AO43">
        <v>3.1214916455075192E-2</v>
      </c>
      <c r="AP43" s="33">
        <v>5.3392149164550746</v>
      </c>
      <c r="AQ43" s="33">
        <v>5.291734127138211</v>
      </c>
      <c r="AR43">
        <v>254.13800000000003</v>
      </c>
      <c r="AS43">
        <v>1.4945170380670498</v>
      </c>
      <c r="AT43" s="33">
        <v>255.63251703806708</v>
      </c>
      <c r="AU43" s="33">
        <v>253.35921770961775</v>
      </c>
      <c r="AV43">
        <v>39.404000000000003</v>
      </c>
      <c r="AW43">
        <v>0.23172429690952956</v>
      </c>
      <c r="AX43" s="33">
        <v>39.63572429690953</v>
      </c>
      <c r="AY43" s="33">
        <v>39.283250102817277</v>
      </c>
      <c r="AZ43">
        <v>107.50999999999999</v>
      </c>
      <c r="BA43">
        <v>0.63223731501227087</v>
      </c>
      <c r="BB43" s="33">
        <v>108.14223731501227</v>
      </c>
      <c r="BC43" s="33">
        <v>107.1805455931856</v>
      </c>
      <c r="BD43">
        <v>94.191000000000017</v>
      </c>
      <c r="BE43">
        <v>0.55391186808967374</v>
      </c>
      <c r="BF43" s="33">
        <v>94.744911868089687</v>
      </c>
      <c r="BG43" s="33">
        <v>93.902360431287761</v>
      </c>
      <c r="BH43">
        <v>545.17200000000003</v>
      </c>
      <c r="BI43">
        <v>3.2060095014405152</v>
      </c>
      <c r="BJ43" s="33">
        <v>548.3780095014406</v>
      </c>
      <c r="BK43" s="33">
        <v>543.50137105504768</v>
      </c>
      <c r="BM43">
        <v>50.528999999999982</v>
      </c>
      <c r="BN43">
        <v>0.29714742154455426</v>
      </c>
      <c r="BO43">
        <v>50.826147421544533</v>
      </c>
      <c r="BP43">
        <v>50.374158573882177</v>
      </c>
      <c r="BQ43">
        <v>7.6519999999999992</v>
      </c>
      <c r="BR43">
        <v>4.4999348288288499E-2</v>
      </c>
      <c r="BS43">
        <v>7.6969993482882879</v>
      </c>
      <c r="BT43">
        <v>7.6285511569068563</v>
      </c>
      <c r="BU43">
        <v>270.52400000000006</v>
      </c>
      <c r="BV43">
        <v>1.5908786848328491</v>
      </c>
      <c r="BW43">
        <v>272.11487868483289</v>
      </c>
      <c r="BX43">
        <v>269.69500433495438</v>
      </c>
      <c r="BY43">
        <v>40.348000000000006</v>
      </c>
      <c r="BZ43">
        <v>0.23727570631676223</v>
      </c>
      <c r="CA43">
        <v>40.585275706316764</v>
      </c>
      <c r="CB43">
        <v>40.224357302519323</v>
      </c>
      <c r="CC43">
        <v>107.50999999999999</v>
      </c>
      <c r="CD43">
        <v>0.63223731501227087</v>
      </c>
      <c r="CE43">
        <v>108.14223731501227</v>
      </c>
      <c r="CF43">
        <v>107.1805455931856</v>
      </c>
      <c r="CG43">
        <v>94.191000000000017</v>
      </c>
      <c r="CH43">
        <v>0.55391186808967374</v>
      </c>
      <c r="CI43">
        <v>94.744911868089687</v>
      </c>
      <c r="CJ43">
        <v>93.902360431287761</v>
      </c>
      <c r="CK43">
        <v>570.75400000000002</v>
      </c>
      <c r="CL43">
        <v>3.3564503440843989</v>
      </c>
      <c r="CM43">
        <v>574.11045034408448</v>
      </c>
      <c r="CN43">
        <v>569.00497739273601</v>
      </c>
    </row>
    <row r="44" spans="1:92" x14ac:dyDescent="0.2">
      <c r="A44" s="17">
        <v>44653</v>
      </c>
      <c r="B44" s="2">
        <v>8</v>
      </c>
      <c r="C44" s="2" t="s">
        <v>16</v>
      </c>
      <c r="D44" s="8">
        <v>69.341217</v>
      </c>
      <c r="E44">
        <v>8.8527469999999994E-3</v>
      </c>
      <c r="G44">
        <v>6.1</v>
      </c>
      <c r="H44">
        <v>5.0012530189060052E-2</v>
      </c>
      <c r="I44" s="33">
        <v>6.15001253018906</v>
      </c>
      <c r="J44" s="33">
        <v>6.095568025212466</v>
      </c>
      <c r="K44">
        <v>2.3660000000000001</v>
      </c>
      <c r="L44">
        <v>1.9398302693002641E-2</v>
      </c>
      <c r="M44" s="33">
        <v>2.3853983026930026</v>
      </c>
      <c r="N44" s="33">
        <v>2.3642809750250318</v>
      </c>
      <c r="O44">
        <v>16.535999999999998</v>
      </c>
      <c r="P44">
        <v>0.13557495068955691</v>
      </c>
      <c r="Q44" s="33">
        <v>16.671574950689553</v>
      </c>
      <c r="R44" s="33">
        <v>16.523985715559562</v>
      </c>
      <c r="S44">
        <v>0.99199999999999999</v>
      </c>
      <c r="T44">
        <v>8.1331852373028833E-3</v>
      </c>
      <c r="U44" s="33">
        <v>1.0001331852373028</v>
      </c>
      <c r="V44" s="33">
        <v>0.9912792591820927</v>
      </c>
      <c r="W44">
        <v>0</v>
      </c>
      <c r="X44">
        <v>0</v>
      </c>
      <c r="Y44" s="33">
        <v>0</v>
      </c>
      <c r="Z44" s="33">
        <v>0</v>
      </c>
      <c r="AA44">
        <v>0</v>
      </c>
      <c r="AB44">
        <v>0</v>
      </c>
      <c r="AC44" s="33">
        <v>0</v>
      </c>
      <c r="AD44" s="33">
        <v>0</v>
      </c>
      <c r="AE44">
        <v>25.993999999999996</v>
      </c>
      <c r="AF44">
        <v>0.2131189688089225</v>
      </c>
      <c r="AG44" s="33">
        <v>26.207118968808921</v>
      </c>
      <c r="AH44" s="33">
        <v>25.975113974979152</v>
      </c>
      <c r="AJ44">
        <v>46.532999999999987</v>
      </c>
      <c r="AK44">
        <v>0.38151361758811986</v>
      </c>
      <c r="AL44" s="33">
        <v>46.914513617588106</v>
      </c>
      <c r="AM44" s="33">
        <v>46.499191297903543</v>
      </c>
      <c r="AN44">
        <v>6.2320000000000011</v>
      </c>
      <c r="AO44">
        <v>5.1094768547249564E-2</v>
      </c>
      <c r="AP44" s="33">
        <v>6.2830947685472509</v>
      </c>
      <c r="AQ44" s="33">
        <v>6.2274721201842782</v>
      </c>
      <c r="AR44">
        <v>257.17599999999999</v>
      </c>
      <c r="AS44">
        <v>2.1085282727707719</v>
      </c>
      <c r="AT44" s="33">
        <v>259.28452827277079</v>
      </c>
      <c r="AU44" s="33">
        <v>256.98914794295757</v>
      </c>
      <c r="AV44">
        <v>39.734999999999999</v>
      </c>
      <c r="AW44">
        <v>0.32577834214136087</v>
      </c>
      <c r="AX44" s="33">
        <v>40.060778342141361</v>
      </c>
      <c r="AY44" s="33">
        <v>39.706130406855301</v>
      </c>
      <c r="AZ44">
        <v>104.104</v>
      </c>
      <c r="BA44">
        <v>0.8535253184921161</v>
      </c>
      <c r="BB44" s="33">
        <v>104.95752531849212</v>
      </c>
      <c r="BC44" s="33">
        <v>104.0283629011014</v>
      </c>
      <c r="BD44">
        <v>94.917000000000002</v>
      </c>
      <c r="BE44">
        <v>0.77820316851721538</v>
      </c>
      <c r="BF44" s="33">
        <v>95.69520316851721</v>
      </c>
      <c r="BG44" s="33">
        <v>94.84803774575272</v>
      </c>
      <c r="BH44">
        <v>548.697</v>
      </c>
      <c r="BI44">
        <v>4.4986434880568336</v>
      </c>
      <c r="BJ44" s="33">
        <v>553.19564348805682</v>
      </c>
      <c r="BK44" s="33">
        <v>548.29834241475487</v>
      </c>
      <c r="BM44">
        <v>52.632999999999988</v>
      </c>
      <c r="BN44">
        <v>0.4315261477771799</v>
      </c>
      <c r="BO44">
        <v>53.064526147777165</v>
      </c>
      <c r="BP44">
        <v>52.594759323116008</v>
      </c>
      <c r="BQ44">
        <v>8.5980000000000008</v>
      </c>
      <c r="BR44">
        <v>7.0493071240252198E-2</v>
      </c>
      <c r="BS44">
        <v>8.6684930712402526</v>
      </c>
      <c r="BT44">
        <v>8.5917530952093095</v>
      </c>
      <c r="BU44">
        <v>273.71199999999999</v>
      </c>
      <c r="BV44">
        <v>2.2441032234603289</v>
      </c>
      <c r="BW44">
        <v>275.95610322346033</v>
      </c>
      <c r="BX44">
        <v>273.51313365851712</v>
      </c>
      <c r="BY44">
        <v>40.726999999999997</v>
      </c>
      <c r="BZ44">
        <v>0.33391152737866375</v>
      </c>
      <c r="CA44">
        <v>41.060911527378664</v>
      </c>
      <c r="CB44">
        <v>40.697409666037395</v>
      </c>
      <c r="CC44">
        <v>104.104</v>
      </c>
      <c r="CD44">
        <v>0.8535253184921161</v>
      </c>
      <c r="CE44">
        <v>104.95752531849212</v>
      </c>
      <c r="CF44">
        <v>104.0283629011014</v>
      </c>
      <c r="CG44">
        <v>94.917000000000002</v>
      </c>
      <c r="CH44">
        <v>0.77820316851721538</v>
      </c>
      <c r="CI44">
        <v>95.69520316851721</v>
      </c>
      <c r="CJ44">
        <v>94.84803774575272</v>
      </c>
      <c r="CK44">
        <v>574.69100000000003</v>
      </c>
      <c r="CL44">
        <v>4.7117624568657561</v>
      </c>
      <c r="CM44">
        <v>579.40276245686573</v>
      </c>
      <c r="CN44">
        <v>574.27345638973406</v>
      </c>
    </row>
    <row r="45" spans="1:92" x14ac:dyDescent="0.2">
      <c r="A45" s="17">
        <v>44653</v>
      </c>
      <c r="B45" s="2">
        <v>9</v>
      </c>
      <c r="C45" s="2" t="s">
        <v>16</v>
      </c>
      <c r="D45" s="8">
        <v>51.026653000000003</v>
      </c>
      <c r="E45">
        <v>8.5883709999999992E-3</v>
      </c>
      <c r="G45">
        <v>6.2840000000000007</v>
      </c>
      <c r="H45">
        <v>3.6304267711368493E-2</v>
      </c>
      <c r="I45" s="33">
        <v>6.3203042677113688</v>
      </c>
      <c r="J45" s="33">
        <v>6.2660231498273804</v>
      </c>
      <c r="K45">
        <v>2.266</v>
      </c>
      <c r="L45">
        <v>1.309125885327196E-2</v>
      </c>
      <c r="M45" s="33">
        <v>2.2790912588532719</v>
      </c>
      <c r="N45" s="33">
        <v>2.2595175775793832</v>
      </c>
      <c r="O45">
        <v>16.875999999999998</v>
      </c>
      <c r="P45">
        <v>9.7496948105832981E-2</v>
      </c>
      <c r="Q45" s="33">
        <v>16.973496948105829</v>
      </c>
      <c r="R45" s="33">
        <v>16.827722259148128</v>
      </c>
      <c r="S45">
        <v>0.98599999999999999</v>
      </c>
      <c r="T45">
        <v>5.6963730049983015E-3</v>
      </c>
      <c r="U45" s="33">
        <v>0.99169637300499824</v>
      </c>
      <c r="V45" s="33">
        <v>0.98317931663427693</v>
      </c>
      <c r="W45">
        <v>0</v>
      </c>
      <c r="X45">
        <v>0</v>
      </c>
      <c r="Y45" s="33">
        <v>0</v>
      </c>
      <c r="Z45" s="33">
        <v>0</v>
      </c>
      <c r="AA45">
        <v>0</v>
      </c>
      <c r="AB45">
        <v>0</v>
      </c>
      <c r="AC45" s="33">
        <v>0</v>
      </c>
      <c r="AD45" s="33">
        <v>0</v>
      </c>
      <c r="AE45">
        <v>26.411999999999999</v>
      </c>
      <c r="AF45">
        <v>0.15258884767547176</v>
      </c>
      <c r="AG45" s="33">
        <v>26.564588847675466</v>
      </c>
      <c r="AH45" s="33">
        <v>26.33644230318917</v>
      </c>
      <c r="AJ45">
        <v>46.939999999999984</v>
      </c>
      <c r="AK45">
        <v>0.27118432946716042</v>
      </c>
      <c r="AL45" s="33">
        <v>47.211184329467144</v>
      </c>
      <c r="AM45" s="33">
        <v>46.805717163096297</v>
      </c>
      <c r="AN45">
        <v>6.3260000000000005</v>
      </c>
      <c r="AO45">
        <v>3.6546912403264964E-2</v>
      </c>
      <c r="AP45" s="33">
        <v>6.3625469124032659</v>
      </c>
      <c r="AQ45" s="33">
        <v>6.307902999014642</v>
      </c>
      <c r="AR45">
        <v>259.63799999999998</v>
      </c>
      <c r="AS45">
        <v>1.4999948217766217</v>
      </c>
      <c r="AT45" s="33">
        <v>261.1379948217766</v>
      </c>
      <c r="AU45" s="33">
        <v>258.89524484005113</v>
      </c>
      <c r="AV45">
        <v>39.385000000000005</v>
      </c>
      <c r="AW45">
        <v>0.22753717119863909</v>
      </c>
      <c r="AX45" s="33">
        <v>39.612537171198646</v>
      </c>
      <c r="AY45" s="33">
        <v>39.272330005721102</v>
      </c>
      <c r="AZ45">
        <v>101.25300000000001</v>
      </c>
      <c r="BA45">
        <v>0.58496435687129111</v>
      </c>
      <c r="BB45" s="33">
        <v>101.83796435687131</v>
      </c>
      <c r="BC45" s="33">
        <v>100.96334213708973</v>
      </c>
      <c r="BD45">
        <v>96.882999999999981</v>
      </c>
      <c r="BE45">
        <v>0.55971775440491922</v>
      </c>
      <c r="BF45" s="33">
        <v>97.442717754404896</v>
      </c>
      <c r="BG45" s="33">
        <v>96.605843543081775</v>
      </c>
      <c r="BH45">
        <v>550.42499999999995</v>
      </c>
      <c r="BI45">
        <v>3.1799453461218965</v>
      </c>
      <c r="BJ45" s="33">
        <v>553.60494534612189</v>
      </c>
      <c r="BK45" s="33">
        <v>548.85038068805466</v>
      </c>
      <c r="BM45">
        <v>53.223999999999982</v>
      </c>
      <c r="BN45">
        <v>0.30748859717852894</v>
      </c>
      <c r="BO45">
        <v>53.531488597178516</v>
      </c>
      <c r="BP45">
        <v>53.07174031292368</v>
      </c>
      <c r="BQ45">
        <v>8.5920000000000005</v>
      </c>
      <c r="BR45">
        <v>4.9638171256536925E-2</v>
      </c>
      <c r="BS45">
        <v>8.6416381712565382</v>
      </c>
      <c r="BT45">
        <v>8.5674205765940243</v>
      </c>
      <c r="BU45">
        <v>276.51399999999995</v>
      </c>
      <c r="BV45">
        <v>1.5974917698824547</v>
      </c>
      <c r="BW45">
        <v>278.11149176988243</v>
      </c>
      <c r="BX45">
        <v>275.72296709919925</v>
      </c>
      <c r="BY45">
        <v>40.371000000000002</v>
      </c>
      <c r="BZ45">
        <v>0.2332335442036374</v>
      </c>
      <c r="CA45">
        <v>40.604233544203645</v>
      </c>
      <c r="CB45">
        <v>40.25550932235538</v>
      </c>
      <c r="CC45">
        <v>101.25300000000001</v>
      </c>
      <c r="CD45">
        <v>0.58496435687129111</v>
      </c>
      <c r="CE45">
        <v>101.83796435687131</v>
      </c>
      <c r="CF45">
        <v>100.96334213708973</v>
      </c>
      <c r="CG45">
        <v>96.882999999999981</v>
      </c>
      <c r="CH45">
        <v>0.55971775440491922</v>
      </c>
      <c r="CI45">
        <v>97.442717754404896</v>
      </c>
      <c r="CJ45">
        <v>96.605843543081775</v>
      </c>
      <c r="CK45">
        <v>576.83699999999999</v>
      </c>
      <c r="CL45">
        <v>3.3325341937973683</v>
      </c>
      <c r="CM45">
        <v>580.1695341937974</v>
      </c>
      <c r="CN45">
        <v>575.18682299124384</v>
      </c>
    </row>
    <row r="46" spans="1:92" x14ac:dyDescent="0.2">
      <c r="A46" s="17">
        <v>44653</v>
      </c>
      <c r="B46" s="2">
        <v>10</v>
      </c>
      <c r="C46" s="2" t="s">
        <v>16</v>
      </c>
      <c r="D46" s="8">
        <v>48.115605000000002</v>
      </c>
      <c r="E46">
        <v>8.4629849999999993E-3</v>
      </c>
      <c r="G46">
        <v>6.2539999999999996</v>
      </c>
      <c r="H46">
        <v>3.317336627130861E-2</v>
      </c>
      <c r="I46" s="33">
        <v>6.2871733662713085</v>
      </c>
      <c r="J46" s="33">
        <v>6.2339651123801554</v>
      </c>
      <c r="K46">
        <v>2.1859999999999999</v>
      </c>
      <c r="L46">
        <v>1.1595295597870262E-2</v>
      </c>
      <c r="M46" s="33">
        <v>2.1975952955978704</v>
      </c>
      <c r="N46" s="33">
        <v>2.1789970795751552</v>
      </c>
      <c r="O46">
        <v>16.567999999999998</v>
      </c>
      <c r="P46">
        <v>8.7882368465468652E-2</v>
      </c>
      <c r="Q46" s="33">
        <v>16.655882368465466</v>
      </c>
      <c r="R46" s="33">
        <v>16.514923885819378</v>
      </c>
      <c r="S46">
        <v>0.98</v>
      </c>
      <c r="T46">
        <v>5.1982569468951769E-3</v>
      </c>
      <c r="U46" s="33">
        <v>0.98519825694689511</v>
      </c>
      <c r="V46" s="33">
        <v>0.9768605388763274</v>
      </c>
      <c r="W46">
        <v>0</v>
      </c>
      <c r="X46">
        <v>0</v>
      </c>
      <c r="Y46" s="33">
        <v>0</v>
      </c>
      <c r="Z46" s="33">
        <v>0</v>
      </c>
      <c r="AA46">
        <v>0</v>
      </c>
      <c r="AB46">
        <v>0</v>
      </c>
      <c r="AC46" s="33">
        <v>0</v>
      </c>
      <c r="AD46" s="33">
        <v>0</v>
      </c>
      <c r="AE46">
        <v>25.987999999999996</v>
      </c>
      <c r="AF46">
        <v>0.13784928728154272</v>
      </c>
      <c r="AG46" s="33">
        <v>26.12584928728154</v>
      </c>
      <c r="AH46" s="33">
        <v>25.904746616651014</v>
      </c>
      <c r="AJ46">
        <v>46.252000000000002</v>
      </c>
      <c r="AK46">
        <v>0.24533651051815891</v>
      </c>
      <c r="AL46" s="33">
        <v>46.49733651051816</v>
      </c>
      <c r="AM46" s="33">
        <v>46.103830249089697</v>
      </c>
      <c r="AN46">
        <v>5.9770000000000012</v>
      </c>
      <c r="AO46">
        <v>3.1704063032237224E-2</v>
      </c>
      <c r="AP46" s="33">
        <v>6.0087040630322388</v>
      </c>
      <c r="AQ46" s="33">
        <v>5.9578524906773582</v>
      </c>
      <c r="AR46">
        <v>259.65000000000003</v>
      </c>
      <c r="AS46">
        <v>1.3772728737360538</v>
      </c>
      <c r="AT46" s="33">
        <v>261.02727287373608</v>
      </c>
      <c r="AU46" s="33">
        <v>258.81820297881472</v>
      </c>
      <c r="AV46">
        <v>37.496999999999993</v>
      </c>
      <c r="AW46">
        <v>0.19889698034462083</v>
      </c>
      <c r="AX46" s="33">
        <v>37.695896980344614</v>
      </c>
      <c r="AY46" s="33">
        <v>37.376877169638412</v>
      </c>
      <c r="AZ46">
        <v>101.77900000000001</v>
      </c>
      <c r="BA46">
        <v>0.53987080999800441</v>
      </c>
      <c r="BB46" s="33">
        <v>102.31887080999802</v>
      </c>
      <c r="BC46" s="33">
        <v>101.45294774111606</v>
      </c>
      <c r="BD46">
        <v>98.300999999999974</v>
      </c>
      <c r="BE46">
        <v>0.52142230218034968</v>
      </c>
      <c r="BF46" s="33">
        <v>98.822422302180328</v>
      </c>
      <c r="BG46" s="33">
        <v>97.98608962457331</v>
      </c>
      <c r="BH46">
        <v>549.45600000000002</v>
      </c>
      <c r="BI46">
        <v>2.9145035398094246</v>
      </c>
      <c r="BJ46" s="33">
        <v>552.37050353980953</v>
      </c>
      <c r="BK46" s="33">
        <v>547.69580025390951</v>
      </c>
      <c r="BM46">
        <v>52.506</v>
      </c>
      <c r="BN46">
        <v>0.27850987678946754</v>
      </c>
      <c r="BO46">
        <v>52.784509876789471</v>
      </c>
      <c r="BP46">
        <v>52.337795361469851</v>
      </c>
      <c r="BQ46">
        <v>8.1630000000000003</v>
      </c>
      <c r="BR46">
        <v>4.329935863010749E-2</v>
      </c>
      <c r="BS46">
        <v>8.2062993586301083</v>
      </c>
      <c r="BT46">
        <v>8.1368495702525134</v>
      </c>
      <c r="BU46">
        <v>276.21800000000002</v>
      </c>
      <c r="BV46">
        <v>1.4651552422015224</v>
      </c>
      <c r="BW46">
        <v>277.68315524220156</v>
      </c>
      <c r="BX46">
        <v>275.3331268646341</v>
      </c>
      <c r="BY46">
        <v>38.47699999999999</v>
      </c>
      <c r="BZ46">
        <v>0.20409523729151602</v>
      </c>
      <c r="CA46">
        <v>38.681095237291508</v>
      </c>
      <c r="CB46">
        <v>38.353737708514743</v>
      </c>
      <c r="CC46">
        <v>101.77900000000001</v>
      </c>
      <c r="CD46">
        <v>0.53987080999800441</v>
      </c>
      <c r="CE46">
        <v>102.31887080999802</v>
      </c>
      <c r="CF46">
        <v>101.45294774111606</v>
      </c>
      <c r="CG46">
        <v>98.300999999999974</v>
      </c>
      <c r="CH46">
        <v>0.52142230218034968</v>
      </c>
      <c r="CI46">
        <v>98.822422302180328</v>
      </c>
      <c r="CJ46">
        <v>97.98608962457331</v>
      </c>
      <c r="CK46">
        <v>575.44399999999996</v>
      </c>
      <c r="CL46">
        <v>3.0523528270909672</v>
      </c>
      <c r="CM46">
        <v>578.49635282709107</v>
      </c>
      <c r="CN46">
        <v>573.60054687056049</v>
      </c>
    </row>
    <row r="47" spans="1:92" x14ac:dyDescent="0.2">
      <c r="A47" s="17">
        <v>44653</v>
      </c>
      <c r="B47" s="2">
        <v>11</v>
      </c>
      <c r="C47" s="2" t="s">
        <v>16</v>
      </c>
      <c r="D47" s="8">
        <v>43.637842999999997</v>
      </c>
      <c r="E47">
        <v>8.5673350000000006E-3</v>
      </c>
      <c r="G47">
        <v>6.1879999999999997</v>
      </c>
      <c r="H47">
        <v>4.7879311901297961E-2</v>
      </c>
      <c r="I47" s="33">
        <v>6.2358793119012974</v>
      </c>
      <c r="J47" s="33">
        <v>6.1824544448166696</v>
      </c>
      <c r="K47">
        <v>2.13</v>
      </c>
      <c r="L47">
        <v>1.6480758621487505E-2</v>
      </c>
      <c r="M47" s="33">
        <v>2.1464807586214874</v>
      </c>
      <c r="N47" s="33">
        <v>2.1280911388913228</v>
      </c>
      <c r="O47">
        <v>16.085999999999999</v>
      </c>
      <c r="P47">
        <v>0.12446454609636054</v>
      </c>
      <c r="Q47" s="33">
        <v>16.210464546096357</v>
      </c>
      <c r="R47" s="33">
        <v>16.071584065824329</v>
      </c>
      <c r="S47">
        <v>0.98399999999999999</v>
      </c>
      <c r="T47">
        <v>7.613646236405495E-3</v>
      </c>
      <c r="U47" s="33">
        <v>0.99161364623640547</v>
      </c>
      <c r="V47" s="33">
        <v>0.98311815993852669</v>
      </c>
      <c r="W47">
        <v>0</v>
      </c>
      <c r="X47">
        <v>0</v>
      </c>
      <c r="Y47" s="33">
        <v>0</v>
      </c>
      <c r="Z47" s="33">
        <v>0</v>
      </c>
      <c r="AA47">
        <v>0</v>
      </c>
      <c r="AB47">
        <v>0</v>
      </c>
      <c r="AC47" s="33">
        <v>0</v>
      </c>
      <c r="AD47" s="33">
        <v>0</v>
      </c>
      <c r="AE47">
        <v>25.387999999999998</v>
      </c>
      <c r="AF47">
        <v>0.19643826285555152</v>
      </c>
      <c r="AG47" s="33">
        <v>25.584438262855546</v>
      </c>
      <c r="AH47" s="33">
        <v>25.365247809470848</v>
      </c>
      <c r="AJ47">
        <v>45.627000000000002</v>
      </c>
      <c r="AK47">
        <v>0.35303641954113163</v>
      </c>
      <c r="AL47" s="33">
        <v>45.980036419541136</v>
      </c>
      <c r="AM47" s="33">
        <v>45.586110044222728</v>
      </c>
      <c r="AN47">
        <v>5.7589999999999995</v>
      </c>
      <c r="AO47">
        <v>4.4559947840913862E-2</v>
      </c>
      <c r="AP47" s="33">
        <v>5.8035599478409132</v>
      </c>
      <c r="AQ47" s="33">
        <v>5.7538389055751775</v>
      </c>
      <c r="AR47">
        <v>258.24799999999999</v>
      </c>
      <c r="AS47">
        <v>1.9981797898976077</v>
      </c>
      <c r="AT47" s="33">
        <v>260.24617978989761</v>
      </c>
      <c r="AU47" s="33">
        <v>258.01656358516732</v>
      </c>
      <c r="AV47">
        <v>37.349999999999994</v>
      </c>
      <c r="AW47">
        <v>0.28899358427819632</v>
      </c>
      <c r="AX47" s="33">
        <v>37.63899358427819</v>
      </c>
      <c r="AY47" s="33">
        <v>37.316527717178829</v>
      </c>
      <c r="AZ47">
        <v>97.296999999999997</v>
      </c>
      <c r="BA47">
        <v>0.75283022140604217</v>
      </c>
      <c r="BB47" s="33">
        <v>98.04983022140604</v>
      </c>
      <c r="BC47" s="33">
        <v>97.209804479206142</v>
      </c>
      <c r="BD47">
        <v>98.84</v>
      </c>
      <c r="BE47">
        <v>0.76476909959991779</v>
      </c>
      <c r="BF47" s="33">
        <v>99.60476909959992</v>
      </c>
      <c r="BG47" s="33">
        <v>98.751421675126011</v>
      </c>
      <c r="BH47">
        <v>543.12100000000009</v>
      </c>
      <c r="BI47">
        <v>4.2023690625638093</v>
      </c>
      <c r="BJ47" s="33">
        <v>547.32336906256387</v>
      </c>
      <c r="BK47" s="33">
        <v>542.63426640647617</v>
      </c>
      <c r="BM47">
        <v>51.815000000000005</v>
      </c>
      <c r="BN47">
        <v>0.40091573144242959</v>
      </c>
      <c r="BO47">
        <v>52.215915731442436</v>
      </c>
      <c r="BP47">
        <v>51.768564489039399</v>
      </c>
      <c r="BQ47">
        <v>7.8889999999999993</v>
      </c>
      <c r="BR47">
        <v>6.1040706462401367E-2</v>
      </c>
      <c r="BS47">
        <v>7.950040706462401</v>
      </c>
      <c r="BT47">
        <v>7.8819300444665004</v>
      </c>
      <c r="BU47">
        <v>274.334</v>
      </c>
      <c r="BV47">
        <v>2.1226443359939684</v>
      </c>
      <c r="BW47">
        <v>276.45664433599399</v>
      </c>
      <c r="BX47">
        <v>274.08814765099163</v>
      </c>
      <c r="BY47">
        <v>38.333999999999996</v>
      </c>
      <c r="BZ47">
        <v>0.29660723051460181</v>
      </c>
      <c r="CA47">
        <v>38.630607230514592</v>
      </c>
      <c r="CB47">
        <v>38.299645877117356</v>
      </c>
      <c r="CC47">
        <v>97.296999999999997</v>
      </c>
      <c r="CD47">
        <v>0.75283022140604217</v>
      </c>
      <c r="CE47">
        <v>98.04983022140604</v>
      </c>
      <c r="CF47">
        <v>97.209804479206142</v>
      </c>
      <c r="CG47">
        <v>98.84</v>
      </c>
      <c r="CH47">
        <v>0.76476909959991779</v>
      </c>
      <c r="CI47">
        <v>99.60476909959992</v>
      </c>
      <c r="CJ47">
        <v>98.751421675126011</v>
      </c>
      <c r="CK47">
        <v>568.50900000000013</v>
      </c>
      <c r="CL47">
        <v>4.3988073254193605</v>
      </c>
      <c r="CM47">
        <v>572.90780732541941</v>
      </c>
      <c r="CN47">
        <v>567.99951421594699</v>
      </c>
    </row>
    <row r="48" spans="1:92" x14ac:dyDescent="0.2">
      <c r="A48" s="17">
        <v>44653</v>
      </c>
      <c r="B48" s="2">
        <v>12</v>
      </c>
      <c r="C48" s="2" t="s">
        <v>16</v>
      </c>
      <c r="D48" s="8">
        <v>42.990209</v>
      </c>
      <c r="E48">
        <v>8.3619360000000004E-3</v>
      </c>
      <c r="G48">
        <v>6.0340000000000016</v>
      </c>
      <c r="H48">
        <v>4.6348870571606027E-2</v>
      </c>
      <c r="I48" s="33">
        <v>6.0803488705716076</v>
      </c>
      <c r="J48" s="33">
        <v>6.0295053824582157</v>
      </c>
      <c r="K48">
        <v>2.1399999999999997</v>
      </c>
      <c r="L48">
        <v>1.6437948794039915E-2</v>
      </c>
      <c r="M48" s="33">
        <v>2.1564379487940397</v>
      </c>
      <c r="N48" s="33">
        <v>2.1384059526782528</v>
      </c>
      <c r="O48">
        <v>16.021999999999998</v>
      </c>
      <c r="P48">
        <v>0.12306953998976988</v>
      </c>
      <c r="Q48" s="33">
        <v>16.14506953998977</v>
      </c>
      <c r="R48" s="33">
        <v>16.010065501780826</v>
      </c>
      <c r="S48">
        <v>0.97</v>
      </c>
      <c r="T48">
        <v>7.4508459487003364E-3</v>
      </c>
      <c r="U48" s="33">
        <v>0.97745084594870035</v>
      </c>
      <c r="V48" s="33">
        <v>0.96927746453173147</v>
      </c>
      <c r="W48">
        <v>0</v>
      </c>
      <c r="X48">
        <v>0</v>
      </c>
      <c r="Y48" s="33">
        <v>0</v>
      </c>
      <c r="Z48" s="33">
        <v>0</v>
      </c>
      <c r="AA48">
        <v>0</v>
      </c>
      <c r="AB48">
        <v>0</v>
      </c>
      <c r="AC48" s="33">
        <v>0</v>
      </c>
      <c r="AD48" s="33">
        <v>0</v>
      </c>
      <c r="AE48">
        <v>25.165999999999997</v>
      </c>
      <c r="AF48">
        <v>0.19330720530411616</v>
      </c>
      <c r="AG48" s="33">
        <v>25.359307205304116</v>
      </c>
      <c r="AH48" s="33">
        <v>25.147254301449028</v>
      </c>
      <c r="AJ48">
        <v>44.809999999999988</v>
      </c>
      <c r="AK48">
        <v>0.34419835769202267</v>
      </c>
      <c r="AL48" s="33">
        <v>45.15419835769201</v>
      </c>
      <c r="AM48" s="33">
        <v>44.776621840893682</v>
      </c>
      <c r="AN48">
        <v>5.5030000000000001</v>
      </c>
      <c r="AO48">
        <v>4.2270108511028817E-2</v>
      </c>
      <c r="AP48" s="33">
        <v>5.545270108511029</v>
      </c>
      <c r="AQ48" s="33">
        <v>5.4989009147609469</v>
      </c>
      <c r="AR48">
        <v>256.15099999999995</v>
      </c>
      <c r="AS48">
        <v>1.9675687016551955</v>
      </c>
      <c r="AT48" s="33">
        <v>258.11856870165514</v>
      </c>
      <c r="AU48" s="33">
        <v>255.96019774976028</v>
      </c>
      <c r="AV48">
        <v>36.017000000000003</v>
      </c>
      <c r="AW48">
        <v>0.27665682323127838</v>
      </c>
      <c r="AX48" s="33">
        <v>36.293656823231281</v>
      </c>
      <c r="AY48" s="33">
        <v>35.990171587669458</v>
      </c>
      <c r="AZ48">
        <v>96.602000000000004</v>
      </c>
      <c r="BA48">
        <v>0.74202744364572149</v>
      </c>
      <c r="BB48" s="33">
        <v>97.344027443645729</v>
      </c>
      <c r="BC48" s="33">
        <v>96.530042916179724</v>
      </c>
      <c r="BD48">
        <v>99.316000000000003</v>
      </c>
      <c r="BE48">
        <v>0.76287444973311613</v>
      </c>
      <c r="BF48" s="33">
        <v>100.07887444973312</v>
      </c>
      <c r="BG48" s="33">
        <v>99.24202130663241</v>
      </c>
      <c r="BH48">
        <v>538.399</v>
      </c>
      <c r="BI48">
        <v>4.135595884468362</v>
      </c>
      <c r="BJ48" s="33">
        <v>542.53459588446833</v>
      </c>
      <c r="BK48" s="33">
        <v>537.99795631589654</v>
      </c>
      <c r="BM48">
        <v>50.843999999999987</v>
      </c>
      <c r="BN48">
        <v>0.3905472282636287</v>
      </c>
      <c r="BO48">
        <v>51.234547228263615</v>
      </c>
      <c r="BP48">
        <v>50.806127223351901</v>
      </c>
      <c r="BQ48">
        <v>7.6429999999999998</v>
      </c>
      <c r="BR48">
        <v>5.8708057305068728E-2</v>
      </c>
      <c r="BS48">
        <v>7.7017080573050691</v>
      </c>
      <c r="BT48">
        <v>7.6373068674392002</v>
      </c>
      <c r="BU48">
        <v>272.17299999999994</v>
      </c>
      <c r="BV48">
        <v>2.0906382416449656</v>
      </c>
      <c r="BW48">
        <v>274.26363824164491</v>
      </c>
      <c r="BX48">
        <v>271.9702632515411</v>
      </c>
      <c r="BY48">
        <v>36.987000000000002</v>
      </c>
      <c r="BZ48">
        <v>0.28410766917997871</v>
      </c>
      <c r="CA48">
        <v>37.271107669179983</v>
      </c>
      <c r="CB48">
        <v>36.959449052201187</v>
      </c>
      <c r="CC48">
        <v>96.602000000000004</v>
      </c>
      <c r="CD48">
        <v>0.74202744364572149</v>
      </c>
      <c r="CE48">
        <v>97.344027443645729</v>
      </c>
      <c r="CF48">
        <v>96.530042916179724</v>
      </c>
      <c r="CG48">
        <v>99.316000000000003</v>
      </c>
      <c r="CH48">
        <v>0.76287444973311613</v>
      </c>
      <c r="CI48">
        <v>100.07887444973312</v>
      </c>
      <c r="CJ48">
        <v>99.24202130663241</v>
      </c>
      <c r="CK48">
        <v>563.56500000000005</v>
      </c>
      <c r="CL48">
        <v>4.3289030897724778</v>
      </c>
      <c r="CM48">
        <v>567.89390308977249</v>
      </c>
      <c r="CN48">
        <v>563.14521061734558</v>
      </c>
    </row>
    <row r="49" spans="1:92" x14ac:dyDescent="0.2">
      <c r="A49" s="17">
        <v>44653</v>
      </c>
      <c r="B49" s="2">
        <v>13</v>
      </c>
      <c r="C49" s="2" t="s">
        <v>16</v>
      </c>
      <c r="D49" s="8">
        <v>43.26182</v>
      </c>
      <c r="E49">
        <v>8.4784749999999992E-3</v>
      </c>
      <c r="G49">
        <v>5.8639999999999999</v>
      </c>
      <c r="H49">
        <v>4.947809535884435E-2</v>
      </c>
      <c r="I49" s="33">
        <v>5.9134780953588439</v>
      </c>
      <c r="J49" s="33">
        <v>5.8633408191642964</v>
      </c>
      <c r="K49">
        <v>2.1579999999999999</v>
      </c>
      <c r="L49">
        <v>1.8208344096928054E-2</v>
      </c>
      <c r="M49" s="33">
        <v>2.1762083440969278</v>
      </c>
      <c r="N49" s="33">
        <v>2.1577574160567106</v>
      </c>
      <c r="O49">
        <v>15.571999999999999</v>
      </c>
      <c r="P49">
        <v>0.13139033099043729</v>
      </c>
      <c r="Q49" s="33">
        <v>15.703390330990436</v>
      </c>
      <c r="R49" s="33">
        <v>15.570249528653893</v>
      </c>
      <c r="S49">
        <v>0.94799999999999995</v>
      </c>
      <c r="T49">
        <v>7.9988462483261327E-3</v>
      </c>
      <c r="U49" s="33">
        <v>0.9559988462483261</v>
      </c>
      <c r="V49" s="33">
        <v>0.94789343393038084</v>
      </c>
      <c r="W49">
        <v>0</v>
      </c>
      <c r="X49">
        <v>0</v>
      </c>
      <c r="Y49" s="33">
        <v>0</v>
      </c>
      <c r="Z49" s="33">
        <v>0</v>
      </c>
      <c r="AA49">
        <v>0</v>
      </c>
      <c r="AB49">
        <v>0</v>
      </c>
      <c r="AC49" s="33">
        <v>0</v>
      </c>
      <c r="AD49" s="33">
        <v>0</v>
      </c>
      <c r="AE49">
        <v>24.542000000000002</v>
      </c>
      <c r="AF49">
        <v>0.20707561669453584</v>
      </c>
      <c r="AG49" s="33">
        <v>24.749075616694533</v>
      </c>
      <c r="AH49" s="33">
        <v>24.539241197805282</v>
      </c>
      <c r="AJ49">
        <v>44.011000000000003</v>
      </c>
      <c r="AK49">
        <v>0.37134728083869356</v>
      </c>
      <c r="AL49" s="33">
        <v>44.382347280838694</v>
      </c>
      <c r="AM49" s="33">
        <v>44.006052658976785</v>
      </c>
      <c r="AN49">
        <v>4.9040000000000008</v>
      </c>
      <c r="AO49">
        <v>4.1377997892184985E-2</v>
      </c>
      <c r="AP49" s="33">
        <v>4.9453779978921855</v>
      </c>
      <c r="AQ49" s="33">
        <v>4.9034487341715067</v>
      </c>
      <c r="AR49">
        <v>255.64300000000006</v>
      </c>
      <c r="AS49">
        <v>2.1570137673637535</v>
      </c>
      <c r="AT49" s="33">
        <v>257.80001376736379</v>
      </c>
      <c r="AU49" s="33">
        <v>255.61426279563756</v>
      </c>
      <c r="AV49">
        <v>34.346999999999994</v>
      </c>
      <c r="AW49">
        <v>0.28980629967432242</v>
      </c>
      <c r="AX49" s="33">
        <v>34.636806299674319</v>
      </c>
      <c r="AY49" s="33">
        <v>34.343139003382689</v>
      </c>
      <c r="AZ49">
        <v>98.469000000000008</v>
      </c>
      <c r="BA49">
        <v>0.83084218483800232</v>
      </c>
      <c r="BB49" s="33">
        <v>99.299842184838013</v>
      </c>
      <c r="BC49" s="33">
        <v>98.457930955369918</v>
      </c>
      <c r="BD49">
        <v>99.642999999999972</v>
      </c>
      <c r="BE49">
        <v>0.84074792903160411</v>
      </c>
      <c r="BF49" s="33">
        <v>100.48374792903158</v>
      </c>
      <c r="BG49" s="33">
        <v>99.631798984308986</v>
      </c>
      <c r="BH49">
        <v>537.01700000000005</v>
      </c>
      <c r="BI49">
        <v>4.5311354596385609</v>
      </c>
      <c r="BJ49" s="33">
        <v>541.54813545963862</v>
      </c>
      <c r="BK49" s="33">
        <v>536.95663313184741</v>
      </c>
      <c r="BM49">
        <v>49.875</v>
      </c>
      <c r="BN49">
        <v>0.4208253761975379</v>
      </c>
      <c r="BO49">
        <v>50.295825376197541</v>
      </c>
      <c r="BP49">
        <v>49.869393478141077</v>
      </c>
      <c r="BQ49">
        <v>7.0620000000000012</v>
      </c>
      <c r="BR49">
        <v>5.9586341989113042E-2</v>
      </c>
      <c r="BS49">
        <v>7.1215863419891132</v>
      </c>
      <c r="BT49">
        <v>7.0612061502282177</v>
      </c>
      <c r="BU49">
        <v>271.21500000000003</v>
      </c>
      <c r="BV49">
        <v>2.2884040983541909</v>
      </c>
      <c r="BW49">
        <v>273.50340409835422</v>
      </c>
      <c r="BX49">
        <v>271.18451232429146</v>
      </c>
      <c r="BY49">
        <v>35.294999999999995</v>
      </c>
      <c r="BZ49">
        <v>0.29780514592264856</v>
      </c>
      <c r="CA49">
        <v>35.592805145922647</v>
      </c>
      <c r="CB49">
        <v>35.291032437313071</v>
      </c>
      <c r="CC49">
        <v>98.469000000000008</v>
      </c>
      <c r="CD49">
        <v>0.83084218483800232</v>
      </c>
      <c r="CE49">
        <v>99.299842184838013</v>
      </c>
      <c r="CF49">
        <v>98.457930955369918</v>
      </c>
      <c r="CG49">
        <v>99.642999999999972</v>
      </c>
      <c r="CH49">
        <v>0.84074792903160411</v>
      </c>
      <c r="CI49">
        <v>100.48374792903158</v>
      </c>
      <c r="CJ49">
        <v>99.631798984308986</v>
      </c>
      <c r="CK49">
        <v>561.55900000000008</v>
      </c>
      <c r="CL49">
        <v>4.7382110763330969</v>
      </c>
      <c r="CM49">
        <v>566.29721107633316</v>
      </c>
      <c r="CN49">
        <v>561.49587432965268</v>
      </c>
    </row>
    <row r="50" spans="1:92" x14ac:dyDescent="0.2">
      <c r="A50" s="17">
        <v>44653</v>
      </c>
      <c r="B50" s="2">
        <v>14</v>
      </c>
      <c r="C50" s="2" t="s">
        <v>16</v>
      </c>
      <c r="D50" s="8">
        <v>42.070244000000002</v>
      </c>
      <c r="E50">
        <v>8.4734790000000008E-3</v>
      </c>
      <c r="G50">
        <v>5.8199999999999994</v>
      </c>
      <c r="H50">
        <v>5.594806680356583E-2</v>
      </c>
      <c r="I50" s="33">
        <v>5.8759480668035655</v>
      </c>
      <c r="J50" s="33">
        <v>5.8261583442544156</v>
      </c>
      <c r="K50">
        <v>2.0859999999999999</v>
      </c>
      <c r="L50">
        <v>2.0052863806226513E-2</v>
      </c>
      <c r="M50" s="33">
        <v>2.1060528638062266</v>
      </c>
      <c r="N50" s="33">
        <v>2.0882072690918747</v>
      </c>
      <c r="O50">
        <v>15.190000000000001</v>
      </c>
      <c r="P50">
        <v>0.14602253174332733</v>
      </c>
      <c r="Q50" s="33">
        <v>15.336022531743328</v>
      </c>
      <c r="R50" s="33">
        <v>15.206073066877074</v>
      </c>
      <c r="S50">
        <v>0.91600000000000004</v>
      </c>
      <c r="T50">
        <v>8.8055720261282309E-3</v>
      </c>
      <c r="U50" s="33">
        <v>0.92480557202612823</v>
      </c>
      <c r="V50" s="33">
        <v>0.91696925143248187</v>
      </c>
      <c r="W50">
        <v>0</v>
      </c>
      <c r="X50">
        <v>0</v>
      </c>
      <c r="Y50" s="33">
        <v>0</v>
      </c>
      <c r="Z50" s="33">
        <v>0</v>
      </c>
      <c r="AA50">
        <v>0</v>
      </c>
      <c r="AB50">
        <v>0</v>
      </c>
      <c r="AC50" s="33">
        <v>0</v>
      </c>
      <c r="AD50" s="33">
        <v>0</v>
      </c>
      <c r="AE50">
        <v>24.012</v>
      </c>
      <c r="AF50">
        <v>0.2308290343792479</v>
      </c>
      <c r="AG50" s="33">
        <v>24.242829034379248</v>
      </c>
      <c r="AH50" s="33">
        <v>24.037407931655849</v>
      </c>
      <c r="AJ50">
        <v>43.064999999999984</v>
      </c>
      <c r="AK50">
        <v>0.41398685513669442</v>
      </c>
      <c r="AL50" s="33">
        <v>43.478986855136675</v>
      </c>
      <c r="AM50" s="33">
        <v>43.110568573078403</v>
      </c>
      <c r="AN50">
        <v>4.6099999999999994</v>
      </c>
      <c r="AO50">
        <v>4.4316252227566744E-2</v>
      </c>
      <c r="AP50" s="33">
        <v>4.6543162522275665</v>
      </c>
      <c r="AQ50" s="33">
        <v>4.6148780012049579</v>
      </c>
      <c r="AR50">
        <v>255.86199999999994</v>
      </c>
      <c r="AS50">
        <v>2.4596192901192366</v>
      </c>
      <c r="AT50" s="33">
        <v>258.3216192901192</v>
      </c>
      <c r="AU50" s="33">
        <v>256.1327364738184</v>
      </c>
      <c r="AV50">
        <v>32.056000000000004</v>
      </c>
      <c r="AW50">
        <v>0.30815656863489799</v>
      </c>
      <c r="AX50" s="33">
        <v>32.364156568634904</v>
      </c>
      <c r="AY50" s="33">
        <v>32.089919567597867</v>
      </c>
      <c r="AZ50">
        <v>100.608</v>
      </c>
      <c r="BA50">
        <v>0.96715173624968243</v>
      </c>
      <c r="BB50" s="33">
        <v>101.57515173624968</v>
      </c>
      <c r="BC50" s="33">
        <v>100.71445682109076</v>
      </c>
      <c r="BD50">
        <v>98.040999999999983</v>
      </c>
      <c r="BE50">
        <v>0.94247498582274847</v>
      </c>
      <c r="BF50" s="33">
        <v>98.983474985822724</v>
      </c>
      <c r="BG50" s="33">
        <v>98.144740589183328</v>
      </c>
      <c r="BH50">
        <v>534.24199999999985</v>
      </c>
      <c r="BI50">
        <v>5.1357056881908267</v>
      </c>
      <c r="BJ50" s="33">
        <v>539.37770568819064</v>
      </c>
      <c r="BK50" s="33">
        <v>534.80730002597375</v>
      </c>
      <c r="BM50">
        <v>48.884999999999984</v>
      </c>
      <c r="BN50">
        <v>0.46993492194026026</v>
      </c>
      <c r="BO50">
        <v>49.354934921940242</v>
      </c>
      <c r="BP50">
        <v>48.93672691733282</v>
      </c>
      <c r="BQ50">
        <v>6.6959999999999997</v>
      </c>
      <c r="BR50">
        <v>6.436911603379325E-2</v>
      </c>
      <c r="BS50">
        <v>6.7603691160337931</v>
      </c>
      <c r="BT50">
        <v>6.7030852702968327</v>
      </c>
      <c r="BU50">
        <v>271.05199999999996</v>
      </c>
      <c r="BV50">
        <v>2.6056418218625641</v>
      </c>
      <c r="BW50">
        <v>273.65764182186251</v>
      </c>
      <c r="BX50">
        <v>271.33880954069548</v>
      </c>
      <c r="BY50">
        <v>32.972000000000001</v>
      </c>
      <c r="BZ50">
        <v>0.31696214066102624</v>
      </c>
      <c r="CA50">
        <v>33.288962140661035</v>
      </c>
      <c r="CB50">
        <v>33.006888819030351</v>
      </c>
      <c r="CC50">
        <v>100.608</v>
      </c>
      <c r="CD50">
        <v>0.96715173624968243</v>
      </c>
      <c r="CE50">
        <v>101.57515173624968</v>
      </c>
      <c r="CF50">
        <v>100.71445682109076</v>
      </c>
      <c r="CG50">
        <v>98.040999999999983</v>
      </c>
      <c r="CH50">
        <v>0.94247498582274847</v>
      </c>
      <c r="CI50">
        <v>98.983474985822724</v>
      </c>
      <c r="CJ50">
        <v>98.144740589183328</v>
      </c>
      <c r="CK50">
        <v>558.25399999999991</v>
      </c>
      <c r="CL50">
        <v>5.3665347225700746</v>
      </c>
      <c r="CM50">
        <v>563.62053472256991</v>
      </c>
      <c r="CN50">
        <v>558.84470795762957</v>
      </c>
    </row>
    <row r="51" spans="1:92" x14ac:dyDescent="0.2">
      <c r="A51" s="17">
        <v>44653</v>
      </c>
      <c r="B51" s="2">
        <v>15</v>
      </c>
      <c r="C51" s="2" t="s">
        <v>16</v>
      </c>
      <c r="D51" s="8">
        <v>39.447760000000002</v>
      </c>
      <c r="E51">
        <v>8.3613890000000003E-3</v>
      </c>
      <c r="G51">
        <v>5.5959999999999992</v>
      </c>
      <c r="H51">
        <v>2.99905731971284E-2</v>
      </c>
      <c r="I51" s="33">
        <v>5.6259905731971278</v>
      </c>
      <c r="J51" s="33">
        <v>5.5789494775042936</v>
      </c>
      <c r="K51">
        <v>2.0139999999999998</v>
      </c>
      <c r="L51">
        <v>1.0793605149931485E-2</v>
      </c>
      <c r="M51" s="33">
        <v>2.0247936051499313</v>
      </c>
      <c r="N51" s="33">
        <v>2.0078635181725604</v>
      </c>
      <c r="O51">
        <v>14.891999999999999</v>
      </c>
      <c r="P51">
        <v>7.9810510373773444E-2</v>
      </c>
      <c r="Q51" s="33">
        <v>14.971810510373773</v>
      </c>
      <c r="R51" s="33">
        <v>14.84662537866225</v>
      </c>
      <c r="S51">
        <v>0.93799999999999994</v>
      </c>
      <c r="T51">
        <v>5.0270117331855683E-3</v>
      </c>
      <c r="U51" s="33">
        <v>0.94302701173318548</v>
      </c>
      <c r="V51" s="33">
        <v>0.93514199605057668</v>
      </c>
      <c r="W51">
        <v>0</v>
      </c>
      <c r="X51">
        <v>0</v>
      </c>
      <c r="Y51" s="33">
        <v>0</v>
      </c>
      <c r="Z51" s="33">
        <v>0</v>
      </c>
      <c r="AA51">
        <v>0</v>
      </c>
      <c r="AB51">
        <v>0</v>
      </c>
      <c r="AC51" s="33">
        <v>0</v>
      </c>
      <c r="AD51" s="33">
        <v>0</v>
      </c>
      <c r="AE51">
        <v>23.439999999999998</v>
      </c>
      <c r="AF51">
        <v>0.12562170045401891</v>
      </c>
      <c r="AG51" s="33">
        <v>23.565621700454017</v>
      </c>
      <c r="AH51" s="33">
        <v>23.36858037038968</v>
      </c>
      <c r="AJ51">
        <v>42.453999999999994</v>
      </c>
      <c r="AK51">
        <v>0.22752319415848624</v>
      </c>
      <c r="AL51" s="33">
        <v>42.68152319415848</v>
      </c>
      <c r="AM51" s="33">
        <v>42.324646375619594</v>
      </c>
      <c r="AN51">
        <v>4.2730000000000006</v>
      </c>
      <c r="AO51">
        <v>2.2900235752560703E-2</v>
      </c>
      <c r="AP51" s="33">
        <v>4.2959002357525611</v>
      </c>
      <c r="AQ51" s="33">
        <v>4.2599805427762423</v>
      </c>
      <c r="AR51">
        <v>255.44300000000001</v>
      </c>
      <c r="AS51">
        <v>1.3689924927080184</v>
      </c>
      <c r="AT51" s="33">
        <v>256.81199249270804</v>
      </c>
      <c r="AU51" s="33">
        <v>254.66468752361141</v>
      </c>
      <c r="AV51">
        <v>30.512999999999998</v>
      </c>
      <c r="AW51">
        <v>0.16352794138026785</v>
      </c>
      <c r="AX51" s="33">
        <v>30.676527941380265</v>
      </c>
      <c r="AY51" s="33">
        <v>30.420029558093013</v>
      </c>
      <c r="AZ51">
        <v>91.948000000000008</v>
      </c>
      <c r="BA51">
        <v>0.49277577275367451</v>
      </c>
      <c r="BB51" s="33">
        <v>92.440775772753682</v>
      </c>
      <c r="BC51" s="33">
        <v>91.667842487055907</v>
      </c>
      <c r="BD51">
        <v>97.882999999999996</v>
      </c>
      <c r="BE51">
        <v>0.52458314443433152</v>
      </c>
      <c r="BF51" s="33">
        <v>98.407583144434327</v>
      </c>
      <c r="BG51" s="33">
        <v>97.584759061213859</v>
      </c>
      <c r="BH51">
        <v>522.51400000000001</v>
      </c>
      <c r="BI51">
        <v>2.8003027811873391</v>
      </c>
      <c r="BJ51" s="33">
        <v>525.31430278118728</v>
      </c>
      <c r="BK51" s="33">
        <v>520.92194554836999</v>
      </c>
      <c r="BM51">
        <v>48.04999999999999</v>
      </c>
      <c r="BN51">
        <v>0.25751376735561465</v>
      </c>
      <c r="BO51">
        <v>48.307513767355609</v>
      </c>
      <c r="BP51">
        <v>47.903595853123889</v>
      </c>
      <c r="BQ51">
        <v>6.2870000000000008</v>
      </c>
      <c r="BR51">
        <v>3.3693840902492188E-2</v>
      </c>
      <c r="BS51">
        <v>6.3206938409024929</v>
      </c>
      <c r="BT51">
        <v>6.2678440609488026</v>
      </c>
      <c r="BU51">
        <v>270.33500000000004</v>
      </c>
      <c r="BV51">
        <v>1.4488030030817918</v>
      </c>
      <c r="BW51">
        <v>271.7838030030818</v>
      </c>
      <c r="BX51">
        <v>269.51131290227363</v>
      </c>
      <c r="BY51">
        <v>31.450999999999997</v>
      </c>
      <c r="BZ51">
        <v>0.16855495311345342</v>
      </c>
      <c r="CA51">
        <v>31.61955495311345</v>
      </c>
      <c r="CB51">
        <v>31.355171554143588</v>
      </c>
      <c r="CC51">
        <v>91.948000000000008</v>
      </c>
      <c r="CD51">
        <v>0.49277577275367451</v>
      </c>
      <c r="CE51">
        <v>92.440775772753682</v>
      </c>
      <c r="CF51">
        <v>91.667842487055907</v>
      </c>
      <c r="CG51">
        <v>97.882999999999996</v>
      </c>
      <c r="CH51">
        <v>0.52458314443433152</v>
      </c>
      <c r="CI51">
        <v>98.407583144434327</v>
      </c>
      <c r="CJ51">
        <v>97.584759061213859</v>
      </c>
      <c r="CK51">
        <v>545.95399999999995</v>
      </c>
      <c r="CL51">
        <v>2.9259244816413581</v>
      </c>
      <c r="CM51">
        <v>548.8799244816413</v>
      </c>
      <c r="CN51">
        <v>544.29052591875961</v>
      </c>
    </row>
    <row r="52" spans="1:92" x14ac:dyDescent="0.2">
      <c r="A52" s="17">
        <v>44653</v>
      </c>
      <c r="B52" s="2">
        <v>16</v>
      </c>
      <c r="C52" s="2" t="s">
        <v>16</v>
      </c>
      <c r="D52" s="8">
        <v>39.468792999999998</v>
      </c>
      <c r="E52">
        <v>8.2976879999999992E-3</v>
      </c>
      <c r="G52">
        <v>5.468</v>
      </c>
      <c r="H52">
        <v>2.1913273189535492E-2</v>
      </c>
      <c r="I52" s="33">
        <v>5.4899132731895355</v>
      </c>
      <c r="J52" s="33">
        <v>5.4443596857015502</v>
      </c>
      <c r="K52">
        <v>1.9939999999999998</v>
      </c>
      <c r="L52">
        <v>7.9910509765789631E-3</v>
      </c>
      <c r="M52" s="33">
        <v>2.0019910509765788</v>
      </c>
      <c r="N52" s="33">
        <v>1.9853791538567831</v>
      </c>
      <c r="O52">
        <v>14.879999999999999</v>
      </c>
      <c r="P52">
        <v>5.9632316214390656E-2</v>
      </c>
      <c r="Q52" s="33">
        <v>14.939632316214389</v>
      </c>
      <c r="R52" s="33">
        <v>14.815667908419725</v>
      </c>
      <c r="S52">
        <v>0.90600000000000003</v>
      </c>
      <c r="T52">
        <v>3.6308386082149154E-3</v>
      </c>
      <c r="U52" s="33">
        <v>0.90963083860821492</v>
      </c>
      <c r="V52" s="33">
        <v>0.90208300571426558</v>
      </c>
      <c r="W52">
        <v>0</v>
      </c>
      <c r="X52">
        <v>0</v>
      </c>
      <c r="Y52" s="33">
        <v>0</v>
      </c>
      <c r="Z52" s="33">
        <v>0</v>
      </c>
      <c r="AA52">
        <v>0</v>
      </c>
      <c r="AB52">
        <v>0</v>
      </c>
      <c r="AC52" s="33">
        <v>0</v>
      </c>
      <c r="AD52" s="33">
        <v>0</v>
      </c>
      <c r="AE52">
        <v>23.247999999999998</v>
      </c>
      <c r="AF52">
        <v>9.3167478988720034E-2</v>
      </c>
      <c r="AG52" s="33">
        <v>23.341167478988719</v>
      </c>
      <c r="AH52" s="33">
        <v>23.147489753692323</v>
      </c>
      <c r="AJ52">
        <v>41.741000000000014</v>
      </c>
      <c r="AK52">
        <v>0.16727906660651085</v>
      </c>
      <c r="AL52" s="33">
        <v>41.908279066606525</v>
      </c>
      <c r="AM52" s="33">
        <v>41.560537242294892</v>
      </c>
      <c r="AN52">
        <v>4.1850000000000005</v>
      </c>
      <c r="AO52">
        <v>1.6771588935297375E-2</v>
      </c>
      <c r="AP52" s="33">
        <v>4.2017715889352978</v>
      </c>
      <c r="AQ52" s="33">
        <v>4.166906599243049</v>
      </c>
      <c r="AR52">
        <v>255.69300000000004</v>
      </c>
      <c r="AS52">
        <v>1.0247020046912765</v>
      </c>
      <c r="AT52" s="33">
        <v>256.71770200469132</v>
      </c>
      <c r="AU52" s="33">
        <v>254.58753860937944</v>
      </c>
      <c r="AV52">
        <v>29.879000000000005</v>
      </c>
      <c r="AW52">
        <v>0.11974153065657114</v>
      </c>
      <c r="AX52" s="33">
        <v>29.998741530656577</v>
      </c>
      <c r="AY52" s="33">
        <v>29.749821333042547</v>
      </c>
      <c r="AZ52">
        <v>85.004000000000005</v>
      </c>
      <c r="BA52">
        <v>0.34065762147097206</v>
      </c>
      <c r="BB52" s="33">
        <v>85.344657621470972</v>
      </c>
      <c r="BC52" s="33">
        <v>84.636494280061186</v>
      </c>
      <c r="BD52">
        <v>97.841999999999999</v>
      </c>
      <c r="BE52">
        <v>0.3921065243984147</v>
      </c>
      <c r="BF52" s="33">
        <v>98.234106524398413</v>
      </c>
      <c r="BG52" s="33">
        <v>97.418990557500194</v>
      </c>
      <c r="BH52">
        <v>514.34400000000005</v>
      </c>
      <c r="BI52">
        <v>2.0612583367590425</v>
      </c>
      <c r="BJ52" s="33">
        <v>516.40525833675906</v>
      </c>
      <c r="BK52" s="33">
        <v>512.12028862152135</v>
      </c>
      <c r="BM52">
        <v>47.209000000000017</v>
      </c>
      <c r="BN52">
        <v>0.18919233979604633</v>
      </c>
      <c r="BO52">
        <v>47.398192339796061</v>
      </c>
      <c r="BP52">
        <v>47.004896927996441</v>
      </c>
      <c r="BQ52">
        <v>6.1790000000000003</v>
      </c>
      <c r="BR52">
        <v>2.4762639911876338E-2</v>
      </c>
      <c r="BS52">
        <v>6.2037626399118766</v>
      </c>
      <c r="BT52">
        <v>6.1522857530998323</v>
      </c>
      <c r="BU52">
        <v>270.57300000000004</v>
      </c>
      <c r="BV52">
        <v>1.0843343209056671</v>
      </c>
      <c r="BW52">
        <v>271.6573343209057</v>
      </c>
      <c r="BX52">
        <v>269.40320651779916</v>
      </c>
      <c r="BY52">
        <v>30.785000000000004</v>
      </c>
      <c r="BZ52">
        <v>0.12337236926478606</v>
      </c>
      <c r="CA52">
        <v>30.908372369264793</v>
      </c>
      <c r="CB52">
        <v>30.651904338756811</v>
      </c>
      <c r="CC52">
        <v>85.004000000000005</v>
      </c>
      <c r="CD52">
        <v>0.34065762147097206</v>
      </c>
      <c r="CE52">
        <v>85.344657621470972</v>
      </c>
      <c r="CF52">
        <v>84.636494280061186</v>
      </c>
      <c r="CG52">
        <v>97.841999999999999</v>
      </c>
      <c r="CH52">
        <v>0.3921065243984147</v>
      </c>
      <c r="CI52">
        <v>98.234106524398413</v>
      </c>
      <c r="CJ52">
        <v>97.418990557500194</v>
      </c>
      <c r="CK52">
        <v>537.5920000000001</v>
      </c>
      <c r="CL52">
        <v>2.1544258157477625</v>
      </c>
      <c r="CM52">
        <v>539.74642581574778</v>
      </c>
      <c r="CN52">
        <v>535.26777837521365</v>
      </c>
    </row>
    <row r="53" spans="1:92" x14ac:dyDescent="0.2">
      <c r="A53" s="17">
        <v>44653</v>
      </c>
      <c r="B53" s="2">
        <v>17</v>
      </c>
      <c r="C53" s="2" t="s">
        <v>16</v>
      </c>
      <c r="D53" s="8">
        <v>42.357802</v>
      </c>
      <c r="E53">
        <v>8.4561110000000005E-3</v>
      </c>
      <c r="G53">
        <v>5.3179999999999996</v>
      </c>
      <c r="H53">
        <v>3.5580439850240654E-2</v>
      </c>
      <c r="I53" s="33">
        <v>5.3535804398502407</v>
      </c>
      <c r="J53" s="33">
        <v>5.3083099694034379</v>
      </c>
      <c r="K53">
        <v>1.9899999999999998</v>
      </c>
      <c r="L53">
        <v>1.3314230030458615E-2</v>
      </c>
      <c r="M53" s="33">
        <v>2.0033142300304583</v>
      </c>
      <c r="N53" s="33">
        <v>1.9863739825334412</v>
      </c>
      <c r="O53">
        <v>15.018000000000001</v>
      </c>
      <c r="P53">
        <v>0.10047894803890828</v>
      </c>
      <c r="Q53" s="33">
        <v>15.118478948038909</v>
      </c>
      <c r="R53" s="33">
        <v>14.99063541190313</v>
      </c>
      <c r="S53">
        <v>0.91400000000000003</v>
      </c>
      <c r="T53">
        <v>6.1151790190146606E-3</v>
      </c>
      <c r="U53" s="33">
        <v>0.92011517901901474</v>
      </c>
      <c r="V53" s="33">
        <v>0.91233458293244507</v>
      </c>
      <c r="W53">
        <v>0</v>
      </c>
      <c r="X53">
        <v>0</v>
      </c>
      <c r="Y53" s="33">
        <v>0</v>
      </c>
      <c r="Z53" s="33">
        <v>0</v>
      </c>
      <c r="AA53">
        <v>0</v>
      </c>
      <c r="AB53">
        <v>0</v>
      </c>
      <c r="AC53" s="33">
        <v>0</v>
      </c>
      <c r="AD53" s="33">
        <v>0</v>
      </c>
      <c r="AE53">
        <v>23.240000000000002</v>
      </c>
      <c r="AF53">
        <v>0.15548879693862219</v>
      </c>
      <c r="AG53" s="33">
        <v>23.395488796938622</v>
      </c>
      <c r="AH53" s="33">
        <v>23.197653946772455</v>
      </c>
      <c r="AJ53">
        <v>41.429000000000016</v>
      </c>
      <c r="AK53">
        <v>0.27718353564415588</v>
      </c>
      <c r="AL53" s="33">
        <v>41.706183535644172</v>
      </c>
      <c r="AM53" s="33">
        <v>41.353511418280391</v>
      </c>
      <c r="AN53">
        <v>4.1400000000000015</v>
      </c>
      <c r="AO53">
        <v>2.7698950917637528E-2</v>
      </c>
      <c r="AP53" s="33">
        <v>4.1676989509176394</v>
      </c>
      <c r="AQ53" s="33">
        <v>4.1324564259740963</v>
      </c>
      <c r="AR53">
        <v>254.72499999999999</v>
      </c>
      <c r="AS53">
        <v>1.7042548967379751</v>
      </c>
      <c r="AT53" s="33">
        <v>256.42925489673797</v>
      </c>
      <c r="AU53" s="33">
        <v>254.26086065368386</v>
      </c>
      <c r="AV53">
        <v>29.646000000000004</v>
      </c>
      <c r="AW53">
        <v>0.19834857461456087</v>
      </c>
      <c r="AX53" s="33">
        <v>29.844348574614564</v>
      </c>
      <c r="AY53" s="33">
        <v>29.591981450344932</v>
      </c>
      <c r="AZ53">
        <v>84.522999999999996</v>
      </c>
      <c r="BA53">
        <v>0.56550686676605699</v>
      </c>
      <c r="BB53" s="33">
        <v>85.088506866766053</v>
      </c>
      <c r="BC53" s="33">
        <v>84.368989007876422</v>
      </c>
      <c r="BD53">
        <v>98.300999999999988</v>
      </c>
      <c r="BE53">
        <v>0.65768951066538295</v>
      </c>
      <c r="BF53" s="33">
        <v>98.958689510665366</v>
      </c>
      <c r="BG53" s="33">
        <v>98.121883847748649</v>
      </c>
      <c r="BH53">
        <v>512.7639999999999</v>
      </c>
      <c r="BI53">
        <v>3.4306823353457694</v>
      </c>
      <c r="BJ53" s="33">
        <v>516.19468233534576</v>
      </c>
      <c r="BK53" s="33">
        <v>511.82968280390833</v>
      </c>
      <c r="BM53">
        <v>46.747000000000014</v>
      </c>
      <c r="BN53">
        <v>0.31276397549439655</v>
      </c>
      <c r="BO53">
        <v>47.059763975494413</v>
      </c>
      <c r="BP53">
        <v>46.66182138768383</v>
      </c>
      <c r="BQ53">
        <v>6.1300000000000008</v>
      </c>
      <c r="BR53">
        <v>4.101318094809614E-2</v>
      </c>
      <c r="BS53">
        <v>6.1710131809480977</v>
      </c>
      <c r="BT53">
        <v>6.118830408507538</v>
      </c>
      <c r="BU53">
        <v>269.74299999999999</v>
      </c>
      <c r="BV53">
        <v>1.8047338447768835</v>
      </c>
      <c r="BW53">
        <v>271.54773384477687</v>
      </c>
      <c r="BX53">
        <v>269.25149606558699</v>
      </c>
      <c r="BY53">
        <v>30.560000000000006</v>
      </c>
      <c r="BZ53">
        <v>0.20446375363357552</v>
      </c>
      <c r="CA53">
        <v>30.764463753633578</v>
      </c>
      <c r="CB53">
        <v>30.504316033277377</v>
      </c>
      <c r="CC53">
        <v>84.522999999999996</v>
      </c>
      <c r="CD53">
        <v>0.56550686676605699</v>
      </c>
      <c r="CE53">
        <v>85.088506866766053</v>
      </c>
      <c r="CF53">
        <v>84.368989007876422</v>
      </c>
      <c r="CG53">
        <v>98.300999999999988</v>
      </c>
      <c r="CH53">
        <v>0.65768951066538295</v>
      </c>
      <c r="CI53">
        <v>98.958689510665366</v>
      </c>
      <c r="CJ53">
        <v>98.121883847748649</v>
      </c>
      <c r="CK53">
        <v>536.00399999999991</v>
      </c>
      <c r="CL53">
        <v>3.5861711322843917</v>
      </c>
      <c r="CM53">
        <v>539.59017113228435</v>
      </c>
      <c r="CN53">
        <v>535.02733675068077</v>
      </c>
    </row>
    <row r="54" spans="1:92" x14ac:dyDescent="0.2">
      <c r="A54" s="17">
        <v>44653</v>
      </c>
      <c r="B54" s="2">
        <v>18</v>
      </c>
      <c r="C54" s="2" t="s">
        <v>16</v>
      </c>
      <c r="D54" s="8">
        <v>40.959083999999997</v>
      </c>
      <c r="E54">
        <v>8.3750869999999998E-3</v>
      </c>
      <c r="G54">
        <v>5.4220000000000006</v>
      </c>
      <c r="H54">
        <v>-6.2764526371761253E-3</v>
      </c>
      <c r="I54" s="33">
        <v>5.4157235473628242</v>
      </c>
      <c r="J54" s="33">
        <v>5.370366391485712</v>
      </c>
      <c r="K54">
        <v>2.016</v>
      </c>
      <c r="L54">
        <v>-2.333701312531735E-3</v>
      </c>
      <c r="M54" s="33">
        <v>2.0136662986874683</v>
      </c>
      <c r="N54" s="33">
        <v>1.9968016682469927</v>
      </c>
      <c r="O54">
        <v>15.134</v>
      </c>
      <c r="P54">
        <v>-1.7518966103102818E-2</v>
      </c>
      <c r="Q54" s="33">
        <v>15.116481033896898</v>
      </c>
      <c r="R54" s="33">
        <v>14.989879190104162</v>
      </c>
      <c r="S54">
        <v>0.89800000000000002</v>
      </c>
      <c r="T54">
        <v>-1.0395157632209812E-3</v>
      </c>
      <c r="U54" s="33">
        <v>0.89696048423677899</v>
      </c>
      <c r="V54" s="33">
        <v>0.88944836214573386</v>
      </c>
      <c r="W54">
        <v>0</v>
      </c>
      <c r="X54">
        <v>0</v>
      </c>
      <c r="Y54" s="33">
        <v>0</v>
      </c>
      <c r="Z54" s="33">
        <v>0</v>
      </c>
      <c r="AA54">
        <v>0</v>
      </c>
      <c r="AB54">
        <v>0</v>
      </c>
      <c r="AC54" s="33">
        <v>0</v>
      </c>
      <c r="AD54" s="33">
        <v>0</v>
      </c>
      <c r="AE54">
        <v>23.470000000000002</v>
      </c>
      <c r="AF54">
        <v>-2.7168635816031659E-2</v>
      </c>
      <c r="AG54" s="33">
        <v>23.44283136418397</v>
      </c>
      <c r="AH54" s="33">
        <v>23.246495611982603</v>
      </c>
      <c r="AJ54">
        <v>41.513000000000019</v>
      </c>
      <c r="AK54">
        <v>-4.805503104520336E-2</v>
      </c>
      <c r="AL54" s="33">
        <v>41.464944968954818</v>
      </c>
      <c r="AM54" s="33">
        <v>41.117672447389609</v>
      </c>
      <c r="AN54">
        <v>3.7409999999999997</v>
      </c>
      <c r="AO54">
        <v>-4.3305439534629068E-3</v>
      </c>
      <c r="AP54" s="33">
        <v>3.7366694560465366</v>
      </c>
      <c r="AQ54" s="33">
        <v>3.7053745242619041</v>
      </c>
      <c r="AR54">
        <v>252.87999999999997</v>
      </c>
      <c r="AS54">
        <v>-0.29273134321082595</v>
      </c>
      <c r="AT54" s="33">
        <v>252.58726865678915</v>
      </c>
      <c r="AU54" s="33">
        <v>250.47182830669615</v>
      </c>
      <c r="AV54">
        <v>29.044000000000004</v>
      </c>
      <c r="AW54">
        <v>-3.3621042123597088E-2</v>
      </c>
      <c r="AX54" s="33">
        <v>29.010378957876409</v>
      </c>
      <c r="AY54" s="33">
        <v>28.767414510201224</v>
      </c>
      <c r="AZ54">
        <v>85.57</v>
      </c>
      <c r="BA54">
        <v>-9.9054970889553853E-2</v>
      </c>
      <c r="BB54" s="33">
        <v>85.470945029110439</v>
      </c>
      <c r="BC54" s="33">
        <v>84.755118428519424</v>
      </c>
      <c r="BD54">
        <v>97.61099999999999</v>
      </c>
      <c r="BE54">
        <v>-0.11299351131822181</v>
      </c>
      <c r="BF54" s="33">
        <v>97.498006488681767</v>
      </c>
      <c r="BG54" s="33">
        <v>96.681452202012494</v>
      </c>
      <c r="BH54">
        <v>510.35899999999998</v>
      </c>
      <c r="BI54">
        <v>-0.59078644254086488</v>
      </c>
      <c r="BJ54" s="33">
        <v>509.76821355745915</v>
      </c>
      <c r="BK54" s="33">
        <v>505.49886041908081</v>
      </c>
      <c r="BM54">
        <v>46.935000000000016</v>
      </c>
      <c r="BN54">
        <v>-5.4331483682379486E-2</v>
      </c>
      <c r="BO54">
        <v>46.880668516317641</v>
      </c>
      <c r="BP54">
        <v>46.488038838875319</v>
      </c>
      <c r="BQ54">
        <v>5.7569999999999997</v>
      </c>
      <c r="BR54">
        <v>-6.6642452659946422E-3</v>
      </c>
      <c r="BS54">
        <v>5.7503357547340048</v>
      </c>
      <c r="BT54">
        <v>5.7021761925088965</v>
      </c>
      <c r="BU54">
        <v>268.01399999999995</v>
      </c>
      <c r="BV54">
        <v>-0.31025030931392877</v>
      </c>
      <c r="BW54">
        <v>267.70374969068604</v>
      </c>
      <c r="BX54">
        <v>265.46170749680033</v>
      </c>
      <c r="BY54">
        <v>29.942000000000004</v>
      </c>
      <c r="BZ54">
        <v>-3.4660557886818072E-2</v>
      </c>
      <c r="CA54">
        <v>29.907339442113187</v>
      </c>
      <c r="CB54">
        <v>29.656862872346959</v>
      </c>
      <c r="CC54">
        <v>85.57</v>
      </c>
      <c r="CD54">
        <v>-9.9054970889553853E-2</v>
      </c>
      <c r="CE54">
        <v>85.470945029110439</v>
      </c>
      <c r="CF54">
        <v>84.755118428519424</v>
      </c>
      <c r="CG54">
        <v>97.61099999999999</v>
      </c>
      <c r="CH54">
        <v>-0.11299351131822181</v>
      </c>
      <c r="CI54">
        <v>97.498006488681767</v>
      </c>
      <c r="CJ54">
        <v>96.681452202012494</v>
      </c>
      <c r="CK54">
        <v>533.82899999999995</v>
      </c>
      <c r="CL54">
        <v>-0.61795507835689656</v>
      </c>
      <c r="CM54">
        <v>533.21104492164307</v>
      </c>
      <c r="CN54">
        <v>528.74535603106347</v>
      </c>
    </row>
    <row r="55" spans="1:92" x14ac:dyDescent="0.2">
      <c r="A55" s="17">
        <v>44653</v>
      </c>
      <c r="B55" s="2">
        <v>19</v>
      </c>
      <c r="C55" s="2" t="s">
        <v>16</v>
      </c>
      <c r="D55" s="8">
        <v>43.733871999999998</v>
      </c>
      <c r="E55">
        <v>8.7698619999999998E-3</v>
      </c>
      <c r="G55">
        <v>5.56</v>
      </c>
      <c r="H55">
        <v>2.540404502089938E-2</v>
      </c>
      <c r="I55" s="33">
        <v>5.5854040450208986</v>
      </c>
      <c r="J55" s="33">
        <v>5.5364208223318236</v>
      </c>
      <c r="K55">
        <v>2.02</v>
      </c>
      <c r="L55">
        <v>9.2295271478807107E-3</v>
      </c>
      <c r="M55" s="33">
        <v>2.0292295271478809</v>
      </c>
      <c r="N55" s="33">
        <v>2.0114334642284688</v>
      </c>
      <c r="O55">
        <v>15.353999999999999</v>
      </c>
      <c r="P55">
        <v>7.015354446958437E-2</v>
      </c>
      <c r="Q55" s="33">
        <v>15.424153544469583</v>
      </c>
      <c r="R55" s="33">
        <v>15.288885846417774</v>
      </c>
      <c r="S55">
        <v>0.86599999999999999</v>
      </c>
      <c r="T55">
        <v>3.9568170841904433E-3</v>
      </c>
      <c r="U55" s="33">
        <v>0.86995681708419048</v>
      </c>
      <c r="V55" s="33">
        <v>0.86232741585240291</v>
      </c>
      <c r="W55">
        <v>0</v>
      </c>
      <c r="X55">
        <v>0</v>
      </c>
      <c r="Y55" s="33">
        <v>0</v>
      </c>
      <c r="Z55" s="33">
        <v>0</v>
      </c>
      <c r="AA55">
        <v>0</v>
      </c>
      <c r="AB55">
        <v>0</v>
      </c>
      <c r="AC55" s="33">
        <v>0</v>
      </c>
      <c r="AD55" s="33">
        <v>0</v>
      </c>
      <c r="AE55">
        <v>23.799999999999997</v>
      </c>
      <c r="AF55">
        <v>0.10874393372255491</v>
      </c>
      <c r="AG55" s="33">
        <v>23.908743933722551</v>
      </c>
      <c r="AH55" s="33">
        <v>23.699067548830467</v>
      </c>
      <c r="AJ55">
        <v>42.140000000000008</v>
      </c>
      <c r="AK55">
        <v>0.19254072970875902</v>
      </c>
      <c r="AL55" s="33">
        <v>42.332540729708768</v>
      </c>
      <c r="AM55" s="33">
        <v>41.961290189399847</v>
      </c>
      <c r="AN55">
        <v>3.7549999999999999</v>
      </c>
      <c r="AO55">
        <v>1.7156868534798055E-2</v>
      </c>
      <c r="AP55" s="33">
        <v>3.7721568685347981</v>
      </c>
      <c r="AQ55" s="33">
        <v>3.7390755733553958</v>
      </c>
      <c r="AR55">
        <v>249.62499999999994</v>
      </c>
      <c r="AS55">
        <v>1.1405548090543178</v>
      </c>
      <c r="AT55" s="33">
        <v>250.76555480905427</v>
      </c>
      <c r="AU55" s="33">
        <v>248.56637549902544</v>
      </c>
      <c r="AV55">
        <v>27.637000000000004</v>
      </c>
      <c r="AW55">
        <v>0.12627546623068278</v>
      </c>
      <c r="AX55" s="33">
        <v>27.763275466230688</v>
      </c>
      <c r="AY55" s="33">
        <v>27.519795371723859</v>
      </c>
      <c r="AZ55">
        <v>86.146000000000001</v>
      </c>
      <c r="BA55">
        <v>0.39360734934719394</v>
      </c>
      <c r="BB55" s="33">
        <v>86.539607349347193</v>
      </c>
      <c r="BC55" s="33">
        <v>85.780666935359235</v>
      </c>
      <c r="BD55">
        <v>97.471999999999994</v>
      </c>
      <c r="BE55">
        <v>0.44535666839516269</v>
      </c>
      <c r="BF55" s="33">
        <v>97.917356668395158</v>
      </c>
      <c r="BG55" s="33">
        <v>97.058634963008558</v>
      </c>
      <c r="BH55">
        <v>506.77499999999998</v>
      </c>
      <c r="BI55">
        <v>2.3154918912709146</v>
      </c>
      <c r="BJ55" s="33">
        <v>509.09049189127086</v>
      </c>
      <c r="BK55" s="33">
        <v>504.62583853187232</v>
      </c>
      <c r="BM55">
        <v>47.70000000000001</v>
      </c>
      <c r="BN55">
        <v>0.2179447747296584</v>
      </c>
      <c r="BO55">
        <v>47.917944774729669</v>
      </c>
      <c r="BP55">
        <v>47.497711011731667</v>
      </c>
      <c r="BQ55">
        <v>5.7750000000000004</v>
      </c>
      <c r="BR55">
        <v>2.6386395682678768E-2</v>
      </c>
      <c r="BS55">
        <v>5.8013863956826786</v>
      </c>
      <c r="BT55">
        <v>5.7505090375838641</v>
      </c>
      <c r="BU55">
        <v>264.97899999999993</v>
      </c>
      <c r="BV55">
        <v>1.2107083535239023</v>
      </c>
      <c r="BW55">
        <v>266.18970835352383</v>
      </c>
      <c r="BX55">
        <v>263.85526134544324</v>
      </c>
      <c r="BY55">
        <v>28.503000000000004</v>
      </c>
      <c r="BZ55">
        <v>0.13023228331487322</v>
      </c>
      <c r="CA55">
        <v>28.633232283314879</v>
      </c>
      <c r="CB55">
        <v>28.382122787576261</v>
      </c>
      <c r="CC55">
        <v>86.146000000000001</v>
      </c>
      <c r="CD55">
        <v>0.39360734934719394</v>
      </c>
      <c r="CE55">
        <v>86.539607349347193</v>
      </c>
      <c r="CF55">
        <v>85.780666935359235</v>
      </c>
      <c r="CG55">
        <v>97.471999999999994</v>
      </c>
      <c r="CH55">
        <v>0.44535666839516269</v>
      </c>
      <c r="CI55">
        <v>97.917356668395158</v>
      </c>
      <c r="CJ55">
        <v>97.058634963008558</v>
      </c>
      <c r="CK55">
        <v>530.57499999999993</v>
      </c>
      <c r="CL55">
        <v>2.4242358249934695</v>
      </c>
      <c r="CM55">
        <v>532.99923582499343</v>
      </c>
      <c r="CN55">
        <v>528.32490608070282</v>
      </c>
    </row>
    <row r="56" spans="1:92" x14ac:dyDescent="0.2">
      <c r="A56" s="17">
        <v>44653</v>
      </c>
      <c r="B56" s="2">
        <v>20</v>
      </c>
      <c r="C56" s="2" t="s">
        <v>16</v>
      </c>
      <c r="D56" s="8">
        <v>52.796742999999999</v>
      </c>
      <c r="E56">
        <v>8.9194489999999994E-3</v>
      </c>
      <c r="G56">
        <v>5.5680000000000005</v>
      </c>
      <c r="H56">
        <v>-1.6106155481583439E-3</v>
      </c>
      <c r="I56" s="33">
        <v>5.5663893844518419</v>
      </c>
      <c r="J56" s="33">
        <v>5.5167402582230824</v>
      </c>
      <c r="K56">
        <v>2.0960000000000001</v>
      </c>
      <c r="L56">
        <v>-6.0629493335845688E-4</v>
      </c>
      <c r="M56" s="33">
        <v>2.0953937050666416</v>
      </c>
      <c r="N56" s="33">
        <v>2.0767039477793787</v>
      </c>
      <c r="O56">
        <v>15.273999999999999</v>
      </c>
      <c r="P56">
        <v>-4.4182007691398236E-3</v>
      </c>
      <c r="Q56" s="33">
        <v>15.26958179923086</v>
      </c>
      <c r="R56" s="33">
        <v>15.133385543121292</v>
      </c>
      <c r="S56">
        <v>0.84799999999999998</v>
      </c>
      <c r="T56">
        <v>-2.4529489670227646E-4</v>
      </c>
      <c r="U56" s="33">
        <v>0.84775470510329765</v>
      </c>
      <c r="V56" s="33">
        <v>0.84019320024661881</v>
      </c>
      <c r="W56">
        <v>0</v>
      </c>
      <c r="X56">
        <v>0</v>
      </c>
      <c r="Y56" s="33">
        <v>0</v>
      </c>
      <c r="Z56" s="33">
        <v>0</v>
      </c>
      <c r="AA56">
        <v>0</v>
      </c>
      <c r="AB56">
        <v>0</v>
      </c>
      <c r="AC56" s="33">
        <v>0</v>
      </c>
      <c r="AD56" s="33">
        <v>0</v>
      </c>
      <c r="AE56">
        <v>23.785999999999998</v>
      </c>
      <c r="AF56">
        <v>-6.8804061473589015E-3</v>
      </c>
      <c r="AG56" s="33">
        <v>23.779119593852641</v>
      </c>
      <c r="AH56" s="33">
        <v>23.567022949370372</v>
      </c>
      <c r="AJ56">
        <v>42.025000000000006</v>
      </c>
      <c r="AK56">
        <v>-1.215627126640704E-2</v>
      </c>
      <c r="AL56" s="33">
        <v>42.0128437287336</v>
      </c>
      <c r="AM56" s="33">
        <v>41.638112311750191</v>
      </c>
      <c r="AN56">
        <v>3.7879999999999998</v>
      </c>
      <c r="AO56">
        <v>-1.0957276753634708E-3</v>
      </c>
      <c r="AP56" s="33">
        <v>3.7869042723246364</v>
      </c>
      <c r="AQ56" s="33">
        <v>3.7531271727997551</v>
      </c>
      <c r="AR56">
        <v>249.53200000000001</v>
      </c>
      <c r="AS56">
        <v>-7.2180337457443941E-2</v>
      </c>
      <c r="AT56" s="33">
        <v>249.45981966254257</v>
      </c>
      <c r="AU56" s="33">
        <v>247.23477552351332</v>
      </c>
      <c r="AV56">
        <v>27.836000000000002</v>
      </c>
      <c r="AW56">
        <v>-8.0519206893921794E-3</v>
      </c>
      <c r="AX56" s="33">
        <v>27.827948079310609</v>
      </c>
      <c r="AY56" s="33">
        <v>27.579738115642552</v>
      </c>
      <c r="AZ56">
        <v>82.701000000000008</v>
      </c>
      <c r="BA56">
        <v>-2.3922326948319542E-2</v>
      </c>
      <c r="BB56" s="33">
        <v>82.677077673051684</v>
      </c>
      <c r="BC56" s="33">
        <v>81.939643695277866</v>
      </c>
      <c r="BD56">
        <v>97.170999999999992</v>
      </c>
      <c r="BE56">
        <v>-2.8107960386152011E-2</v>
      </c>
      <c r="BF56" s="33">
        <v>97.142892039613841</v>
      </c>
      <c r="BG56" s="33">
        <v>96.276430968354006</v>
      </c>
      <c r="BH56">
        <v>503.05300000000005</v>
      </c>
      <c r="BI56">
        <v>-0.14551454442307818</v>
      </c>
      <c r="BJ56" s="33">
        <v>502.90748545557693</v>
      </c>
      <c r="BK56" s="33">
        <v>498.42182778733775</v>
      </c>
      <c r="BM56">
        <v>47.593000000000004</v>
      </c>
      <c r="BN56">
        <v>-1.3766886814565385E-2</v>
      </c>
      <c r="BO56">
        <v>47.579233113185438</v>
      </c>
      <c r="BP56">
        <v>47.154852569973272</v>
      </c>
      <c r="BQ56">
        <v>5.8840000000000003</v>
      </c>
      <c r="BR56">
        <v>-1.7020226087219275E-3</v>
      </c>
      <c r="BS56">
        <v>5.8822979773912785</v>
      </c>
      <c r="BT56">
        <v>5.8298311205791338</v>
      </c>
      <c r="BU56">
        <v>264.80599999999998</v>
      </c>
      <c r="BV56">
        <v>-7.6598538226583759E-2</v>
      </c>
      <c r="BW56">
        <v>264.72940146177342</v>
      </c>
      <c r="BX56">
        <v>262.36816106663463</v>
      </c>
      <c r="BY56">
        <v>28.684000000000001</v>
      </c>
      <c r="BZ56">
        <v>-8.2972155860944561E-3</v>
      </c>
      <c r="CA56">
        <v>28.675702784413907</v>
      </c>
      <c r="CB56">
        <v>28.419931315889173</v>
      </c>
      <c r="CC56">
        <v>82.701000000000008</v>
      </c>
      <c r="CD56">
        <v>-2.3922326948319542E-2</v>
      </c>
      <c r="CE56">
        <v>82.677077673051684</v>
      </c>
      <c r="CF56">
        <v>81.939643695277866</v>
      </c>
      <c r="CG56">
        <v>97.170999999999992</v>
      </c>
      <c r="CH56">
        <v>-2.8107960386152011E-2</v>
      </c>
      <c r="CI56">
        <v>97.142892039613841</v>
      </c>
      <c r="CJ56">
        <v>96.276430968354006</v>
      </c>
      <c r="CK56">
        <v>526.83900000000006</v>
      </c>
      <c r="CL56">
        <v>-0.15239495057043709</v>
      </c>
      <c r="CM56">
        <v>526.68660504942955</v>
      </c>
      <c r="CN56">
        <v>521.98885073670817</v>
      </c>
    </row>
    <row r="57" spans="1:92" x14ac:dyDescent="0.2">
      <c r="A57" s="17">
        <v>44653</v>
      </c>
      <c r="B57" s="2">
        <v>21</v>
      </c>
      <c r="C57" s="2" t="s">
        <v>16</v>
      </c>
      <c r="D57" s="8">
        <v>73.834514999999996</v>
      </c>
      <c r="E57">
        <v>8.9659389999999992E-3</v>
      </c>
      <c r="G57">
        <v>5.33</v>
      </c>
      <c r="H57">
        <v>2.1993486842826353E-2</v>
      </c>
      <c r="I57" s="33">
        <v>5.3519934868428267</v>
      </c>
      <c r="J57" s="33">
        <v>5.3040078397113968</v>
      </c>
      <c r="K57">
        <v>1.9899999999999998</v>
      </c>
      <c r="L57">
        <v>8.2114519356893869E-3</v>
      </c>
      <c r="M57" s="33">
        <v>1.9982114519356891</v>
      </c>
      <c r="N57" s="33">
        <v>1.9802956099485323</v>
      </c>
      <c r="O57">
        <v>15.777999999999999</v>
      </c>
      <c r="P57">
        <v>6.5105672684073954E-2</v>
      </c>
      <c r="Q57" s="33">
        <v>15.843105672684073</v>
      </c>
      <c r="R57" s="33">
        <v>15.701057353652235</v>
      </c>
      <c r="S57">
        <v>0.85199999999999998</v>
      </c>
      <c r="T57">
        <v>3.515656808646914E-3</v>
      </c>
      <c r="U57" s="33">
        <v>0.85551565680864694</v>
      </c>
      <c r="V57" s="33">
        <v>0.8478451556161557</v>
      </c>
      <c r="W57">
        <v>0</v>
      </c>
      <c r="X57">
        <v>0</v>
      </c>
      <c r="Y57" s="33">
        <v>0</v>
      </c>
      <c r="Z57" s="33">
        <v>0</v>
      </c>
      <c r="AA57">
        <v>0</v>
      </c>
      <c r="AB57">
        <v>0</v>
      </c>
      <c r="AC57" s="33">
        <v>0</v>
      </c>
      <c r="AD57" s="33">
        <v>0</v>
      </c>
      <c r="AE57">
        <v>23.95</v>
      </c>
      <c r="AF57">
        <v>9.8826268271236611E-2</v>
      </c>
      <c r="AG57" s="33">
        <v>24.048826268271235</v>
      </c>
      <c r="AH57" s="33">
        <v>23.833205958928321</v>
      </c>
      <c r="AJ57">
        <v>41.637000000000008</v>
      </c>
      <c r="AK57">
        <v>0.17180915791271312</v>
      </c>
      <c r="AL57" s="33">
        <v>41.808809157912719</v>
      </c>
      <c r="AM57" s="33">
        <v>41.433953925340234</v>
      </c>
      <c r="AN57">
        <v>3.8569999999999998</v>
      </c>
      <c r="AO57">
        <v>1.5915361867313554E-2</v>
      </c>
      <c r="AP57" s="33">
        <v>3.8729153618673133</v>
      </c>
      <c r="AQ57" s="33">
        <v>3.8381910389806482</v>
      </c>
      <c r="AR57">
        <v>249.73299999999998</v>
      </c>
      <c r="AS57">
        <v>1.0304877016359386</v>
      </c>
      <c r="AT57" s="33">
        <v>250.76348770163591</v>
      </c>
      <c r="AU57" s="33">
        <v>248.5151575674758</v>
      </c>
      <c r="AV57">
        <v>28.310000000000002</v>
      </c>
      <c r="AW57">
        <v>0.11681718809013397</v>
      </c>
      <c r="AX57" s="33">
        <v>28.426817188090137</v>
      </c>
      <c r="AY57" s="33">
        <v>28.171944079217571</v>
      </c>
      <c r="AZ57">
        <v>86.891000000000005</v>
      </c>
      <c r="BA57">
        <v>0.3585433518311491</v>
      </c>
      <c r="BB57" s="33">
        <v>87.24954335183115</v>
      </c>
      <c r="BC57" s="33">
        <v>86.467269268360781</v>
      </c>
      <c r="BD57">
        <v>95.858999999999995</v>
      </c>
      <c r="BE57">
        <v>0.39554852819258751</v>
      </c>
      <c r="BF57" s="33">
        <v>96.254548528192586</v>
      </c>
      <c r="BG57" s="33">
        <v>95.391536117616269</v>
      </c>
      <c r="BH57">
        <v>506.28699999999998</v>
      </c>
      <c r="BI57">
        <v>2.0891212895298361</v>
      </c>
      <c r="BJ57" s="33">
        <v>508.37612128952981</v>
      </c>
      <c r="BK57" s="33">
        <v>503.8180519969913</v>
      </c>
      <c r="BM57">
        <v>46.967000000000006</v>
      </c>
      <c r="BN57">
        <v>0.19380264475553946</v>
      </c>
      <c r="BO57">
        <v>47.160802644755549</v>
      </c>
      <c r="BP57">
        <v>46.737961765051629</v>
      </c>
      <c r="BQ57">
        <v>5.8469999999999995</v>
      </c>
      <c r="BR57">
        <v>2.4126813803002939E-2</v>
      </c>
      <c r="BS57">
        <v>5.8711268138030022</v>
      </c>
      <c r="BT57">
        <v>5.8184866489291807</v>
      </c>
      <c r="BU57">
        <v>265.51099999999997</v>
      </c>
      <c r="BV57">
        <v>1.0955933743200126</v>
      </c>
      <c r="BW57">
        <v>266.60659337431997</v>
      </c>
      <c r="BX57">
        <v>264.21621492112803</v>
      </c>
      <c r="BY57">
        <v>29.162000000000003</v>
      </c>
      <c r="BZ57">
        <v>0.12033284489878089</v>
      </c>
      <c r="CA57">
        <v>29.282332844898782</v>
      </c>
      <c r="CB57">
        <v>29.019789234833727</v>
      </c>
      <c r="CC57">
        <v>86.891000000000005</v>
      </c>
      <c r="CD57">
        <v>0.3585433518311491</v>
      </c>
      <c r="CE57">
        <v>87.24954335183115</v>
      </c>
      <c r="CF57">
        <v>86.467269268360781</v>
      </c>
      <c r="CG57">
        <v>95.858999999999995</v>
      </c>
      <c r="CH57">
        <v>0.39554852819258751</v>
      </c>
      <c r="CI57">
        <v>96.254548528192586</v>
      </c>
      <c r="CJ57">
        <v>95.391536117616269</v>
      </c>
      <c r="CK57">
        <v>530.23699999999997</v>
      </c>
      <c r="CL57">
        <v>2.1879475578010728</v>
      </c>
      <c r="CM57">
        <v>532.42494755780103</v>
      </c>
      <c r="CN57">
        <v>527.65125795591962</v>
      </c>
    </row>
    <row r="58" spans="1:92" x14ac:dyDescent="0.2">
      <c r="A58" s="17">
        <v>44653</v>
      </c>
      <c r="B58" s="2">
        <v>22</v>
      </c>
      <c r="C58" s="2" t="s">
        <v>16</v>
      </c>
      <c r="D58" s="8">
        <v>47.120873000000003</v>
      </c>
      <c r="E58">
        <v>8.9857410000000002E-3</v>
      </c>
      <c r="G58">
        <v>5.1860000000000008</v>
      </c>
      <c r="H58">
        <v>3.5027989348837787E-2</v>
      </c>
      <c r="I58" s="33">
        <v>5.2210279893488387</v>
      </c>
      <c r="J58" s="33">
        <v>5.174113184082799</v>
      </c>
      <c r="K58">
        <v>1.9200000000000002</v>
      </c>
      <c r="L58">
        <v>1.2968326176199103E-2</v>
      </c>
      <c r="M58" s="33">
        <v>1.9329683261761992</v>
      </c>
      <c r="N58" s="33">
        <v>1.9155991734359763</v>
      </c>
      <c r="O58">
        <v>15.631999999999998</v>
      </c>
      <c r="P58">
        <v>0.105583788951221</v>
      </c>
      <c r="Q58" s="33">
        <v>15.73758378895122</v>
      </c>
      <c r="R58" s="33">
        <v>15.596169937057905</v>
      </c>
      <c r="S58">
        <v>0.85399999999999998</v>
      </c>
      <c r="T58">
        <v>5.7682034137885585E-3</v>
      </c>
      <c r="U58" s="33">
        <v>0.85976820341378857</v>
      </c>
      <c r="V58" s="33">
        <v>0.8520425490178769</v>
      </c>
      <c r="W58">
        <v>0</v>
      </c>
      <c r="X58">
        <v>0</v>
      </c>
      <c r="Y58" s="33">
        <v>0</v>
      </c>
      <c r="Z58" s="33">
        <v>0</v>
      </c>
      <c r="AA58">
        <v>0</v>
      </c>
      <c r="AB58">
        <v>0</v>
      </c>
      <c r="AC58" s="33">
        <v>0</v>
      </c>
      <c r="AD58" s="33">
        <v>0</v>
      </c>
      <c r="AE58">
        <v>23.591999999999999</v>
      </c>
      <c r="AF58">
        <v>0.15934830789004645</v>
      </c>
      <c r="AG58" s="33">
        <v>23.751348307890048</v>
      </c>
      <c r="AH58" s="33">
        <v>23.537924843594556</v>
      </c>
      <c r="AJ58">
        <v>41.390999999999998</v>
      </c>
      <c r="AK58">
        <v>0.27956874414534216</v>
      </c>
      <c r="AL58" s="33">
        <v>41.670568744145342</v>
      </c>
      <c r="AM58" s="33">
        <v>41.296127806087753</v>
      </c>
      <c r="AN58">
        <v>3.7959999999999994</v>
      </c>
      <c r="AO58">
        <v>2.5639461544193633E-2</v>
      </c>
      <c r="AP58" s="33">
        <v>3.8216394615441929</v>
      </c>
      <c r="AQ58" s="33">
        <v>3.7872991991473772</v>
      </c>
      <c r="AR58">
        <v>246.35099999999994</v>
      </c>
      <c r="AS58">
        <v>1.6639375634545956</v>
      </c>
      <c r="AT58" s="33">
        <v>248.01493756345454</v>
      </c>
      <c r="AU58" s="33">
        <v>245.78633957037815</v>
      </c>
      <c r="AV58">
        <v>27.544999999999995</v>
      </c>
      <c r="AW58">
        <v>0.18604820027260635</v>
      </c>
      <c r="AX58" s="33">
        <v>27.7310482002726</v>
      </c>
      <c r="AY58" s="33">
        <v>27.481864183486433</v>
      </c>
      <c r="AZ58">
        <v>85.117000000000019</v>
      </c>
      <c r="BA58">
        <v>0.57490886413517661</v>
      </c>
      <c r="BB58" s="33">
        <v>85.6919088641352</v>
      </c>
      <c r="BC58" s="33">
        <v>84.92190356528647</v>
      </c>
      <c r="BD58">
        <v>95.236999999999995</v>
      </c>
      <c r="BE58">
        <v>0.64326275002222588</v>
      </c>
      <c r="BF58" s="33">
        <v>95.880262750022226</v>
      </c>
      <c r="BG58" s="33">
        <v>95.018707541938568</v>
      </c>
      <c r="BH58">
        <v>499.43700000000001</v>
      </c>
      <c r="BI58">
        <v>3.3733655835741398</v>
      </c>
      <c r="BJ58" s="33">
        <v>502.81036558357408</v>
      </c>
      <c r="BK58" s="33">
        <v>498.29224186632473</v>
      </c>
      <c r="BM58">
        <v>46.576999999999998</v>
      </c>
      <c r="BN58">
        <v>0.31459673349417994</v>
      </c>
      <c r="BO58">
        <v>46.891596733494183</v>
      </c>
      <c r="BP58">
        <v>46.470240990170552</v>
      </c>
      <c r="BQ58">
        <v>5.7159999999999993</v>
      </c>
      <c r="BR58">
        <v>3.8607787720392736E-2</v>
      </c>
      <c r="BS58">
        <v>5.7546077877203921</v>
      </c>
      <c r="BT58">
        <v>5.7028983725833537</v>
      </c>
      <c r="BU58">
        <v>261.98299999999995</v>
      </c>
      <c r="BV58">
        <v>1.7695213524058166</v>
      </c>
      <c r="BW58">
        <v>263.75252135240578</v>
      </c>
      <c r="BX58">
        <v>261.38250950743605</v>
      </c>
      <c r="BY58">
        <v>28.398999999999994</v>
      </c>
      <c r="BZ58">
        <v>0.19181640368639491</v>
      </c>
      <c r="CA58">
        <v>28.590816403686389</v>
      </c>
      <c r="CB58">
        <v>28.33390673250431</v>
      </c>
      <c r="CC58">
        <v>85.117000000000019</v>
      </c>
      <c r="CD58">
        <v>0.57490886413517661</v>
      </c>
      <c r="CE58">
        <v>85.6919088641352</v>
      </c>
      <c r="CF58">
        <v>84.92190356528647</v>
      </c>
      <c r="CG58">
        <v>95.236999999999995</v>
      </c>
      <c r="CH58">
        <v>0.64326275002222588</v>
      </c>
      <c r="CI58">
        <v>95.880262750022226</v>
      </c>
      <c r="CJ58">
        <v>95.018707541938568</v>
      </c>
      <c r="CK58">
        <v>523.029</v>
      </c>
      <c r="CL58">
        <v>3.5327138914641862</v>
      </c>
      <c r="CM58">
        <v>526.56171389146414</v>
      </c>
      <c r="CN58">
        <v>521.83016670991924</v>
      </c>
    </row>
    <row r="59" spans="1:92" x14ac:dyDescent="0.2">
      <c r="A59" s="17">
        <v>44653</v>
      </c>
      <c r="B59" s="2">
        <v>23</v>
      </c>
      <c r="C59" s="2" t="s">
        <v>16</v>
      </c>
      <c r="D59" s="8">
        <v>46.307340000000003</v>
      </c>
      <c r="E59">
        <v>9.0669530000000009E-3</v>
      </c>
      <c r="G59">
        <v>5.1179999999999994</v>
      </c>
      <c r="H59">
        <v>2.8709534445334736E-2</v>
      </c>
      <c r="I59" s="33">
        <v>5.1467095344453337</v>
      </c>
      <c r="J59" s="33">
        <v>5.1000445609918659</v>
      </c>
      <c r="K59">
        <v>1.952</v>
      </c>
      <c r="L59">
        <v>1.0949787267935407E-2</v>
      </c>
      <c r="M59" s="33">
        <v>1.9629497872679353</v>
      </c>
      <c r="N59" s="33">
        <v>1.9451518138054169</v>
      </c>
      <c r="O59">
        <v>15.457999999999998</v>
      </c>
      <c r="P59">
        <v>8.6711993641263058E-2</v>
      </c>
      <c r="Q59" s="33">
        <v>15.544711993641261</v>
      </c>
      <c r="R59" s="33">
        <v>15.40376882059638</v>
      </c>
      <c r="S59">
        <v>0.84199999999999997</v>
      </c>
      <c r="T59">
        <v>4.7232176637303346E-3</v>
      </c>
      <c r="U59" s="33">
        <v>0.84672321766373027</v>
      </c>
      <c r="V59" s="33">
        <v>0.83904601804516443</v>
      </c>
      <c r="W59">
        <v>0</v>
      </c>
      <c r="X59">
        <v>0</v>
      </c>
      <c r="Y59" s="33">
        <v>0</v>
      </c>
      <c r="Z59" s="33">
        <v>0</v>
      </c>
      <c r="AA59">
        <v>0</v>
      </c>
      <c r="AB59">
        <v>0</v>
      </c>
      <c r="AC59" s="33">
        <v>0</v>
      </c>
      <c r="AD59" s="33">
        <v>0</v>
      </c>
      <c r="AE59">
        <v>23.369999999999997</v>
      </c>
      <c r="AF59">
        <v>0.13109453301826351</v>
      </c>
      <c r="AG59" s="33">
        <v>23.501094533018261</v>
      </c>
      <c r="AH59" s="33">
        <v>23.288011213438825</v>
      </c>
      <c r="AJ59">
        <v>40.474000000000004</v>
      </c>
      <c r="AK59">
        <v>0.2270398001446812</v>
      </c>
      <c r="AL59" s="33">
        <v>40.701039800144684</v>
      </c>
      <c r="AM59" s="33">
        <v>40.332005385225642</v>
      </c>
      <c r="AN59">
        <v>3.7380000000000004</v>
      </c>
      <c r="AO59">
        <v>2.0968393856323032E-2</v>
      </c>
      <c r="AP59" s="33">
        <v>3.7589683938563234</v>
      </c>
      <c r="AQ59" s="33">
        <v>3.7248860041007426</v>
      </c>
      <c r="AR59">
        <v>243.31999999999996</v>
      </c>
      <c r="AS59">
        <v>1.3649089334190794</v>
      </c>
      <c r="AT59" s="33">
        <v>244.68490893341905</v>
      </c>
      <c r="AU59" s="33">
        <v>242.46636236431044</v>
      </c>
      <c r="AV59">
        <v>26.922000000000004</v>
      </c>
      <c r="AW59">
        <v>0.15101955575171983</v>
      </c>
      <c r="AX59" s="33">
        <v>27.073019555751724</v>
      </c>
      <c r="AY59" s="33">
        <v>26.827549759871641</v>
      </c>
      <c r="AZ59">
        <v>82.836000000000013</v>
      </c>
      <c r="BA59">
        <v>0.46467037813867695</v>
      </c>
      <c r="BB59" s="33">
        <v>83.30067037813869</v>
      </c>
      <c r="BC59" s="33">
        <v>82.545387114951609</v>
      </c>
      <c r="BD59">
        <v>94.166000000000011</v>
      </c>
      <c r="BE59">
        <v>0.5282262642788963</v>
      </c>
      <c r="BF59" s="33">
        <v>94.69422626427891</v>
      </c>
      <c r="BG59" s="33">
        <v>93.835638165369318</v>
      </c>
      <c r="BH59">
        <v>491.45600000000002</v>
      </c>
      <c r="BI59">
        <v>2.7568333255893767</v>
      </c>
      <c r="BJ59" s="33">
        <v>494.21283332558937</v>
      </c>
      <c r="BK59" s="33">
        <v>489.73182879382944</v>
      </c>
      <c r="BM59">
        <v>45.592000000000006</v>
      </c>
      <c r="BN59">
        <v>0.25574933459001592</v>
      </c>
      <c r="BO59">
        <v>45.84774933459002</v>
      </c>
      <c r="BP59">
        <v>45.432049946217511</v>
      </c>
      <c r="BQ59">
        <v>5.69</v>
      </c>
      <c r="BR59">
        <v>3.1918181124258441E-2</v>
      </c>
      <c r="BS59">
        <v>5.7219181811242592</v>
      </c>
      <c r="BT59">
        <v>5.6700378179061595</v>
      </c>
      <c r="BU59">
        <v>258.77799999999996</v>
      </c>
      <c r="BV59">
        <v>1.4516209270603424</v>
      </c>
      <c r="BW59">
        <v>260.2296209270603</v>
      </c>
      <c r="BX59">
        <v>257.87013118490682</v>
      </c>
      <c r="BY59">
        <v>27.764000000000003</v>
      </c>
      <c r="BZ59">
        <v>0.15574277341545015</v>
      </c>
      <c r="CA59">
        <v>27.919742773415454</v>
      </c>
      <c r="CB59">
        <v>27.666595777916804</v>
      </c>
      <c r="CC59">
        <v>82.836000000000013</v>
      </c>
      <c r="CD59">
        <v>0.46467037813867695</v>
      </c>
      <c r="CE59">
        <v>83.30067037813869</v>
      </c>
      <c r="CF59">
        <v>82.545387114951609</v>
      </c>
      <c r="CG59">
        <v>94.166000000000011</v>
      </c>
      <c r="CH59">
        <v>0.5282262642788963</v>
      </c>
      <c r="CI59">
        <v>94.69422626427891</v>
      </c>
      <c r="CJ59">
        <v>93.835638165369318</v>
      </c>
      <c r="CK59">
        <v>514.82600000000002</v>
      </c>
      <c r="CL59">
        <v>2.88792785860764</v>
      </c>
      <c r="CM59">
        <v>517.71392785860758</v>
      </c>
      <c r="CN59">
        <v>513.01984000726827</v>
      </c>
    </row>
    <row r="60" spans="1:92" x14ac:dyDescent="0.2">
      <c r="A60" s="17">
        <v>44653</v>
      </c>
      <c r="B60" s="2">
        <v>24</v>
      </c>
      <c r="C60" s="2" t="s">
        <v>16</v>
      </c>
      <c r="D60" s="8">
        <v>50.929003999999999</v>
      </c>
      <c r="E60">
        <v>9.3638699999999998E-3</v>
      </c>
      <c r="G60">
        <v>4.9480000000000004</v>
      </c>
      <c r="H60">
        <v>6.0433007918457647E-2</v>
      </c>
      <c r="I60" s="33">
        <v>5.008433007918458</v>
      </c>
      <c r="J60" s="33">
        <v>4.9615346923286001</v>
      </c>
      <c r="K60">
        <v>1.992</v>
      </c>
      <c r="L60">
        <v>2.4329537545183435E-2</v>
      </c>
      <c r="M60" s="33">
        <v>2.0163295375451833</v>
      </c>
      <c r="N60" s="33">
        <v>1.9974488898784499</v>
      </c>
      <c r="O60">
        <v>15.341999999999999</v>
      </c>
      <c r="P60">
        <v>0.18738140814166879</v>
      </c>
      <c r="Q60" s="33">
        <v>15.529381408141667</v>
      </c>
      <c r="R60" s="33">
        <v>15.383966299455411</v>
      </c>
      <c r="S60">
        <v>0.79</v>
      </c>
      <c r="T60">
        <v>9.6487623798669243E-3</v>
      </c>
      <c r="U60" s="33">
        <v>0.79964876237986693</v>
      </c>
      <c r="V60" s="33">
        <v>0.7921609553232809</v>
      </c>
      <c r="W60">
        <v>0</v>
      </c>
      <c r="X60">
        <v>0</v>
      </c>
      <c r="Y60" s="33">
        <v>0</v>
      </c>
      <c r="Z60" s="33">
        <v>0</v>
      </c>
      <c r="AA60">
        <v>0</v>
      </c>
      <c r="AB60">
        <v>0</v>
      </c>
      <c r="AC60" s="33">
        <v>0</v>
      </c>
      <c r="AD60" s="33">
        <v>0</v>
      </c>
      <c r="AE60">
        <v>23.071999999999999</v>
      </c>
      <c r="AF60">
        <v>0.2817927159851768</v>
      </c>
      <c r="AG60" s="33">
        <v>23.353792715985175</v>
      </c>
      <c r="AH60" s="33">
        <v>23.135110836985746</v>
      </c>
      <c r="AJ60">
        <v>39.894999999999996</v>
      </c>
      <c r="AK60">
        <v>0.48726250018327966</v>
      </c>
      <c r="AL60" s="33">
        <v>40.382262500183273</v>
      </c>
      <c r="AM60" s="33">
        <v>40.004128243825683</v>
      </c>
      <c r="AN60">
        <v>3.6779999999999999</v>
      </c>
      <c r="AO60">
        <v>4.492170637107664E-2</v>
      </c>
      <c r="AP60" s="33">
        <v>3.7229217063710767</v>
      </c>
      <c r="AQ60" s="33">
        <v>3.6880607514924395</v>
      </c>
      <c r="AR60">
        <v>239.20800000000006</v>
      </c>
      <c r="AS60">
        <v>2.9215963941306429</v>
      </c>
      <c r="AT60" s="33">
        <v>242.12959639413069</v>
      </c>
      <c r="AU60" s="33">
        <v>239.86232633034356</v>
      </c>
      <c r="AV60">
        <v>26.802000000000003</v>
      </c>
      <c r="AW60">
        <v>0.32734953076606754</v>
      </c>
      <c r="AX60" s="33">
        <v>27.129349530766071</v>
      </c>
      <c r="AY60" s="33">
        <v>26.875313828575415</v>
      </c>
      <c r="AZ60">
        <v>84.795000000000002</v>
      </c>
      <c r="BA60">
        <v>1.0356541848111593</v>
      </c>
      <c r="BB60" s="33">
        <v>85.830654184811166</v>
      </c>
      <c r="BC60" s="33">
        <v>85.026947097009639</v>
      </c>
      <c r="BD60">
        <v>93.164999999999992</v>
      </c>
      <c r="BE60">
        <v>1.1378822115446861</v>
      </c>
      <c r="BF60" s="33">
        <v>94.302882211544684</v>
      </c>
      <c r="BG60" s="33">
        <v>93.419842281890467</v>
      </c>
      <c r="BH60">
        <v>487.54300000000012</v>
      </c>
      <c r="BI60">
        <v>5.9546665278069115</v>
      </c>
      <c r="BJ60" s="33">
        <v>493.49766652780698</v>
      </c>
      <c r="BK60" s="33">
        <v>488.87661853313722</v>
      </c>
      <c r="BM60">
        <v>44.842999999999996</v>
      </c>
      <c r="BN60">
        <v>0.54769550810173728</v>
      </c>
      <c r="BO60">
        <v>45.390695508101729</v>
      </c>
      <c r="BP60">
        <v>44.965662936154281</v>
      </c>
      <c r="BQ60">
        <v>5.67</v>
      </c>
      <c r="BR60">
        <v>6.9251243916260072E-2</v>
      </c>
      <c r="BS60">
        <v>5.73925124391626</v>
      </c>
      <c r="BT60">
        <v>5.6855096413708894</v>
      </c>
      <c r="BU60">
        <v>254.55000000000007</v>
      </c>
      <c r="BV60">
        <v>3.1089778022723116</v>
      </c>
      <c r="BW60">
        <v>257.65897780227237</v>
      </c>
      <c r="BX60">
        <v>255.24629262979897</v>
      </c>
      <c r="BY60">
        <v>27.592000000000002</v>
      </c>
      <c r="BZ60">
        <v>0.33699829314593449</v>
      </c>
      <c r="CA60">
        <v>27.928998293145938</v>
      </c>
      <c r="CB60">
        <v>27.667474783898697</v>
      </c>
      <c r="CC60">
        <v>84.795000000000002</v>
      </c>
      <c r="CD60">
        <v>1.0356541848111593</v>
      </c>
      <c r="CE60">
        <v>85.830654184811166</v>
      </c>
      <c r="CF60">
        <v>85.026947097009639</v>
      </c>
      <c r="CG60">
        <v>93.164999999999992</v>
      </c>
      <c r="CH60">
        <v>1.1378822115446861</v>
      </c>
      <c r="CI60">
        <v>94.302882211544684</v>
      </c>
      <c r="CJ60">
        <v>93.419842281890467</v>
      </c>
      <c r="CK60">
        <v>510.61500000000012</v>
      </c>
      <c r="CL60">
        <v>6.2364592437920887</v>
      </c>
      <c r="CM60">
        <v>516.85145924379219</v>
      </c>
      <c r="CN60">
        <v>512.01172937012302</v>
      </c>
    </row>
    <row r="61" spans="1:92" x14ac:dyDescent="0.2">
      <c r="A61" s="17">
        <v>44654</v>
      </c>
      <c r="B61" s="2">
        <v>1</v>
      </c>
      <c r="C61" s="2" t="s">
        <v>16</v>
      </c>
      <c r="D61" s="8">
        <v>46.702213</v>
      </c>
      <c r="E61">
        <v>9.7379949999999993E-3</v>
      </c>
      <c r="G61">
        <v>4.9980000000000002</v>
      </c>
      <c r="H61">
        <v>6.0924815125409294E-2</v>
      </c>
      <c r="I61" s="33">
        <v>5.0589248151254091</v>
      </c>
      <c r="J61" s="33">
        <v>5.0096610305703413</v>
      </c>
      <c r="K61">
        <v>1.968</v>
      </c>
      <c r="L61">
        <v>2.3989603074590936E-2</v>
      </c>
      <c r="M61" s="33">
        <v>1.9919896030745909</v>
      </c>
      <c r="N61" s="33">
        <v>1.9725916182797985</v>
      </c>
      <c r="O61">
        <v>14.959999999999999</v>
      </c>
      <c r="P61">
        <v>0.18235999085156521</v>
      </c>
      <c r="Q61" s="33">
        <v>15.142359990851565</v>
      </c>
      <c r="R61" s="33">
        <v>14.994903764972452</v>
      </c>
      <c r="S61">
        <v>0.78400000000000003</v>
      </c>
      <c r="T61">
        <v>9.5568337451622416E-3</v>
      </c>
      <c r="U61" s="33">
        <v>0.79355683374516228</v>
      </c>
      <c r="V61" s="33">
        <v>0.78582918126593604</v>
      </c>
      <c r="W61">
        <v>0</v>
      </c>
      <c r="X61">
        <v>0</v>
      </c>
      <c r="Y61" s="33">
        <v>0</v>
      </c>
      <c r="Z61" s="33">
        <v>0</v>
      </c>
      <c r="AA61">
        <v>0</v>
      </c>
      <c r="AB61">
        <v>0</v>
      </c>
      <c r="AC61" s="33">
        <v>0</v>
      </c>
      <c r="AD61" s="33">
        <v>0</v>
      </c>
      <c r="AE61">
        <v>22.709999999999997</v>
      </c>
      <c r="AF61">
        <v>0.27683124279672766</v>
      </c>
      <c r="AG61" s="33">
        <v>22.986831242796725</v>
      </c>
      <c r="AH61" s="33">
        <v>22.762985595088526</v>
      </c>
      <c r="AJ61">
        <v>39.238</v>
      </c>
      <c r="AK61">
        <v>0.4783049011386174</v>
      </c>
      <c r="AL61" s="33">
        <v>39.716304901138614</v>
      </c>
      <c r="AM61" s="33">
        <v>39.329547722592849</v>
      </c>
      <c r="AN61">
        <v>3.6539999999999995</v>
      </c>
      <c r="AO61">
        <v>4.454167156227401E-2</v>
      </c>
      <c r="AP61" s="33">
        <v>3.6985416715622734</v>
      </c>
      <c r="AQ61" s="33">
        <v>3.6625252912573081</v>
      </c>
      <c r="AR61">
        <v>235.67800000000005</v>
      </c>
      <c r="AS61">
        <v>2.8728768665718714</v>
      </c>
      <c r="AT61" s="33">
        <v>238.55087686657191</v>
      </c>
      <c r="AU61" s="33">
        <v>236.22786962039962</v>
      </c>
      <c r="AV61">
        <v>26.760999999999999</v>
      </c>
      <c r="AW61">
        <v>0.32621228042638617</v>
      </c>
      <c r="AX61" s="33">
        <v>27.087212280426385</v>
      </c>
      <c r="AY61" s="33">
        <v>26.823437142675655</v>
      </c>
      <c r="AZ61">
        <v>84.55</v>
      </c>
      <c r="BA61">
        <v>1.0306508841243207</v>
      </c>
      <c r="BB61" s="33">
        <v>85.580650884124324</v>
      </c>
      <c r="BC61" s="33">
        <v>84.747266933717967</v>
      </c>
      <c r="BD61">
        <v>92.161999999999992</v>
      </c>
      <c r="BE61">
        <v>1.1234399382929112</v>
      </c>
      <c r="BF61" s="33">
        <v>93.28543993829291</v>
      </c>
      <c r="BG61" s="33">
        <v>92.377026790601008</v>
      </c>
      <c r="BH61">
        <v>482.04300000000006</v>
      </c>
      <c r="BI61">
        <v>5.8760265421163806</v>
      </c>
      <c r="BJ61" s="33">
        <v>487.9190265421164</v>
      </c>
      <c r="BK61" s="33">
        <v>483.16767350124439</v>
      </c>
      <c r="BM61">
        <v>44.235999999999997</v>
      </c>
      <c r="BN61">
        <v>0.53922971626402671</v>
      </c>
      <c r="BO61">
        <v>44.775229716264022</v>
      </c>
      <c r="BP61">
        <v>44.339208753163192</v>
      </c>
      <c r="BQ61">
        <v>5.6219999999999999</v>
      </c>
      <c r="BR61">
        <v>6.8531274636864953E-2</v>
      </c>
      <c r="BS61">
        <v>5.6905312746368644</v>
      </c>
      <c r="BT61">
        <v>5.635116909537107</v>
      </c>
      <c r="BU61">
        <v>250.63800000000006</v>
      </c>
      <c r="BV61">
        <v>3.0552368574234365</v>
      </c>
      <c r="BW61">
        <v>253.69323685742347</v>
      </c>
      <c r="BX61">
        <v>251.22277338537208</v>
      </c>
      <c r="BY61">
        <v>27.544999999999998</v>
      </c>
      <c r="BZ61">
        <v>0.33576911417154842</v>
      </c>
      <c r="CA61">
        <v>27.880769114171546</v>
      </c>
      <c r="CB61">
        <v>27.60926632394159</v>
      </c>
      <c r="CC61">
        <v>84.55</v>
      </c>
      <c r="CD61">
        <v>1.0306508841243207</v>
      </c>
      <c r="CE61">
        <v>85.580650884124324</v>
      </c>
      <c r="CF61">
        <v>84.747266933717967</v>
      </c>
      <c r="CG61">
        <v>92.161999999999992</v>
      </c>
      <c r="CH61">
        <v>1.1234399382929112</v>
      </c>
      <c r="CI61">
        <v>93.28543993829291</v>
      </c>
      <c r="CJ61">
        <v>92.377026790601008</v>
      </c>
      <c r="CK61">
        <v>504.75300000000004</v>
      </c>
      <c r="CL61">
        <v>6.1528577849131079</v>
      </c>
      <c r="CM61">
        <v>510.90585778491311</v>
      </c>
      <c r="CN61">
        <v>505.93065909633293</v>
      </c>
    </row>
    <row r="62" spans="1:92" x14ac:dyDescent="0.2">
      <c r="A62" s="17">
        <v>44654</v>
      </c>
      <c r="B62" s="2">
        <v>2</v>
      </c>
      <c r="C62" s="2" t="s">
        <v>16</v>
      </c>
      <c r="D62" s="8">
        <v>40.253222000000001</v>
      </c>
      <c r="E62">
        <v>9.7615979999999998E-3</v>
      </c>
      <c r="G62">
        <v>4.8180000000000005</v>
      </c>
      <c r="H62">
        <v>4.8249232182484024E-2</v>
      </c>
      <c r="I62" s="33">
        <v>4.8662492321824846</v>
      </c>
      <c r="J62" s="33">
        <v>4.8187468634101105</v>
      </c>
      <c r="K62">
        <v>1.986</v>
      </c>
      <c r="L62">
        <v>1.9888537798757426E-2</v>
      </c>
      <c r="M62" s="33">
        <v>2.0058885377987572</v>
      </c>
      <c r="N62" s="33">
        <v>1.986307860259958</v>
      </c>
      <c r="O62">
        <v>14.836</v>
      </c>
      <c r="P62">
        <v>0.14857318569101971</v>
      </c>
      <c r="Q62" s="33">
        <v>14.984573185691019</v>
      </c>
      <c r="R62" s="33">
        <v>14.838299806050724</v>
      </c>
      <c r="S62">
        <v>0.78</v>
      </c>
      <c r="T62">
        <v>7.8112081989077506E-3</v>
      </c>
      <c r="U62" s="33">
        <v>0.78781120819890782</v>
      </c>
      <c r="V62" s="33">
        <v>0.78012091188457577</v>
      </c>
      <c r="W62">
        <v>0</v>
      </c>
      <c r="X62">
        <v>0</v>
      </c>
      <c r="Y62" s="33">
        <v>0</v>
      </c>
      <c r="Z62" s="33">
        <v>0</v>
      </c>
      <c r="AA62">
        <v>0</v>
      </c>
      <c r="AB62">
        <v>0</v>
      </c>
      <c r="AC62" s="33">
        <v>0</v>
      </c>
      <c r="AD62" s="33">
        <v>0</v>
      </c>
      <c r="AE62">
        <v>22.42</v>
      </c>
      <c r="AF62">
        <v>0.22452216387116891</v>
      </c>
      <c r="AG62" s="33">
        <v>22.644522163871169</v>
      </c>
      <c r="AH62" s="33">
        <v>22.423475441605369</v>
      </c>
      <c r="AJ62">
        <v>38.710000000000008</v>
      </c>
      <c r="AK62">
        <v>0.38765624279451161</v>
      </c>
      <c r="AL62" s="33">
        <v>39.097656242794521</v>
      </c>
      <c r="AM62" s="33">
        <v>38.716000639810169</v>
      </c>
      <c r="AN62">
        <v>3.5300000000000002</v>
      </c>
      <c r="AO62">
        <v>3.5350724284800461E-2</v>
      </c>
      <c r="AP62" s="33">
        <v>3.5653507242848006</v>
      </c>
      <c r="AQ62" s="33">
        <v>3.5305472037853236</v>
      </c>
      <c r="AR62">
        <v>234.89899999999997</v>
      </c>
      <c r="AS62">
        <v>2.35236537784004</v>
      </c>
      <c r="AT62" s="33">
        <v>237.25136537784002</v>
      </c>
      <c r="AU62" s="33">
        <v>234.93541292407042</v>
      </c>
      <c r="AV62">
        <v>26.703999999999997</v>
      </c>
      <c r="AW62">
        <v>0.26742372274824683</v>
      </c>
      <c r="AX62" s="33">
        <v>26.971423722748245</v>
      </c>
      <c r="AY62" s="33">
        <v>26.708139526879112</v>
      </c>
      <c r="AZ62">
        <v>83.084000000000003</v>
      </c>
      <c r="BA62">
        <v>0.83203387435647636</v>
      </c>
      <c r="BB62" s="33">
        <v>83.916033874356486</v>
      </c>
      <c r="BC62" s="33">
        <v>83.096879285920636</v>
      </c>
      <c r="BD62">
        <v>91.509999999999991</v>
      </c>
      <c r="BE62">
        <v>0.9164149516436515</v>
      </c>
      <c r="BF62" s="33">
        <v>92.426414951643636</v>
      </c>
      <c r="BG62" s="33">
        <v>91.524185444304507</v>
      </c>
      <c r="BH62">
        <v>478.43700000000001</v>
      </c>
      <c r="BI62">
        <v>4.7912448936677272</v>
      </c>
      <c r="BJ62" s="33">
        <v>483.22824489366769</v>
      </c>
      <c r="BK62" s="33">
        <v>478.51116502477021</v>
      </c>
      <c r="BM62">
        <v>43.528000000000006</v>
      </c>
      <c r="BN62">
        <v>0.43590547497699561</v>
      </c>
      <c r="BO62">
        <v>43.963905474977004</v>
      </c>
      <c r="BP62">
        <v>43.534747503220281</v>
      </c>
      <c r="BQ62">
        <v>5.516</v>
      </c>
      <c r="BR62">
        <v>5.5239262083557887E-2</v>
      </c>
      <c r="BS62">
        <v>5.5712392620835578</v>
      </c>
      <c r="BT62">
        <v>5.5168550640452816</v>
      </c>
      <c r="BU62">
        <v>249.73499999999999</v>
      </c>
      <c r="BV62">
        <v>2.5009385635310597</v>
      </c>
      <c r="BW62">
        <v>252.23593856353102</v>
      </c>
      <c r="BX62">
        <v>249.77371273012113</v>
      </c>
      <c r="BY62">
        <v>27.483999999999998</v>
      </c>
      <c r="BZ62">
        <v>0.27523493094715457</v>
      </c>
      <c r="CA62">
        <v>27.759234930947152</v>
      </c>
      <c r="CB62">
        <v>27.488260438763689</v>
      </c>
      <c r="CC62">
        <v>83.084000000000003</v>
      </c>
      <c r="CD62">
        <v>0.83203387435647636</v>
      </c>
      <c r="CE62">
        <v>83.916033874356486</v>
      </c>
      <c r="CF62">
        <v>83.096879285920636</v>
      </c>
      <c r="CG62">
        <v>91.509999999999991</v>
      </c>
      <c r="CH62">
        <v>0.9164149516436515</v>
      </c>
      <c r="CI62">
        <v>92.426414951643636</v>
      </c>
      <c r="CJ62">
        <v>91.524185444304507</v>
      </c>
      <c r="CK62">
        <v>500.85700000000003</v>
      </c>
      <c r="CL62">
        <v>5.0157670575388957</v>
      </c>
      <c r="CM62">
        <v>505.87276705753885</v>
      </c>
      <c r="CN62">
        <v>500.93464046637558</v>
      </c>
    </row>
    <row r="63" spans="1:92" x14ac:dyDescent="0.2">
      <c r="A63" s="17">
        <v>44654</v>
      </c>
      <c r="B63" s="2">
        <v>3</v>
      </c>
      <c r="C63" s="2" t="s">
        <v>16</v>
      </c>
      <c r="D63" s="8">
        <v>37.962491</v>
      </c>
      <c r="E63">
        <v>9.698936E-3</v>
      </c>
      <c r="G63">
        <v>4.9460000000000006</v>
      </c>
      <c r="H63">
        <v>4.0376262892243629E-2</v>
      </c>
      <c r="I63" s="33">
        <v>4.9863762628922439</v>
      </c>
      <c r="J63" s="33">
        <v>4.9380137186465323</v>
      </c>
      <c r="K63">
        <v>2.2559999999999998</v>
      </c>
      <c r="L63">
        <v>1.8416669851375172E-2</v>
      </c>
      <c r="M63" s="33">
        <v>2.2744166698513748</v>
      </c>
      <c r="N63" s="33">
        <v>2.2523572481331531</v>
      </c>
      <c r="O63">
        <v>14.621999999999998</v>
      </c>
      <c r="P63">
        <v>0.11936549049947154</v>
      </c>
      <c r="Q63" s="33">
        <v>14.74136549049947</v>
      </c>
      <c r="R63" s="33">
        <v>14.598389930054507</v>
      </c>
      <c r="S63">
        <v>0.78800000000000003</v>
      </c>
      <c r="T63">
        <v>6.4327729800016126E-3</v>
      </c>
      <c r="U63" s="33">
        <v>0.7944327729800017</v>
      </c>
      <c r="V63" s="33">
        <v>0.78672762035856614</v>
      </c>
      <c r="W63">
        <v>0</v>
      </c>
      <c r="X63">
        <v>0</v>
      </c>
      <c r="Y63" s="33">
        <v>0</v>
      </c>
      <c r="Z63" s="33">
        <v>0</v>
      </c>
      <c r="AA63">
        <v>0</v>
      </c>
      <c r="AB63">
        <v>0</v>
      </c>
      <c r="AC63" s="33">
        <v>0</v>
      </c>
      <c r="AD63" s="33">
        <v>0</v>
      </c>
      <c r="AE63">
        <v>22.611999999999998</v>
      </c>
      <c r="AF63">
        <v>0.18459119622309195</v>
      </c>
      <c r="AG63" s="33">
        <v>22.79659119622309</v>
      </c>
      <c r="AH63" s="33">
        <v>22.575488517192756</v>
      </c>
      <c r="AJ63">
        <v>38.996999999999993</v>
      </c>
      <c r="AK63">
        <v>0.31834879175269393</v>
      </c>
      <c r="AL63" s="33">
        <v>39.315348791752683</v>
      </c>
      <c r="AM63" s="33">
        <v>38.934031740003796</v>
      </c>
      <c r="AN63">
        <v>3.6280000000000001</v>
      </c>
      <c r="AO63">
        <v>2.9616878643966817E-2</v>
      </c>
      <c r="AP63" s="33">
        <v>3.6576168786439669</v>
      </c>
      <c r="AQ63" s="33">
        <v>3.6221418866254793</v>
      </c>
      <c r="AR63">
        <v>233.62799999999993</v>
      </c>
      <c r="AS63">
        <v>1.907202900725655</v>
      </c>
      <c r="AT63" s="33">
        <v>235.53520290072558</v>
      </c>
      <c r="AU63" s="33">
        <v>233.25076204204441</v>
      </c>
      <c r="AV63">
        <v>27.878</v>
      </c>
      <c r="AW63">
        <v>0.22757975271127531</v>
      </c>
      <c r="AX63" s="33">
        <v>28.105579752711275</v>
      </c>
      <c r="AY63" s="33">
        <v>27.832985533446831</v>
      </c>
      <c r="AZ63">
        <v>82.358999999999995</v>
      </c>
      <c r="BA63">
        <v>0.67233090083750346</v>
      </c>
      <c r="BB63" s="33">
        <v>83.031330900837503</v>
      </c>
      <c r="BC63" s="33">
        <v>82.226015336435452</v>
      </c>
      <c r="BD63">
        <v>91.147999999999996</v>
      </c>
      <c r="BE63">
        <v>0.74407917713348593</v>
      </c>
      <c r="BF63" s="33">
        <v>91.892079177133482</v>
      </c>
      <c r="BG63" s="33">
        <v>91.000823782287526</v>
      </c>
      <c r="BH63">
        <v>477.63799999999992</v>
      </c>
      <c r="BI63">
        <v>3.8991584018045806</v>
      </c>
      <c r="BJ63" s="33">
        <v>481.5371584018045</v>
      </c>
      <c r="BK63" s="33">
        <v>476.86676032084353</v>
      </c>
      <c r="BM63">
        <v>43.942999999999991</v>
      </c>
      <c r="BN63">
        <v>0.35872505464493754</v>
      </c>
      <c r="BO63">
        <v>44.301725054644926</v>
      </c>
      <c r="BP63">
        <v>43.872045458650327</v>
      </c>
      <c r="BQ63">
        <v>5.8840000000000003</v>
      </c>
      <c r="BR63">
        <v>4.8033548495341985E-2</v>
      </c>
      <c r="BS63">
        <v>5.9320335484953421</v>
      </c>
      <c r="BT63">
        <v>5.8744991347586328</v>
      </c>
      <c r="BU63">
        <v>248.24999999999991</v>
      </c>
      <c r="BV63">
        <v>2.0265683912251267</v>
      </c>
      <c r="BW63">
        <v>250.27656839122506</v>
      </c>
      <c r="BX63">
        <v>247.84915197209892</v>
      </c>
      <c r="BY63">
        <v>28.666</v>
      </c>
      <c r="BZ63">
        <v>0.23401252569127692</v>
      </c>
      <c r="CA63">
        <v>28.900012525691277</v>
      </c>
      <c r="CB63">
        <v>28.619713153805396</v>
      </c>
      <c r="CC63">
        <v>82.358999999999995</v>
      </c>
      <c r="CD63">
        <v>0.67233090083750346</v>
      </c>
      <c r="CE63">
        <v>83.031330900837503</v>
      </c>
      <c r="CF63">
        <v>82.226015336435452</v>
      </c>
      <c r="CG63">
        <v>91.147999999999996</v>
      </c>
      <c r="CH63">
        <v>0.74407917713348593</v>
      </c>
      <c r="CI63">
        <v>91.892079177133482</v>
      </c>
      <c r="CJ63">
        <v>91.000823782287526</v>
      </c>
      <c r="CK63">
        <v>500.24999999999994</v>
      </c>
      <c r="CL63">
        <v>4.0837495980276728</v>
      </c>
      <c r="CM63">
        <v>504.33374959802757</v>
      </c>
      <c r="CN63">
        <v>499.44224883803628</v>
      </c>
    </row>
    <row r="64" spans="1:92" x14ac:dyDescent="0.2">
      <c r="A64" s="17">
        <v>44654</v>
      </c>
      <c r="B64" s="2">
        <v>4</v>
      </c>
      <c r="C64" s="2" t="s">
        <v>16</v>
      </c>
      <c r="D64" s="8">
        <v>39.315520999999997</v>
      </c>
      <c r="E64">
        <v>9.6700109999999992E-3</v>
      </c>
      <c r="G64">
        <v>4.9539999999999997</v>
      </c>
      <c r="H64">
        <v>5.6034774457318755E-2</v>
      </c>
      <c r="I64" s="33">
        <v>5.0100347744573188</v>
      </c>
      <c r="J64" s="33">
        <v>4.9615876830779344</v>
      </c>
      <c r="K64">
        <v>2.3160000000000003</v>
      </c>
      <c r="L64">
        <v>2.6196313613877729E-2</v>
      </c>
      <c r="M64" s="33">
        <v>2.3421963136138779</v>
      </c>
      <c r="N64" s="33">
        <v>2.3195472494970724</v>
      </c>
      <c r="O64">
        <v>14.116</v>
      </c>
      <c r="P64">
        <v>0.15966630525625991</v>
      </c>
      <c r="Q64" s="33">
        <v>14.275666305256259</v>
      </c>
      <c r="R64" s="33">
        <v>14.137620455052101</v>
      </c>
      <c r="S64">
        <v>0.80200000000000005</v>
      </c>
      <c r="T64">
        <v>9.0714350251856375E-3</v>
      </c>
      <c r="U64" s="33">
        <v>0.81107143502518564</v>
      </c>
      <c r="V64" s="33">
        <v>0.80322836532670627</v>
      </c>
      <c r="W64">
        <v>0</v>
      </c>
      <c r="X64">
        <v>0</v>
      </c>
      <c r="Y64" s="33">
        <v>0</v>
      </c>
      <c r="Z64" s="33">
        <v>0</v>
      </c>
      <c r="AA64">
        <v>0</v>
      </c>
      <c r="AB64">
        <v>0</v>
      </c>
      <c r="AC64" s="33">
        <v>0</v>
      </c>
      <c r="AD64" s="33">
        <v>0</v>
      </c>
      <c r="AE64">
        <v>22.187999999999999</v>
      </c>
      <c r="AF64">
        <v>0.25096882835264206</v>
      </c>
      <c r="AG64" s="33">
        <v>22.438968828352639</v>
      </c>
      <c r="AH64" s="33">
        <v>22.221983752953815</v>
      </c>
      <c r="AJ64">
        <v>39.326999999999998</v>
      </c>
      <c r="AK64">
        <v>0.44482833570508168</v>
      </c>
      <c r="AL64" s="33">
        <v>39.771828335705081</v>
      </c>
      <c r="AM64" s="33">
        <v>39.387234318208705</v>
      </c>
      <c r="AN64">
        <v>3.6349999999999998</v>
      </c>
      <c r="AO64">
        <v>4.1115544035598237E-2</v>
      </c>
      <c r="AP64" s="33">
        <v>3.6761155440355981</v>
      </c>
      <c r="AQ64" s="33">
        <v>3.6405674662875032</v>
      </c>
      <c r="AR64">
        <v>232.22400000000002</v>
      </c>
      <c r="AS64">
        <v>2.6266894355220818</v>
      </c>
      <c r="AT64" s="33">
        <v>234.8506894355221</v>
      </c>
      <c r="AU64" s="33">
        <v>232.57968068532301</v>
      </c>
      <c r="AV64">
        <v>28.626999999999995</v>
      </c>
      <c r="AW64">
        <v>0.32380046192766732</v>
      </c>
      <c r="AX64" s="33">
        <v>28.950800461927663</v>
      </c>
      <c r="AY64" s="33">
        <v>28.670845903002018</v>
      </c>
      <c r="AZ64">
        <v>80.887</v>
      </c>
      <c r="BA64">
        <v>0.91491417067604808</v>
      </c>
      <c r="BB64" s="33">
        <v>81.801914170676042</v>
      </c>
      <c r="BC64" s="33">
        <v>81.010888760824557</v>
      </c>
      <c r="BD64">
        <v>90.77</v>
      </c>
      <c r="BE64">
        <v>1.0267009441846637</v>
      </c>
      <c r="BF64" s="33">
        <v>91.796700944184664</v>
      </c>
      <c r="BG64" s="33">
        <v>90.909025836290695</v>
      </c>
      <c r="BH64">
        <v>475.47</v>
      </c>
      <c r="BI64">
        <v>5.3780488920511411</v>
      </c>
      <c r="BJ64" s="33">
        <v>480.84804889205111</v>
      </c>
      <c r="BK64" s="33">
        <v>476.19824296993653</v>
      </c>
      <c r="BM64">
        <v>44.280999999999999</v>
      </c>
      <c r="BN64">
        <v>0.50086311016240048</v>
      </c>
      <c r="BO64">
        <v>44.781863110162398</v>
      </c>
      <c r="BP64">
        <v>44.348822001286642</v>
      </c>
      <c r="BQ64">
        <v>5.9510000000000005</v>
      </c>
      <c r="BR64">
        <v>6.7311857649475962E-2</v>
      </c>
      <c r="BS64">
        <v>6.0183118576494756</v>
      </c>
      <c r="BT64">
        <v>5.9601147157845755</v>
      </c>
      <c r="BU64">
        <v>246.34000000000003</v>
      </c>
      <c r="BV64">
        <v>2.7863557407783417</v>
      </c>
      <c r="BW64">
        <v>249.12635574077837</v>
      </c>
      <c r="BX64">
        <v>246.71730114037513</v>
      </c>
      <c r="BY64">
        <v>29.428999999999995</v>
      </c>
      <c r="BZ64">
        <v>0.33287189695285296</v>
      </c>
      <c r="CA64">
        <v>29.761871896952847</v>
      </c>
      <c r="CB64">
        <v>29.474074268328724</v>
      </c>
      <c r="CC64">
        <v>80.887</v>
      </c>
      <c r="CD64">
        <v>0.91491417067604808</v>
      </c>
      <c r="CE64">
        <v>81.801914170676042</v>
      </c>
      <c r="CF64">
        <v>81.010888760824557</v>
      </c>
      <c r="CG64">
        <v>90.77</v>
      </c>
      <c r="CH64">
        <v>1.0267009441846637</v>
      </c>
      <c r="CI64">
        <v>91.796700944184664</v>
      </c>
      <c r="CJ64">
        <v>90.909025836290695</v>
      </c>
      <c r="CK64">
        <v>497.65800000000002</v>
      </c>
      <c r="CL64">
        <v>5.629017720403783</v>
      </c>
      <c r="CM64">
        <v>503.28701772040375</v>
      </c>
      <c r="CN64">
        <v>498.42022672289033</v>
      </c>
    </row>
    <row r="65" spans="1:92" x14ac:dyDescent="0.2">
      <c r="A65" s="17">
        <v>44654</v>
      </c>
      <c r="B65" s="2">
        <v>5</v>
      </c>
      <c r="C65" s="2" t="s">
        <v>16</v>
      </c>
      <c r="D65" s="8">
        <v>47.474770999999997</v>
      </c>
      <c r="E65">
        <v>9.5151869999999996E-3</v>
      </c>
      <c r="G65">
        <v>4.9020000000000001</v>
      </c>
      <c r="H65">
        <v>6.2321397703765963E-2</v>
      </c>
      <c r="I65" s="33">
        <v>4.9643213977037659</v>
      </c>
      <c r="J65" s="33">
        <v>4.9170849512765136</v>
      </c>
      <c r="K65">
        <v>2.3260000000000001</v>
      </c>
      <c r="L65">
        <v>2.9571515923900372E-2</v>
      </c>
      <c r="M65" s="33">
        <v>2.3555715159239003</v>
      </c>
      <c r="N65" s="33">
        <v>2.333157812458011</v>
      </c>
      <c r="O65">
        <v>14.001999999999999</v>
      </c>
      <c r="P65">
        <v>0.17801391486089982</v>
      </c>
      <c r="Q65" s="33">
        <v>14.180013914860899</v>
      </c>
      <c r="R65" s="33">
        <v>14.045088430798396</v>
      </c>
      <c r="S65">
        <v>0.80600000000000005</v>
      </c>
      <c r="T65">
        <v>1.0247051519631858E-2</v>
      </c>
      <c r="U65" s="33">
        <v>0.81624705151963195</v>
      </c>
      <c r="V65" s="33">
        <v>0.80848030818622407</v>
      </c>
      <c r="W65">
        <v>0</v>
      </c>
      <c r="X65">
        <v>0</v>
      </c>
      <c r="Y65" s="33">
        <v>0</v>
      </c>
      <c r="Z65" s="33">
        <v>0</v>
      </c>
      <c r="AA65">
        <v>0</v>
      </c>
      <c r="AB65">
        <v>0</v>
      </c>
      <c r="AC65" s="33">
        <v>0</v>
      </c>
      <c r="AD65" s="33">
        <v>0</v>
      </c>
      <c r="AE65">
        <v>22.035999999999998</v>
      </c>
      <c r="AF65">
        <v>0.28015388000819802</v>
      </c>
      <c r="AG65" s="33">
        <v>22.316153880008198</v>
      </c>
      <c r="AH65" s="33">
        <v>22.103811502719143</v>
      </c>
      <c r="AJ65">
        <v>39.595000000000006</v>
      </c>
      <c r="AK65">
        <v>0.50338958426777114</v>
      </c>
      <c r="AL65" s="33">
        <v>40.098389584267778</v>
      </c>
      <c r="AM65" s="33">
        <v>39.716845908974619</v>
      </c>
      <c r="AN65">
        <v>3.649</v>
      </c>
      <c r="AO65">
        <v>4.6391428033668303E-2</v>
      </c>
      <c r="AP65" s="33">
        <v>3.6953914280336684</v>
      </c>
      <c r="AQ65" s="33">
        <v>3.660229087557731</v>
      </c>
      <c r="AR65">
        <v>233.27099999999996</v>
      </c>
      <c r="AS65">
        <v>2.9656823263474474</v>
      </c>
      <c r="AT65" s="33">
        <v>236.23668232634739</v>
      </c>
      <c r="AU65" s="33">
        <v>233.98884611775262</v>
      </c>
      <c r="AV65">
        <v>29.703999999999997</v>
      </c>
      <c r="AW65">
        <v>0.37764071754236317</v>
      </c>
      <c r="AX65" s="33">
        <v>30.08164071754236</v>
      </c>
      <c r="AY65" s="33">
        <v>29.795408280848132</v>
      </c>
      <c r="AZ65">
        <v>83.55</v>
      </c>
      <c r="BA65">
        <v>1.0622098690635755</v>
      </c>
      <c r="BB65" s="33">
        <v>84.612209869063577</v>
      </c>
      <c r="BC65" s="33">
        <v>83.807108869676199</v>
      </c>
      <c r="BD65">
        <v>90.801000000000002</v>
      </c>
      <c r="BE65">
        <v>1.1543951923499904</v>
      </c>
      <c r="BF65" s="33">
        <v>91.955395192349997</v>
      </c>
      <c r="BG65" s="33">
        <v>91.08042241143589</v>
      </c>
      <c r="BH65">
        <v>480.57</v>
      </c>
      <c r="BI65">
        <v>6.1097091176048162</v>
      </c>
      <c r="BJ65" s="33">
        <v>486.67970911760477</v>
      </c>
      <c r="BK65" s="33">
        <v>482.04886067624517</v>
      </c>
      <c r="BM65">
        <v>44.497000000000007</v>
      </c>
      <c r="BN65">
        <v>0.56571098197153713</v>
      </c>
      <c r="BO65">
        <v>45.062710981971541</v>
      </c>
      <c r="BP65">
        <v>44.633930860251134</v>
      </c>
      <c r="BQ65">
        <v>5.9749999999999996</v>
      </c>
      <c r="BR65">
        <v>7.5962943957568668E-2</v>
      </c>
      <c r="BS65">
        <v>6.0509629439575683</v>
      </c>
      <c r="BT65">
        <v>5.993386900015742</v>
      </c>
      <c r="BU65">
        <v>247.27299999999997</v>
      </c>
      <c r="BV65">
        <v>3.1436962412083473</v>
      </c>
      <c r="BW65">
        <v>250.41669624120829</v>
      </c>
      <c r="BX65">
        <v>248.033934548551</v>
      </c>
      <c r="BY65">
        <v>30.509999999999998</v>
      </c>
      <c r="BZ65">
        <v>0.38788776906199501</v>
      </c>
      <c r="CA65">
        <v>30.897887769061992</v>
      </c>
      <c r="CB65">
        <v>30.603888589034355</v>
      </c>
      <c r="CC65">
        <v>83.55</v>
      </c>
      <c r="CD65">
        <v>1.0622098690635755</v>
      </c>
      <c r="CE65">
        <v>84.612209869063577</v>
      </c>
      <c r="CF65">
        <v>83.807108869676199</v>
      </c>
      <c r="CG65">
        <v>90.801000000000002</v>
      </c>
      <c r="CH65">
        <v>1.1543951923499904</v>
      </c>
      <c r="CI65">
        <v>91.955395192349997</v>
      </c>
      <c r="CJ65">
        <v>91.08042241143589</v>
      </c>
      <c r="CK65">
        <v>502.60599999999999</v>
      </c>
      <c r="CL65">
        <v>6.3898629976130144</v>
      </c>
      <c r="CM65">
        <v>508.99586299761296</v>
      </c>
      <c r="CN65">
        <v>504.15267217896434</v>
      </c>
    </row>
    <row r="66" spans="1:92" x14ac:dyDescent="0.2">
      <c r="A66" s="17">
        <v>44654</v>
      </c>
      <c r="B66" s="2">
        <v>6</v>
      </c>
      <c r="C66" s="2" t="s">
        <v>16</v>
      </c>
      <c r="D66" s="8">
        <v>41.792405000000002</v>
      </c>
      <c r="E66">
        <v>9.4019280000000004E-3</v>
      </c>
      <c r="G66">
        <v>5.0859999999999994</v>
      </c>
      <c r="H66">
        <v>5.4968068139525948E-2</v>
      </c>
      <c r="I66" s="33">
        <v>5.1409680681395251</v>
      </c>
      <c r="J66" s="33">
        <v>5.0926330565125788</v>
      </c>
      <c r="K66">
        <v>2.3260000000000001</v>
      </c>
      <c r="L66">
        <v>2.5138758649732085E-2</v>
      </c>
      <c r="M66" s="33">
        <v>2.3511387586497321</v>
      </c>
      <c r="N66" s="33">
        <v>2.3290335213228981</v>
      </c>
      <c r="O66">
        <v>14.171999999999999</v>
      </c>
      <c r="P66">
        <v>0.15316701959759374</v>
      </c>
      <c r="Q66" s="33">
        <v>14.325167019597593</v>
      </c>
      <c r="R66" s="33">
        <v>14.190482830691362</v>
      </c>
      <c r="S66">
        <v>0.80600000000000005</v>
      </c>
      <c r="T66">
        <v>8.7110229886861838E-3</v>
      </c>
      <c r="U66" s="33">
        <v>0.81471102298868625</v>
      </c>
      <c r="V66" s="33">
        <v>0.80705116860974035</v>
      </c>
      <c r="W66">
        <v>0</v>
      </c>
      <c r="X66">
        <v>0</v>
      </c>
      <c r="Y66" s="33">
        <v>0</v>
      </c>
      <c r="Z66" s="33">
        <v>0</v>
      </c>
      <c r="AA66">
        <v>0</v>
      </c>
      <c r="AB66">
        <v>0</v>
      </c>
      <c r="AC66" s="33">
        <v>0</v>
      </c>
      <c r="AD66" s="33">
        <v>0</v>
      </c>
      <c r="AE66">
        <v>22.389999999999997</v>
      </c>
      <c r="AF66">
        <v>0.24198486937553795</v>
      </c>
      <c r="AG66" s="33">
        <v>22.631984869375536</v>
      </c>
      <c r="AH66" s="33">
        <v>22.419200577136579</v>
      </c>
      <c r="AJ66">
        <v>40.186999999999991</v>
      </c>
      <c r="AK66">
        <v>0.43432987698056019</v>
      </c>
      <c r="AL66" s="33">
        <v>40.621329876980553</v>
      </c>
      <c r="AM66" s="33">
        <v>40.239411058212937</v>
      </c>
      <c r="AN66">
        <v>4.1939999999999991</v>
      </c>
      <c r="AO66">
        <v>4.5327581159491113E-2</v>
      </c>
      <c r="AP66" s="33">
        <v>4.2393275811594906</v>
      </c>
      <c r="AQ66" s="33">
        <v>4.1994697284730149</v>
      </c>
      <c r="AR66">
        <v>235.16700000000006</v>
      </c>
      <c r="AS66">
        <v>2.5416192843428833</v>
      </c>
      <c r="AT66" s="33">
        <v>237.70861928434294</v>
      </c>
      <c r="AU66" s="33">
        <v>235.47369996085214</v>
      </c>
      <c r="AV66">
        <v>30.411000000000005</v>
      </c>
      <c r="AW66">
        <v>0.3286735981500441</v>
      </c>
      <c r="AX66" s="33">
        <v>30.739673598150048</v>
      </c>
      <c r="AY66" s="33">
        <v>30.450661400236744</v>
      </c>
      <c r="AZ66">
        <v>83.405000000000001</v>
      </c>
      <c r="BA66">
        <v>0.90141795579574568</v>
      </c>
      <c r="BB66" s="33">
        <v>84.306417955795752</v>
      </c>
      <c r="BC66" s="33">
        <v>83.513775084237452</v>
      </c>
      <c r="BD66">
        <v>90.714999999999989</v>
      </c>
      <c r="BE66">
        <v>0.98042239506038087</v>
      </c>
      <c r="BF66" s="33">
        <v>91.695422395060376</v>
      </c>
      <c r="BG66" s="33">
        <v>90.83330863577244</v>
      </c>
      <c r="BH66">
        <v>484.07900000000001</v>
      </c>
      <c r="BI66">
        <v>5.2317906914891052</v>
      </c>
      <c r="BJ66" s="33">
        <v>489.31079069148916</v>
      </c>
      <c r="BK66" s="33">
        <v>484.71032586778472</v>
      </c>
      <c r="BM66">
        <v>45.272999999999989</v>
      </c>
      <c r="BN66">
        <v>0.48929794512008612</v>
      </c>
      <c r="BO66">
        <v>45.762297945120082</v>
      </c>
      <c r="BP66">
        <v>45.33204411472552</v>
      </c>
      <c r="BQ66">
        <v>6.52</v>
      </c>
      <c r="BR66">
        <v>7.0466339809223205E-2</v>
      </c>
      <c r="BS66">
        <v>6.5904663398092227</v>
      </c>
      <c r="BT66">
        <v>6.5285032497959126</v>
      </c>
      <c r="BU66">
        <v>249.33900000000006</v>
      </c>
      <c r="BV66">
        <v>2.6947863039404769</v>
      </c>
      <c r="BW66">
        <v>252.03378630394053</v>
      </c>
      <c r="BX66">
        <v>249.66418279154351</v>
      </c>
      <c r="BY66">
        <v>31.217000000000006</v>
      </c>
      <c r="BZ66">
        <v>0.3373846211387303</v>
      </c>
      <c r="CA66">
        <v>31.554384621138734</v>
      </c>
      <c r="CB66">
        <v>31.257712568846483</v>
      </c>
      <c r="CC66">
        <v>83.405000000000001</v>
      </c>
      <c r="CD66">
        <v>0.90141795579574568</v>
      </c>
      <c r="CE66">
        <v>84.306417955795752</v>
      </c>
      <c r="CF66">
        <v>83.513775084237452</v>
      </c>
      <c r="CG66">
        <v>90.714999999999989</v>
      </c>
      <c r="CH66">
        <v>0.98042239506038087</v>
      </c>
      <c r="CI66">
        <v>91.695422395060376</v>
      </c>
      <c r="CJ66">
        <v>90.83330863577244</v>
      </c>
      <c r="CK66">
        <v>506.46899999999999</v>
      </c>
      <c r="CL66">
        <v>5.4737755608646435</v>
      </c>
      <c r="CM66">
        <v>511.94277556086467</v>
      </c>
      <c r="CN66">
        <v>507.12952644492128</v>
      </c>
    </row>
    <row r="67" spans="1:92" x14ac:dyDescent="0.2">
      <c r="A67" s="17">
        <v>44654</v>
      </c>
      <c r="B67" s="2">
        <v>7</v>
      </c>
      <c r="C67" s="2" t="s">
        <v>16</v>
      </c>
      <c r="D67" s="8">
        <v>42.308058000000003</v>
      </c>
      <c r="E67">
        <v>8.7366530000000005E-3</v>
      </c>
      <c r="G67">
        <v>5.4339999999999993</v>
      </c>
      <c r="H67">
        <v>2.0323861504164549E-2</v>
      </c>
      <c r="I67" s="33">
        <v>5.4543238615041636</v>
      </c>
      <c r="J67" s="33">
        <v>5.4066713265765811</v>
      </c>
      <c r="K67">
        <v>2.3679999999999999</v>
      </c>
      <c r="L67">
        <v>8.8566256978030288E-3</v>
      </c>
      <c r="M67" s="33">
        <v>2.376856625697803</v>
      </c>
      <c r="N67" s="33">
        <v>2.3560908541283303</v>
      </c>
      <c r="O67">
        <v>14.55</v>
      </c>
      <c r="P67">
        <v>5.4418878337429935E-2</v>
      </c>
      <c r="Q67" s="33">
        <v>14.60441887833743</v>
      </c>
      <c r="R67" s="33">
        <v>14.476825138330746</v>
      </c>
      <c r="S67">
        <v>0.89400000000000002</v>
      </c>
      <c r="T67">
        <v>3.3436754112482715E-3</v>
      </c>
      <c r="U67" s="33">
        <v>0.89734367541124826</v>
      </c>
      <c r="V67" s="33">
        <v>0.88950389509743555</v>
      </c>
      <c r="W67">
        <v>0</v>
      </c>
      <c r="X67">
        <v>0</v>
      </c>
      <c r="Y67" s="33">
        <v>0</v>
      </c>
      <c r="Z67" s="33">
        <v>0</v>
      </c>
      <c r="AA67">
        <v>0</v>
      </c>
      <c r="AB67">
        <v>0</v>
      </c>
      <c r="AC67" s="33">
        <v>0</v>
      </c>
      <c r="AD67" s="33">
        <v>0</v>
      </c>
      <c r="AE67">
        <v>23.245999999999999</v>
      </c>
      <c r="AF67">
        <v>8.6943040950645784E-2</v>
      </c>
      <c r="AG67" s="33">
        <v>23.332943040950646</v>
      </c>
      <c r="AH67" s="33">
        <v>23.129091214133091</v>
      </c>
      <c r="AJ67">
        <v>41.477000000000004</v>
      </c>
      <c r="AK67">
        <v>0.15512933448808119</v>
      </c>
      <c r="AL67" s="33">
        <v>41.632129334488084</v>
      </c>
      <c r="AM67" s="33">
        <v>41.268403866841538</v>
      </c>
      <c r="AN67">
        <v>4.51</v>
      </c>
      <c r="AO67">
        <v>1.6867982220055599E-2</v>
      </c>
      <c r="AP67" s="33">
        <v>4.5268679822200557</v>
      </c>
      <c r="AQ67" s="33">
        <v>4.4873183074825889</v>
      </c>
      <c r="AR67">
        <v>241.13500000000005</v>
      </c>
      <c r="AS67">
        <v>0.90187602940867129</v>
      </c>
      <c r="AT67" s="33">
        <v>242.03687602940872</v>
      </c>
      <c r="AU67" s="33">
        <v>239.92228383033574</v>
      </c>
      <c r="AV67">
        <v>31.873000000000001</v>
      </c>
      <c r="AW67">
        <v>0.11920913465628206</v>
      </c>
      <c r="AX67" s="33">
        <v>31.992209134656282</v>
      </c>
      <c r="AY67" s="33">
        <v>31.712704304743358</v>
      </c>
      <c r="AZ67">
        <v>82.51100000000001</v>
      </c>
      <c r="BA67">
        <v>0.30860179178691965</v>
      </c>
      <c r="BB67" s="33">
        <v>82.819601791786923</v>
      </c>
      <c r="BC67" s="33">
        <v>82.096035669333901</v>
      </c>
      <c r="BD67">
        <v>91.921999999999997</v>
      </c>
      <c r="BE67">
        <v>0.34380014670331499</v>
      </c>
      <c r="BF67" s="33">
        <v>92.265800146703313</v>
      </c>
      <c r="BG67" s="33">
        <v>91.459705867054211</v>
      </c>
      <c r="BH67">
        <v>493.42800000000011</v>
      </c>
      <c r="BI67">
        <v>1.8454844192633246</v>
      </c>
      <c r="BJ67" s="33">
        <v>495.27348441926335</v>
      </c>
      <c r="BK67" s="33">
        <v>490.94645184579133</v>
      </c>
      <c r="BM67">
        <v>46.911000000000001</v>
      </c>
      <c r="BN67">
        <v>0.17545319599224574</v>
      </c>
      <c r="BO67">
        <v>47.086453195992249</v>
      </c>
      <c r="BP67">
        <v>46.675075193418117</v>
      </c>
      <c r="BQ67">
        <v>6.8780000000000001</v>
      </c>
      <c r="BR67">
        <v>2.5724607917858626E-2</v>
      </c>
      <c r="BS67">
        <v>6.9037246079178587</v>
      </c>
      <c r="BT67">
        <v>6.8434091616109196</v>
      </c>
      <c r="BU67">
        <v>255.68500000000006</v>
      </c>
      <c r="BV67">
        <v>0.95629490774610126</v>
      </c>
      <c r="BW67">
        <v>256.64129490774616</v>
      </c>
      <c r="BX67">
        <v>254.3991089686665</v>
      </c>
      <c r="BY67">
        <v>32.767000000000003</v>
      </c>
      <c r="BZ67">
        <v>0.12255281006753034</v>
      </c>
      <c r="CA67">
        <v>32.889552810067528</v>
      </c>
      <c r="CB67">
        <v>32.602208199840796</v>
      </c>
      <c r="CC67">
        <v>82.51100000000001</v>
      </c>
      <c r="CD67">
        <v>0.30860179178691965</v>
      </c>
      <c r="CE67">
        <v>82.819601791786923</v>
      </c>
      <c r="CF67">
        <v>82.096035669333901</v>
      </c>
      <c r="CG67">
        <v>91.921999999999997</v>
      </c>
      <c r="CH67">
        <v>0.34380014670331499</v>
      </c>
      <c r="CI67">
        <v>92.265800146703313</v>
      </c>
      <c r="CJ67">
        <v>91.459705867054211</v>
      </c>
      <c r="CK67">
        <v>516.67400000000009</v>
      </c>
      <c r="CL67">
        <v>1.9324274602139704</v>
      </c>
      <c r="CM67">
        <v>518.60642746021404</v>
      </c>
      <c r="CN67">
        <v>514.07554305992437</v>
      </c>
    </row>
    <row r="68" spans="1:92" x14ac:dyDescent="0.2">
      <c r="A68" s="17">
        <v>44654</v>
      </c>
      <c r="B68" s="2">
        <v>8</v>
      </c>
      <c r="C68" s="2" t="s">
        <v>16</v>
      </c>
      <c r="D68" s="8">
        <v>49.140402000000002</v>
      </c>
      <c r="E68">
        <v>8.7998629999999998E-3</v>
      </c>
      <c r="G68">
        <v>5.620000000000001</v>
      </c>
      <c r="H68">
        <v>4.5689744326342728E-2</v>
      </c>
      <c r="I68" s="33">
        <v>5.6656897443263441</v>
      </c>
      <c r="J68" s="33">
        <v>5.6158324507757671</v>
      </c>
      <c r="K68">
        <v>2.3879999999999999</v>
      </c>
      <c r="L68">
        <v>1.9414076414823206E-2</v>
      </c>
      <c r="M68" s="33">
        <v>2.4074140764148231</v>
      </c>
      <c r="N68" s="33">
        <v>2.3862291623581009</v>
      </c>
      <c r="O68">
        <v>14.826000000000001</v>
      </c>
      <c r="P68">
        <v>0.12053312266589986</v>
      </c>
      <c r="Q68" s="33">
        <v>14.946533122665901</v>
      </c>
      <c r="R68" s="33">
        <v>14.815005678861478</v>
      </c>
      <c r="S68">
        <v>0.90400000000000003</v>
      </c>
      <c r="T68">
        <v>7.3493823613903593E-3</v>
      </c>
      <c r="U68" s="33">
        <v>0.9113493823613904</v>
      </c>
      <c r="V68" s="33">
        <v>0.90332963265147559</v>
      </c>
      <c r="W68">
        <v>0</v>
      </c>
      <c r="X68">
        <v>0</v>
      </c>
      <c r="Y68" s="33">
        <v>0</v>
      </c>
      <c r="Z68" s="33">
        <v>0</v>
      </c>
      <c r="AA68">
        <v>0</v>
      </c>
      <c r="AB68">
        <v>0</v>
      </c>
      <c r="AC68" s="33">
        <v>0</v>
      </c>
      <c r="AD68" s="33">
        <v>0</v>
      </c>
      <c r="AE68">
        <v>23.738000000000003</v>
      </c>
      <c r="AF68">
        <v>0.19298632576845615</v>
      </c>
      <c r="AG68" s="33">
        <v>23.930986325768458</v>
      </c>
      <c r="AH68" s="33">
        <v>23.720396924646824</v>
      </c>
      <c r="AJ68">
        <v>41.750999999999991</v>
      </c>
      <c r="AK68">
        <v>0.33942927319735489</v>
      </c>
      <c r="AL68" s="33">
        <v>42.090429273197344</v>
      </c>
      <c r="AM68" s="33">
        <v>41.720039261982016</v>
      </c>
      <c r="AN68">
        <v>4.782</v>
      </c>
      <c r="AO68">
        <v>3.8876931916115812E-2</v>
      </c>
      <c r="AP68" s="33">
        <v>4.820876931916116</v>
      </c>
      <c r="AQ68" s="33">
        <v>4.7784538753753933</v>
      </c>
      <c r="AR68">
        <v>244.51499999999996</v>
      </c>
      <c r="AS68">
        <v>1.9878697213444285</v>
      </c>
      <c r="AT68" s="33">
        <v>246.50286972134438</v>
      </c>
      <c r="AU68" s="33">
        <v>244.33367823868969</v>
      </c>
      <c r="AV68">
        <v>32.608999999999995</v>
      </c>
      <c r="AW68">
        <v>0.26510620511347144</v>
      </c>
      <c r="AX68" s="33">
        <v>32.874106205113463</v>
      </c>
      <c r="AY68" s="33">
        <v>32.584818574261014</v>
      </c>
      <c r="AZ68">
        <v>82.25</v>
      </c>
      <c r="BA68">
        <v>0.66867997701809401</v>
      </c>
      <c r="BB68" s="33">
        <v>82.918679977018087</v>
      </c>
      <c r="BC68" s="33">
        <v>82.189006953079485</v>
      </c>
      <c r="BD68">
        <v>93.144000000000005</v>
      </c>
      <c r="BE68">
        <v>0.75724653835104383</v>
      </c>
      <c r="BF68" s="33">
        <v>93.901246538351046</v>
      </c>
      <c r="BG68" s="33">
        <v>93.074928433284327</v>
      </c>
      <c r="BH68">
        <v>499.05099999999993</v>
      </c>
      <c r="BI68">
        <v>4.0572086469405084</v>
      </c>
      <c r="BJ68" s="33">
        <v>503.10820864694051</v>
      </c>
      <c r="BK68" s="33">
        <v>498.68092533667186</v>
      </c>
      <c r="BM68">
        <v>47.370999999999995</v>
      </c>
      <c r="BN68">
        <v>0.38511901752369759</v>
      </c>
      <c r="BO68">
        <v>47.756119017523687</v>
      </c>
      <c r="BP68">
        <v>47.335871712757786</v>
      </c>
      <c r="BQ68">
        <v>7.17</v>
      </c>
      <c r="BR68">
        <v>5.8291008330939018E-2</v>
      </c>
      <c r="BS68">
        <v>7.2282910083309391</v>
      </c>
      <c r="BT68">
        <v>7.1646830377334947</v>
      </c>
      <c r="BU68">
        <v>259.34099999999995</v>
      </c>
      <c r="BV68">
        <v>2.1084028440103282</v>
      </c>
      <c r="BW68">
        <v>261.44940284401031</v>
      </c>
      <c r="BX68">
        <v>259.14868391755118</v>
      </c>
      <c r="BY68">
        <v>33.512999999999998</v>
      </c>
      <c r="BZ68">
        <v>0.27245558747486182</v>
      </c>
      <c r="CA68">
        <v>33.785455587474857</v>
      </c>
      <c r="CB68">
        <v>33.488148206912491</v>
      </c>
      <c r="CC68">
        <v>82.25</v>
      </c>
      <c r="CD68">
        <v>0.66867997701809401</v>
      </c>
      <c r="CE68">
        <v>82.918679977018087</v>
      </c>
      <c r="CF68">
        <v>82.189006953079485</v>
      </c>
      <c r="CG68">
        <v>93.144000000000005</v>
      </c>
      <c r="CH68">
        <v>0.75724653835104383</v>
      </c>
      <c r="CI68">
        <v>93.901246538351046</v>
      </c>
      <c r="CJ68">
        <v>93.074928433284327</v>
      </c>
      <c r="CK68">
        <v>522.78899999999999</v>
      </c>
      <c r="CL68">
        <v>4.2501949727089645</v>
      </c>
      <c r="CM68">
        <v>527.03919497270897</v>
      </c>
      <c r="CN68">
        <v>522.40132226131868</v>
      </c>
    </row>
    <row r="69" spans="1:92" x14ac:dyDescent="0.2">
      <c r="A69" s="17">
        <v>44654</v>
      </c>
      <c r="B69" s="2">
        <v>9</v>
      </c>
      <c r="C69" s="2" t="s">
        <v>16</v>
      </c>
      <c r="D69" s="8">
        <v>44.948315999999998</v>
      </c>
      <c r="E69">
        <v>8.3052930000000001E-3</v>
      </c>
      <c r="G69">
        <v>5.702</v>
      </c>
      <c r="H69">
        <v>3.8519652822371922E-2</v>
      </c>
      <c r="I69" s="33">
        <v>5.7405196528223721</v>
      </c>
      <c r="J69" s="33">
        <v>5.6928429551334236</v>
      </c>
      <c r="K69">
        <v>2.3719999999999999</v>
      </c>
      <c r="L69">
        <v>1.6023959399275027E-2</v>
      </c>
      <c r="M69" s="33">
        <v>2.3880239593992747</v>
      </c>
      <c r="N69" s="33">
        <v>2.3681907207254436</v>
      </c>
      <c r="O69">
        <v>15.538</v>
      </c>
      <c r="P69">
        <v>0.104966391714138</v>
      </c>
      <c r="Q69" s="33">
        <v>15.642966391714138</v>
      </c>
      <c r="R69" s="33">
        <v>15.513046972441799</v>
      </c>
      <c r="S69">
        <v>0.93200000000000005</v>
      </c>
      <c r="T69">
        <v>6.2960919730709634E-3</v>
      </c>
      <c r="U69" s="33">
        <v>0.93829609197307107</v>
      </c>
      <c r="V69" s="33">
        <v>0.93050326800847971</v>
      </c>
      <c r="W69">
        <v>0</v>
      </c>
      <c r="X69">
        <v>0</v>
      </c>
      <c r="Y69" s="33">
        <v>0</v>
      </c>
      <c r="Z69" s="33">
        <v>0</v>
      </c>
      <c r="AA69">
        <v>0</v>
      </c>
      <c r="AB69">
        <v>0</v>
      </c>
      <c r="AC69" s="33">
        <v>0</v>
      </c>
      <c r="AD69" s="33">
        <v>0</v>
      </c>
      <c r="AE69">
        <v>24.544</v>
      </c>
      <c r="AF69">
        <v>0.16580609590885592</v>
      </c>
      <c r="AG69" s="33">
        <v>24.709806095908856</v>
      </c>
      <c r="AH69" s="33">
        <v>24.504583916309144</v>
      </c>
      <c r="AJ69">
        <v>42.972000000000001</v>
      </c>
      <c r="AK69">
        <v>0.29029577711030624</v>
      </c>
      <c r="AL69" s="33">
        <v>43.26229577711031</v>
      </c>
      <c r="AM69" s="33">
        <v>42.902989734828743</v>
      </c>
      <c r="AN69">
        <v>5.1930000000000005</v>
      </c>
      <c r="AO69">
        <v>3.5081121905748407E-2</v>
      </c>
      <c r="AP69" s="33">
        <v>5.228081121905749</v>
      </c>
      <c r="AQ69" s="33">
        <v>5.1846603763605525</v>
      </c>
      <c r="AR69">
        <v>248.61000000000004</v>
      </c>
      <c r="AS69">
        <v>1.6794757783531893</v>
      </c>
      <c r="AT69" s="33">
        <v>250.28947577835322</v>
      </c>
      <c r="AU69" s="33">
        <v>248.21074834719758</v>
      </c>
      <c r="AV69">
        <v>33.351999999999997</v>
      </c>
      <c r="AW69">
        <v>0.22530821833247075</v>
      </c>
      <c r="AX69" s="33">
        <v>33.577308218332469</v>
      </c>
      <c r="AY69" s="33">
        <v>33.298438835427909</v>
      </c>
      <c r="AZ69">
        <v>83.8</v>
      </c>
      <c r="BA69">
        <v>0.56610784049715301</v>
      </c>
      <c r="BB69" s="33">
        <v>84.366107840497151</v>
      </c>
      <c r="BC69" s="33">
        <v>83.665422595612227</v>
      </c>
      <c r="BD69">
        <v>94.007999999999996</v>
      </c>
      <c r="BE69">
        <v>0.63506761180735516</v>
      </c>
      <c r="BF69" s="33">
        <v>94.643067611807354</v>
      </c>
      <c r="BG69" s="33">
        <v>93.857029204872475</v>
      </c>
      <c r="BH69">
        <v>507.935</v>
      </c>
      <c r="BI69">
        <v>3.4313363480062229</v>
      </c>
      <c r="BJ69" s="33">
        <v>511.3663363480062</v>
      </c>
      <c r="BK69" s="33">
        <v>507.11928909429946</v>
      </c>
      <c r="BM69">
        <v>48.673999999999999</v>
      </c>
      <c r="BN69">
        <v>0.32881542993267815</v>
      </c>
      <c r="BO69">
        <v>49.002815429932681</v>
      </c>
      <c r="BP69">
        <v>48.595832689962165</v>
      </c>
      <c r="BQ69">
        <v>7.5650000000000004</v>
      </c>
      <c r="BR69">
        <v>5.1105081305023434E-2</v>
      </c>
      <c r="BS69">
        <v>7.6161050813050242</v>
      </c>
      <c r="BT69">
        <v>7.5528510970859966</v>
      </c>
      <c r="BU69">
        <v>264.14800000000002</v>
      </c>
      <c r="BV69">
        <v>1.7844421700673272</v>
      </c>
      <c r="BW69">
        <v>265.93244217006736</v>
      </c>
      <c r="BX69">
        <v>263.72379531963941</v>
      </c>
      <c r="BY69">
        <v>34.283999999999999</v>
      </c>
      <c r="BZ69">
        <v>0.23160431030554171</v>
      </c>
      <c r="CA69">
        <v>34.515604310305541</v>
      </c>
      <c r="CB69">
        <v>34.228942103436388</v>
      </c>
      <c r="CC69">
        <v>83.8</v>
      </c>
      <c r="CD69">
        <v>0.56610784049715301</v>
      </c>
      <c r="CE69">
        <v>84.366107840497151</v>
      </c>
      <c r="CF69">
        <v>83.665422595612227</v>
      </c>
      <c r="CG69">
        <v>94.007999999999996</v>
      </c>
      <c r="CH69">
        <v>0.63506761180735516</v>
      </c>
      <c r="CI69">
        <v>94.643067611807354</v>
      </c>
      <c r="CJ69">
        <v>93.857029204872475</v>
      </c>
      <c r="CK69">
        <v>532.47900000000004</v>
      </c>
      <c r="CL69">
        <v>3.5971424439150788</v>
      </c>
      <c r="CM69">
        <v>536.07614244391505</v>
      </c>
      <c r="CN69">
        <v>531.62387301060858</v>
      </c>
    </row>
    <row r="70" spans="1:92" x14ac:dyDescent="0.2">
      <c r="A70" s="17">
        <v>44654</v>
      </c>
      <c r="B70" s="2">
        <v>10</v>
      </c>
      <c r="C70" s="2" t="s">
        <v>16</v>
      </c>
      <c r="D70" s="8">
        <v>50.486234000000003</v>
      </c>
      <c r="E70">
        <v>8.0981079999999997E-3</v>
      </c>
      <c r="G70">
        <v>5.7939999999999996</v>
      </c>
      <c r="H70">
        <v>1.39581198253235E-2</v>
      </c>
      <c r="I70" s="33">
        <v>5.8079581198253232</v>
      </c>
      <c r="J70" s="33">
        <v>5.7609246477115006</v>
      </c>
      <c r="K70">
        <v>2.3740000000000001</v>
      </c>
      <c r="L70">
        <v>5.719119169022781E-3</v>
      </c>
      <c r="M70" s="33">
        <v>2.3797191191690228</v>
      </c>
      <c r="N70" s="33">
        <v>2.3604478967323272</v>
      </c>
      <c r="O70">
        <v>15.788</v>
      </c>
      <c r="P70">
        <v>3.8034310632068941E-2</v>
      </c>
      <c r="Q70" s="33">
        <v>15.826034310632069</v>
      </c>
      <c r="R70" s="33">
        <v>15.697873375572865</v>
      </c>
      <c r="S70">
        <v>0.98599999999999999</v>
      </c>
      <c r="T70">
        <v>2.3753376161147689E-3</v>
      </c>
      <c r="U70" s="33">
        <v>0.98837533761611474</v>
      </c>
      <c r="V70" s="33">
        <v>0.98037136738756303</v>
      </c>
      <c r="W70">
        <v>0</v>
      </c>
      <c r="X70">
        <v>0</v>
      </c>
      <c r="Y70" s="33">
        <v>0</v>
      </c>
      <c r="Z70" s="33">
        <v>0</v>
      </c>
      <c r="AA70">
        <v>0</v>
      </c>
      <c r="AB70">
        <v>0</v>
      </c>
      <c r="AC70" s="33">
        <v>0</v>
      </c>
      <c r="AD70" s="33">
        <v>0</v>
      </c>
      <c r="AE70">
        <v>24.942</v>
      </c>
      <c r="AF70">
        <v>6.0086887242529995E-2</v>
      </c>
      <c r="AG70" s="33">
        <v>25.00208688724253</v>
      </c>
      <c r="AH70" s="33">
        <v>24.799617287404253</v>
      </c>
      <c r="AJ70">
        <v>44.134999999999984</v>
      </c>
      <c r="AK70">
        <v>0.10632406256310881</v>
      </c>
      <c r="AL70" s="33">
        <v>44.241324062563095</v>
      </c>
      <c r="AM70" s="33">
        <v>43.883053042241464</v>
      </c>
      <c r="AN70">
        <v>5.338000000000001</v>
      </c>
      <c r="AO70">
        <v>1.2859586404483408E-2</v>
      </c>
      <c r="AP70" s="33">
        <v>5.3508595864044848</v>
      </c>
      <c r="AQ70" s="33">
        <v>5.3075277475809459</v>
      </c>
      <c r="AR70">
        <v>252.38799999999989</v>
      </c>
      <c r="AS70">
        <v>0.6080189759188378</v>
      </c>
      <c r="AT70" s="33">
        <v>252.99601897591873</v>
      </c>
      <c r="AU70" s="33">
        <v>250.94722989068168</v>
      </c>
      <c r="AV70">
        <v>34.865999999999993</v>
      </c>
      <c r="AW70">
        <v>8.3994443532918378E-2</v>
      </c>
      <c r="AX70" s="33">
        <v>34.949994443532908</v>
      </c>
      <c r="AY70" s="33">
        <v>34.666965613929776</v>
      </c>
      <c r="AZ70">
        <v>85.449000000000012</v>
      </c>
      <c r="BA70">
        <v>0.20585215411702934</v>
      </c>
      <c r="BB70" s="33">
        <v>85.654852154117037</v>
      </c>
      <c r="BC70" s="33">
        <v>84.961209910648961</v>
      </c>
      <c r="BD70">
        <v>94.980999999999995</v>
      </c>
      <c r="BE70">
        <v>0.22881535711581832</v>
      </c>
      <c r="BF70" s="33">
        <v>95.209815357115815</v>
      </c>
      <c r="BG70" s="33">
        <v>94.43879598969383</v>
      </c>
      <c r="BH70">
        <v>517.15699999999993</v>
      </c>
      <c r="BI70">
        <v>1.2458645796521961</v>
      </c>
      <c r="BJ70" s="33">
        <v>518.40286457965203</v>
      </c>
      <c r="BK70" s="33">
        <v>514.20478219477673</v>
      </c>
      <c r="BM70">
        <v>49.928999999999981</v>
      </c>
      <c r="BN70">
        <v>0.1202821823884323</v>
      </c>
      <c r="BO70">
        <v>50.049282182388417</v>
      </c>
      <c r="BP70">
        <v>49.643977689952962</v>
      </c>
      <c r="BQ70">
        <v>7.7120000000000015</v>
      </c>
      <c r="BR70">
        <v>1.8578705573506188E-2</v>
      </c>
      <c r="BS70">
        <v>7.7305787055735076</v>
      </c>
      <c r="BT70">
        <v>7.6679756443132732</v>
      </c>
      <c r="BU70">
        <v>268.17599999999987</v>
      </c>
      <c r="BV70">
        <v>0.64605328655090677</v>
      </c>
      <c r="BW70">
        <v>268.82205328655078</v>
      </c>
      <c r="BX70">
        <v>266.64510326625452</v>
      </c>
      <c r="BY70">
        <v>35.85199999999999</v>
      </c>
      <c r="BZ70">
        <v>8.6369781149033154E-2</v>
      </c>
      <c r="CA70">
        <v>35.938369781149021</v>
      </c>
      <c r="CB70">
        <v>35.647336981317338</v>
      </c>
      <c r="CC70">
        <v>85.449000000000012</v>
      </c>
      <c r="CD70">
        <v>0.20585215411702934</v>
      </c>
      <c r="CE70">
        <v>85.654852154117037</v>
      </c>
      <c r="CF70">
        <v>84.961209910648961</v>
      </c>
      <c r="CG70">
        <v>94.980999999999995</v>
      </c>
      <c r="CH70">
        <v>0.22881535711581832</v>
      </c>
      <c r="CI70">
        <v>95.209815357115815</v>
      </c>
      <c r="CJ70">
        <v>94.43879598969383</v>
      </c>
      <c r="CK70">
        <v>542.09899999999993</v>
      </c>
      <c r="CL70">
        <v>1.3059514668947261</v>
      </c>
      <c r="CM70">
        <v>543.40495146689454</v>
      </c>
      <c r="CN70">
        <v>539.00439948218093</v>
      </c>
    </row>
    <row r="71" spans="1:92" x14ac:dyDescent="0.2">
      <c r="A71" s="17">
        <v>44654</v>
      </c>
      <c r="B71" s="2">
        <v>11</v>
      </c>
      <c r="C71" s="2" t="s">
        <v>16</v>
      </c>
      <c r="D71" s="8">
        <v>47.481704000000001</v>
      </c>
      <c r="E71">
        <v>7.9851009999999997E-3</v>
      </c>
      <c r="G71">
        <v>5.85</v>
      </c>
      <c r="H71">
        <v>1.7539254024654709E-2</v>
      </c>
      <c r="I71" s="33">
        <v>5.8675392540246545</v>
      </c>
      <c r="J71" s="33">
        <v>5.8206863604598027</v>
      </c>
      <c r="K71">
        <v>2.29</v>
      </c>
      <c r="L71">
        <v>6.865793455805006E-3</v>
      </c>
      <c r="M71" s="33">
        <v>2.296865793455805</v>
      </c>
      <c r="N71" s="33">
        <v>2.278525088111615</v>
      </c>
      <c r="O71">
        <v>16.118000000000002</v>
      </c>
      <c r="P71">
        <v>4.832439254177516E-2</v>
      </c>
      <c r="Q71" s="33">
        <v>16.166324392541778</v>
      </c>
      <c r="R71" s="33">
        <v>16.037234659468567</v>
      </c>
      <c r="S71">
        <v>0.98399999999999999</v>
      </c>
      <c r="T71">
        <v>2.9501924718393561E-3</v>
      </c>
      <c r="U71" s="33">
        <v>0.98695019247183935</v>
      </c>
      <c r="V71" s="33">
        <v>0.97906929550298227</v>
      </c>
      <c r="W71">
        <v>0</v>
      </c>
      <c r="X71">
        <v>0</v>
      </c>
      <c r="Y71" s="33">
        <v>0</v>
      </c>
      <c r="Z71" s="33">
        <v>0</v>
      </c>
      <c r="AA71">
        <v>0</v>
      </c>
      <c r="AB71">
        <v>0</v>
      </c>
      <c r="AC71" s="33">
        <v>0</v>
      </c>
      <c r="AD71" s="33">
        <v>0</v>
      </c>
      <c r="AE71">
        <v>25.242000000000004</v>
      </c>
      <c r="AF71">
        <v>7.5679632494074223E-2</v>
      </c>
      <c r="AG71" s="33">
        <v>25.317679632494077</v>
      </c>
      <c r="AH71" s="33">
        <v>25.115515403542965</v>
      </c>
      <c r="AJ71">
        <v>43.988000000000007</v>
      </c>
      <c r="AK71">
        <v>0.13188319761307887</v>
      </c>
      <c r="AL71" s="33">
        <v>44.119883197613085</v>
      </c>
      <c r="AM71" s="33">
        <v>43.767581474171941</v>
      </c>
      <c r="AN71">
        <v>5.5070000000000006</v>
      </c>
      <c r="AO71">
        <v>1.6510884087824529E-2</v>
      </c>
      <c r="AP71" s="33">
        <v>5.5235108840878251</v>
      </c>
      <c r="AQ71" s="33">
        <v>5.479405091803784</v>
      </c>
      <c r="AR71">
        <v>254.90199999999993</v>
      </c>
      <c r="AS71">
        <v>0.7642377657081254</v>
      </c>
      <c r="AT71" s="33">
        <v>255.66623776570805</v>
      </c>
      <c r="AU71" s="33">
        <v>253.62471703485883</v>
      </c>
      <c r="AV71">
        <v>35.363</v>
      </c>
      <c r="AW71">
        <v>0.10602404103826743</v>
      </c>
      <c r="AX71" s="33">
        <v>35.469024041038267</v>
      </c>
      <c r="AY71" s="33">
        <v>35.185800301699146</v>
      </c>
      <c r="AZ71">
        <v>85.65100000000001</v>
      </c>
      <c r="BA71">
        <v>0.25679566606251297</v>
      </c>
      <c r="BB71" s="33">
        <v>85.907795666062526</v>
      </c>
      <c r="BC71" s="33">
        <v>85.221813240981646</v>
      </c>
      <c r="BD71">
        <v>95.867999999999995</v>
      </c>
      <c r="BE71">
        <v>0.28742789826249537</v>
      </c>
      <c r="BF71" s="33">
        <v>96.155427898262488</v>
      </c>
      <c r="BG71" s="33">
        <v>95.387617094796639</v>
      </c>
      <c r="BH71">
        <v>521.279</v>
      </c>
      <c r="BI71">
        <v>1.5628794527723047</v>
      </c>
      <c r="BJ71" s="33">
        <v>522.84187945277222</v>
      </c>
      <c r="BK71" s="33">
        <v>518.66693423831202</v>
      </c>
      <c r="BM71">
        <v>49.838000000000008</v>
      </c>
      <c r="BN71">
        <v>0.14942245163773357</v>
      </c>
      <c r="BO71">
        <v>49.987422451637741</v>
      </c>
      <c r="BP71">
        <v>49.588267834631743</v>
      </c>
      <c r="BQ71">
        <v>7.7970000000000006</v>
      </c>
      <c r="BR71">
        <v>2.3376677543629536E-2</v>
      </c>
      <c r="BS71">
        <v>7.8203766775436296</v>
      </c>
      <c r="BT71">
        <v>7.757930179915399</v>
      </c>
      <c r="BU71">
        <v>271.01999999999992</v>
      </c>
      <c r="BV71">
        <v>0.81256215824990052</v>
      </c>
      <c r="BW71">
        <v>271.8325621582498</v>
      </c>
      <c r="BX71">
        <v>269.6619516943274</v>
      </c>
      <c r="BY71">
        <v>36.347000000000001</v>
      </c>
      <c r="BZ71">
        <v>0.10897423351010678</v>
      </c>
      <c r="CA71">
        <v>36.455974233510105</v>
      </c>
      <c r="CB71">
        <v>36.164869597202127</v>
      </c>
      <c r="CC71">
        <v>85.65100000000001</v>
      </c>
      <c r="CD71">
        <v>0.25679566606251297</v>
      </c>
      <c r="CE71">
        <v>85.907795666062526</v>
      </c>
      <c r="CF71">
        <v>85.221813240981646</v>
      </c>
      <c r="CG71">
        <v>95.867999999999995</v>
      </c>
      <c r="CH71">
        <v>0.28742789826249537</v>
      </c>
      <c r="CI71">
        <v>96.155427898262488</v>
      </c>
      <c r="CJ71">
        <v>95.387617094796639</v>
      </c>
      <c r="CK71">
        <v>546.52099999999996</v>
      </c>
      <c r="CL71">
        <v>1.6385590852663789</v>
      </c>
      <c r="CM71">
        <v>548.15955908526632</v>
      </c>
      <c r="CN71">
        <v>543.78244964185501</v>
      </c>
    </row>
    <row r="72" spans="1:92" x14ac:dyDescent="0.2">
      <c r="A72" s="17">
        <v>44654</v>
      </c>
      <c r="B72" s="2">
        <v>12</v>
      </c>
      <c r="C72" s="2" t="s">
        <v>16</v>
      </c>
      <c r="D72" s="8">
        <v>53.912246000000003</v>
      </c>
      <c r="E72">
        <v>7.8962819999999993E-3</v>
      </c>
      <c r="G72">
        <v>5.8580000000000005</v>
      </c>
      <c r="H72">
        <v>1.9822922129758155E-2</v>
      </c>
      <c r="I72" s="33">
        <v>5.8778229221297584</v>
      </c>
      <c r="J72" s="33">
        <v>5.8314099747905574</v>
      </c>
      <c r="K72">
        <v>2.3120000000000003</v>
      </c>
      <c r="L72">
        <v>7.8235909805395801E-3</v>
      </c>
      <c r="M72" s="33">
        <v>2.31982359098054</v>
      </c>
      <c r="N72" s="33">
        <v>2.301505609715905</v>
      </c>
      <c r="O72">
        <v>16.77</v>
      </c>
      <c r="P72">
        <v>5.6748105857979562E-2</v>
      </c>
      <c r="Q72" s="33">
        <v>16.82674810585798</v>
      </c>
      <c r="R72" s="33">
        <v>16.693879357671161</v>
      </c>
      <c r="S72">
        <v>1.014</v>
      </c>
      <c r="T72">
        <v>3.4312808193196946E-3</v>
      </c>
      <c r="U72" s="33">
        <v>1.0174312808193198</v>
      </c>
      <c r="V72" s="33">
        <v>1.0093973565103491</v>
      </c>
      <c r="W72">
        <v>0</v>
      </c>
      <c r="X72">
        <v>0</v>
      </c>
      <c r="Y72" s="33">
        <v>0</v>
      </c>
      <c r="Z72" s="33">
        <v>0</v>
      </c>
      <c r="AA72">
        <v>0</v>
      </c>
      <c r="AB72">
        <v>0</v>
      </c>
      <c r="AC72" s="33">
        <v>0</v>
      </c>
      <c r="AD72" s="33">
        <v>0</v>
      </c>
      <c r="AE72">
        <v>25.954000000000001</v>
      </c>
      <c r="AF72">
        <v>8.7825899787596987E-2</v>
      </c>
      <c r="AG72" s="33">
        <v>26.0418258997876</v>
      </c>
      <c r="AH72" s="33">
        <v>25.836192298687973</v>
      </c>
      <c r="AJ72">
        <v>44.109999999999992</v>
      </c>
      <c r="AK72">
        <v>0.14926409954654013</v>
      </c>
      <c r="AL72" s="33">
        <v>44.259264099546535</v>
      </c>
      <c r="AM72" s="33">
        <v>43.909780469104035</v>
      </c>
      <c r="AN72">
        <v>5.5320000000000009</v>
      </c>
      <c r="AO72">
        <v>1.8719768730253009E-2</v>
      </c>
      <c r="AP72" s="33">
        <v>5.5507197687302536</v>
      </c>
      <c r="AQ72" s="33">
        <v>5.5068897201333842</v>
      </c>
      <c r="AR72">
        <v>255.60599999999991</v>
      </c>
      <c r="AS72">
        <v>0.86494671114697186</v>
      </c>
      <c r="AT72" s="33">
        <v>256.47094671114689</v>
      </c>
      <c r="AU72" s="33">
        <v>254.44577979110869</v>
      </c>
      <c r="AV72">
        <v>35.195</v>
      </c>
      <c r="AW72">
        <v>0.11909657636682115</v>
      </c>
      <c r="AX72" s="33">
        <v>35.314096576366822</v>
      </c>
      <c r="AY72" s="33">
        <v>35.035246511224592</v>
      </c>
      <c r="AZ72">
        <v>85.471000000000004</v>
      </c>
      <c r="BA72">
        <v>0.28922584113222249</v>
      </c>
      <c r="BB72" s="33">
        <v>85.760225841132225</v>
      </c>
      <c r="BC72" s="33">
        <v>85.083038913506954</v>
      </c>
      <c r="BD72">
        <v>96.941999999999993</v>
      </c>
      <c r="BE72">
        <v>0.32804262838904319</v>
      </c>
      <c r="BF72" s="33">
        <v>97.270042628389035</v>
      </c>
      <c r="BG72" s="33">
        <v>96.501970941643251</v>
      </c>
      <c r="BH72">
        <v>522.85599999999988</v>
      </c>
      <c r="BI72">
        <v>1.7692956253118519</v>
      </c>
      <c r="BJ72" s="33">
        <v>524.62529562531176</v>
      </c>
      <c r="BK72" s="33">
        <v>520.48270634672087</v>
      </c>
      <c r="BM72">
        <v>49.967999999999989</v>
      </c>
      <c r="BN72">
        <v>0.1690870216762983</v>
      </c>
      <c r="BO72">
        <v>50.137087021676294</v>
      </c>
      <c r="BP72">
        <v>49.741190443894595</v>
      </c>
      <c r="BQ72">
        <v>7.8440000000000012</v>
      </c>
      <c r="BR72">
        <v>2.6543359710792587E-2</v>
      </c>
      <c r="BS72">
        <v>7.8705433597107941</v>
      </c>
      <c r="BT72">
        <v>7.8083953298492892</v>
      </c>
      <c r="BU72">
        <v>272.37599999999992</v>
      </c>
      <c r="BV72">
        <v>0.92169481700495137</v>
      </c>
      <c r="BW72">
        <v>273.29769481700487</v>
      </c>
      <c r="BX72">
        <v>271.13965914877986</v>
      </c>
      <c r="BY72">
        <v>36.209000000000003</v>
      </c>
      <c r="BZ72">
        <v>0.12252785718614084</v>
      </c>
      <c r="CA72">
        <v>36.331527857186138</v>
      </c>
      <c r="CB72">
        <v>36.044643867734941</v>
      </c>
      <c r="CC72">
        <v>85.471000000000004</v>
      </c>
      <c r="CD72">
        <v>0.28922584113222249</v>
      </c>
      <c r="CE72">
        <v>85.760225841132225</v>
      </c>
      <c r="CF72">
        <v>85.083038913506954</v>
      </c>
      <c r="CG72">
        <v>96.941999999999993</v>
      </c>
      <c r="CH72">
        <v>0.32804262838904319</v>
      </c>
      <c r="CI72">
        <v>97.270042628389035</v>
      </c>
      <c r="CJ72">
        <v>96.501970941643251</v>
      </c>
      <c r="CK72">
        <v>548.80999999999983</v>
      </c>
      <c r="CL72">
        <v>1.8571215250994488</v>
      </c>
      <c r="CM72">
        <v>550.66712152509933</v>
      </c>
      <c r="CN72">
        <v>546.31889864540881</v>
      </c>
    </row>
    <row r="73" spans="1:92" x14ac:dyDescent="0.2">
      <c r="A73" s="17">
        <v>44654</v>
      </c>
      <c r="B73" s="2">
        <v>13</v>
      </c>
      <c r="C73" s="2" t="s">
        <v>16</v>
      </c>
      <c r="D73" s="8">
        <v>45.131822999999997</v>
      </c>
      <c r="E73">
        <v>7.9077149999999992E-3</v>
      </c>
      <c r="G73">
        <v>5.7520000000000007</v>
      </c>
      <c r="H73">
        <v>1.2515341971392081E-2</v>
      </c>
      <c r="I73" s="33">
        <v>5.7645153419713928</v>
      </c>
      <c r="J73" s="33">
        <v>5.7189311975339558</v>
      </c>
      <c r="K73">
        <v>2.33</v>
      </c>
      <c r="L73">
        <v>5.0696708611515208E-3</v>
      </c>
      <c r="M73" s="33">
        <v>2.3350696708611518</v>
      </c>
      <c r="N73" s="33">
        <v>2.3166046053988381</v>
      </c>
      <c r="O73">
        <v>16.73</v>
      </c>
      <c r="P73">
        <v>3.6401542277710273E-2</v>
      </c>
      <c r="Q73" s="33">
        <v>16.766401542277709</v>
      </c>
      <c r="R73" s="33">
        <v>16.633817617305816</v>
      </c>
      <c r="S73">
        <v>0.98</v>
      </c>
      <c r="T73">
        <v>2.1323079158491374E-3</v>
      </c>
      <c r="U73" s="33">
        <v>0.98213230791584916</v>
      </c>
      <c r="V73" s="33">
        <v>0.97436588553255843</v>
      </c>
      <c r="W73">
        <v>0</v>
      </c>
      <c r="X73">
        <v>0</v>
      </c>
      <c r="Y73" s="33">
        <v>0</v>
      </c>
      <c r="Z73" s="33">
        <v>0</v>
      </c>
      <c r="AA73">
        <v>0</v>
      </c>
      <c r="AB73">
        <v>0</v>
      </c>
      <c r="AC73" s="33">
        <v>0</v>
      </c>
      <c r="AD73" s="33">
        <v>0</v>
      </c>
      <c r="AE73">
        <v>25.792000000000002</v>
      </c>
      <c r="AF73">
        <v>5.6118863026103014E-2</v>
      </c>
      <c r="AG73" s="33">
        <v>25.848118863026102</v>
      </c>
      <c r="AH73" s="33">
        <v>25.643719305771167</v>
      </c>
      <c r="AJ73">
        <v>43.886999999999993</v>
      </c>
      <c r="AK73">
        <v>9.5490405615174564E-2</v>
      </c>
      <c r="AL73" s="33">
        <v>43.982490405615167</v>
      </c>
      <c r="AM73" s="33">
        <v>43.63468940649733</v>
      </c>
      <c r="AN73">
        <v>5.5650000000000004</v>
      </c>
      <c r="AO73">
        <v>1.2108462807857601E-2</v>
      </c>
      <c r="AP73" s="33">
        <v>5.5771084628078578</v>
      </c>
      <c r="AQ73" s="33">
        <v>5.5330062785598848</v>
      </c>
      <c r="AR73">
        <v>256.02500000000009</v>
      </c>
      <c r="AS73">
        <v>0.55706544301558725</v>
      </c>
      <c r="AT73" s="33">
        <v>256.58206544301567</v>
      </c>
      <c r="AU73" s="33">
        <v>254.55308759538096</v>
      </c>
      <c r="AV73">
        <v>35.302999999999997</v>
      </c>
      <c r="AW73">
        <v>7.6813128931859279E-2</v>
      </c>
      <c r="AX73" s="33">
        <v>35.379813128931858</v>
      </c>
      <c r="AY73" s="33">
        <v>35.100039649955008</v>
      </c>
      <c r="AZ73">
        <v>85.415999999999997</v>
      </c>
      <c r="BA73">
        <v>0.18585021728588769</v>
      </c>
      <c r="BB73" s="33">
        <v>85.601850217285886</v>
      </c>
      <c r="BC73" s="33">
        <v>84.924935182294902</v>
      </c>
      <c r="BD73">
        <v>96.905000000000001</v>
      </c>
      <c r="BE73">
        <v>0.21084826386261293</v>
      </c>
      <c r="BF73" s="33">
        <v>97.115848263862617</v>
      </c>
      <c r="BG73" s="33">
        <v>96.34788381380875</v>
      </c>
      <c r="BH73">
        <v>523.10100000000011</v>
      </c>
      <c r="BI73">
        <v>1.1381759215189793</v>
      </c>
      <c r="BJ73" s="33">
        <v>524.23917592151906</v>
      </c>
      <c r="BK73" s="33">
        <v>520.09364192649684</v>
      </c>
      <c r="BM73">
        <v>49.638999999999996</v>
      </c>
      <c r="BN73">
        <v>0.10800574758656664</v>
      </c>
      <c r="BO73">
        <v>49.747005747586556</v>
      </c>
      <c r="BP73">
        <v>49.353620604031285</v>
      </c>
      <c r="BQ73">
        <v>7.8950000000000005</v>
      </c>
      <c r="BR73">
        <v>1.7178133669009121E-2</v>
      </c>
      <c r="BS73">
        <v>7.9121781336690091</v>
      </c>
      <c r="BT73">
        <v>7.8496108839587233</v>
      </c>
      <c r="BU73">
        <v>272.75500000000011</v>
      </c>
      <c r="BV73">
        <v>0.59346698529329756</v>
      </c>
      <c r="BW73">
        <v>273.34846698529338</v>
      </c>
      <c r="BX73">
        <v>271.18690521268678</v>
      </c>
      <c r="BY73">
        <v>36.282999999999994</v>
      </c>
      <c r="BZ73">
        <v>7.8945436847708411E-2</v>
      </c>
      <c r="CA73">
        <v>36.361945436847705</v>
      </c>
      <c r="CB73">
        <v>36.074405535487564</v>
      </c>
      <c r="CC73">
        <v>85.415999999999997</v>
      </c>
      <c r="CD73">
        <v>0.18585021728588769</v>
      </c>
      <c r="CE73">
        <v>85.601850217285886</v>
      </c>
      <c r="CF73">
        <v>84.924935182294902</v>
      </c>
      <c r="CG73">
        <v>96.905000000000001</v>
      </c>
      <c r="CH73">
        <v>0.21084826386261293</v>
      </c>
      <c r="CI73">
        <v>97.115848263862617</v>
      </c>
      <c r="CJ73">
        <v>96.34788381380875</v>
      </c>
      <c r="CK73">
        <v>548.89300000000014</v>
      </c>
      <c r="CL73">
        <v>1.1942947845450822</v>
      </c>
      <c r="CM73">
        <v>550.08729478454518</v>
      </c>
      <c r="CN73">
        <v>545.73736123226797</v>
      </c>
    </row>
    <row r="74" spans="1:92" x14ac:dyDescent="0.2">
      <c r="A74" s="17">
        <v>44654</v>
      </c>
      <c r="B74" s="2">
        <v>14</v>
      </c>
      <c r="C74" s="2" t="s">
        <v>16</v>
      </c>
      <c r="D74" s="8">
        <v>40.971114</v>
      </c>
      <c r="E74">
        <v>7.7385040000000002E-3</v>
      </c>
      <c r="G74">
        <v>5.6959999999999997</v>
      </c>
      <c r="H74">
        <v>9.4806556300787558E-3</v>
      </c>
      <c r="I74" s="33">
        <v>5.7054806556300788</v>
      </c>
      <c r="J74" s="33">
        <v>5.6613287707545625</v>
      </c>
      <c r="K74">
        <v>2.2439999999999998</v>
      </c>
      <c r="L74">
        <v>3.7350054834790602E-3</v>
      </c>
      <c r="M74" s="33">
        <v>2.247735005483479</v>
      </c>
      <c r="N74" s="33">
        <v>2.2303408991526052</v>
      </c>
      <c r="O74">
        <v>16.606000000000002</v>
      </c>
      <c r="P74">
        <v>2.7639706354123571E-2</v>
      </c>
      <c r="Q74" s="33">
        <v>16.633639706354124</v>
      </c>
      <c r="R74" s="33">
        <v>16.504920218951945</v>
      </c>
      <c r="S74">
        <v>0.97799999999999998</v>
      </c>
      <c r="T74">
        <v>1.6278232454734944E-3</v>
      </c>
      <c r="U74" s="33">
        <v>0.97962782324547348</v>
      </c>
      <c r="V74" s="33">
        <v>0.97204696941677715</v>
      </c>
      <c r="W74">
        <v>0</v>
      </c>
      <c r="X74">
        <v>0</v>
      </c>
      <c r="Y74" s="33">
        <v>0</v>
      </c>
      <c r="Z74" s="33">
        <v>0</v>
      </c>
      <c r="AA74">
        <v>0</v>
      </c>
      <c r="AB74">
        <v>0</v>
      </c>
      <c r="AC74" s="33">
        <v>0</v>
      </c>
      <c r="AD74" s="33">
        <v>0</v>
      </c>
      <c r="AE74">
        <v>25.524000000000001</v>
      </c>
      <c r="AF74">
        <v>4.2483190713154879E-2</v>
      </c>
      <c r="AG74" s="33">
        <v>25.566483190713154</v>
      </c>
      <c r="AH74" s="33">
        <v>25.368636858275888</v>
      </c>
      <c r="AJ74">
        <v>43.475999999999999</v>
      </c>
      <c r="AK74">
        <v>7.2363234580987368E-2</v>
      </c>
      <c r="AL74" s="33">
        <v>43.548363234580989</v>
      </c>
      <c r="AM74" s="33">
        <v>43.21136405149673</v>
      </c>
      <c r="AN74">
        <v>5.4220000000000006</v>
      </c>
      <c r="AO74">
        <v>9.0245988107947733E-3</v>
      </c>
      <c r="AP74" s="33">
        <v>5.4310245988107955</v>
      </c>
      <c r="AQ74" s="33">
        <v>5.3889965932288</v>
      </c>
      <c r="AR74">
        <v>254.92600000000004</v>
      </c>
      <c r="AS74">
        <v>0.42430927267441321</v>
      </c>
      <c r="AT74" s="33">
        <v>255.35030927267445</v>
      </c>
      <c r="AU74" s="33">
        <v>253.37427988296662</v>
      </c>
      <c r="AV74">
        <v>34.207999999999998</v>
      </c>
      <c r="AW74">
        <v>5.6937195890753876E-2</v>
      </c>
      <c r="AX74" s="33">
        <v>34.264937195890752</v>
      </c>
      <c r="AY74" s="33">
        <v>33.999777842340606</v>
      </c>
      <c r="AZ74">
        <v>86.16</v>
      </c>
      <c r="BA74">
        <v>0.14340823193251154</v>
      </c>
      <c r="BB74" s="33">
        <v>86.303408231932508</v>
      </c>
      <c r="BC74" s="33">
        <v>85.635548962116061</v>
      </c>
      <c r="BD74">
        <v>97.508999999999986</v>
      </c>
      <c r="BE74">
        <v>0.16229797223197848</v>
      </c>
      <c r="BF74" s="33">
        <v>97.671297972231969</v>
      </c>
      <c r="BG74" s="33">
        <v>96.915468242188666</v>
      </c>
      <c r="BH74">
        <v>521.70100000000002</v>
      </c>
      <c r="BI74">
        <v>0.8683405061214392</v>
      </c>
      <c r="BJ74" s="33">
        <v>522.56934050612153</v>
      </c>
      <c r="BK74" s="33">
        <v>518.52543557433751</v>
      </c>
      <c r="BM74">
        <v>49.171999999999997</v>
      </c>
      <c r="BN74">
        <v>8.1843890211066125E-2</v>
      </c>
      <c r="BO74">
        <v>49.253843890211066</v>
      </c>
      <c r="BP74">
        <v>48.872692822251295</v>
      </c>
      <c r="BQ74">
        <v>7.6660000000000004</v>
      </c>
      <c r="BR74">
        <v>1.2759604294273834E-2</v>
      </c>
      <c r="BS74">
        <v>7.6787596042942745</v>
      </c>
      <c r="BT74">
        <v>7.6193374923814048</v>
      </c>
      <c r="BU74">
        <v>271.53200000000004</v>
      </c>
      <c r="BV74">
        <v>0.45194897902853676</v>
      </c>
      <c r="BW74">
        <v>271.98394897902858</v>
      </c>
      <c r="BX74">
        <v>269.87920010191857</v>
      </c>
      <c r="BY74">
        <v>35.186</v>
      </c>
      <c r="BZ74">
        <v>5.8565019136227373E-2</v>
      </c>
      <c r="CA74">
        <v>35.244565019136225</v>
      </c>
      <c r="CB74">
        <v>34.971824811757386</v>
      </c>
      <c r="CC74">
        <v>86.16</v>
      </c>
      <c r="CD74">
        <v>0.14340823193251154</v>
      </c>
      <c r="CE74">
        <v>86.303408231932508</v>
      </c>
      <c r="CF74">
        <v>85.635548962116061</v>
      </c>
      <c r="CG74">
        <v>97.508999999999986</v>
      </c>
      <c r="CH74">
        <v>0.16229797223197848</v>
      </c>
      <c r="CI74">
        <v>97.671297972231969</v>
      </c>
      <c r="CJ74">
        <v>96.915468242188666</v>
      </c>
      <c r="CK74">
        <v>547.22500000000002</v>
      </c>
      <c r="CL74">
        <v>0.91082369683459408</v>
      </c>
      <c r="CM74">
        <v>548.13582369683468</v>
      </c>
      <c r="CN74">
        <v>543.89407243261337</v>
      </c>
    </row>
    <row r="75" spans="1:92" x14ac:dyDescent="0.2">
      <c r="A75" s="17">
        <v>44654</v>
      </c>
      <c r="B75" s="2">
        <v>15</v>
      </c>
      <c r="C75" s="2" t="s">
        <v>16</v>
      </c>
      <c r="D75" s="8">
        <v>42.137241000000003</v>
      </c>
      <c r="E75">
        <v>7.9040180000000005E-3</v>
      </c>
      <c r="G75">
        <v>5.5740000000000007</v>
      </c>
      <c r="H75">
        <v>2.9326056258769096E-2</v>
      </c>
      <c r="I75" s="33">
        <v>5.6033260562587701</v>
      </c>
      <c r="J75" s="33">
        <v>5.5590372662502316</v>
      </c>
      <c r="K75">
        <v>2.2080000000000002</v>
      </c>
      <c r="L75">
        <v>1.1616780089587758E-2</v>
      </c>
      <c r="M75" s="33">
        <v>2.2196167800895878</v>
      </c>
      <c r="N75" s="33">
        <v>2.2020728891066579</v>
      </c>
      <c r="O75">
        <v>16.192</v>
      </c>
      <c r="P75">
        <v>8.51897206569769E-2</v>
      </c>
      <c r="Q75" s="33">
        <v>16.277189720656978</v>
      </c>
      <c r="R75" s="33">
        <v>16.14853452011549</v>
      </c>
      <c r="S75">
        <v>0.95599999999999996</v>
      </c>
      <c r="T75">
        <v>5.0297290605280324E-3</v>
      </c>
      <c r="U75" s="33">
        <v>0.96102972906052797</v>
      </c>
      <c r="V75" s="33">
        <v>0.95343373278349852</v>
      </c>
      <c r="W75">
        <v>0</v>
      </c>
      <c r="X75">
        <v>0</v>
      </c>
      <c r="Y75" s="33">
        <v>0</v>
      </c>
      <c r="Z75" s="33">
        <v>0</v>
      </c>
      <c r="AA75">
        <v>0</v>
      </c>
      <c r="AB75">
        <v>0</v>
      </c>
      <c r="AC75" s="33">
        <v>0</v>
      </c>
      <c r="AD75" s="33">
        <v>0</v>
      </c>
      <c r="AE75">
        <v>24.93</v>
      </c>
      <c r="AF75">
        <v>0.13116228606586181</v>
      </c>
      <c r="AG75" s="33">
        <v>25.061162286065862</v>
      </c>
      <c r="AH75" s="33">
        <v>24.863078408255877</v>
      </c>
      <c r="AJ75">
        <v>43.006999999999991</v>
      </c>
      <c r="AK75">
        <v>0.22626941182649482</v>
      </c>
      <c r="AL75" s="33">
        <v>43.233269411826484</v>
      </c>
      <c r="AM75" s="33">
        <v>42.891552872196563</v>
      </c>
      <c r="AN75">
        <v>5.4030000000000022</v>
      </c>
      <c r="AO75">
        <v>2.8426387148570053E-2</v>
      </c>
      <c r="AP75" s="33">
        <v>5.431426387148572</v>
      </c>
      <c r="AQ75" s="33">
        <v>5.3884962952188751</v>
      </c>
      <c r="AR75">
        <v>253.70700000000002</v>
      </c>
      <c r="AS75">
        <v>1.3348090698319934</v>
      </c>
      <c r="AT75" s="33">
        <v>255.04180906983203</v>
      </c>
      <c r="AU75" s="33">
        <v>253.02595402019153</v>
      </c>
      <c r="AV75">
        <v>33.704000000000008</v>
      </c>
      <c r="AW75">
        <v>0.1773242554979465</v>
      </c>
      <c r="AX75" s="33">
        <v>33.881324255497951</v>
      </c>
      <c r="AY75" s="33">
        <v>33.613525658718657</v>
      </c>
      <c r="AZ75">
        <v>86.77000000000001</v>
      </c>
      <c r="BA75">
        <v>0.45651630814018568</v>
      </c>
      <c r="BB75" s="33">
        <v>87.226516308140191</v>
      </c>
      <c r="BC75" s="33">
        <v>86.537076353163357</v>
      </c>
      <c r="BD75">
        <v>97.575000000000003</v>
      </c>
      <c r="BE75">
        <v>0.513363821214459</v>
      </c>
      <c r="BF75" s="33">
        <v>98.088363821214458</v>
      </c>
      <c r="BG75" s="33">
        <v>97.313071627981031</v>
      </c>
      <c r="BH75">
        <v>520.16600000000005</v>
      </c>
      <c r="BI75">
        <v>2.7367092536596496</v>
      </c>
      <c r="BJ75" s="33">
        <v>522.90270925365962</v>
      </c>
      <c r="BK75" s="33">
        <v>518.76967682746999</v>
      </c>
      <c r="BM75">
        <v>48.580999999999989</v>
      </c>
      <c r="BN75">
        <v>0.2555954680852639</v>
      </c>
      <c r="BO75">
        <v>48.836595468085257</v>
      </c>
      <c r="BP75">
        <v>48.450590138446792</v>
      </c>
      <c r="BQ75">
        <v>7.6110000000000024</v>
      </c>
      <c r="BR75">
        <v>4.004316723815781E-2</v>
      </c>
      <c r="BS75">
        <v>7.6510431672381598</v>
      </c>
      <c r="BT75">
        <v>7.590569184325533</v>
      </c>
      <c r="BU75">
        <v>269.899</v>
      </c>
      <c r="BV75">
        <v>1.4199987904889704</v>
      </c>
      <c r="BW75">
        <v>271.31899879048899</v>
      </c>
      <c r="BX75">
        <v>269.17448854030704</v>
      </c>
      <c r="BY75">
        <v>34.660000000000011</v>
      </c>
      <c r="BZ75">
        <v>0.18235398455847454</v>
      </c>
      <c r="CA75">
        <v>34.842353984558478</v>
      </c>
      <c r="CB75">
        <v>34.566959391502159</v>
      </c>
      <c r="CC75">
        <v>86.77000000000001</v>
      </c>
      <c r="CD75">
        <v>0.45651630814018568</v>
      </c>
      <c r="CE75">
        <v>87.226516308140191</v>
      </c>
      <c r="CF75">
        <v>86.537076353163357</v>
      </c>
      <c r="CG75">
        <v>97.575000000000003</v>
      </c>
      <c r="CH75">
        <v>0.513363821214459</v>
      </c>
      <c r="CI75">
        <v>98.088363821214458</v>
      </c>
      <c r="CJ75">
        <v>97.313071627981031</v>
      </c>
      <c r="CK75">
        <v>545.096</v>
      </c>
      <c r="CL75">
        <v>2.8678715397255115</v>
      </c>
      <c r="CM75">
        <v>547.96387153972546</v>
      </c>
      <c r="CN75">
        <v>543.63275523572588</v>
      </c>
    </row>
    <row r="76" spans="1:92" x14ac:dyDescent="0.2">
      <c r="A76" s="17">
        <v>44654</v>
      </c>
      <c r="B76" s="2">
        <v>16</v>
      </c>
      <c r="C76" s="2" t="s">
        <v>16</v>
      </c>
      <c r="D76" s="8">
        <v>45.198695000000001</v>
      </c>
      <c r="E76">
        <v>7.9637330000000006E-3</v>
      </c>
      <c r="G76">
        <v>5.5440000000000005</v>
      </c>
      <c r="H76">
        <v>1.3738342318516658E-2</v>
      </c>
      <c r="I76" s="33">
        <v>5.5577383423185172</v>
      </c>
      <c r="J76" s="33">
        <v>5.5134779980764304</v>
      </c>
      <c r="K76">
        <v>2.1839999999999997</v>
      </c>
      <c r="L76">
        <v>5.41207424668838E-3</v>
      </c>
      <c r="M76" s="33">
        <v>2.1894120742466883</v>
      </c>
      <c r="N76" s="33">
        <v>2.1719761810604115</v>
      </c>
      <c r="O76">
        <v>16.304000000000002</v>
      </c>
      <c r="P76">
        <v>4.0402224596157221E-2</v>
      </c>
      <c r="Q76" s="33">
        <v>16.344402224596159</v>
      </c>
      <c r="R76" s="33">
        <v>16.214239769234869</v>
      </c>
      <c r="S76">
        <v>0.96399999999999997</v>
      </c>
      <c r="T76">
        <v>2.3888459587031131E-3</v>
      </c>
      <c r="U76" s="33">
        <v>0.96638884595870311</v>
      </c>
      <c r="V76" s="33">
        <v>0.95869278321530993</v>
      </c>
      <c r="W76">
        <v>0</v>
      </c>
      <c r="X76">
        <v>0</v>
      </c>
      <c r="Y76" s="33">
        <v>0</v>
      </c>
      <c r="Z76" s="33">
        <v>0</v>
      </c>
      <c r="AA76">
        <v>0</v>
      </c>
      <c r="AB76">
        <v>0</v>
      </c>
      <c r="AC76" s="33">
        <v>0</v>
      </c>
      <c r="AD76" s="33">
        <v>0</v>
      </c>
      <c r="AE76">
        <v>24.996000000000002</v>
      </c>
      <c r="AF76">
        <v>6.1941487120065371E-2</v>
      </c>
      <c r="AG76" s="33">
        <v>25.057941487120068</v>
      </c>
      <c r="AH76" s="33">
        <v>24.858386731587022</v>
      </c>
      <c r="AJ76">
        <v>42.835999999999984</v>
      </c>
      <c r="AK76">
        <v>0.10615000569191547</v>
      </c>
      <c r="AL76" s="33">
        <v>42.9421500056919</v>
      </c>
      <c r="AM76" s="33">
        <v>42.600170188600622</v>
      </c>
      <c r="AN76">
        <v>5.4179999999999993</v>
      </c>
      <c r="AO76">
        <v>1.3426107265823096E-2</v>
      </c>
      <c r="AP76" s="33">
        <v>5.4314261072658221</v>
      </c>
      <c r="AQ76" s="33">
        <v>5.3881716799383277</v>
      </c>
      <c r="AR76">
        <v>252.00899999999996</v>
      </c>
      <c r="AS76">
        <v>0.62449240789088456</v>
      </c>
      <c r="AT76" s="33">
        <v>252.63349240789086</v>
      </c>
      <c r="AU76" s="33">
        <v>250.62158672749689</v>
      </c>
      <c r="AV76">
        <v>33.613</v>
      </c>
      <c r="AW76">
        <v>8.3294895445941639E-2</v>
      </c>
      <c r="AX76" s="33">
        <v>33.696294895445938</v>
      </c>
      <c r="AY76" s="33">
        <v>33.427946599809346</v>
      </c>
      <c r="AZ76">
        <v>85.741000000000014</v>
      </c>
      <c r="BA76">
        <v>0.21247099724602039</v>
      </c>
      <c r="BB76" s="33">
        <v>85.953470997246029</v>
      </c>
      <c r="BC76" s="33">
        <v>85.268960503800727</v>
      </c>
      <c r="BD76">
        <v>97.051000000000002</v>
      </c>
      <c r="BE76">
        <v>0.24049781030922804</v>
      </c>
      <c r="BF76" s="33">
        <v>97.291497810309224</v>
      </c>
      <c r="BG76" s="33">
        <v>96.516694298577846</v>
      </c>
      <c r="BH76">
        <v>516.66800000000001</v>
      </c>
      <c r="BI76">
        <v>1.2803322238498132</v>
      </c>
      <c r="BJ76" s="33">
        <v>517.94833222384977</v>
      </c>
      <c r="BK76" s="33">
        <v>513.82352999822376</v>
      </c>
      <c r="BM76">
        <v>48.379999999999981</v>
      </c>
      <c r="BN76">
        <v>0.11988834801043213</v>
      </c>
      <c r="BO76">
        <v>48.499888348010415</v>
      </c>
      <c r="BP76">
        <v>48.113648186677054</v>
      </c>
      <c r="BQ76">
        <v>7.6019999999999985</v>
      </c>
      <c r="BR76">
        <v>1.8838181512511477E-2</v>
      </c>
      <c r="BS76">
        <v>7.6208381815125108</v>
      </c>
      <c r="BT76">
        <v>7.5601478609987396</v>
      </c>
      <c r="BU76">
        <v>268.31299999999999</v>
      </c>
      <c r="BV76">
        <v>0.66489463248704173</v>
      </c>
      <c r="BW76">
        <v>268.97789463248699</v>
      </c>
      <c r="BX76">
        <v>266.83582649673178</v>
      </c>
      <c r="BY76">
        <v>34.576999999999998</v>
      </c>
      <c r="BZ76">
        <v>8.5683741404644756E-2</v>
      </c>
      <c r="CA76">
        <v>34.662683741404642</v>
      </c>
      <c r="CB76">
        <v>34.386639383024658</v>
      </c>
      <c r="CC76">
        <v>85.741000000000014</v>
      </c>
      <c r="CD76">
        <v>0.21247099724602039</v>
      </c>
      <c r="CE76">
        <v>85.953470997246029</v>
      </c>
      <c r="CF76">
        <v>85.268960503800727</v>
      </c>
      <c r="CG76">
        <v>97.051000000000002</v>
      </c>
      <c r="CH76">
        <v>0.24049781030922804</v>
      </c>
      <c r="CI76">
        <v>97.291497810309224</v>
      </c>
      <c r="CJ76">
        <v>96.516694298577846</v>
      </c>
      <c r="CK76">
        <v>541.66399999999999</v>
      </c>
      <c r="CL76">
        <v>1.3422737109698786</v>
      </c>
      <c r="CM76">
        <v>543.00627371096982</v>
      </c>
      <c r="CN76">
        <v>538.68191672981084</v>
      </c>
    </row>
    <row r="77" spans="1:92" x14ac:dyDescent="0.2">
      <c r="A77" s="17">
        <v>44654</v>
      </c>
      <c r="B77" s="2">
        <v>17</v>
      </c>
      <c r="C77" s="2" t="s">
        <v>16</v>
      </c>
      <c r="D77" s="8">
        <v>57.702325000000002</v>
      </c>
      <c r="E77">
        <v>8.0238280000000002E-3</v>
      </c>
      <c r="G77">
        <v>5.4499999999999993</v>
      </c>
      <c r="H77">
        <v>3.0920031680098915E-2</v>
      </c>
      <c r="I77" s="33">
        <v>5.4809200316800979</v>
      </c>
      <c r="J77" s="33">
        <v>5.4369420720641424</v>
      </c>
      <c r="K77">
        <v>2.238</v>
      </c>
      <c r="L77">
        <v>1.2697069889919518E-2</v>
      </c>
      <c r="M77" s="33">
        <v>2.2506970698899194</v>
      </c>
      <c r="N77" s="33">
        <v>2.2326378637210187</v>
      </c>
      <c r="O77">
        <v>16.347999999999999</v>
      </c>
      <c r="P77">
        <v>9.2748748239680198E-2</v>
      </c>
      <c r="Q77" s="33">
        <v>16.440748748239677</v>
      </c>
      <c r="R77" s="33">
        <v>16.308831008092586</v>
      </c>
      <c r="S77">
        <v>0.98</v>
      </c>
      <c r="T77">
        <v>5.5599323021095302E-3</v>
      </c>
      <c r="U77" s="33">
        <v>0.98555993230210948</v>
      </c>
      <c r="V77" s="33">
        <v>0.97765196892162565</v>
      </c>
      <c r="W77">
        <v>0</v>
      </c>
      <c r="X77">
        <v>0</v>
      </c>
      <c r="Y77" s="33">
        <v>0</v>
      </c>
      <c r="Z77" s="33">
        <v>0</v>
      </c>
      <c r="AA77">
        <v>0</v>
      </c>
      <c r="AB77">
        <v>0</v>
      </c>
      <c r="AC77" s="33">
        <v>0</v>
      </c>
      <c r="AD77" s="33">
        <v>0</v>
      </c>
      <c r="AE77">
        <v>25.015999999999998</v>
      </c>
      <c r="AF77">
        <v>0.14192578211180815</v>
      </c>
      <c r="AG77" s="33">
        <v>25.157925782111803</v>
      </c>
      <c r="AH77" s="33">
        <v>24.956062912799375</v>
      </c>
      <c r="AJ77">
        <v>42.745000000000005</v>
      </c>
      <c r="AK77">
        <v>0.24250949617721623</v>
      </c>
      <c r="AL77" s="33">
        <v>42.987509496177218</v>
      </c>
      <c r="AM77" s="33">
        <v>42.642585113831522</v>
      </c>
      <c r="AN77">
        <v>5.2309999999999999</v>
      </c>
      <c r="AO77">
        <v>2.9677557012586685E-2</v>
      </c>
      <c r="AP77" s="33">
        <v>5.2606775570125865</v>
      </c>
      <c r="AQ77" s="33">
        <v>5.2184667851316577</v>
      </c>
      <c r="AR77">
        <v>252.51899999999998</v>
      </c>
      <c r="AS77">
        <v>1.4326413724453022</v>
      </c>
      <c r="AT77" s="33">
        <v>253.95164137244527</v>
      </c>
      <c r="AU77" s="33">
        <v>251.91397708175509</v>
      </c>
      <c r="AV77">
        <v>33.734000000000002</v>
      </c>
      <c r="AW77">
        <v>0.1913864859993499</v>
      </c>
      <c r="AX77" s="33">
        <v>33.925386485999354</v>
      </c>
      <c r="AY77" s="33">
        <v>33.653175020002173</v>
      </c>
      <c r="AZ77">
        <v>84.674000000000007</v>
      </c>
      <c r="BA77">
        <v>0.48038949770287992</v>
      </c>
      <c r="BB77" s="33">
        <v>85.15438949770288</v>
      </c>
      <c r="BC77" s="33">
        <v>84.471125322928302</v>
      </c>
      <c r="BD77">
        <v>96.757999999999996</v>
      </c>
      <c r="BE77">
        <v>0.54894686702807538</v>
      </c>
      <c r="BF77" s="33">
        <v>97.306946867028074</v>
      </c>
      <c r="BG77" s="33">
        <v>96.526172662161898</v>
      </c>
      <c r="BH77">
        <v>515.66100000000006</v>
      </c>
      <c r="BI77">
        <v>2.9255512763654106</v>
      </c>
      <c r="BJ77" s="33">
        <v>518.58655127636541</v>
      </c>
      <c r="BK77" s="33">
        <v>514.42550198581057</v>
      </c>
      <c r="BM77">
        <v>48.195000000000007</v>
      </c>
      <c r="BN77">
        <v>0.27342952785731517</v>
      </c>
      <c r="BO77">
        <v>48.468429527857317</v>
      </c>
      <c r="BP77">
        <v>48.079527185895664</v>
      </c>
      <c r="BQ77">
        <v>7.4689999999999994</v>
      </c>
      <c r="BR77">
        <v>4.2374626902506207E-2</v>
      </c>
      <c r="BS77">
        <v>7.5113746269025059</v>
      </c>
      <c r="BT77">
        <v>7.4511046488526764</v>
      </c>
      <c r="BU77">
        <v>268.86699999999996</v>
      </c>
      <c r="BV77">
        <v>1.5253901206849825</v>
      </c>
      <c r="BW77">
        <v>270.39239012068492</v>
      </c>
      <c r="BX77">
        <v>268.22280808984766</v>
      </c>
      <c r="BY77">
        <v>34.713999999999999</v>
      </c>
      <c r="BZ77">
        <v>0.19694641830145942</v>
      </c>
      <c r="CA77">
        <v>34.910946418301464</v>
      </c>
      <c r="CB77">
        <v>34.630826988923801</v>
      </c>
      <c r="CC77">
        <v>84.674000000000007</v>
      </c>
      <c r="CD77">
        <v>0.48038949770287992</v>
      </c>
      <c r="CE77">
        <v>85.15438949770288</v>
      </c>
      <c r="CF77">
        <v>84.471125322928302</v>
      </c>
      <c r="CG77">
        <v>96.757999999999996</v>
      </c>
      <c r="CH77">
        <v>0.54894686702807538</v>
      </c>
      <c r="CI77">
        <v>97.306946867028074</v>
      </c>
      <c r="CJ77">
        <v>96.526172662161898</v>
      </c>
      <c r="CK77">
        <v>540.67700000000002</v>
      </c>
      <c r="CL77">
        <v>3.0674770584772189</v>
      </c>
      <c r="CM77">
        <v>543.74447705847717</v>
      </c>
      <c r="CN77">
        <v>539.38156489860989</v>
      </c>
    </row>
    <row r="78" spans="1:92" x14ac:dyDescent="0.2">
      <c r="A78" s="17">
        <v>44654</v>
      </c>
      <c r="B78" s="2">
        <v>18</v>
      </c>
      <c r="C78" s="2" t="s">
        <v>16</v>
      </c>
      <c r="D78" s="8">
        <v>54.331125</v>
      </c>
      <c r="E78">
        <v>8.0864990000000005E-3</v>
      </c>
      <c r="G78">
        <v>5.5419999999999998</v>
      </c>
      <c r="H78">
        <v>9.600010024811036E-3</v>
      </c>
      <c r="I78" s="33">
        <v>5.5516000100248108</v>
      </c>
      <c r="J78" s="33">
        <v>5.5067070020953448</v>
      </c>
      <c r="K78">
        <v>2.2159999999999997</v>
      </c>
      <c r="L78">
        <v>3.8386182271709229E-3</v>
      </c>
      <c r="M78" s="33">
        <v>2.2198386182271705</v>
      </c>
      <c r="N78" s="33">
        <v>2.2018878954607151</v>
      </c>
      <c r="O78">
        <v>16.292000000000002</v>
      </c>
      <c r="P78">
        <v>2.822146577485049E-2</v>
      </c>
      <c r="Q78" s="33">
        <v>16.320221465774853</v>
      </c>
      <c r="R78" s="33">
        <v>16.188248011212085</v>
      </c>
      <c r="S78">
        <v>0.98399999999999999</v>
      </c>
      <c r="T78">
        <v>1.7045127867943088E-3</v>
      </c>
      <c r="U78" s="33">
        <v>0.98570451278679427</v>
      </c>
      <c r="V78" s="33">
        <v>0.97773361422984839</v>
      </c>
      <c r="W78">
        <v>0</v>
      </c>
      <c r="X78">
        <v>0</v>
      </c>
      <c r="Y78" s="33">
        <v>0</v>
      </c>
      <c r="Z78" s="33">
        <v>0</v>
      </c>
      <c r="AA78">
        <v>0</v>
      </c>
      <c r="AB78">
        <v>0</v>
      </c>
      <c r="AC78" s="33">
        <v>0</v>
      </c>
      <c r="AD78" s="33">
        <v>0</v>
      </c>
      <c r="AE78">
        <v>25.033999999999999</v>
      </c>
      <c r="AF78">
        <v>4.3364606813626756E-2</v>
      </c>
      <c r="AG78" s="33">
        <v>25.077364606813628</v>
      </c>
      <c r="AH78" s="33">
        <v>24.874576522997991</v>
      </c>
      <c r="AJ78">
        <v>42.716000000000001</v>
      </c>
      <c r="AK78">
        <v>7.3993870122668406E-2</v>
      </c>
      <c r="AL78" s="33">
        <v>42.789993870122672</v>
      </c>
      <c r="AM78" s="33">
        <v>42.443972627481919</v>
      </c>
      <c r="AN78">
        <v>4.8739999999999997</v>
      </c>
      <c r="AO78">
        <v>8.442881425645794E-3</v>
      </c>
      <c r="AP78" s="33">
        <v>4.8824428814256455</v>
      </c>
      <c r="AQ78" s="33">
        <v>4.8429610119474402</v>
      </c>
      <c r="AR78">
        <v>251.05900000000005</v>
      </c>
      <c r="AS78">
        <v>0.434891540385968</v>
      </c>
      <c r="AT78" s="33">
        <v>251.49389154038602</v>
      </c>
      <c r="AU78" s="33">
        <v>249.46018643793857</v>
      </c>
      <c r="AV78">
        <v>33.676000000000002</v>
      </c>
      <c r="AW78">
        <v>5.8334525008216613E-2</v>
      </c>
      <c r="AX78" s="33">
        <v>33.734334525008215</v>
      </c>
      <c r="AY78" s="33">
        <v>33.461541862606069</v>
      </c>
      <c r="AZ78">
        <v>85.52200000000002</v>
      </c>
      <c r="BA78">
        <v>0.14814364080510459</v>
      </c>
      <c r="BB78" s="33">
        <v>85.670143640805122</v>
      </c>
      <c r="BC78" s="33">
        <v>84.977372109923891</v>
      </c>
      <c r="BD78">
        <v>96.123999999999995</v>
      </c>
      <c r="BE78">
        <v>0.1665087267457481</v>
      </c>
      <c r="BF78" s="33">
        <v>96.290508726745742</v>
      </c>
      <c r="BG78" s="33">
        <v>95.511855624217418</v>
      </c>
      <c r="BH78">
        <v>513.97100000000012</v>
      </c>
      <c r="BI78">
        <v>0.89031518449335145</v>
      </c>
      <c r="BJ78" s="33">
        <v>514.86131518449338</v>
      </c>
      <c r="BK78" s="33">
        <v>510.69788967411534</v>
      </c>
      <c r="BM78">
        <v>48.258000000000003</v>
      </c>
      <c r="BN78">
        <v>8.3593880147479441E-2</v>
      </c>
      <c r="BO78">
        <v>48.341593880147485</v>
      </c>
      <c r="BP78">
        <v>47.950679629577266</v>
      </c>
      <c r="BQ78">
        <v>7.09</v>
      </c>
      <c r="BR78">
        <v>1.2281499652816717E-2</v>
      </c>
      <c r="BS78">
        <v>7.1022814996528165</v>
      </c>
      <c r="BT78">
        <v>7.0448489074081557</v>
      </c>
      <c r="BU78">
        <v>267.35100000000006</v>
      </c>
      <c r="BV78">
        <v>0.46311300616081852</v>
      </c>
      <c r="BW78">
        <v>267.81411300616088</v>
      </c>
      <c r="BX78">
        <v>265.64843444915067</v>
      </c>
      <c r="BY78">
        <v>34.660000000000004</v>
      </c>
      <c r="BZ78">
        <v>6.0039037795010922E-2</v>
      </c>
      <c r="CA78">
        <v>34.720039037795011</v>
      </c>
      <c r="CB78">
        <v>34.439275476835917</v>
      </c>
      <c r="CC78">
        <v>85.52200000000002</v>
      </c>
      <c r="CD78">
        <v>0.14814364080510459</v>
      </c>
      <c r="CE78">
        <v>85.670143640805122</v>
      </c>
      <c r="CF78">
        <v>84.977372109923891</v>
      </c>
      <c r="CG78">
        <v>96.123999999999995</v>
      </c>
      <c r="CH78">
        <v>0.1665087267457481</v>
      </c>
      <c r="CI78">
        <v>96.290508726745742</v>
      </c>
      <c r="CJ78">
        <v>95.511855624217418</v>
      </c>
      <c r="CK78">
        <v>539.00500000000011</v>
      </c>
      <c r="CL78">
        <v>0.9336797913069782</v>
      </c>
      <c r="CM78">
        <v>539.93867979130698</v>
      </c>
      <c r="CN78">
        <v>535.57246619711339</v>
      </c>
    </row>
    <row r="79" spans="1:92" x14ac:dyDescent="0.2">
      <c r="A79" s="17">
        <v>44654</v>
      </c>
      <c r="B79" s="2">
        <v>19</v>
      </c>
      <c r="C79" s="2" t="s">
        <v>16</v>
      </c>
      <c r="D79" s="8">
        <v>87.054367999999997</v>
      </c>
      <c r="E79">
        <v>8.4247850000000006E-3</v>
      </c>
      <c r="G79">
        <v>5.4939999999999998</v>
      </c>
      <c r="H79">
        <v>7.5763952222968342E-3</v>
      </c>
      <c r="I79" s="33">
        <v>5.5015763952222967</v>
      </c>
      <c r="J79" s="33">
        <v>5.4552267969314743</v>
      </c>
      <c r="K79">
        <v>2.2400000000000002</v>
      </c>
      <c r="L79">
        <v>3.0890289948935046E-3</v>
      </c>
      <c r="M79" s="33">
        <v>2.2430890289948939</v>
      </c>
      <c r="N79" s="33">
        <v>2.2241914861897532</v>
      </c>
      <c r="O79">
        <v>16.416</v>
      </c>
      <c r="P79">
        <v>2.2638169634005251E-2</v>
      </c>
      <c r="Q79" s="33">
        <v>16.438638169634007</v>
      </c>
      <c r="R79" s="33">
        <v>16.300146177362048</v>
      </c>
      <c r="S79">
        <v>0.94599999999999995</v>
      </c>
      <c r="T79">
        <v>1.3045631380219887E-3</v>
      </c>
      <c r="U79" s="33">
        <v>0.94730456313802192</v>
      </c>
      <c r="V79" s="33">
        <v>0.93932372586406521</v>
      </c>
      <c r="W79">
        <v>0</v>
      </c>
      <c r="X79">
        <v>0</v>
      </c>
      <c r="Y79" s="33">
        <v>0</v>
      </c>
      <c r="Z79" s="33">
        <v>0</v>
      </c>
      <c r="AA79">
        <v>0</v>
      </c>
      <c r="AB79">
        <v>0</v>
      </c>
      <c r="AC79" s="33">
        <v>0</v>
      </c>
      <c r="AD79" s="33">
        <v>0</v>
      </c>
      <c r="AE79">
        <v>25.096</v>
      </c>
      <c r="AF79">
        <v>3.4608156989217584E-2</v>
      </c>
      <c r="AG79" s="33">
        <v>25.130608156989222</v>
      </c>
      <c r="AH79" s="33">
        <v>24.918888186347338</v>
      </c>
      <c r="AJ79">
        <v>42.75200000000001</v>
      </c>
      <c r="AK79">
        <v>5.8956324816824612E-2</v>
      </c>
      <c r="AL79" s="33">
        <v>42.810956324816836</v>
      </c>
      <c r="AM79" s="33">
        <v>42.450283222135866</v>
      </c>
      <c r="AN79">
        <v>4.846000000000001</v>
      </c>
      <c r="AO79">
        <v>6.6827832630597878E-3</v>
      </c>
      <c r="AP79" s="33">
        <v>4.8526827832630604</v>
      </c>
      <c r="AQ79" s="33">
        <v>4.8117999741408672</v>
      </c>
      <c r="AR79">
        <v>250.12999999999997</v>
      </c>
      <c r="AS79">
        <v>0.34493697432710363</v>
      </c>
      <c r="AT79" s="33">
        <v>250.47493697432708</v>
      </c>
      <c r="AU79" s="33">
        <v>248.36473948242983</v>
      </c>
      <c r="AV79">
        <v>31.498999999999999</v>
      </c>
      <c r="AW79">
        <v>4.3438091209888612E-2</v>
      </c>
      <c r="AX79" s="33">
        <v>31.542438091209888</v>
      </c>
      <c r="AY79" s="33">
        <v>31.276699831915636</v>
      </c>
      <c r="AZ79">
        <v>83.712999999999994</v>
      </c>
      <c r="BA79">
        <v>0.11544280546853566</v>
      </c>
      <c r="BB79" s="33">
        <v>83.828442805468526</v>
      </c>
      <c r="BC79" s="33">
        <v>83.122206197947662</v>
      </c>
      <c r="BD79">
        <v>94.910000000000011</v>
      </c>
      <c r="BE79">
        <v>0.13088381335059934</v>
      </c>
      <c r="BF79" s="33">
        <v>95.040883813350604</v>
      </c>
      <c r="BG79" s="33">
        <v>94.240184801013143</v>
      </c>
      <c r="BH79">
        <v>507.84999999999997</v>
      </c>
      <c r="BI79">
        <v>0.70034079243601166</v>
      </c>
      <c r="BJ79" s="33">
        <v>508.55034079243597</v>
      </c>
      <c r="BK79" s="33">
        <v>504.26591350958302</v>
      </c>
      <c r="BM79">
        <v>48.246000000000009</v>
      </c>
      <c r="BN79">
        <v>6.6532720039121446E-2</v>
      </c>
      <c r="BO79">
        <v>48.31253272003913</v>
      </c>
      <c r="BP79">
        <v>47.905510019067343</v>
      </c>
      <c r="BQ79">
        <v>7.0860000000000012</v>
      </c>
      <c r="BR79">
        <v>9.7718122579532919E-3</v>
      </c>
      <c r="BS79">
        <v>7.0957718122579543</v>
      </c>
      <c r="BT79">
        <v>7.0359914603306208</v>
      </c>
      <c r="BU79">
        <v>266.54599999999999</v>
      </c>
      <c r="BV79">
        <v>0.36757514396110891</v>
      </c>
      <c r="BW79">
        <v>266.91357514396111</v>
      </c>
      <c r="BX79">
        <v>264.66488565979188</v>
      </c>
      <c r="BY79">
        <v>32.445</v>
      </c>
      <c r="BZ79">
        <v>4.4742654347910603E-2</v>
      </c>
      <c r="CA79">
        <v>32.489742654347907</v>
      </c>
      <c r="CB79">
        <v>32.2160235577797</v>
      </c>
      <c r="CC79">
        <v>83.712999999999994</v>
      </c>
      <c r="CD79">
        <v>0.11544280546853566</v>
      </c>
      <c r="CE79">
        <v>83.828442805468526</v>
      </c>
      <c r="CF79">
        <v>83.122206197947662</v>
      </c>
      <c r="CG79">
        <v>94.910000000000011</v>
      </c>
      <c r="CH79">
        <v>0.13088381335059934</v>
      </c>
      <c r="CI79">
        <v>95.040883813350604</v>
      </c>
      <c r="CJ79">
        <v>94.240184801013143</v>
      </c>
      <c r="CK79">
        <v>532.94599999999991</v>
      </c>
      <c r="CL79">
        <v>0.73494894942522926</v>
      </c>
      <c r="CM79">
        <v>533.68094894942521</v>
      </c>
      <c r="CN79">
        <v>529.18480169593033</v>
      </c>
    </row>
    <row r="80" spans="1:92" x14ac:dyDescent="0.2">
      <c r="A80" s="17">
        <v>44654</v>
      </c>
      <c r="B80" s="2">
        <v>20</v>
      </c>
      <c r="C80" s="2" t="s">
        <v>16</v>
      </c>
      <c r="D80" s="8">
        <v>80.649002999999993</v>
      </c>
      <c r="E80">
        <v>8.5012330000000004E-3</v>
      </c>
      <c r="G80">
        <v>5.4619999999999997</v>
      </c>
      <c r="H80">
        <v>2.3092104883440895E-3</v>
      </c>
      <c r="I80" s="33">
        <v>5.4643092104883442</v>
      </c>
      <c r="J80" s="33">
        <v>5.4178558447059366</v>
      </c>
      <c r="K80">
        <v>2.2399999999999998</v>
      </c>
      <c r="L80">
        <v>9.4702151114807042E-4</v>
      </c>
      <c r="M80" s="33">
        <v>2.2409470215111478</v>
      </c>
      <c r="N80" s="33">
        <v>2.2218962087406253</v>
      </c>
      <c r="O80">
        <v>16.372</v>
      </c>
      <c r="P80">
        <v>6.9217125805875936E-3</v>
      </c>
      <c r="Q80" s="33">
        <v>16.378921712580588</v>
      </c>
      <c r="R80" s="33">
        <v>16.23968068281318</v>
      </c>
      <c r="S80">
        <v>0.95199999999999996</v>
      </c>
      <c r="T80">
        <v>4.0248414223792992E-4</v>
      </c>
      <c r="U80" s="33">
        <v>0.95240248414223794</v>
      </c>
      <c r="V80" s="33">
        <v>0.94430588871476595</v>
      </c>
      <c r="W80">
        <v>0</v>
      </c>
      <c r="X80">
        <v>0</v>
      </c>
      <c r="Y80" s="33">
        <v>0</v>
      </c>
      <c r="Z80" s="33">
        <v>0</v>
      </c>
      <c r="AA80">
        <v>0</v>
      </c>
      <c r="AB80">
        <v>0</v>
      </c>
      <c r="AC80" s="33">
        <v>0</v>
      </c>
      <c r="AD80" s="33">
        <v>0</v>
      </c>
      <c r="AE80">
        <v>25.025999999999996</v>
      </c>
      <c r="AF80">
        <v>1.0580428722317682E-2</v>
      </c>
      <c r="AG80" s="33">
        <v>25.036580428722317</v>
      </c>
      <c r="AH80" s="33">
        <v>24.82373862497451</v>
      </c>
      <c r="AJ80">
        <v>43.221000000000011</v>
      </c>
      <c r="AK80">
        <v>1.8272864613094093E-2</v>
      </c>
      <c r="AL80" s="33">
        <v>43.239272864613106</v>
      </c>
      <c r="AM80" s="33">
        <v>42.871685731240447</v>
      </c>
      <c r="AN80">
        <v>4.9320000000000022</v>
      </c>
      <c r="AO80">
        <v>2.085138434367092E-3</v>
      </c>
      <c r="AP80" s="33">
        <v>4.9340851384343694</v>
      </c>
      <c r="AQ80" s="33">
        <v>4.8921393310307009</v>
      </c>
      <c r="AR80">
        <v>250.55100000000004</v>
      </c>
      <c r="AS80">
        <v>0.10592731546413403</v>
      </c>
      <c r="AT80" s="33">
        <v>250.65692731546417</v>
      </c>
      <c r="AU80" s="33">
        <v>248.52603437329134</v>
      </c>
      <c r="AV80">
        <v>31.577999999999996</v>
      </c>
      <c r="AW80">
        <v>1.335046664242579E-2</v>
      </c>
      <c r="AX80" s="33">
        <v>31.591350466642421</v>
      </c>
      <c r="AY80" s="33">
        <v>31.322785035540832</v>
      </c>
      <c r="AZ80">
        <v>86.47</v>
      </c>
      <c r="BA80">
        <v>3.6557566995077527E-2</v>
      </c>
      <c r="BB80" s="33">
        <v>86.50655756699507</v>
      </c>
      <c r="BC80" s="33">
        <v>85.771145165090132</v>
      </c>
      <c r="BD80">
        <v>95.137999999999991</v>
      </c>
      <c r="BE80">
        <v>4.022220202125229E-2</v>
      </c>
      <c r="BF80" s="33">
        <v>95.178222202021246</v>
      </c>
      <c r="BG80" s="33">
        <v>94.369089958556089</v>
      </c>
      <c r="BH80">
        <v>511.89000000000004</v>
      </c>
      <c r="BI80">
        <v>0.21641555417035083</v>
      </c>
      <c r="BJ80" s="33">
        <v>512.10641555417044</v>
      </c>
      <c r="BK80" s="33">
        <v>507.75287959474952</v>
      </c>
      <c r="BM80">
        <v>48.683000000000007</v>
      </c>
      <c r="BN80">
        <v>2.0582075101438183E-2</v>
      </c>
      <c r="BO80">
        <v>48.703582075101451</v>
      </c>
      <c r="BP80">
        <v>48.289541575946387</v>
      </c>
      <c r="BQ80">
        <v>7.1720000000000024</v>
      </c>
      <c r="BR80">
        <v>3.0321599455151622E-3</v>
      </c>
      <c r="BS80">
        <v>7.1750321599455171</v>
      </c>
      <c r="BT80">
        <v>7.1140355397713257</v>
      </c>
      <c r="BU80">
        <v>266.92300000000006</v>
      </c>
      <c r="BV80">
        <v>0.11284902804472162</v>
      </c>
      <c r="BW80">
        <v>267.03584902804477</v>
      </c>
      <c r="BX80">
        <v>264.76571505610451</v>
      </c>
      <c r="BY80">
        <v>32.529999999999994</v>
      </c>
      <c r="BZ80">
        <v>1.3752950784663719E-2</v>
      </c>
      <c r="CA80">
        <v>32.543752950784658</v>
      </c>
      <c r="CB80">
        <v>32.267090924255598</v>
      </c>
      <c r="CC80">
        <v>86.47</v>
      </c>
      <c r="CD80">
        <v>3.6557566995077527E-2</v>
      </c>
      <c r="CE80">
        <v>86.50655756699507</v>
      </c>
      <c r="CF80">
        <v>85.771145165090132</v>
      </c>
      <c r="CG80">
        <v>95.137999999999991</v>
      </c>
      <c r="CH80">
        <v>4.022220202125229E-2</v>
      </c>
      <c r="CI80">
        <v>95.178222202021246</v>
      </c>
      <c r="CJ80">
        <v>94.369089958556089</v>
      </c>
      <c r="CK80">
        <v>536.91600000000005</v>
      </c>
      <c r="CL80">
        <v>0.22699598289266851</v>
      </c>
      <c r="CM80">
        <v>537.14299598289278</v>
      </c>
      <c r="CN80">
        <v>532.57661821972397</v>
      </c>
    </row>
    <row r="81" spans="1:92" x14ac:dyDescent="0.2">
      <c r="A81" s="17">
        <v>44654</v>
      </c>
      <c r="B81" s="2">
        <v>21</v>
      </c>
      <c r="C81" s="2" t="s">
        <v>16</v>
      </c>
      <c r="D81" s="8">
        <v>80.434259999999995</v>
      </c>
      <c r="E81">
        <v>8.4882870000000006E-3</v>
      </c>
      <c r="G81">
        <v>5.3740000000000006</v>
      </c>
      <c r="H81">
        <v>1.9780627694835049E-2</v>
      </c>
      <c r="I81" s="33">
        <v>5.3937806276948352</v>
      </c>
      <c r="J81" s="33">
        <v>5.3479966697119208</v>
      </c>
      <c r="K81">
        <v>2.1219999999999999</v>
      </c>
      <c r="L81">
        <v>7.8106609543059109E-3</v>
      </c>
      <c r="M81" s="33">
        <v>2.1298106609543059</v>
      </c>
      <c r="N81" s="33">
        <v>2.1117322168084658</v>
      </c>
      <c r="O81">
        <v>16.463999999999999</v>
      </c>
      <c r="P81">
        <v>6.0600717225114287E-2</v>
      </c>
      <c r="Q81" s="33">
        <v>16.524600717225113</v>
      </c>
      <c r="R81" s="33">
        <v>16.3843351637769</v>
      </c>
      <c r="S81">
        <v>1.006</v>
      </c>
      <c r="T81">
        <v>3.7028863902128875E-3</v>
      </c>
      <c r="U81" s="33">
        <v>1.0097028863902129</v>
      </c>
      <c r="V81" s="33">
        <v>1.0011322385058044</v>
      </c>
      <c r="W81">
        <v>0</v>
      </c>
      <c r="X81">
        <v>0</v>
      </c>
      <c r="Y81" s="33">
        <v>0</v>
      </c>
      <c r="Z81" s="33">
        <v>0</v>
      </c>
      <c r="AA81">
        <v>0</v>
      </c>
      <c r="AB81">
        <v>0</v>
      </c>
      <c r="AC81" s="33">
        <v>0</v>
      </c>
      <c r="AD81" s="33">
        <v>0</v>
      </c>
      <c r="AE81">
        <v>24.966000000000001</v>
      </c>
      <c r="AF81">
        <v>9.1894892264468134E-2</v>
      </c>
      <c r="AG81" s="33">
        <v>25.057894892264468</v>
      </c>
      <c r="AH81" s="33">
        <v>24.845196288803088</v>
      </c>
      <c r="AJ81">
        <v>43.142999999999994</v>
      </c>
      <c r="AK81">
        <v>0.15880082259737036</v>
      </c>
      <c r="AL81" s="33">
        <v>43.301800822597365</v>
      </c>
      <c r="AM81" s="33">
        <v>42.934242709598323</v>
      </c>
      <c r="AN81">
        <v>4.7930000000000001</v>
      </c>
      <c r="AO81">
        <v>1.764208197643178E-2</v>
      </c>
      <c r="AP81" s="33">
        <v>4.8106420819764315</v>
      </c>
      <c r="AQ81" s="33">
        <v>4.7698079713303381</v>
      </c>
      <c r="AR81">
        <v>249.71299999999997</v>
      </c>
      <c r="AS81">
        <v>0.91914400512845984</v>
      </c>
      <c r="AT81" s="33">
        <v>250.63214400512842</v>
      </c>
      <c r="AU81" s="33">
        <v>248.50470643538756</v>
      </c>
      <c r="AV81">
        <v>32.018000000000001</v>
      </c>
      <c r="AW81">
        <v>0.11785190501176564</v>
      </c>
      <c r="AX81" s="33">
        <v>32.135851905011769</v>
      </c>
      <c r="AY81" s="33">
        <v>31.863073571052531</v>
      </c>
      <c r="AZ81">
        <v>84.634999999999991</v>
      </c>
      <c r="BA81">
        <v>0.31152464178495792</v>
      </c>
      <c r="BB81" s="33">
        <v>84.946524641784947</v>
      </c>
      <c r="BC81" s="33">
        <v>84.225474160972908</v>
      </c>
      <c r="BD81">
        <v>95.323000000000008</v>
      </c>
      <c r="BE81">
        <v>0.35086504907978439</v>
      </c>
      <c r="BF81" s="33">
        <v>95.673865049079794</v>
      </c>
      <c r="BG81" s="33">
        <v>94.861757824143936</v>
      </c>
      <c r="BH81">
        <v>509.62499999999989</v>
      </c>
      <c r="BI81">
        <v>1.87582850557877</v>
      </c>
      <c r="BJ81" s="33">
        <v>511.50082850557868</v>
      </c>
      <c r="BK81" s="33">
        <v>507.15906267248562</v>
      </c>
      <c r="BM81">
        <v>48.516999999999996</v>
      </c>
      <c r="BN81">
        <v>0.1785814502922054</v>
      </c>
      <c r="BO81">
        <v>48.695581450292202</v>
      </c>
      <c r="BP81">
        <v>48.282239379310241</v>
      </c>
      <c r="BQ81">
        <v>6.915</v>
      </c>
      <c r="BR81">
        <v>2.5452742930737689E-2</v>
      </c>
      <c r="BS81">
        <v>6.9404527429307379</v>
      </c>
      <c r="BT81">
        <v>6.8815401881388034</v>
      </c>
      <c r="BU81">
        <v>266.17699999999996</v>
      </c>
      <c r="BV81">
        <v>0.97974472235357413</v>
      </c>
      <c r="BW81">
        <v>267.15674472235355</v>
      </c>
      <c r="BX81">
        <v>264.88904159916444</v>
      </c>
      <c r="BY81">
        <v>33.024000000000001</v>
      </c>
      <c r="BZ81">
        <v>0.12155479140197853</v>
      </c>
      <c r="CA81">
        <v>33.145554791401985</v>
      </c>
      <c r="CB81">
        <v>32.864205809558335</v>
      </c>
      <c r="CC81">
        <v>84.634999999999991</v>
      </c>
      <c r="CD81">
        <v>0.31152464178495792</v>
      </c>
      <c r="CE81">
        <v>84.946524641784947</v>
      </c>
      <c r="CF81">
        <v>84.225474160972908</v>
      </c>
      <c r="CG81">
        <v>95.323000000000008</v>
      </c>
      <c r="CH81">
        <v>0.35086504907978439</v>
      </c>
      <c r="CI81">
        <v>95.673865049079794</v>
      </c>
      <c r="CJ81">
        <v>94.861757824143936</v>
      </c>
      <c r="CK81">
        <v>534.59099999999989</v>
      </c>
      <c r="CL81">
        <v>1.9677233978432382</v>
      </c>
      <c r="CM81">
        <v>536.5587233978431</v>
      </c>
      <c r="CN81">
        <v>532.00425896128866</v>
      </c>
    </row>
    <row r="82" spans="1:92" x14ac:dyDescent="0.2">
      <c r="A82" s="17">
        <v>44654</v>
      </c>
      <c r="B82" s="2">
        <v>22</v>
      </c>
      <c r="C82" s="2" t="s">
        <v>16</v>
      </c>
      <c r="D82" s="8">
        <v>74.792036999999993</v>
      </c>
      <c r="E82">
        <v>8.7125640000000008E-3</v>
      </c>
      <c r="G82">
        <v>5.3079999999999998</v>
      </c>
      <c r="H82">
        <v>2.5932028365086009E-2</v>
      </c>
      <c r="I82" s="33">
        <v>5.3339320283650862</v>
      </c>
      <c r="J82" s="33">
        <v>5.2874598041963052</v>
      </c>
      <c r="K82">
        <v>2.1099999999999994</v>
      </c>
      <c r="L82">
        <v>1.0308323257409846E-2</v>
      </c>
      <c r="M82" s="33">
        <v>2.1203083232574094</v>
      </c>
      <c r="N82" s="33">
        <v>2.1018350012912967</v>
      </c>
      <c r="O82">
        <v>16.244</v>
      </c>
      <c r="P82">
        <v>7.9359432698277541E-2</v>
      </c>
      <c r="Q82" s="33">
        <v>16.323359432698279</v>
      </c>
      <c r="R82" s="33">
        <v>16.181141118945892</v>
      </c>
      <c r="S82">
        <v>1</v>
      </c>
      <c r="T82">
        <v>4.8854612594359473E-3</v>
      </c>
      <c r="U82" s="33">
        <v>1.004885461259436</v>
      </c>
      <c r="V82" s="33">
        <v>0.99613033236554371</v>
      </c>
      <c r="W82">
        <v>0</v>
      </c>
      <c r="X82">
        <v>0</v>
      </c>
      <c r="Y82" s="33">
        <v>0</v>
      </c>
      <c r="Z82" s="33">
        <v>0</v>
      </c>
      <c r="AA82">
        <v>0</v>
      </c>
      <c r="AB82">
        <v>0</v>
      </c>
      <c r="AC82" s="33">
        <v>0</v>
      </c>
      <c r="AD82" s="33">
        <v>0</v>
      </c>
      <c r="AE82">
        <v>24.661999999999999</v>
      </c>
      <c r="AF82">
        <v>0.12048524558020934</v>
      </c>
      <c r="AG82" s="33">
        <v>24.782485245580212</v>
      </c>
      <c r="AH82" s="33">
        <v>24.566566256799035</v>
      </c>
      <c r="AJ82">
        <v>42.929999999999993</v>
      </c>
      <c r="AK82">
        <v>0.20973285186758517</v>
      </c>
      <c r="AL82" s="33">
        <v>43.139732851867578</v>
      </c>
      <c r="AM82" s="33">
        <v>42.763875168452778</v>
      </c>
      <c r="AN82">
        <v>4.6509999999999998</v>
      </c>
      <c r="AO82">
        <v>2.2722280317636588E-2</v>
      </c>
      <c r="AP82" s="33">
        <v>4.6737222803176364</v>
      </c>
      <c r="AQ82" s="33">
        <v>4.6330021758321429</v>
      </c>
      <c r="AR82">
        <v>247.59700000000001</v>
      </c>
      <c r="AS82">
        <v>1.2096255514525625</v>
      </c>
      <c r="AT82" s="33">
        <v>248.80662555145258</v>
      </c>
      <c r="AU82" s="33">
        <v>246.63888190271152</v>
      </c>
      <c r="AV82">
        <v>32.265000000000001</v>
      </c>
      <c r="AW82">
        <v>0.15762940753570084</v>
      </c>
      <c r="AX82" s="33">
        <v>32.422629407535702</v>
      </c>
      <c r="AY82" s="33">
        <v>32.140145173774265</v>
      </c>
      <c r="AZ82">
        <v>88.324999999999989</v>
      </c>
      <c r="BA82">
        <v>0.43150836573968004</v>
      </c>
      <c r="BB82" s="33">
        <v>88.756508365739663</v>
      </c>
      <c r="BC82" s="33">
        <v>87.983211606186629</v>
      </c>
      <c r="BD82">
        <v>95.147999999999996</v>
      </c>
      <c r="BE82">
        <v>0.46484186791281151</v>
      </c>
      <c r="BF82" s="33">
        <v>95.612841867912806</v>
      </c>
      <c r="BG82" s="33">
        <v>94.779808863916742</v>
      </c>
      <c r="BH82">
        <v>510.91599999999994</v>
      </c>
      <c r="BI82">
        <v>2.4960603248259767</v>
      </c>
      <c r="BJ82" s="33">
        <v>513.41206032482592</v>
      </c>
      <c r="BK82" s="33">
        <v>508.93892489087409</v>
      </c>
      <c r="BM82">
        <v>48.237999999999992</v>
      </c>
      <c r="BN82">
        <v>0.23566488023267118</v>
      </c>
      <c r="BO82">
        <v>48.473664880232661</v>
      </c>
      <c r="BP82">
        <v>48.05133497264908</v>
      </c>
      <c r="BQ82">
        <v>6.7609999999999992</v>
      </c>
      <c r="BR82">
        <v>3.3030603575046433E-2</v>
      </c>
      <c r="BS82">
        <v>6.7940306035750453</v>
      </c>
      <c r="BT82">
        <v>6.7348371771234401</v>
      </c>
      <c r="BU82">
        <v>263.84100000000001</v>
      </c>
      <c r="BV82">
        <v>1.2889849841508401</v>
      </c>
      <c r="BW82">
        <v>265.12998498415084</v>
      </c>
      <c r="BX82">
        <v>262.82002302165739</v>
      </c>
      <c r="BY82">
        <v>33.265000000000001</v>
      </c>
      <c r="BZ82">
        <v>0.1625148687951368</v>
      </c>
      <c r="CA82">
        <v>33.427514868795136</v>
      </c>
      <c r="CB82">
        <v>33.13627550613981</v>
      </c>
      <c r="CC82">
        <v>88.324999999999989</v>
      </c>
      <c r="CD82">
        <v>0.43150836573968004</v>
      </c>
      <c r="CE82">
        <v>88.756508365739663</v>
      </c>
      <c r="CF82">
        <v>87.983211606186629</v>
      </c>
      <c r="CG82">
        <v>95.147999999999996</v>
      </c>
      <c r="CH82">
        <v>0.46484186791281151</v>
      </c>
      <c r="CI82">
        <v>95.612841867912806</v>
      </c>
      <c r="CJ82">
        <v>94.779808863916742</v>
      </c>
      <c r="CK82">
        <v>535.57799999999997</v>
      </c>
      <c r="CL82">
        <v>2.6165455704061862</v>
      </c>
      <c r="CM82">
        <v>538.19454557040615</v>
      </c>
      <c r="CN82">
        <v>533.50549114767318</v>
      </c>
    </row>
    <row r="83" spans="1:92" x14ac:dyDescent="0.2">
      <c r="A83" s="17">
        <v>44654</v>
      </c>
      <c r="B83" s="2">
        <v>23</v>
      </c>
      <c r="C83" s="2" t="s">
        <v>16</v>
      </c>
      <c r="D83" s="8">
        <v>75.442452000000003</v>
      </c>
      <c r="E83">
        <v>9.0421249999999998E-3</v>
      </c>
      <c r="G83">
        <v>5.2740000000000009</v>
      </c>
      <c r="H83">
        <v>2.8731857082370683E-2</v>
      </c>
      <c r="I83" s="33">
        <v>5.3027318570823718</v>
      </c>
      <c r="J83" s="33">
        <v>5.2547838927891508</v>
      </c>
      <c r="K83">
        <v>2.08</v>
      </c>
      <c r="L83">
        <v>1.1331487055618318E-2</v>
      </c>
      <c r="M83" s="33">
        <v>2.0913314870556183</v>
      </c>
      <c r="N83" s="33">
        <v>2.0724214063332256</v>
      </c>
      <c r="O83">
        <v>15.641999999999999</v>
      </c>
      <c r="P83">
        <v>8.5214961790375826E-2</v>
      </c>
      <c r="Q83" s="33">
        <v>15.727214961790375</v>
      </c>
      <c r="R83" s="33">
        <v>15.585007518203996</v>
      </c>
      <c r="S83">
        <v>0.97399999999999998</v>
      </c>
      <c r="T83">
        <v>5.3061867270058852E-3</v>
      </c>
      <c r="U83" s="33">
        <v>0.97930618672700587</v>
      </c>
      <c r="V83" s="33">
        <v>0.97045117777334688</v>
      </c>
      <c r="W83">
        <v>0</v>
      </c>
      <c r="X83">
        <v>0</v>
      </c>
      <c r="Y83" s="33">
        <v>0</v>
      </c>
      <c r="Z83" s="33">
        <v>0</v>
      </c>
      <c r="AA83">
        <v>0</v>
      </c>
      <c r="AB83">
        <v>0</v>
      </c>
      <c r="AC83" s="33">
        <v>0</v>
      </c>
      <c r="AD83" s="33">
        <v>0</v>
      </c>
      <c r="AE83">
        <v>23.970000000000002</v>
      </c>
      <c r="AF83">
        <v>0.13058449265537073</v>
      </c>
      <c r="AG83" s="33">
        <v>24.100584492655369</v>
      </c>
      <c r="AH83" s="33">
        <v>23.882663995099719</v>
      </c>
      <c r="AJ83">
        <v>42.22799999999998</v>
      </c>
      <c r="AK83">
        <v>0.23005097855031256</v>
      </c>
      <c r="AL83" s="33">
        <v>42.45805097855029</v>
      </c>
      <c r="AM83" s="33">
        <v>42.074139974345869</v>
      </c>
      <c r="AN83">
        <v>4.5260000000000007</v>
      </c>
      <c r="AO83">
        <v>2.4656880006600247E-2</v>
      </c>
      <c r="AP83" s="33">
        <v>4.550656880006601</v>
      </c>
      <c r="AQ83" s="33">
        <v>4.509509271665471</v>
      </c>
      <c r="AR83">
        <v>246.60699999999997</v>
      </c>
      <c r="AS83">
        <v>1.343473090540801</v>
      </c>
      <c r="AT83" s="33">
        <v>247.95047309054078</v>
      </c>
      <c r="AU83" s="33">
        <v>245.70847391904698</v>
      </c>
      <c r="AV83">
        <v>32.962999999999994</v>
      </c>
      <c r="AW83">
        <v>0.17957683067997429</v>
      </c>
      <c r="AX83" s="33">
        <v>33.142576830679971</v>
      </c>
      <c r="AY83" s="33">
        <v>32.842897508154856</v>
      </c>
      <c r="AZ83">
        <v>97.75800000000001</v>
      </c>
      <c r="BA83">
        <v>0.53256899595343055</v>
      </c>
      <c r="BB83" s="33">
        <v>98.290568995953436</v>
      </c>
      <c r="BC83" s="33">
        <v>97.401813384770904</v>
      </c>
      <c r="BD83">
        <v>94.697999999999993</v>
      </c>
      <c r="BE83">
        <v>0.51589863518891499</v>
      </c>
      <c r="BF83" s="33">
        <v>95.213898635188912</v>
      </c>
      <c r="BG83" s="33">
        <v>94.352962661992208</v>
      </c>
      <c r="BH83">
        <v>518.78</v>
      </c>
      <c r="BI83">
        <v>2.826225410920034</v>
      </c>
      <c r="BJ83" s="33">
        <v>521.60622541091993</v>
      </c>
      <c r="BK83" s="33">
        <v>516.88979671997629</v>
      </c>
      <c r="BM83">
        <v>47.501999999999981</v>
      </c>
      <c r="BN83">
        <v>0.25878283563268323</v>
      </c>
      <c r="BO83">
        <v>47.760782835632661</v>
      </c>
      <c r="BP83">
        <v>47.328923867135018</v>
      </c>
      <c r="BQ83">
        <v>6.6060000000000008</v>
      </c>
      <c r="BR83">
        <v>3.5988367062218564E-2</v>
      </c>
      <c r="BS83">
        <v>6.6419883670622193</v>
      </c>
      <c r="BT83">
        <v>6.581930677998697</v>
      </c>
      <c r="BU83">
        <v>262.24899999999997</v>
      </c>
      <c r="BV83">
        <v>1.4286880523311769</v>
      </c>
      <c r="BW83">
        <v>263.67768805233118</v>
      </c>
      <c r="BX83">
        <v>261.29348143725099</v>
      </c>
      <c r="BY83">
        <v>33.936999999999991</v>
      </c>
      <c r="BZ83">
        <v>0.18488301740698018</v>
      </c>
      <c r="CA83">
        <v>34.121883017406979</v>
      </c>
      <c r="CB83">
        <v>33.813348685928204</v>
      </c>
      <c r="CC83">
        <v>97.75800000000001</v>
      </c>
      <c r="CD83">
        <v>0.53256899595343055</v>
      </c>
      <c r="CE83">
        <v>98.290568995953436</v>
      </c>
      <c r="CF83">
        <v>97.401813384770904</v>
      </c>
      <c r="CG83">
        <v>94.697999999999993</v>
      </c>
      <c r="CH83">
        <v>0.51589863518891499</v>
      </c>
      <c r="CI83">
        <v>95.213898635188912</v>
      </c>
      <c r="CJ83">
        <v>94.352962661992208</v>
      </c>
      <c r="CK83">
        <v>542.75</v>
      </c>
      <c r="CL83">
        <v>2.9568099035754045</v>
      </c>
      <c r="CM83">
        <v>545.70680990357528</v>
      </c>
      <c r="CN83">
        <v>540.77246071507602</v>
      </c>
    </row>
    <row r="84" spans="1:92" x14ac:dyDescent="0.2">
      <c r="A84" s="17">
        <v>44654</v>
      </c>
      <c r="B84" s="2">
        <v>24</v>
      </c>
      <c r="C84" s="2" t="s">
        <v>16</v>
      </c>
      <c r="D84" s="8">
        <v>46.788736</v>
      </c>
      <c r="E84">
        <v>9.3837520000000004E-3</v>
      </c>
      <c r="G84">
        <v>5.23</v>
      </c>
      <c r="H84">
        <v>4.913199697581315E-2</v>
      </c>
      <c r="I84" s="33">
        <v>5.2791319969758135</v>
      </c>
      <c r="J84" s="33">
        <v>5.2295939315409274</v>
      </c>
      <c r="K84">
        <v>2.1239999999999997</v>
      </c>
      <c r="L84">
        <v>1.9953415215416274E-2</v>
      </c>
      <c r="M84" s="33">
        <v>2.143953415215416</v>
      </c>
      <c r="N84" s="33">
        <v>2.1238350880674814</v>
      </c>
      <c r="O84">
        <v>15.6</v>
      </c>
      <c r="P84">
        <v>0.14655050723187096</v>
      </c>
      <c r="Q84" s="33">
        <v>15.74655050723187</v>
      </c>
      <c r="R84" s="33">
        <v>15.598788782416532</v>
      </c>
      <c r="S84">
        <v>1.012</v>
      </c>
      <c r="T84">
        <v>9.5069944435034245E-3</v>
      </c>
      <c r="U84" s="33">
        <v>1.0215069944435033</v>
      </c>
      <c r="V84" s="33">
        <v>1.0119214261413803</v>
      </c>
      <c r="W84">
        <v>0</v>
      </c>
      <c r="X84">
        <v>0</v>
      </c>
      <c r="Y84" s="33">
        <v>0</v>
      </c>
      <c r="Z84" s="33">
        <v>0</v>
      </c>
      <c r="AA84">
        <v>0</v>
      </c>
      <c r="AB84">
        <v>0</v>
      </c>
      <c r="AC84" s="33">
        <v>0</v>
      </c>
      <c r="AD84" s="33">
        <v>0</v>
      </c>
      <c r="AE84">
        <v>23.966000000000001</v>
      </c>
      <c r="AF84">
        <v>0.22514291386660382</v>
      </c>
      <c r="AG84" s="33">
        <v>24.191142913866603</v>
      </c>
      <c r="AH84" s="33">
        <v>23.964139228166321</v>
      </c>
      <c r="AJ84">
        <v>42.126999999999995</v>
      </c>
      <c r="AK84">
        <v>0.3957521293690402</v>
      </c>
      <c r="AL84" s="33">
        <v>42.522752129369039</v>
      </c>
      <c r="AM84" s="33">
        <v>42.123729169029566</v>
      </c>
      <c r="AN84">
        <v>4.423</v>
      </c>
      <c r="AO84">
        <v>4.155082650554906E-2</v>
      </c>
      <c r="AP84" s="33">
        <v>4.4645508265055494</v>
      </c>
      <c r="AQ84" s="33">
        <v>4.4226565887582261</v>
      </c>
      <c r="AR84">
        <v>247.20600000000005</v>
      </c>
      <c r="AS84">
        <v>2.3223182494078141</v>
      </c>
      <c r="AT84" s="33">
        <v>249.52831824940785</v>
      </c>
      <c r="AU84" s="33">
        <v>247.18680639397834</v>
      </c>
      <c r="AV84">
        <v>32.79</v>
      </c>
      <c r="AW84">
        <v>0.30803789308545182</v>
      </c>
      <c r="AX84" s="33">
        <v>33.098037893085454</v>
      </c>
      <c r="AY84" s="33">
        <v>32.787454113810142</v>
      </c>
      <c r="AZ84">
        <v>93.704000000000008</v>
      </c>
      <c r="BA84">
        <v>0.88028004677277172</v>
      </c>
      <c r="BB84" s="33">
        <v>94.584280046772776</v>
      </c>
      <c r="BC84" s="33">
        <v>93.696724619715312</v>
      </c>
      <c r="BD84">
        <v>93.62</v>
      </c>
      <c r="BE84">
        <v>0.8794909286569077</v>
      </c>
      <c r="BF84" s="33">
        <v>94.499490928656911</v>
      </c>
      <c r="BG84" s="33">
        <v>93.612731141656141</v>
      </c>
      <c r="BH84">
        <v>513.87000000000012</v>
      </c>
      <c r="BI84">
        <v>4.8274300737975349</v>
      </c>
      <c r="BJ84" s="33">
        <v>518.69743007379759</v>
      </c>
      <c r="BK84" s="33">
        <v>513.83010202694777</v>
      </c>
      <c r="BM84">
        <v>47.356999999999999</v>
      </c>
      <c r="BN84">
        <v>0.44488412634485336</v>
      </c>
      <c r="BO84">
        <v>47.801884126344852</v>
      </c>
      <c r="BP84">
        <v>47.353323100570492</v>
      </c>
      <c r="BQ84">
        <v>6.5469999999999997</v>
      </c>
      <c r="BR84">
        <v>6.150424172096533E-2</v>
      </c>
      <c r="BS84">
        <v>6.608504241720965</v>
      </c>
      <c r="BT84">
        <v>6.546491676825708</v>
      </c>
      <c r="BU84">
        <v>262.80600000000004</v>
      </c>
      <c r="BV84">
        <v>2.4688687566396852</v>
      </c>
      <c r="BW84">
        <v>265.27486875663971</v>
      </c>
      <c r="BX84">
        <v>262.78559517639485</v>
      </c>
      <c r="BY84">
        <v>33.802</v>
      </c>
      <c r="BZ84">
        <v>0.31754488752895527</v>
      </c>
      <c r="CA84">
        <v>34.11954488752896</v>
      </c>
      <c r="CB84">
        <v>33.799375539951519</v>
      </c>
      <c r="CC84">
        <v>93.704000000000008</v>
      </c>
      <c r="CD84">
        <v>0.88028004677277172</v>
      </c>
      <c r="CE84">
        <v>94.584280046772776</v>
      </c>
      <c r="CF84">
        <v>93.696724619715312</v>
      </c>
      <c r="CG84">
        <v>93.62</v>
      </c>
      <c r="CH84">
        <v>0.8794909286569077</v>
      </c>
      <c r="CI84">
        <v>94.499490928656911</v>
      </c>
      <c r="CJ84">
        <v>93.612731141656141</v>
      </c>
      <c r="CK84">
        <v>537.83600000000013</v>
      </c>
      <c r="CL84">
        <v>5.0525729876641385</v>
      </c>
      <c r="CM84">
        <v>542.88857298766425</v>
      </c>
      <c r="CN84">
        <v>537.79424125511412</v>
      </c>
    </row>
    <row r="85" spans="1:92" x14ac:dyDescent="0.2">
      <c r="A85" s="17">
        <v>44655</v>
      </c>
      <c r="B85" s="2">
        <v>1</v>
      </c>
      <c r="C85" s="2" t="s">
        <v>16</v>
      </c>
      <c r="D85" s="8">
        <v>51.329160999999999</v>
      </c>
      <c r="E85">
        <v>9.9904669999999994E-3</v>
      </c>
      <c r="G85">
        <v>5.1739999999999995</v>
      </c>
      <c r="H85">
        <v>6.992305262482211E-2</v>
      </c>
      <c r="I85" s="33">
        <v>5.2439230526248215</v>
      </c>
      <c r="J85" s="33">
        <v>5.1915338124170338</v>
      </c>
      <c r="K85">
        <v>2.1059999999999999</v>
      </c>
      <c r="L85">
        <v>2.8461142023168799E-2</v>
      </c>
      <c r="M85" s="33">
        <v>2.1344611420231687</v>
      </c>
      <c r="N85" s="33">
        <v>2.1131368784210038</v>
      </c>
      <c r="O85">
        <v>15.701999999999998</v>
      </c>
      <c r="P85">
        <v>0.21220173411576282</v>
      </c>
      <c r="Q85" s="33">
        <v>15.91420173411576</v>
      </c>
      <c r="R85" s="33">
        <v>15.755211426859734</v>
      </c>
      <c r="S85">
        <v>1.0660000000000001</v>
      </c>
      <c r="T85">
        <v>1.4406257073455815E-2</v>
      </c>
      <c r="U85" s="33">
        <v>1.0804062570734558</v>
      </c>
      <c r="V85" s="33">
        <v>1.06961249401557</v>
      </c>
      <c r="W85">
        <v>0</v>
      </c>
      <c r="X85">
        <v>0</v>
      </c>
      <c r="Y85" s="33">
        <v>0</v>
      </c>
      <c r="Z85" s="33">
        <v>0</v>
      </c>
      <c r="AA85">
        <v>0</v>
      </c>
      <c r="AB85">
        <v>0</v>
      </c>
      <c r="AC85" s="33">
        <v>0</v>
      </c>
      <c r="AD85" s="33">
        <v>0</v>
      </c>
      <c r="AE85">
        <v>24.047999999999998</v>
      </c>
      <c r="AF85">
        <v>0.32499218583720957</v>
      </c>
      <c r="AG85" s="33">
        <v>24.372992185837205</v>
      </c>
      <c r="AH85" s="33">
        <v>24.129494611713341</v>
      </c>
      <c r="AJ85">
        <v>41.868000000000009</v>
      </c>
      <c r="AK85">
        <v>0.56581723372556103</v>
      </c>
      <c r="AL85" s="33">
        <v>42.43381723372557</v>
      </c>
      <c r="AM85" s="33">
        <v>42.009883582968008</v>
      </c>
      <c r="AN85">
        <v>4.423</v>
      </c>
      <c r="AO85">
        <v>5.9773803973635138E-2</v>
      </c>
      <c r="AP85" s="33">
        <v>4.4827738039736351</v>
      </c>
      <c r="AQ85" s="33">
        <v>4.4379888002165719</v>
      </c>
      <c r="AR85">
        <v>248.69200000000001</v>
      </c>
      <c r="AS85">
        <v>3.3609013922250219</v>
      </c>
      <c r="AT85" s="33">
        <v>252.05290139222504</v>
      </c>
      <c r="AU85" s="33">
        <v>249.53477519861178</v>
      </c>
      <c r="AV85">
        <v>33.423000000000002</v>
      </c>
      <c r="AW85">
        <v>0.45168886507140116</v>
      </c>
      <c r="AX85" s="33">
        <v>33.874688865071406</v>
      </c>
      <c r="AY85" s="33">
        <v>33.536264903829647</v>
      </c>
      <c r="AZ85">
        <v>85.757000000000005</v>
      </c>
      <c r="BA85">
        <v>1.1589468929159008</v>
      </c>
      <c r="BB85" s="33">
        <v>86.915946892915912</v>
      </c>
      <c r="BC85" s="33">
        <v>86.04761599370849</v>
      </c>
      <c r="BD85">
        <v>93.163000000000011</v>
      </c>
      <c r="BE85">
        <v>1.2590338909327994</v>
      </c>
      <c r="BF85" s="33">
        <v>94.422033890932809</v>
      </c>
      <c r="BG85" s="33">
        <v>93.478713677272566</v>
      </c>
      <c r="BH85">
        <v>507.32600000000002</v>
      </c>
      <c r="BI85">
        <v>6.8561620788443189</v>
      </c>
      <c r="BJ85" s="33">
        <v>514.18216207884427</v>
      </c>
      <c r="BK85" s="33">
        <v>509.04524215660706</v>
      </c>
      <c r="BM85">
        <v>47.042000000000009</v>
      </c>
      <c r="BN85">
        <v>0.63574028635038315</v>
      </c>
      <c r="BO85">
        <v>47.677740286350392</v>
      </c>
      <c r="BP85">
        <v>47.201417395385043</v>
      </c>
      <c r="BQ85">
        <v>6.5289999999999999</v>
      </c>
      <c r="BR85">
        <v>8.823494599680394E-2</v>
      </c>
      <c r="BS85">
        <v>6.6172349459968043</v>
      </c>
      <c r="BT85">
        <v>6.5511256786375753</v>
      </c>
      <c r="BU85">
        <v>264.39400000000001</v>
      </c>
      <c r="BV85">
        <v>3.5731031263407846</v>
      </c>
      <c r="BW85">
        <v>267.96710312634082</v>
      </c>
      <c r="BX85">
        <v>265.2899866254715</v>
      </c>
      <c r="BY85">
        <v>34.489000000000004</v>
      </c>
      <c r="BZ85">
        <v>0.46609512214485699</v>
      </c>
      <c r="CA85">
        <v>34.955095122144861</v>
      </c>
      <c r="CB85">
        <v>34.605877397845219</v>
      </c>
      <c r="CC85">
        <v>85.757000000000005</v>
      </c>
      <c r="CD85">
        <v>1.1589468929159008</v>
      </c>
      <c r="CE85">
        <v>86.915946892915912</v>
      </c>
      <c r="CF85">
        <v>86.04761599370849</v>
      </c>
      <c r="CG85">
        <v>93.163000000000011</v>
      </c>
      <c r="CH85">
        <v>1.2590338909327994</v>
      </c>
      <c r="CI85">
        <v>94.422033890932809</v>
      </c>
      <c r="CJ85">
        <v>93.478713677272566</v>
      </c>
      <c r="CK85">
        <v>531.37400000000002</v>
      </c>
      <c r="CL85">
        <v>7.1811542646815285</v>
      </c>
      <c r="CM85">
        <v>538.55515426468151</v>
      </c>
      <c r="CN85">
        <v>533.17473676832037</v>
      </c>
    </row>
    <row r="86" spans="1:92" x14ac:dyDescent="0.2">
      <c r="A86" s="17">
        <v>44655</v>
      </c>
      <c r="B86" s="2">
        <v>2</v>
      </c>
      <c r="C86" s="2" t="s">
        <v>16</v>
      </c>
      <c r="D86" s="8">
        <v>63.314551999999999</v>
      </c>
      <c r="E86">
        <v>1.0334708999999999E-2</v>
      </c>
      <c r="G86">
        <v>5.1440000000000001</v>
      </c>
      <c r="H86">
        <v>6.0897387699563314E-2</v>
      </c>
      <c r="I86" s="33">
        <v>5.204897387699563</v>
      </c>
      <c r="J86" s="33">
        <v>5.1511062878228282</v>
      </c>
      <c r="K86">
        <v>2.1440000000000001</v>
      </c>
      <c r="L86">
        <v>2.5381803893441631E-2</v>
      </c>
      <c r="M86" s="33">
        <v>2.1693818038934416</v>
      </c>
      <c r="N86" s="33">
        <v>2.1469618742403078</v>
      </c>
      <c r="O86">
        <v>15.662000000000001</v>
      </c>
      <c r="P86">
        <v>0.18541502452382594</v>
      </c>
      <c r="Q86" s="33">
        <v>15.847415024523826</v>
      </c>
      <c r="R86" s="33">
        <v>15.683636601843144</v>
      </c>
      <c r="S86">
        <v>1.0620000000000001</v>
      </c>
      <c r="T86">
        <v>1.2572516667367077E-2</v>
      </c>
      <c r="U86" s="33">
        <v>1.0745725166673672</v>
      </c>
      <c r="V86" s="33">
        <v>1.0634671224082124</v>
      </c>
      <c r="W86">
        <v>0</v>
      </c>
      <c r="X86">
        <v>0</v>
      </c>
      <c r="Y86" s="33">
        <v>0</v>
      </c>
      <c r="Z86" s="33">
        <v>0</v>
      </c>
      <c r="AA86">
        <v>0</v>
      </c>
      <c r="AB86">
        <v>0</v>
      </c>
      <c r="AC86" s="33">
        <v>0</v>
      </c>
      <c r="AD86" s="33">
        <v>0</v>
      </c>
      <c r="AE86">
        <v>24.012000000000004</v>
      </c>
      <c r="AF86">
        <v>0.28426673278419795</v>
      </c>
      <c r="AG86" s="33">
        <v>24.296266732784197</v>
      </c>
      <c r="AH86" s="33">
        <v>24.045171886314492</v>
      </c>
      <c r="AJ86">
        <v>42.035000000000004</v>
      </c>
      <c r="AK86">
        <v>0.49763252176344169</v>
      </c>
      <c r="AL86" s="33">
        <v>42.532632521763446</v>
      </c>
      <c r="AM86" s="33">
        <v>42.093070141647082</v>
      </c>
      <c r="AN86">
        <v>4.3940000000000001</v>
      </c>
      <c r="AO86">
        <v>5.2018491748032893E-2</v>
      </c>
      <c r="AP86" s="33">
        <v>4.446018491748033</v>
      </c>
      <c r="AQ86" s="33">
        <v>4.4000701844271983</v>
      </c>
      <c r="AR86">
        <v>249.96200000000007</v>
      </c>
      <c r="AS86">
        <v>2.9591821197819304</v>
      </c>
      <c r="AT86" s="33">
        <v>252.921182119782</v>
      </c>
      <c r="AU86" s="33">
        <v>250.30731530263805</v>
      </c>
      <c r="AV86">
        <v>33.764000000000003</v>
      </c>
      <c r="AW86">
        <v>0.39971605720996423</v>
      </c>
      <c r="AX86" s="33">
        <v>34.163716057209967</v>
      </c>
      <c r="AY86" s="33">
        <v>33.810643993400078</v>
      </c>
      <c r="AZ86">
        <v>89.591999999999999</v>
      </c>
      <c r="BA86">
        <v>1.0606373947860179</v>
      </c>
      <c r="BB86" s="33">
        <v>90.652637394786012</v>
      </c>
      <c r="BC86" s="33">
        <v>89.715768767228383</v>
      </c>
      <c r="BD86">
        <v>93.081999999999994</v>
      </c>
      <c r="BE86">
        <v>1.1019538572804728</v>
      </c>
      <c r="BF86" s="33">
        <v>94.183953857280471</v>
      </c>
      <c r="BG86" s="33">
        <v>93.210590101696056</v>
      </c>
      <c r="BH86">
        <v>512.82900000000006</v>
      </c>
      <c r="BI86">
        <v>6.0711404425698596</v>
      </c>
      <c r="BJ86" s="33">
        <v>518.90014044256998</v>
      </c>
      <c r="BK86" s="33">
        <v>513.53745849103689</v>
      </c>
      <c r="BM86">
        <v>47.179000000000002</v>
      </c>
      <c r="BN86">
        <v>0.55852990946300496</v>
      </c>
      <c r="BO86">
        <v>47.737529909463007</v>
      </c>
      <c r="BP86">
        <v>47.24417642946991</v>
      </c>
      <c r="BQ86">
        <v>6.5380000000000003</v>
      </c>
      <c r="BR86">
        <v>7.740029564147452E-2</v>
      </c>
      <c r="BS86">
        <v>6.615400295641475</v>
      </c>
      <c r="BT86">
        <v>6.5470320586675061</v>
      </c>
      <c r="BU86">
        <v>265.62400000000008</v>
      </c>
      <c r="BV86">
        <v>3.1445971443057563</v>
      </c>
      <c r="BW86">
        <v>268.76859714430583</v>
      </c>
      <c r="BX86">
        <v>265.99095190448116</v>
      </c>
      <c r="BY86">
        <v>34.826000000000001</v>
      </c>
      <c r="BZ86">
        <v>0.41228857387733131</v>
      </c>
      <c r="CA86">
        <v>35.238288573877334</v>
      </c>
      <c r="CB86">
        <v>34.87411111580829</v>
      </c>
      <c r="CC86">
        <v>89.591999999999999</v>
      </c>
      <c r="CD86">
        <v>1.0606373947860179</v>
      </c>
      <c r="CE86">
        <v>90.652637394786012</v>
      </c>
      <c r="CF86">
        <v>89.715768767228383</v>
      </c>
      <c r="CG86">
        <v>93.081999999999994</v>
      </c>
      <c r="CH86">
        <v>1.1019538572804728</v>
      </c>
      <c r="CI86">
        <v>94.183953857280471</v>
      </c>
      <c r="CJ86">
        <v>93.210590101696056</v>
      </c>
      <c r="CK86">
        <v>536.84100000000012</v>
      </c>
      <c r="CL86">
        <v>6.355407175354058</v>
      </c>
      <c r="CM86">
        <v>543.19640717535412</v>
      </c>
      <c r="CN86">
        <v>537.58263037735139</v>
      </c>
    </row>
    <row r="87" spans="1:92" x14ac:dyDescent="0.2">
      <c r="A87" s="17">
        <v>44655</v>
      </c>
      <c r="B87" s="2">
        <v>3</v>
      </c>
      <c r="C87" s="2" t="s">
        <v>16</v>
      </c>
      <c r="D87" s="8">
        <v>49.837342999999997</v>
      </c>
      <c r="E87">
        <v>1.0265068E-2</v>
      </c>
      <c r="G87">
        <v>5.2679999999999998</v>
      </c>
      <c r="H87">
        <v>6.2407633757001396E-2</v>
      </c>
      <c r="I87" s="33">
        <v>5.3304076337570008</v>
      </c>
      <c r="J87" s="33">
        <v>5.2756906369287657</v>
      </c>
      <c r="K87">
        <v>2.4119999999999999</v>
      </c>
      <c r="L87">
        <v>2.8573882426326375E-2</v>
      </c>
      <c r="M87" s="33">
        <v>2.4405738824263263</v>
      </c>
      <c r="N87" s="33">
        <v>2.4155212255641958</v>
      </c>
      <c r="O87">
        <v>15.925999999999998</v>
      </c>
      <c r="P87">
        <v>0.1886681805645414</v>
      </c>
      <c r="Q87" s="33">
        <v>16.114668180564539</v>
      </c>
      <c r="R87" s="33">
        <v>15.949250015893607</v>
      </c>
      <c r="S87">
        <v>1.1000000000000001</v>
      </c>
      <c r="T87">
        <v>1.3031206745007885E-2</v>
      </c>
      <c r="U87" s="33">
        <v>1.1130312067450079</v>
      </c>
      <c r="V87" s="33">
        <v>1.1016058657216483</v>
      </c>
      <c r="W87">
        <v>0</v>
      </c>
      <c r="X87">
        <v>0</v>
      </c>
      <c r="Y87" s="33">
        <v>0</v>
      </c>
      <c r="Z87" s="33">
        <v>0</v>
      </c>
      <c r="AA87">
        <v>0</v>
      </c>
      <c r="AB87">
        <v>0</v>
      </c>
      <c r="AC87" s="33">
        <v>0</v>
      </c>
      <c r="AD87" s="33">
        <v>0</v>
      </c>
      <c r="AE87">
        <v>24.706</v>
      </c>
      <c r="AF87">
        <v>0.29268090349287706</v>
      </c>
      <c r="AG87" s="33">
        <v>24.998680903492872</v>
      </c>
      <c r="AH87" s="33">
        <v>24.742067744108216</v>
      </c>
      <c r="AJ87">
        <v>43.08</v>
      </c>
      <c r="AK87">
        <v>0.51034944234085422</v>
      </c>
      <c r="AL87" s="33">
        <v>43.590349442340852</v>
      </c>
      <c r="AM87" s="33">
        <v>43.142891541171458</v>
      </c>
      <c r="AN87">
        <v>4.9660000000000002</v>
      </c>
      <c r="AO87">
        <v>5.8829975177917417E-2</v>
      </c>
      <c r="AP87" s="33">
        <v>5.0248299751779175</v>
      </c>
      <c r="AQ87" s="33">
        <v>4.9732497537942777</v>
      </c>
      <c r="AR87">
        <v>250.46500000000003</v>
      </c>
      <c r="AS87">
        <v>2.9671465430803639</v>
      </c>
      <c r="AT87" s="33">
        <v>253.43214654308039</v>
      </c>
      <c r="AU87" s="33">
        <v>250.83064832542971</v>
      </c>
      <c r="AV87">
        <v>34.855999999999995</v>
      </c>
      <c r="AW87">
        <v>0.41292340209454065</v>
      </c>
      <c r="AX87" s="33">
        <v>35.268923402094536</v>
      </c>
      <c r="AY87" s="33">
        <v>34.906885505085242</v>
      </c>
      <c r="AZ87">
        <v>91.85199999999999</v>
      </c>
      <c r="BA87">
        <v>1.0881294563113311</v>
      </c>
      <c r="BB87" s="33">
        <v>92.940129456311325</v>
      </c>
      <c r="BC87" s="33">
        <v>91.986092707513478</v>
      </c>
      <c r="BD87">
        <v>92.792999999999992</v>
      </c>
      <c r="BE87">
        <v>1.0992770613541061</v>
      </c>
      <c r="BF87" s="33">
        <v>93.892277061354093</v>
      </c>
      <c r="BG87" s="33">
        <v>92.928466452644443</v>
      </c>
      <c r="BH87">
        <v>518.01199999999994</v>
      </c>
      <c r="BI87">
        <v>6.1366558803591129</v>
      </c>
      <c r="BJ87" s="33">
        <v>524.14865588035912</v>
      </c>
      <c r="BK87" s="33">
        <v>518.76823428563864</v>
      </c>
      <c r="BM87">
        <v>48.347999999999999</v>
      </c>
      <c r="BN87">
        <v>0.57275707609785564</v>
      </c>
      <c r="BO87">
        <v>48.92075707609785</v>
      </c>
      <c r="BP87">
        <v>48.418582178100223</v>
      </c>
      <c r="BQ87">
        <v>7.3780000000000001</v>
      </c>
      <c r="BR87">
        <v>8.7403857604243795E-2</v>
      </c>
      <c r="BS87">
        <v>7.4654038576042439</v>
      </c>
      <c r="BT87">
        <v>7.3887709793584735</v>
      </c>
      <c r="BU87">
        <v>266.39100000000002</v>
      </c>
      <c r="BV87">
        <v>3.1558147236449052</v>
      </c>
      <c r="BW87">
        <v>269.54681472364496</v>
      </c>
      <c r="BX87">
        <v>266.7798983413233</v>
      </c>
      <c r="BY87">
        <v>35.955999999999996</v>
      </c>
      <c r="BZ87">
        <v>0.42595460883954855</v>
      </c>
      <c r="CA87">
        <v>36.381954608839543</v>
      </c>
      <c r="CB87">
        <v>36.008491370806894</v>
      </c>
      <c r="CC87">
        <v>91.85199999999999</v>
      </c>
      <c r="CD87">
        <v>1.0881294563113311</v>
      </c>
      <c r="CE87">
        <v>92.940129456311325</v>
      </c>
      <c r="CF87">
        <v>91.986092707513478</v>
      </c>
      <c r="CG87">
        <v>92.792999999999992</v>
      </c>
      <c r="CH87">
        <v>1.0992770613541061</v>
      </c>
      <c r="CI87">
        <v>93.892277061354093</v>
      </c>
      <c r="CJ87">
        <v>92.928466452644443</v>
      </c>
      <c r="CK87">
        <v>542.71799999999996</v>
      </c>
      <c r="CL87">
        <v>6.4293367838519897</v>
      </c>
      <c r="CM87">
        <v>549.14733678385198</v>
      </c>
      <c r="CN87">
        <v>543.51030202974687</v>
      </c>
    </row>
    <row r="88" spans="1:92" x14ac:dyDescent="0.2">
      <c r="A88" s="17">
        <v>44655</v>
      </c>
      <c r="B88" s="2">
        <v>4</v>
      </c>
      <c r="C88" s="2" t="s">
        <v>16</v>
      </c>
      <c r="D88" s="8">
        <v>58.310732000000002</v>
      </c>
      <c r="E88">
        <v>1.0247594E-2</v>
      </c>
      <c r="G88">
        <v>5.48</v>
      </c>
      <c r="H88">
        <v>6.5919368606173159E-2</v>
      </c>
      <c r="I88" s="33">
        <v>5.5459193686061736</v>
      </c>
      <c r="J88" s="33">
        <v>5.4890870385599611</v>
      </c>
      <c r="K88">
        <v>2.52</v>
      </c>
      <c r="L88">
        <v>3.03132862933497E-2</v>
      </c>
      <c r="M88" s="33">
        <v>2.5503132862933495</v>
      </c>
      <c r="N88" s="33">
        <v>2.5241787111626097</v>
      </c>
      <c r="O88">
        <v>15.994</v>
      </c>
      <c r="P88">
        <v>0.19239313530787105</v>
      </c>
      <c r="Q88" s="33">
        <v>16.18639313530787</v>
      </c>
      <c r="R88" s="33">
        <v>16.020521550132848</v>
      </c>
      <c r="S88">
        <v>1.0840000000000001</v>
      </c>
      <c r="T88">
        <v>1.3039524738885347E-2</v>
      </c>
      <c r="U88" s="33">
        <v>1.0970395247388853</v>
      </c>
      <c r="V88" s="33">
        <v>1.0857975090874084</v>
      </c>
      <c r="W88">
        <v>0</v>
      </c>
      <c r="X88">
        <v>0</v>
      </c>
      <c r="Y88" s="33">
        <v>0</v>
      </c>
      <c r="Z88" s="33">
        <v>0</v>
      </c>
      <c r="AA88">
        <v>0</v>
      </c>
      <c r="AB88">
        <v>0</v>
      </c>
      <c r="AC88" s="33">
        <v>0</v>
      </c>
      <c r="AD88" s="33">
        <v>0</v>
      </c>
      <c r="AE88">
        <v>25.077999999999999</v>
      </c>
      <c r="AF88">
        <v>0.30166531494627929</v>
      </c>
      <c r="AG88" s="33">
        <v>25.37966531494628</v>
      </c>
      <c r="AH88" s="33">
        <v>25.119584808942829</v>
      </c>
      <c r="AJ88">
        <v>44.387000000000015</v>
      </c>
      <c r="AK88">
        <v>0.53393485662814022</v>
      </c>
      <c r="AL88" s="33">
        <v>44.920934856628158</v>
      </c>
      <c r="AM88" s="33">
        <v>44.460603354116984</v>
      </c>
      <c r="AN88">
        <v>5.0100000000000016</v>
      </c>
      <c r="AO88">
        <v>6.0265700130826209E-2</v>
      </c>
      <c r="AP88" s="33">
        <v>5.070265700130828</v>
      </c>
      <c r="AQ88" s="33">
        <v>5.0183076757637615</v>
      </c>
      <c r="AR88">
        <v>251.45900000000003</v>
      </c>
      <c r="AS88">
        <v>3.0248208960473901</v>
      </c>
      <c r="AT88" s="33">
        <v>254.48382089604743</v>
      </c>
      <c r="AU88" s="33">
        <v>251.87597401993602</v>
      </c>
      <c r="AV88">
        <v>36.105000000000004</v>
      </c>
      <c r="AW88">
        <v>0.43431000064340913</v>
      </c>
      <c r="AX88" s="33">
        <v>36.539310000643411</v>
      </c>
      <c r="AY88" s="33">
        <v>36.164869986716681</v>
      </c>
      <c r="AZ88">
        <v>85.608000000000004</v>
      </c>
      <c r="BA88">
        <v>1.0297856400797942</v>
      </c>
      <c r="BB88" s="33">
        <v>86.637785640079798</v>
      </c>
      <c r="BC88" s="33">
        <v>85.74995678778123</v>
      </c>
      <c r="BD88">
        <v>93.806999999999988</v>
      </c>
      <c r="BE88">
        <v>1.1284120822699422</v>
      </c>
      <c r="BF88" s="33">
        <v>94.935412082269934</v>
      </c>
      <c r="BG88" s="33">
        <v>93.962552523028137</v>
      </c>
      <c r="BH88">
        <v>516.37600000000009</v>
      </c>
      <c r="BI88">
        <v>6.2115291757995017</v>
      </c>
      <c r="BJ88" s="33">
        <v>522.58752917579955</v>
      </c>
      <c r="BK88" s="33">
        <v>517.23226434734283</v>
      </c>
      <c r="BM88">
        <v>49.867000000000019</v>
      </c>
      <c r="BN88">
        <v>0.59985422523431342</v>
      </c>
      <c r="BO88">
        <v>50.466854225234329</v>
      </c>
      <c r="BP88">
        <v>49.949690392676942</v>
      </c>
      <c r="BQ88">
        <v>7.5300000000000011</v>
      </c>
      <c r="BR88">
        <v>9.0578986424175917E-2</v>
      </c>
      <c r="BS88">
        <v>7.620578986424178</v>
      </c>
      <c r="BT88">
        <v>7.5424863869263712</v>
      </c>
      <c r="BU88">
        <v>267.45300000000003</v>
      </c>
      <c r="BV88">
        <v>3.2172140313552613</v>
      </c>
      <c r="BW88">
        <v>270.67021403135533</v>
      </c>
      <c r="BX88">
        <v>267.89649557006885</v>
      </c>
      <c r="BY88">
        <v>37.189000000000007</v>
      </c>
      <c r="BZ88">
        <v>0.4473495253822945</v>
      </c>
      <c r="CA88">
        <v>37.636349525382293</v>
      </c>
      <c r="CB88">
        <v>37.250667495804088</v>
      </c>
      <c r="CC88">
        <v>85.608000000000004</v>
      </c>
      <c r="CD88">
        <v>1.0297856400797942</v>
      </c>
      <c r="CE88">
        <v>86.637785640079798</v>
      </c>
      <c r="CF88">
        <v>85.74995678778123</v>
      </c>
      <c r="CG88">
        <v>93.806999999999988</v>
      </c>
      <c r="CH88">
        <v>1.1284120822699422</v>
      </c>
      <c r="CI88">
        <v>94.935412082269934</v>
      </c>
      <c r="CJ88">
        <v>93.962552523028137</v>
      </c>
      <c r="CK88">
        <v>541.45400000000006</v>
      </c>
      <c r="CL88">
        <v>6.5131944907457813</v>
      </c>
      <c r="CM88">
        <v>547.96719449074578</v>
      </c>
      <c r="CN88">
        <v>542.35184915628565</v>
      </c>
    </row>
    <row r="89" spans="1:92" x14ac:dyDescent="0.2">
      <c r="A89" s="17">
        <v>44655</v>
      </c>
      <c r="B89" s="2">
        <v>5</v>
      </c>
      <c r="C89" s="2" t="s">
        <v>16</v>
      </c>
      <c r="D89" s="8">
        <v>55.239851000000002</v>
      </c>
      <c r="E89">
        <v>1.0317788E-2</v>
      </c>
      <c r="G89">
        <v>5.8940000000000001</v>
      </c>
      <c r="H89">
        <v>6.7811152948901748E-2</v>
      </c>
      <c r="I89" s="33">
        <v>5.9618111529489015</v>
      </c>
      <c r="J89" s="33">
        <v>5.9002984493767388</v>
      </c>
      <c r="K89">
        <v>2.4700000000000002</v>
      </c>
      <c r="L89">
        <v>2.8417636203560793E-2</v>
      </c>
      <c r="M89" s="33">
        <v>2.4984176362035608</v>
      </c>
      <c r="N89" s="33">
        <v>2.4726394926977511</v>
      </c>
      <c r="O89">
        <v>16.393999999999998</v>
      </c>
      <c r="P89">
        <v>0.18861486960371479</v>
      </c>
      <c r="Q89" s="33">
        <v>16.582614869603713</v>
      </c>
      <c r="R89" s="33">
        <v>16.411518964893492</v>
      </c>
      <c r="S89">
        <v>1.1180000000000001</v>
      </c>
      <c r="T89">
        <v>1.2862719544769622E-2</v>
      </c>
      <c r="U89" s="33">
        <v>1.1308627195447698</v>
      </c>
      <c r="V89" s="33">
        <v>1.1191947177474033</v>
      </c>
      <c r="W89">
        <v>0</v>
      </c>
      <c r="X89">
        <v>0</v>
      </c>
      <c r="Y89" s="33">
        <v>0</v>
      </c>
      <c r="Z89" s="33">
        <v>0</v>
      </c>
      <c r="AA89">
        <v>0</v>
      </c>
      <c r="AB89">
        <v>0</v>
      </c>
      <c r="AC89" s="33">
        <v>0</v>
      </c>
      <c r="AD89" s="33">
        <v>0</v>
      </c>
      <c r="AE89">
        <v>25.875999999999998</v>
      </c>
      <c r="AF89">
        <v>0.29770637830094698</v>
      </c>
      <c r="AG89" s="33">
        <v>26.173706378300945</v>
      </c>
      <c r="AH89" s="33">
        <v>25.903651624715387</v>
      </c>
      <c r="AJ89">
        <v>46.672999999999995</v>
      </c>
      <c r="AK89">
        <v>0.53697827308858004</v>
      </c>
      <c r="AL89" s="33">
        <v>47.209978273088574</v>
      </c>
      <c r="AM89" s="33">
        <v>46.722875725782238</v>
      </c>
      <c r="AN89">
        <v>5.2729999999999997</v>
      </c>
      <c r="AO89">
        <v>6.0666475992459938E-2</v>
      </c>
      <c r="AP89" s="33">
        <v>5.3336664759924597</v>
      </c>
      <c r="AQ89" s="33">
        <v>5.278634836030462</v>
      </c>
      <c r="AR89">
        <v>258.87600000000003</v>
      </c>
      <c r="AS89">
        <v>2.9783983764506088</v>
      </c>
      <c r="AT89" s="33">
        <v>261.85439837645066</v>
      </c>
      <c r="AU89" s="33">
        <v>259.15264020713488</v>
      </c>
      <c r="AV89">
        <v>38.698</v>
      </c>
      <c r="AW89">
        <v>0.4452249740102816</v>
      </c>
      <c r="AX89" s="33">
        <v>39.14322497401028</v>
      </c>
      <c r="AY89" s="33">
        <v>38.739353477092138</v>
      </c>
      <c r="AZ89">
        <v>89.734999999999999</v>
      </c>
      <c r="BA89">
        <v>1.0324115727637764</v>
      </c>
      <c r="BB89" s="33">
        <v>90.767411572763777</v>
      </c>
      <c r="BC89" s="33">
        <v>89.830892662847248</v>
      </c>
      <c r="BD89">
        <v>99.627999999999986</v>
      </c>
      <c r="BE89">
        <v>1.1462316840843538</v>
      </c>
      <c r="BF89" s="33">
        <v>100.77423168408434</v>
      </c>
      <c r="BG89" s="33">
        <v>99.734464525705064</v>
      </c>
      <c r="BH89">
        <v>538.88300000000004</v>
      </c>
      <c r="BI89">
        <v>6.1999113563900607</v>
      </c>
      <c r="BJ89" s="33">
        <v>545.08291135639013</v>
      </c>
      <c r="BK89" s="33">
        <v>539.45886143459211</v>
      </c>
      <c r="BM89">
        <v>52.566999999999993</v>
      </c>
      <c r="BN89">
        <v>0.60478942603748176</v>
      </c>
      <c r="BO89">
        <v>53.171789426037478</v>
      </c>
      <c r="BP89">
        <v>52.623174175158979</v>
      </c>
      <c r="BQ89">
        <v>7.7430000000000003</v>
      </c>
      <c r="BR89">
        <v>8.9084112196020734E-2</v>
      </c>
      <c r="BS89">
        <v>7.8320841121960205</v>
      </c>
      <c r="BT89">
        <v>7.7512743287282131</v>
      </c>
      <c r="BU89">
        <v>275.27000000000004</v>
      </c>
      <c r="BV89">
        <v>3.1670132460543234</v>
      </c>
      <c r="BW89">
        <v>278.43701324605439</v>
      </c>
      <c r="BX89">
        <v>275.56415917202838</v>
      </c>
      <c r="BY89">
        <v>39.816000000000003</v>
      </c>
      <c r="BZ89">
        <v>0.45808769355505125</v>
      </c>
      <c r="CA89">
        <v>40.274087693555053</v>
      </c>
      <c r="CB89">
        <v>39.858548194839543</v>
      </c>
      <c r="CC89">
        <v>89.734999999999999</v>
      </c>
      <c r="CD89">
        <v>1.0324115727637764</v>
      </c>
      <c r="CE89">
        <v>90.767411572763777</v>
      </c>
      <c r="CF89">
        <v>89.830892662847248</v>
      </c>
      <c r="CG89">
        <v>99.627999999999986</v>
      </c>
      <c r="CH89">
        <v>1.1462316840843538</v>
      </c>
      <c r="CI89">
        <v>100.77423168408434</v>
      </c>
      <c r="CJ89">
        <v>99.734464525705064</v>
      </c>
      <c r="CK89">
        <v>564.75900000000001</v>
      </c>
      <c r="CL89">
        <v>6.4976177346910076</v>
      </c>
      <c r="CM89">
        <v>571.25661773469108</v>
      </c>
      <c r="CN89">
        <v>565.3625130593075</v>
      </c>
    </row>
    <row r="90" spans="1:92" x14ac:dyDescent="0.2">
      <c r="A90" s="17">
        <v>44655</v>
      </c>
      <c r="B90" s="2">
        <v>6</v>
      </c>
      <c r="C90" s="2" t="s">
        <v>16</v>
      </c>
      <c r="D90" s="8">
        <v>55.479075999999999</v>
      </c>
      <c r="E90">
        <v>9.7232599999999992E-3</v>
      </c>
      <c r="G90">
        <v>6.6259999999999994</v>
      </c>
      <c r="H90">
        <v>7.0322645974891823E-2</v>
      </c>
      <c r="I90" s="33">
        <v>6.6963226459748917</v>
      </c>
      <c r="J90" s="33">
        <v>6.6312125598441902</v>
      </c>
      <c r="K90">
        <v>2.484</v>
      </c>
      <c r="L90">
        <v>2.6363032387810337E-2</v>
      </c>
      <c r="M90" s="33">
        <v>2.5103630323878101</v>
      </c>
      <c r="N90" s="33">
        <v>2.4859541199295152</v>
      </c>
      <c r="O90">
        <v>17.096</v>
      </c>
      <c r="P90">
        <v>0.18144219070129047</v>
      </c>
      <c r="Q90" s="33">
        <v>17.27744219070129</v>
      </c>
      <c r="R90" s="33">
        <v>17.109449128146132</v>
      </c>
      <c r="S90">
        <v>1.1339999999999999</v>
      </c>
      <c r="T90">
        <v>1.2035297394435153E-2</v>
      </c>
      <c r="U90" s="33">
        <v>1.146035297394435</v>
      </c>
      <c r="V90" s="33">
        <v>1.1348920982286916</v>
      </c>
      <c r="W90">
        <v>0</v>
      </c>
      <c r="X90">
        <v>0</v>
      </c>
      <c r="Y90" s="33">
        <v>0</v>
      </c>
      <c r="Z90" s="33">
        <v>0</v>
      </c>
      <c r="AA90">
        <v>0</v>
      </c>
      <c r="AB90">
        <v>0</v>
      </c>
      <c r="AC90" s="33">
        <v>0</v>
      </c>
      <c r="AD90" s="33">
        <v>0</v>
      </c>
      <c r="AE90">
        <v>27.34</v>
      </c>
      <c r="AF90">
        <v>0.29016316645842777</v>
      </c>
      <c r="AG90" s="33">
        <v>27.630163166458424</v>
      </c>
      <c r="AH90" s="33">
        <v>27.361507906148525</v>
      </c>
      <c r="AJ90">
        <v>49.965999999999994</v>
      </c>
      <c r="AK90">
        <v>0.53029600494739582</v>
      </c>
      <c r="AL90" s="33">
        <v>50.496296004947389</v>
      </c>
      <c r="AM90" s="33">
        <v>50.005307389854323</v>
      </c>
      <c r="AN90">
        <v>6.0550000000000006</v>
      </c>
      <c r="AO90">
        <v>6.4262544729545748E-2</v>
      </c>
      <c r="AP90" s="33">
        <v>6.1192625447295468</v>
      </c>
      <c r="AQ90" s="33">
        <v>6.0597633639988793</v>
      </c>
      <c r="AR90">
        <v>270.69499999999999</v>
      </c>
      <c r="AS90">
        <v>2.8729231289123667</v>
      </c>
      <c r="AT90" s="33">
        <v>273.56792312891235</v>
      </c>
      <c r="AU90" s="33">
        <v>270.90795108466995</v>
      </c>
      <c r="AV90">
        <v>42.551000000000002</v>
      </c>
      <c r="AW90">
        <v>0.45159959385415366</v>
      </c>
      <c r="AX90" s="33">
        <v>43.002599593854157</v>
      </c>
      <c r="AY90" s="33">
        <v>42.58447413732722</v>
      </c>
      <c r="AZ90">
        <v>87.798999999999992</v>
      </c>
      <c r="BA90">
        <v>0.93182281828396119</v>
      </c>
      <c r="BB90" s="33">
        <v>88.730822818283954</v>
      </c>
      <c r="BC90" s="33">
        <v>87.868069958007851</v>
      </c>
      <c r="BD90">
        <v>101.91399999999999</v>
      </c>
      <c r="BE90">
        <v>1.0816272474924729</v>
      </c>
      <c r="BF90" s="33">
        <v>102.99562724749246</v>
      </c>
      <c r="BG90" s="33">
        <v>101.99417398490201</v>
      </c>
      <c r="BH90">
        <v>558.98</v>
      </c>
      <c r="BI90">
        <v>5.9325313382198956</v>
      </c>
      <c r="BJ90" s="33">
        <v>564.91253133821988</v>
      </c>
      <c r="BK90" s="33">
        <v>559.41973991876023</v>
      </c>
      <c r="BM90">
        <v>56.591999999999992</v>
      </c>
      <c r="BN90">
        <v>0.60061865092228761</v>
      </c>
      <c r="BO90">
        <v>57.192618650922284</v>
      </c>
      <c r="BP90">
        <v>56.63651994969851</v>
      </c>
      <c r="BQ90">
        <v>8.5390000000000015</v>
      </c>
      <c r="BR90">
        <v>9.0625577117356082E-2</v>
      </c>
      <c r="BS90">
        <v>8.6296255771173573</v>
      </c>
      <c r="BT90">
        <v>8.545717483928394</v>
      </c>
      <c r="BU90">
        <v>287.791</v>
      </c>
      <c r="BV90">
        <v>3.0543653196136571</v>
      </c>
      <c r="BW90">
        <v>290.84536531961362</v>
      </c>
      <c r="BX90">
        <v>288.01740021281609</v>
      </c>
      <c r="BY90">
        <v>43.685000000000002</v>
      </c>
      <c r="BZ90">
        <v>0.46363489124858881</v>
      </c>
      <c r="CA90">
        <v>44.148634891248591</v>
      </c>
      <c r="CB90">
        <v>43.71936623555591</v>
      </c>
      <c r="CC90">
        <v>87.798999999999992</v>
      </c>
      <c r="CD90">
        <v>0.93182281828396119</v>
      </c>
      <c r="CE90">
        <v>88.730822818283954</v>
      </c>
      <c r="CF90">
        <v>87.868069958007851</v>
      </c>
      <c r="CG90">
        <v>101.91399999999999</v>
      </c>
      <c r="CH90">
        <v>1.0816272474924729</v>
      </c>
      <c r="CI90">
        <v>102.99562724749246</v>
      </c>
      <c r="CJ90">
        <v>101.99417398490201</v>
      </c>
      <c r="CK90">
        <v>586.32000000000005</v>
      </c>
      <c r="CL90">
        <v>6.2226945046783237</v>
      </c>
      <c r="CM90">
        <v>592.54269450467825</v>
      </c>
      <c r="CN90">
        <v>586.78124782490875</v>
      </c>
    </row>
    <row r="91" spans="1:92" x14ac:dyDescent="0.2">
      <c r="A91" s="17">
        <v>44655</v>
      </c>
      <c r="B91" s="2">
        <v>7</v>
      </c>
      <c r="C91" s="2" t="s">
        <v>16</v>
      </c>
      <c r="D91" s="8">
        <v>75.651953000000006</v>
      </c>
      <c r="E91">
        <v>9.1333130000000005E-3</v>
      </c>
      <c r="G91">
        <v>7.3640000000000008</v>
      </c>
      <c r="H91">
        <v>4.9502035054972443E-2</v>
      </c>
      <c r="I91" s="33">
        <v>7.4135020350549734</v>
      </c>
      <c r="J91" s="33">
        <v>7.3457922005426797</v>
      </c>
      <c r="K91">
        <v>2.5459999999999998</v>
      </c>
      <c r="L91">
        <v>1.7114636237093948E-2</v>
      </c>
      <c r="M91" s="33">
        <v>2.5631146362370938</v>
      </c>
      <c r="N91" s="33">
        <v>2.5397049080094591</v>
      </c>
      <c r="O91">
        <v>18.465999999999998</v>
      </c>
      <c r="P91">
        <v>0.12413152896864761</v>
      </c>
      <c r="Q91" s="33">
        <v>18.590131528968644</v>
      </c>
      <c r="R91" s="33">
        <v>18.420342039003405</v>
      </c>
      <c r="S91">
        <v>1.1719999999999999</v>
      </c>
      <c r="T91">
        <v>7.8783792890314633E-3</v>
      </c>
      <c r="U91" s="33">
        <v>1.1798783792890315</v>
      </c>
      <c r="V91" s="33">
        <v>1.169102180749052</v>
      </c>
      <c r="W91">
        <v>0</v>
      </c>
      <c r="X91">
        <v>0</v>
      </c>
      <c r="Y91" s="33">
        <v>0</v>
      </c>
      <c r="Z91" s="33">
        <v>0</v>
      </c>
      <c r="AA91">
        <v>0</v>
      </c>
      <c r="AB91">
        <v>0</v>
      </c>
      <c r="AC91" s="33">
        <v>0</v>
      </c>
      <c r="AD91" s="33">
        <v>0</v>
      </c>
      <c r="AE91">
        <v>29.547999999999998</v>
      </c>
      <c r="AF91">
        <v>0.19862657954974544</v>
      </c>
      <c r="AG91" s="33">
        <v>29.746626579549744</v>
      </c>
      <c r="AH91" s="33">
        <v>29.474941328304599</v>
      </c>
      <c r="AJ91">
        <v>56.267999999999994</v>
      </c>
      <c r="AK91">
        <v>0.37824287187305666</v>
      </c>
      <c r="AL91" s="33">
        <v>56.646242871873049</v>
      </c>
      <c r="AM91" s="33">
        <v>56.128875005450212</v>
      </c>
      <c r="AN91">
        <v>6.6109999999999989</v>
      </c>
      <c r="AO91">
        <v>4.4440243583436012E-2</v>
      </c>
      <c r="AP91" s="33">
        <v>6.6554402435834348</v>
      </c>
      <c r="AQ91" s="33">
        <v>6.5946540246859913</v>
      </c>
      <c r="AR91">
        <v>288.69600000000003</v>
      </c>
      <c r="AS91">
        <v>1.9406626170872252</v>
      </c>
      <c r="AT91" s="33">
        <v>290.63666261708727</v>
      </c>
      <c r="AU91" s="33">
        <v>287.98218700813004</v>
      </c>
      <c r="AV91">
        <v>46.884999999999998</v>
      </c>
      <c r="AW91">
        <v>0.31516878239440294</v>
      </c>
      <c r="AX91" s="33">
        <v>47.2001687823944</v>
      </c>
      <c r="AY91" s="33">
        <v>46.769074867251966</v>
      </c>
      <c r="AZ91">
        <v>97.875</v>
      </c>
      <c r="BA91">
        <v>0.65793205880030259</v>
      </c>
      <c r="BB91" s="33">
        <v>98.532932058800299</v>
      </c>
      <c r="BC91" s="33">
        <v>97.632999949499549</v>
      </c>
      <c r="BD91">
        <v>100.61699999999999</v>
      </c>
      <c r="BE91">
        <v>0.67636423969665427</v>
      </c>
      <c r="BF91" s="33">
        <v>101.29336423969664</v>
      </c>
      <c r="BG91" s="33">
        <v>100.36822023927249</v>
      </c>
      <c r="BH91">
        <v>596.952</v>
      </c>
      <c r="BI91">
        <v>4.0128108134350775</v>
      </c>
      <c r="BJ91" s="33">
        <v>600.96481081343507</v>
      </c>
      <c r="BK91" s="33">
        <v>595.47601109429024</v>
      </c>
      <c r="BM91">
        <v>63.631999999999991</v>
      </c>
      <c r="BN91">
        <v>0.42774490692802913</v>
      </c>
      <c r="BO91">
        <v>64.059744906928017</v>
      </c>
      <c r="BP91">
        <v>63.474667205992894</v>
      </c>
      <c r="BQ91">
        <v>9.1569999999999983</v>
      </c>
      <c r="BR91">
        <v>6.1554879820529956E-2</v>
      </c>
      <c r="BS91">
        <v>9.2185548798205286</v>
      </c>
      <c r="BT91">
        <v>9.1343589326954504</v>
      </c>
      <c r="BU91">
        <v>307.16200000000003</v>
      </c>
      <c r="BV91">
        <v>2.0647941460558727</v>
      </c>
      <c r="BW91">
        <v>309.22679414605591</v>
      </c>
      <c r="BX91">
        <v>306.40252904713344</v>
      </c>
      <c r="BY91">
        <v>48.056999999999995</v>
      </c>
      <c r="BZ91">
        <v>0.32304716168343439</v>
      </c>
      <c r="CA91">
        <v>48.380047161683429</v>
      </c>
      <c r="CB91">
        <v>47.938177048001016</v>
      </c>
      <c r="CC91">
        <v>97.875</v>
      </c>
      <c r="CD91">
        <v>0.65793205880030259</v>
      </c>
      <c r="CE91">
        <v>98.532932058800299</v>
      </c>
      <c r="CF91">
        <v>97.632999949499549</v>
      </c>
      <c r="CG91">
        <v>100.61699999999999</v>
      </c>
      <c r="CH91">
        <v>0.67636423969665427</v>
      </c>
      <c r="CI91">
        <v>101.29336423969664</v>
      </c>
      <c r="CJ91">
        <v>100.36822023927249</v>
      </c>
      <c r="CK91">
        <v>626.5</v>
      </c>
      <c r="CL91">
        <v>4.2114373929848226</v>
      </c>
      <c r="CM91">
        <v>630.71143739298486</v>
      </c>
      <c r="CN91">
        <v>624.95095242259481</v>
      </c>
    </row>
    <row r="92" spans="1:92" x14ac:dyDescent="0.2">
      <c r="A92" s="17">
        <v>44655</v>
      </c>
      <c r="B92" s="2">
        <v>8</v>
      </c>
      <c r="C92" s="2" t="s">
        <v>44</v>
      </c>
      <c r="D92" s="8">
        <v>130.559809</v>
      </c>
      <c r="E92">
        <v>9.0754939999999999E-3</v>
      </c>
      <c r="G92">
        <v>7.99</v>
      </c>
      <c r="H92">
        <v>4.965014354882194E-2</v>
      </c>
      <c r="I92" s="33">
        <v>8.0396501435488226</v>
      </c>
      <c r="J92" s="33">
        <v>7.9666863469089462</v>
      </c>
      <c r="K92">
        <v>2.5859999999999999</v>
      </c>
      <c r="L92">
        <v>1.6069495771871528E-2</v>
      </c>
      <c r="M92" s="33">
        <v>2.6020694957718713</v>
      </c>
      <c r="N92" s="33">
        <v>2.5784544296754106</v>
      </c>
      <c r="O92">
        <v>19.166</v>
      </c>
      <c r="P92">
        <v>0.11909820416229303</v>
      </c>
      <c r="Q92" s="33">
        <v>19.285098204162292</v>
      </c>
      <c r="R92" s="33">
        <v>19.110076411121007</v>
      </c>
      <c r="S92">
        <v>1.224</v>
      </c>
      <c r="T92">
        <v>7.6059794372663391E-3</v>
      </c>
      <c r="U92" s="33">
        <v>1.2316059794372662</v>
      </c>
      <c r="V92" s="33">
        <v>1.2204285467605192</v>
      </c>
      <c r="W92">
        <v>0</v>
      </c>
      <c r="X92">
        <v>0</v>
      </c>
      <c r="Y92" s="33">
        <v>0</v>
      </c>
      <c r="Z92" s="33">
        <v>0</v>
      </c>
      <c r="AA92">
        <v>0</v>
      </c>
      <c r="AB92">
        <v>0</v>
      </c>
      <c r="AC92" s="33">
        <v>0</v>
      </c>
      <c r="AD92" s="33">
        <v>0</v>
      </c>
      <c r="AE92">
        <v>30.966000000000001</v>
      </c>
      <c r="AF92">
        <v>0.19242382292025284</v>
      </c>
      <c r="AG92" s="33">
        <v>31.158423822920252</v>
      </c>
      <c r="AH92" s="33">
        <v>30.875645734465884</v>
      </c>
      <c r="AJ92">
        <v>60.83100000000001</v>
      </c>
      <c r="AK92">
        <v>0.3780059927682588</v>
      </c>
      <c r="AL92" s="33">
        <v>61.209005992768269</v>
      </c>
      <c r="AM92" s="33">
        <v>60.653504026134939</v>
      </c>
      <c r="AN92">
        <v>7.0000000000000009</v>
      </c>
      <c r="AO92">
        <v>4.349824841573887E-2</v>
      </c>
      <c r="AP92" s="33">
        <v>7.04349824841574</v>
      </c>
      <c r="AQ92" s="33">
        <v>6.9795750223232327</v>
      </c>
      <c r="AR92">
        <v>310.32500000000005</v>
      </c>
      <c r="AS92">
        <v>1.9283705628020238</v>
      </c>
      <c r="AT92" s="33">
        <v>312.25337056280205</v>
      </c>
      <c r="AU92" s="33">
        <v>309.41951697177956</v>
      </c>
      <c r="AV92">
        <v>48.808999999999997</v>
      </c>
      <c r="AW92">
        <v>0.30330085813197116</v>
      </c>
      <c r="AX92" s="33">
        <v>49.112300858131967</v>
      </c>
      <c r="AY92" s="33">
        <v>48.666582466367799</v>
      </c>
      <c r="AZ92">
        <v>105.23099999999999</v>
      </c>
      <c r="BA92">
        <v>0.65390916843380231</v>
      </c>
      <c r="BB92" s="33">
        <v>105.88490916843379</v>
      </c>
      <c r="BC92" s="33">
        <v>104.92395131058514</v>
      </c>
      <c r="BD92">
        <v>104.063</v>
      </c>
      <c r="BE92">
        <v>0.64665117498386204</v>
      </c>
      <c r="BF92" s="33">
        <v>104.70965117498386</v>
      </c>
      <c r="BG92" s="33">
        <v>103.7593593640032</v>
      </c>
      <c r="BH92">
        <v>636.25900000000001</v>
      </c>
      <c r="BI92">
        <v>3.953736005535657</v>
      </c>
      <c r="BJ92" s="33">
        <v>640.21273600553559</v>
      </c>
      <c r="BK92" s="33">
        <v>634.4024891611939</v>
      </c>
      <c r="BM92">
        <v>68.821000000000012</v>
      </c>
      <c r="BN92">
        <v>0.42765613631708077</v>
      </c>
      <c r="BO92">
        <v>69.248656136317095</v>
      </c>
      <c r="BP92">
        <v>68.620190373043883</v>
      </c>
      <c r="BQ92">
        <v>9.5860000000000003</v>
      </c>
      <c r="BR92">
        <v>5.9567744187610398E-2</v>
      </c>
      <c r="BS92">
        <v>9.6455677441876109</v>
      </c>
      <c r="BT92">
        <v>9.5580294519986424</v>
      </c>
      <c r="BU92">
        <v>329.49100000000004</v>
      </c>
      <c r="BV92">
        <v>2.0474687669643168</v>
      </c>
      <c r="BW92">
        <v>331.53846876696434</v>
      </c>
      <c r="BX92">
        <v>328.52959338290054</v>
      </c>
      <c r="BY92">
        <v>50.032999999999994</v>
      </c>
      <c r="BZ92">
        <v>0.31090683756923748</v>
      </c>
      <c r="CA92">
        <v>50.343906837569236</v>
      </c>
      <c r="CB92">
        <v>49.887011013128316</v>
      </c>
      <c r="CC92">
        <v>105.23099999999999</v>
      </c>
      <c r="CD92">
        <v>0.65390916843380231</v>
      </c>
      <c r="CE92">
        <v>105.88490916843379</v>
      </c>
      <c r="CF92">
        <v>104.92395131058514</v>
      </c>
      <c r="CG92">
        <v>104.063</v>
      </c>
      <c r="CH92">
        <v>0.64665117498386204</v>
      </c>
      <c r="CI92">
        <v>104.70965117498386</v>
      </c>
      <c r="CJ92">
        <v>103.7593593640032</v>
      </c>
      <c r="CK92">
        <v>667.22500000000002</v>
      </c>
      <c r="CL92">
        <v>4.14615982845591</v>
      </c>
      <c r="CM92">
        <v>671.3711598284558</v>
      </c>
      <c r="CN92">
        <v>665.27813489565983</v>
      </c>
    </row>
    <row r="93" spans="1:92" x14ac:dyDescent="0.2">
      <c r="A93" s="17">
        <v>44655</v>
      </c>
      <c r="B93" s="2">
        <v>9</v>
      </c>
      <c r="C93" s="2" t="s">
        <v>44</v>
      </c>
      <c r="D93" s="8">
        <v>77.908270000000002</v>
      </c>
      <c r="E93">
        <v>8.939163E-3</v>
      </c>
      <c r="G93">
        <v>8.5120000000000005</v>
      </c>
      <c r="H93">
        <v>2.6886432985461398E-2</v>
      </c>
      <c r="I93" s="33">
        <v>8.5388864329854623</v>
      </c>
      <c r="J93" s="33">
        <v>8.4625559353225164</v>
      </c>
      <c r="K93">
        <v>2.5920000000000001</v>
      </c>
      <c r="L93">
        <v>8.1872220745202E-3</v>
      </c>
      <c r="M93" s="33">
        <v>2.6001872220745201</v>
      </c>
      <c r="N93" s="33">
        <v>2.5769437246658788</v>
      </c>
      <c r="O93">
        <v>19.803999999999998</v>
      </c>
      <c r="P93">
        <v>6.2553914337885042E-2</v>
      </c>
      <c r="Q93" s="33">
        <v>19.866553914337885</v>
      </c>
      <c r="R93" s="33">
        <v>19.68896355064933</v>
      </c>
      <c r="S93">
        <v>1.1779999999999999</v>
      </c>
      <c r="T93">
        <v>3.720890279237961E-3</v>
      </c>
      <c r="U93" s="33">
        <v>1.181720890279238</v>
      </c>
      <c r="V93" s="33">
        <v>1.1711572946205269</v>
      </c>
      <c r="W93">
        <v>0</v>
      </c>
      <c r="X93">
        <v>0</v>
      </c>
      <c r="Y93" s="33">
        <v>0</v>
      </c>
      <c r="Z93" s="33">
        <v>0</v>
      </c>
      <c r="AA93">
        <v>0</v>
      </c>
      <c r="AB93">
        <v>0</v>
      </c>
      <c r="AC93" s="33">
        <v>0</v>
      </c>
      <c r="AD93" s="33">
        <v>0</v>
      </c>
      <c r="AE93">
        <v>32.085999999999999</v>
      </c>
      <c r="AF93">
        <v>0.1013484596771046</v>
      </c>
      <c r="AG93" s="33">
        <v>32.187348459677104</v>
      </c>
      <c r="AH93" s="33">
        <v>31.899620505258255</v>
      </c>
      <c r="AJ93">
        <v>63.989999999999988</v>
      </c>
      <c r="AK93">
        <v>0.20212204496471739</v>
      </c>
      <c r="AL93" s="33">
        <v>64.192122044964705</v>
      </c>
      <c r="AM93" s="33">
        <v>63.618298202688877</v>
      </c>
      <c r="AN93">
        <v>6.9729999999999999</v>
      </c>
      <c r="AO93">
        <v>2.2025269878715028E-2</v>
      </c>
      <c r="AP93" s="33">
        <v>6.995025269878715</v>
      </c>
      <c r="AQ93" s="33">
        <v>6.9324955988021504</v>
      </c>
      <c r="AR93">
        <v>321.71699999999993</v>
      </c>
      <c r="AS93">
        <v>1.0161915602424438</v>
      </c>
      <c r="AT93" s="33">
        <v>322.73319156024235</v>
      </c>
      <c r="AU93" s="33">
        <v>319.84822695537514</v>
      </c>
      <c r="AV93">
        <v>48.004000000000012</v>
      </c>
      <c r="AW93">
        <v>0.15162785820419281</v>
      </c>
      <c r="AX93" s="33">
        <v>48.155627858204205</v>
      </c>
      <c r="AY93" s="33">
        <v>47.725156851412379</v>
      </c>
      <c r="AZ93">
        <v>97.515000000000001</v>
      </c>
      <c r="BA93">
        <v>0.3080158026993971</v>
      </c>
      <c r="BB93" s="33">
        <v>97.823015802699402</v>
      </c>
      <c r="BC93" s="33">
        <v>96.948559919287504</v>
      </c>
      <c r="BD93">
        <v>108.18100000000001</v>
      </c>
      <c r="BE93">
        <v>0.34170596884400845</v>
      </c>
      <c r="BF93" s="33">
        <v>108.52270596884402</v>
      </c>
      <c r="BG93" s="33">
        <v>107.55260381098745</v>
      </c>
      <c r="BH93">
        <v>646.38</v>
      </c>
      <c r="BI93">
        <v>2.0416885048334743</v>
      </c>
      <c r="BJ93" s="33">
        <v>648.42168850483336</v>
      </c>
      <c r="BK93" s="33">
        <v>642.62534133855343</v>
      </c>
      <c r="BM93">
        <v>72.501999999999981</v>
      </c>
      <c r="BN93">
        <v>0.22900847795017878</v>
      </c>
      <c r="BO93">
        <v>72.731008477950169</v>
      </c>
      <c r="BP93">
        <v>72.080854138011389</v>
      </c>
      <c r="BQ93">
        <v>9.5649999999999995</v>
      </c>
      <c r="BR93">
        <v>3.0212491953235228E-2</v>
      </c>
      <c r="BS93">
        <v>9.5952124919532356</v>
      </c>
      <c r="BT93">
        <v>9.5094393234680297</v>
      </c>
      <c r="BU93">
        <v>341.5209999999999</v>
      </c>
      <c r="BV93">
        <v>1.0787454745803289</v>
      </c>
      <c r="BW93">
        <v>342.59974547458023</v>
      </c>
      <c r="BX93">
        <v>339.53719050602444</v>
      </c>
      <c r="BY93">
        <v>49.182000000000009</v>
      </c>
      <c r="BZ93">
        <v>0.15534874848343078</v>
      </c>
      <c r="CA93">
        <v>49.337348748483443</v>
      </c>
      <c r="CB93">
        <v>48.896314146032907</v>
      </c>
      <c r="CC93">
        <v>97.515000000000001</v>
      </c>
      <c r="CD93">
        <v>0.3080158026993971</v>
      </c>
      <c r="CE93">
        <v>97.823015802699402</v>
      </c>
      <c r="CF93">
        <v>96.948559919287504</v>
      </c>
      <c r="CG93">
        <v>108.18100000000001</v>
      </c>
      <c r="CH93">
        <v>0.34170596884400845</v>
      </c>
      <c r="CI93">
        <v>108.52270596884402</v>
      </c>
      <c r="CJ93">
        <v>107.55260381098745</v>
      </c>
      <c r="CK93">
        <v>678.46600000000001</v>
      </c>
      <c r="CL93">
        <v>2.1430369645105789</v>
      </c>
      <c r="CM93">
        <v>680.60903696451044</v>
      </c>
      <c r="CN93">
        <v>674.52496184381164</v>
      </c>
    </row>
    <row r="94" spans="1:92" x14ac:dyDescent="0.2">
      <c r="A94" s="17">
        <v>44655</v>
      </c>
      <c r="B94" s="2">
        <v>10</v>
      </c>
      <c r="C94" s="2" t="s">
        <v>44</v>
      </c>
      <c r="D94" s="8">
        <v>61.441772</v>
      </c>
      <c r="E94">
        <v>8.6096249999999992E-3</v>
      </c>
      <c r="G94">
        <v>8.5579999999999998</v>
      </c>
      <c r="H94">
        <v>6.9276076874403278E-2</v>
      </c>
      <c r="I94" s="33">
        <v>8.6272760768744039</v>
      </c>
      <c r="J94" s="33">
        <v>8.5529984650810444</v>
      </c>
      <c r="K94">
        <v>2.5820000000000003</v>
      </c>
      <c r="L94">
        <v>2.0901008470403049E-2</v>
      </c>
      <c r="M94" s="33">
        <v>2.6029010084704032</v>
      </c>
      <c r="N94" s="33">
        <v>2.5804910068753513</v>
      </c>
      <c r="O94">
        <v>20.258000000000003</v>
      </c>
      <c r="P94">
        <v>0.16398630115934354</v>
      </c>
      <c r="Q94" s="33">
        <v>20.421986301159347</v>
      </c>
      <c r="R94" s="33">
        <v>20.246160657351229</v>
      </c>
      <c r="S94">
        <v>1.1819999999999999</v>
      </c>
      <c r="T94">
        <v>9.5681611200683202E-3</v>
      </c>
      <c r="U94" s="33">
        <v>1.1915681611200684</v>
      </c>
      <c r="V94" s="33">
        <v>1.181309206090885</v>
      </c>
      <c r="W94">
        <v>0</v>
      </c>
      <c r="X94">
        <v>0</v>
      </c>
      <c r="Y94" s="33">
        <v>0</v>
      </c>
      <c r="Z94" s="33">
        <v>0</v>
      </c>
      <c r="AA94">
        <v>0</v>
      </c>
      <c r="AB94">
        <v>0</v>
      </c>
      <c r="AC94" s="33">
        <v>0</v>
      </c>
      <c r="AD94" s="33">
        <v>0</v>
      </c>
      <c r="AE94">
        <v>32.580000000000005</v>
      </c>
      <c r="AF94">
        <v>0.26373154762421819</v>
      </c>
      <c r="AG94" s="33">
        <v>32.843731547624223</v>
      </c>
      <c r="AH94" s="33">
        <v>32.560959335398508</v>
      </c>
      <c r="AJ94">
        <v>64.026000000000025</v>
      </c>
      <c r="AK94">
        <v>0.51828348889466547</v>
      </c>
      <c r="AL94" s="33">
        <v>64.544283488894692</v>
      </c>
      <c r="AM94" s="33">
        <v>63.988581412161622</v>
      </c>
      <c r="AN94">
        <v>6.8339999999999996</v>
      </c>
      <c r="AO94">
        <v>5.5320484851562525E-2</v>
      </c>
      <c r="AP94" s="33">
        <v>6.8893204848515621</v>
      </c>
      <c r="AQ94" s="33">
        <v>6.8300060189721723</v>
      </c>
      <c r="AR94">
        <v>323.54799999999994</v>
      </c>
      <c r="AS94">
        <v>2.6190857817900715</v>
      </c>
      <c r="AT94" s="33">
        <v>326.16708578179004</v>
      </c>
      <c r="AU94" s="33">
        <v>323.35890948586598</v>
      </c>
      <c r="AV94">
        <v>47.749999999999993</v>
      </c>
      <c r="AW94">
        <v>0.38653104355605944</v>
      </c>
      <c r="AX94" s="33">
        <v>48.136531043556054</v>
      </c>
      <c r="AY94" s="33">
        <v>47.722093562470178</v>
      </c>
      <c r="AZ94">
        <v>101.56499999999998</v>
      </c>
      <c r="BA94">
        <v>0.82215760081196188</v>
      </c>
      <c r="BB94" s="33">
        <v>102.38715760081195</v>
      </c>
      <c r="BC94" s="33">
        <v>101.50564256905307</v>
      </c>
      <c r="BD94">
        <v>108.18900000000001</v>
      </c>
      <c r="BE94">
        <v>0.8757781585609743</v>
      </c>
      <c r="BF94" s="33">
        <v>109.06477815856098</v>
      </c>
      <c r="BG94" s="33">
        <v>108.12577131790759</v>
      </c>
      <c r="BH94">
        <v>651.91199999999992</v>
      </c>
      <c r="BI94">
        <v>5.2771565584652951</v>
      </c>
      <c r="BJ94" s="33">
        <v>657.18915655846524</v>
      </c>
      <c r="BK94" s="33">
        <v>651.53100436643058</v>
      </c>
      <c r="BM94">
        <v>72.584000000000032</v>
      </c>
      <c r="BN94">
        <v>0.58755956576906876</v>
      </c>
      <c r="BO94">
        <v>73.171559565769101</v>
      </c>
      <c r="BP94">
        <v>72.541579877242668</v>
      </c>
      <c r="BQ94">
        <v>9.4160000000000004</v>
      </c>
      <c r="BR94">
        <v>7.6221493321965567E-2</v>
      </c>
      <c r="BS94">
        <v>9.4922214933219653</v>
      </c>
      <c r="BT94">
        <v>9.4104970258475227</v>
      </c>
      <c r="BU94">
        <v>343.80599999999993</v>
      </c>
      <c r="BV94">
        <v>2.7830720829494151</v>
      </c>
      <c r="BW94">
        <v>346.58907208294937</v>
      </c>
      <c r="BX94">
        <v>343.60507014321723</v>
      </c>
      <c r="BY94">
        <v>48.931999999999995</v>
      </c>
      <c r="BZ94">
        <v>0.39609920467612775</v>
      </c>
      <c r="CA94">
        <v>49.328099204676121</v>
      </c>
      <c r="CB94">
        <v>48.903402768561065</v>
      </c>
      <c r="CC94">
        <v>101.56499999999998</v>
      </c>
      <c r="CD94">
        <v>0.82215760081196188</v>
      </c>
      <c r="CE94">
        <v>102.38715760081195</v>
      </c>
      <c r="CF94">
        <v>101.50564256905307</v>
      </c>
      <c r="CG94">
        <v>108.18900000000001</v>
      </c>
      <c r="CH94">
        <v>0.8757781585609743</v>
      </c>
      <c r="CI94">
        <v>109.06477815856098</v>
      </c>
      <c r="CJ94">
        <v>108.12577131790759</v>
      </c>
      <c r="CK94">
        <v>684.49199999999996</v>
      </c>
      <c r="CL94">
        <v>5.540888106089513</v>
      </c>
      <c r="CM94">
        <v>690.03288810608944</v>
      </c>
      <c r="CN94">
        <v>684.09196370182906</v>
      </c>
    </row>
    <row r="95" spans="1:92" x14ac:dyDescent="0.2">
      <c r="A95" s="17">
        <v>44655</v>
      </c>
      <c r="B95" s="2">
        <v>11</v>
      </c>
      <c r="C95" s="2" t="s">
        <v>44</v>
      </c>
      <c r="D95" s="8">
        <v>59.143397999999998</v>
      </c>
      <c r="E95">
        <v>8.3920999999999996E-3</v>
      </c>
      <c r="G95">
        <v>8.6359999999999992</v>
      </c>
      <c r="H95">
        <v>3.2949084042711206E-2</v>
      </c>
      <c r="I95" s="33">
        <v>8.6689490840427101</v>
      </c>
      <c r="J95" s="33">
        <v>8.5961983964345148</v>
      </c>
      <c r="K95">
        <v>2.4900000000000002</v>
      </c>
      <c r="L95">
        <v>9.5001411841536491E-3</v>
      </c>
      <c r="M95" s="33">
        <v>2.499500141184154</v>
      </c>
      <c r="N95" s="33">
        <v>2.4785240860493225</v>
      </c>
      <c r="O95">
        <v>20.09</v>
      </c>
      <c r="P95">
        <v>7.6649733489817989E-2</v>
      </c>
      <c r="Q95" s="33">
        <v>20.16664973348982</v>
      </c>
      <c r="R95" s="33">
        <v>19.997409192261401</v>
      </c>
      <c r="S95">
        <v>1.1679999999999999</v>
      </c>
      <c r="T95">
        <v>4.4562911257395423E-3</v>
      </c>
      <c r="U95" s="33">
        <v>1.1724562911257395</v>
      </c>
      <c r="V95" s="33">
        <v>1.1626169206849832</v>
      </c>
      <c r="W95">
        <v>0</v>
      </c>
      <c r="X95">
        <v>0</v>
      </c>
      <c r="Y95" s="33">
        <v>0</v>
      </c>
      <c r="Z95" s="33">
        <v>0</v>
      </c>
      <c r="AA95">
        <v>0</v>
      </c>
      <c r="AB95">
        <v>0</v>
      </c>
      <c r="AC95" s="33">
        <v>0</v>
      </c>
      <c r="AD95" s="33">
        <v>0</v>
      </c>
      <c r="AE95">
        <v>32.384</v>
      </c>
      <c r="AF95">
        <v>0.12355524984242239</v>
      </c>
      <c r="AG95" s="33">
        <v>32.507555249842426</v>
      </c>
      <c r="AH95" s="33">
        <v>32.234748595430219</v>
      </c>
      <c r="AJ95">
        <v>63.726999999999983</v>
      </c>
      <c r="AK95">
        <v>0.24313875391267448</v>
      </c>
      <c r="AL95" s="33">
        <v>63.970138753912657</v>
      </c>
      <c r="AM95" s="33">
        <v>63.433294952475947</v>
      </c>
      <c r="AN95">
        <v>6.5430000000000001</v>
      </c>
      <c r="AO95">
        <v>2.4963624003179648E-2</v>
      </c>
      <c r="AP95" s="33">
        <v>6.5679636240031796</v>
      </c>
      <c r="AQ95" s="33">
        <v>6.5128446164741822</v>
      </c>
      <c r="AR95">
        <v>325.72599999999994</v>
      </c>
      <c r="AS95">
        <v>1.2427481876906148</v>
      </c>
      <c r="AT95" s="33">
        <v>326.96874818769055</v>
      </c>
      <c r="AU95" s="33">
        <v>324.22479375602461</v>
      </c>
      <c r="AV95">
        <v>46.236000000000004</v>
      </c>
      <c r="AW95">
        <v>0.17640503124117596</v>
      </c>
      <c r="AX95" s="33">
        <v>46.412405031241178</v>
      </c>
      <c r="AY95" s="33">
        <v>46.022907486978497</v>
      </c>
      <c r="AZ95">
        <v>107.039</v>
      </c>
      <c r="BA95">
        <v>0.40838779606852299</v>
      </c>
      <c r="BB95" s="33">
        <v>107.44738779606853</v>
      </c>
      <c r="BC95" s="33">
        <v>106.54567857294514</v>
      </c>
      <c r="BD95">
        <v>110.461</v>
      </c>
      <c r="BE95">
        <v>0.42144381339068115</v>
      </c>
      <c r="BF95" s="33">
        <v>110.88244381339068</v>
      </c>
      <c r="BG95" s="33">
        <v>109.95190725666433</v>
      </c>
      <c r="BH95">
        <v>659.73199999999997</v>
      </c>
      <c r="BI95">
        <v>2.517087206306849</v>
      </c>
      <c r="BJ95" s="33">
        <v>662.24908720630674</v>
      </c>
      <c r="BK95" s="33">
        <v>656.69142664156266</v>
      </c>
      <c r="BM95">
        <v>72.362999999999985</v>
      </c>
      <c r="BN95">
        <v>0.27608783795538566</v>
      </c>
      <c r="BO95">
        <v>72.639087837955373</v>
      </c>
      <c r="BP95">
        <v>72.029493348910464</v>
      </c>
      <c r="BQ95">
        <v>9.0330000000000013</v>
      </c>
      <c r="BR95">
        <v>3.4463765187333295E-2</v>
      </c>
      <c r="BS95">
        <v>9.067463765187334</v>
      </c>
      <c r="BT95">
        <v>8.9913687025235056</v>
      </c>
      <c r="BU95">
        <v>345.81599999999992</v>
      </c>
      <c r="BV95">
        <v>1.3193979211804328</v>
      </c>
      <c r="BW95">
        <v>347.13539792118036</v>
      </c>
      <c r="BX95">
        <v>344.222202948286</v>
      </c>
      <c r="BY95">
        <v>47.404000000000003</v>
      </c>
      <c r="BZ95">
        <v>0.18086132236691549</v>
      </c>
      <c r="CA95">
        <v>47.584861322366919</v>
      </c>
      <c r="CB95">
        <v>47.185524407663479</v>
      </c>
      <c r="CC95">
        <v>107.039</v>
      </c>
      <c r="CD95">
        <v>0.40838779606852299</v>
      </c>
      <c r="CE95">
        <v>107.44738779606853</v>
      </c>
      <c r="CF95">
        <v>106.54567857294514</v>
      </c>
      <c r="CG95">
        <v>110.461</v>
      </c>
      <c r="CH95">
        <v>0.42144381339068115</v>
      </c>
      <c r="CI95">
        <v>110.88244381339068</v>
      </c>
      <c r="CJ95">
        <v>109.95190725666433</v>
      </c>
      <c r="CK95">
        <v>692.11599999999999</v>
      </c>
      <c r="CL95">
        <v>2.6406424561492714</v>
      </c>
      <c r="CM95">
        <v>694.75664245614917</v>
      </c>
      <c r="CN95">
        <v>688.92617523699289</v>
      </c>
    </row>
    <row r="96" spans="1:92" x14ac:dyDescent="0.2">
      <c r="A96" s="17">
        <v>44655</v>
      </c>
      <c r="B96" s="2">
        <v>12</v>
      </c>
      <c r="C96" s="2" t="s">
        <v>44</v>
      </c>
      <c r="D96" s="8">
        <v>54.604680999999999</v>
      </c>
      <c r="E96">
        <v>8.1606219999999993E-3</v>
      </c>
      <c r="G96">
        <v>8.2959999999999994</v>
      </c>
      <c r="H96">
        <v>1.9790488013556623E-2</v>
      </c>
      <c r="I96" s="33">
        <v>8.3157904880135565</v>
      </c>
      <c r="J96" s="33">
        <v>8.2479284652096823</v>
      </c>
      <c r="K96">
        <v>2.488</v>
      </c>
      <c r="L96">
        <v>5.9352379674215148E-3</v>
      </c>
      <c r="M96" s="33">
        <v>2.4939352379674213</v>
      </c>
      <c r="N96" s="33">
        <v>2.4735831751978892</v>
      </c>
      <c r="O96">
        <v>20.172000000000001</v>
      </c>
      <c r="P96">
        <v>4.8121230015605622E-2</v>
      </c>
      <c r="Q96" s="33">
        <v>20.220121230015607</v>
      </c>
      <c r="R96" s="33">
        <v>20.055112463863274</v>
      </c>
      <c r="S96">
        <v>1.1679999999999999</v>
      </c>
      <c r="T96">
        <v>2.7863175023908069E-3</v>
      </c>
      <c r="U96" s="33">
        <v>1.1707863175023907</v>
      </c>
      <c r="V96" s="33">
        <v>1.1612319729224818</v>
      </c>
      <c r="W96">
        <v>0</v>
      </c>
      <c r="X96">
        <v>0</v>
      </c>
      <c r="Y96" s="33">
        <v>0</v>
      </c>
      <c r="Z96" s="33">
        <v>0</v>
      </c>
      <c r="AA96">
        <v>0</v>
      </c>
      <c r="AB96">
        <v>0</v>
      </c>
      <c r="AC96" s="33">
        <v>0</v>
      </c>
      <c r="AD96" s="33">
        <v>0</v>
      </c>
      <c r="AE96">
        <v>32.124000000000002</v>
      </c>
      <c r="AF96">
        <v>7.6633273498974558E-2</v>
      </c>
      <c r="AG96" s="33">
        <v>32.20063327349898</v>
      </c>
      <c r="AH96" s="33">
        <v>31.937856077193327</v>
      </c>
      <c r="AJ96">
        <v>63.002000000000017</v>
      </c>
      <c r="AK96">
        <v>0.15029415692262474</v>
      </c>
      <c r="AL96" s="33">
        <v>63.152294156922643</v>
      </c>
      <c r="AM96" s="33">
        <v>62.636932155875186</v>
      </c>
      <c r="AN96">
        <v>6.3390000000000004</v>
      </c>
      <c r="AO96">
        <v>1.5121974869567919E-2</v>
      </c>
      <c r="AP96" s="33">
        <v>6.3541219748695683</v>
      </c>
      <c r="AQ96" s="33">
        <v>6.3022683872907646</v>
      </c>
      <c r="AR96">
        <v>324.09699999999981</v>
      </c>
      <c r="AS96">
        <v>0.77314823935989119</v>
      </c>
      <c r="AT96" s="33">
        <v>324.87014823935971</v>
      </c>
      <c r="AU96" s="33">
        <v>322.21900576049433</v>
      </c>
      <c r="AV96">
        <v>45.212999999999994</v>
      </c>
      <c r="AW96">
        <v>0.10785768256472222</v>
      </c>
      <c r="AX96" s="33">
        <v>45.320857682564714</v>
      </c>
      <c r="AY96" s="33">
        <v>44.951011294301509</v>
      </c>
      <c r="AZ96">
        <v>103.574</v>
      </c>
      <c r="BA96">
        <v>0.24708052139779577</v>
      </c>
      <c r="BB96" s="33">
        <v>103.82108052139779</v>
      </c>
      <c r="BC96" s="33">
        <v>102.9738359276311</v>
      </c>
      <c r="BD96">
        <v>113.53099999999999</v>
      </c>
      <c r="BE96">
        <v>0.27083340099651604</v>
      </c>
      <c r="BF96" s="33">
        <v>113.80183340099651</v>
      </c>
      <c r="BG96" s="33">
        <v>112.87313965570401</v>
      </c>
      <c r="BH96">
        <v>655.75599999999974</v>
      </c>
      <c r="BI96">
        <v>1.564335976111118</v>
      </c>
      <c r="BJ96" s="33">
        <v>657.32033597611098</v>
      </c>
      <c r="BK96" s="33">
        <v>651.95619318129684</v>
      </c>
      <c r="BM96">
        <v>71.298000000000016</v>
      </c>
      <c r="BN96">
        <v>0.17008464493618136</v>
      </c>
      <c r="BO96">
        <v>71.468084644936198</v>
      </c>
      <c r="BP96">
        <v>70.884860621084869</v>
      </c>
      <c r="BQ96">
        <v>8.827</v>
      </c>
      <c r="BR96">
        <v>2.1057212836989435E-2</v>
      </c>
      <c r="BS96">
        <v>8.8480572128369896</v>
      </c>
      <c r="BT96">
        <v>8.7758515624886542</v>
      </c>
      <c r="BU96">
        <v>344.26899999999983</v>
      </c>
      <c r="BV96">
        <v>0.82126946937549683</v>
      </c>
      <c r="BW96">
        <v>345.0902694693753</v>
      </c>
      <c r="BX96">
        <v>342.27411822435761</v>
      </c>
      <c r="BY96">
        <v>46.380999999999993</v>
      </c>
      <c r="BZ96">
        <v>0.11064400006711303</v>
      </c>
      <c r="CA96">
        <v>46.491644000067105</v>
      </c>
      <c r="CB96">
        <v>46.112243267223988</v>
      </c>
      <c r="CC96">
        <v>103.574</v>
      </c>
      <c r="CD96">
        <v>0.24708052139779577</v>
      </c>
      <c r="CE96">
        <v>103.82108052139779</v>
      </c>
      <c r="CF96">
        <v>102.9738359276311</v>
      </c>
      <c r="CG96">
        <v>113.53099999999999</v>
      </c>
      <c r="CH96">
        <v>0.27083340099651604</v>
      </c>
      <c r="CI96">
        <v>113.80183340099651</v>
      </c>
      <c r="CJ96">
        <v>112.87313965570401</v>
      </c>
      <c r="CK96">
        <v>687.87999999999977</v>
      </c>
      <c r="CL96">
        <v>1.6409692496100925</v>
      </c>
      <c r="CM96">
        <v>689.52096924960995</v>
      </c>
      <c r="CN96">
        <v>683.89404925849021</v>
      </c>
    </row>
    <row r="97" spans="1:92" x14ac:dyDescent="0.2">
      <c r="A97" s="17">
        <v>44655</v>
      </c>
      <c r="B97" s="2">
        <v>13</v>
      </c>
      <c r="C97" s="2" t="s">
        <v>44</v>
      </c>
      <c r="D97" s="8">
        <v>56.874433000000003</v>
      </c>
      <c r="E97">
        <v>7.8711809999999997E-3</v>
      </c>
      <c r="G97">
        <v>8.1199999999999992</v>
      </c>
      <c r="H97">
        <v>4.142169711616181E-2</v>
      </c>
      <c r="I97" s="33">
        <v>8.1614216971161611</v>
      </c>
      <c r="J97" s="33">
        <v>8.0971816697208325</v>
      </c>
      <c r="K97">
        <v>2.3160000000000003</v>
      </c>
      <c r="L97">
        <v>1.181436582771315E-2</v>
      </c>
      <c r="M97" s="33">
        <v>2.3278143658277135</v>
      </c>
      <c r="N97" s="33">
        <v>2.3094917176198835</v>
      </c>
      <c r="O97">
        <v>19.437999999999999</v>
      </c>
      <c r="P97">
        <v>9.9157013367481936E-2</v>
      </c>
      <c r="Q97" s="33">
        <v>19.53715701336748</v>
      </c>
      <c r="R97" s="33">
        <v>19.383376514289846</v>
      </c>
      <c r="S97">
        <v>1.1299999999999999</v>
      </c>
      <c r="T97">
        <v>5.7643494755249816E-3</v>
      </c>
      <c r="U97" s="33">
        <v>1.135764349475525</v>
      </c>
      <c r="V97" s="33">
        <v>1.1268245427074559</v>
      </c>
      <c r="W97">
        <v>0</v>
      </c>
      <c r="X97">
        <v>0</v>
      </c>
      <c r="Y97" s="33">
        <v>0</v>
      </c>
      <c r="Z97" s="33">
        <v>0</v>
      </c>
      <c r="AA97">
        <v>0</v>
      </c>
      <c r="AB97">
        <v>0</v>
      </c>
      <c r="AC97" s="33">
        <v>0</v>
      </c>
      <c r="AD97" s="33">
        <v>0</v>
      </c>
      <c r="AE97">
        <v>31.003999999999998</v>
      </c>
      <c r="AF97">
        <v>0.15815742578688188</v>
      </c>
      <c r="AG97" s="33">
        <v>31.16215742578688</v>
      </c>
      <c r="AH97" s="33">
        <v>30.916874444338017</v>
      </c>
      <c r="AJ97">
        <v>61.85100000000002</v>
      </c>
      <c r="AK97">
        <v>0.31551396408026172</v>
      </c>
      <c r="AL97" s="33">
        <v>62.166513964080281</v>
      </c>
      <c r="AM97" s="33">
        <v>61.677190080529982</v>
      </c>
      <c r="AN97">
        <v>6.0230000000000015</v>
      </c>
      <c r="AO97">
        <v>3.0724492823970773E-2</v>
      </c>
      <c r="AP97" s="33">
        <v>6.0537244928239726</v>
      </c>
      <c r="AQ97" s="33">
        <v>6.0060745316168225</v>
      </c>
      <c r="AR97">
        <v>320.90400000000011</v>
      </c>
      <c r="AS97">
        <v>1.6369936319414773</v>
      </c>
      <c r="AT97" s="33">
        <v>322.5409936319416</v>
      </c>
      <c r="AU97" s="33">
        <v>320.00221509114476</v>
      </c>
      <c r="AV97">
        <v>43.366999999999997</v>
      </c>
      <c r="AW97">
        <v>0.22122349000450608</v>
      </c>
      <c r="AX97" s="33">
        <v>43.588223490004502</v>
      </c>
      <c r="AY97" s="33">
        <v>43.24513269344623</v>
      </c>
      <c r="AZ97">
        <v>99.728999999999999</v>
      </c>
      <c r="BA97">
        <v>0.50873699897754954</v>
      </c>
      <c r="BB97" s="33">
        <v>100.23773699897755</v>
      </c>
      <c r="BC97" s="33">
        <v>99.448747628028215</v>
      </c>
      <c r="BD97">
        <v>110.01600000000001</v>
      </c>
      <c r="BE97">
        <v>0.56121298398173136</v>
      </c>
      <c r="BF97" s="33">
        <v>110.57721298398174</v>
      </c>
      <c r="BG97" s="33">
        <v>109.70683972610928</v>
      </c>
      <c r="BH97">
        <v>641.8900000000001</v>
      </c>
      <c r="BI97">
        <v>3.2744055618094969</v>
      </c>
      <c r="BJ97" s="33">
        <v>645.16440556180976</v>
      </c>
      <c r="BK97" s="33">
        <v>640.08619975087527</v>
      </c>
      <c r="BM97">
        <v>69.971000000000018</v>
      </c>
      <c r="BN97">
        <v>0.3569356611964235</v>
      </c>
      <c r="BO97">
        <v>70.327935661196449</v>
      </c>
      <c r="BP97">
        <v>69.774371750250822</v>
      </c>
      <c r="BQ97">
        <v>8.3390000000000022</v>
      </c>
      <c r="BR97">
        <v>4.2538858651683921E-2</v>
      </c>
      <c r="BS97">
        <v>8.3815388586516857</v>
      </c>
      <c r="BT97">
        <v>8.3155662492367064</v>
      </c>
      <c r="BU97">
        <v>340.3420000000001</v>
      </c>
      <c r="BV97">
        <v>1.7361506453089592</v>
      </c>
      <c r="BW97">
        <v>342.07815064530911</v>
      </c>
      <c r="BX97">
        <v>339.38559160543463</v>
      </c>
      <c r="BY97">
        <v>44.497</v>
      </c>
      <c r="BZ97">
        <v>0.22698783948003107</v>
      </c>
      <c r="CA97">
        <v>44.723987839480024</v>
      </c>
      <c r="CB97">
        <v>44.371957236153683</v>
      </c>
      <c r="CC97">
        <v>99.728999999999999</v>
      </c>
      <c r="CD97">
        <v>0.50873699897754954</v>
      </c>
      <c r="CE97">
        <v>100.23773699897755</v>
      </c>
      <c r="CF97">
        <v>99.448747628028215</v>
      </c>
      <c r="CG97">
        <v>110.01600000000001</v>
      </c>
      <c r="CH97">
        <v>0.56121298398173136</v>
      </c>
      <c r="CI97">
        <v>110.57721298398174</v>
      </c>
      <c r="CJ97">
        <v>109.70683972610928</v>
      </c>
      <c r="CK97">
        <v>672.89400000000012</v>
      </c>
      <c r="CL97">
        <v>3.4325629875963788</v>
      </c>
      <c r="CM97">
        <v>676.32656298759662</v>
      </c>
      <c r="CN97">
        <v>671.00307419521323</v>
      </c>
    </row>
    <row r="98" spans="1:92" x14ac:dyDescent="0.2">
      <c r="A98" s="17">
        <v>44655</v>
      </c>
      <c r="B98" s="2">
        <v>14</v>
      </c>
      <c r="C98" s="2" t="s">
        <v>44</v>
      </c>
      <c r="D98" s="8">
        <v>60.032018999999998</v>
      </c>
      <c r="E98">
        <v>7.9604020000000001E-3</v>
      </c>
      <c r="G98">
        <v>8.016</v>
      </c>
      <c r="H98">
        <v>3.8324703358146667E-2</v>
      </c>
      <c r="I98" s="33">
        <v>8.0543247033581462</v>
      </c>
      <c r="J98" s="33">
        <v>7.9902090408808846</v>
      </c>
      <c r="K98">
        <v>2.1039999999999996</v>
      </c>
      <c r="L98">
        <v>1.0059278426339892E-2</v>
      </c>
      <c r="M98" s="33">
        <v>2.1140592784263394</v>
      </c>
      <c r="N98" s="33">
        <v>2.0972305167182359</v>
      </c>
      <c r="O98">
        <v>19.718</v>
      </c>
      <c r="P98">
        <v>9.4272268065860282E-2</v>
      </c>
      <c r="Q98" s="33">
        <v>19.812272268065861</v>
      </c>
      <c r="R98" s="33">
        <v>19.654558616278603</v>
      </c>
      <c r="S98">
        <v>1.1319999999999999</v>
      </c>
      <c r="T98">
        <v>5.4121212826125286E-3</v>
      </c>
      <c r="U98" s="33">
        <v>1.1374121212826125</v>
      </c>
      <c r="V98" s="33">
        <v>1.1283578635575302</v>
      </c>
      <c r="W98">
        <v>0</v>
      </c>
      <c r="X98">
        <v>0</v>
      </c>
      <c r="Y98" s="33">
        <v>0</v>
      </c>
      <c r="Z98" s="33">
        <v>0</v>
      </c>
      <c r="AA98">
        <v>0</v>
      </c>
      <c r="AB98">
        <v>0</v>
      </c>
      <c r="AC98" s="33">
        <v>0</v>
      </c>
      <c r="AD98" s="33">
        <v>0</v>
      </c>
      <c r="AE98">
        <v>30.970000000000002</v>
      </c>
      <c r="AF98">
        <v>0.14806837113295937</v>
      </c>
      <c r="AG98" s="33">
        <v>31.11806837113296</v>
      </c>
      <c r="AH98" s="33">
        <v>30.870356037435254</v>
      </c>
      <c r="AJ98">
        <v>61.646000000000008</v>
      </c>
      <c r="AK98">
        <v>0.29473112066071727</v>
      </c>
      <c r="AL98" s="33">
        <v>61.940731120660722</v>
      </c>
      <c r="AM98" s="33">
        <v>61.447658000766353</v>
      </c>
      <c r="AN98">
        <v>5.9209999999999994</v>
      </c>
      <c r="AO98">
        <v>2.8308454164619062E-2</v>
      </c>
      <c r="AP98" s="33">
        <v>5.9493084541646182</v>
      </c>
      <c r="AQ98" s="33">
        <v>5.9019495672474687</v>
      </c>
      <c r="AR98">
        <v>326.04699999999991</v>
      </c>
      <c r="AS98">
        <v>1.558839141194317</v>
      </c>
      <c r="AT98" s="33">
        <v>327.60583914119422</v>
      </c>
      <c r="AU98" s="33">
        <v>324.997964964083</v>
      </c>
      <c r="AV98">
        <v>42.406000000000006</v>
      </c>
      <c r="AW98">
        <v>0.20274418295977645</v>
      </c>
      <c r="AX98" s="33">
        <v>42.608744182959782</v>
      </c>
      <c r="AY98" s="33">
        <v>42.26956145054826</v>
      </c>
      <c r="AZ98">
        <v>111.684</v>
      </c>
      <c r="BA98">
        <v>0.533964093045316</v>
      </c>
      <c r="BB98" s="33">
        <v>112.21796409304531</v>
      </c>
      <c r="BC98" s="33">
        <v>111.3246639872431</v>
      </c>
      <c r="BD98">
        <v>114.91</v>
      </c>
      <c r="BE98">
        <v>0.549387682495588</v>
      </c>
      <c r="BF98" s="33">
        <v>115.45938768249559</v>
      </c>
      <c r="BG98" s="33">
        <v>114.54028454186907</v>
      </c>
      <c r="BH98">
        <v>662.61399999999992</v>
      </c>
      <c r="BI98">
        <v>3.1679746745203334</v>
      </c>
      <c r="BJ98" s="33">
        <v>665.78197467452026</v>
      </c>
      <c r="BK98" s="33">
        <v>660.4820825117572</v>
      </c>
      <c r="BM98">
        <v>69.662000000000006</v>
      </c>
      <c r="BN98">
        <v>0.33305582401886391</v>
      </c>
      <c r="BO98">
        <v>69.995055824018863</v>
      </c>
      <c r="BP98">
        <v>69.437867041647237</v>
      </c>
      <c r="BQ98">
        <v>8.0249999999999986</v>
      </c>
      <c r="BR98">
        <v>3.836773259095895E-2</v>
      </c>
      <c r="BS98">
        <v>8.0633677325909581</v>
      </c>
      <c r="BT98">
        <v>7.9991800839657046</v>
      </c>
      <c r="BU98">
        <v>345.76499999999993</v>
      </c>
      <c r="BV98">
        <v>1.6531114092601773</v>
      </c>
      <c r="BW98">
        <v>347.41811140926006</v>
      </c>
      <c r="BX98">
        <v>344.65252358036162</v>
      </c>
      <c r="BY98">
        <v>43.538000000000004</v>
      </c>
      <c r="BZ98">
        <v>0.20815630424238898</v>
      </c>
      <c r="CA98">
        <v>43.746156304242398</v>
      </c>
      <c r="CB98">
        <v>43.397919314105792</v>
      </c>
      <c r="CC98">
        <v>111.684</v>
      </c>
      <c r="CD98">
        <v>0.533964093045316</v>
      </c>
      <c r="CE98">
        <v>112.21796409304531</v>
      </c>
      <c r="CF98">
        <v>111.3246639872431</v>
      </c>
      <c r="CG98">
        <v>114.91</v>
      </c>
      <c r="CH98">
        <v>0.549387682495588</v>
      </c>
      <c r="CI98">
        <v>115.45938768249559</v>
      </c>
      <c r="CJ98">
        <v>114.54028454186907</v>
      </c>
      <c r="CK98">
        <v>693.58399999999995</v>
      </c>
      <c r="CL98">
        <v>3.3160430456532928</v>
      </c>
      <c r="CM98">
        <v>696.90004304565321</v>
      </c>
      <c r="CN98">
        <v>691.35243854919247</v>
      </c>
    </row>
    <row r="99" spans="1:92" x14ac:dyDescent="0.2">
      <c r="A99" s="17">
        <v>44655</v>
      </c>
      <c r="B99" s="2">
        <v>15</v>
      </c>
      <c r="C99" s="2" t="s">
        <v>44</v>
      </c>
      <c r="D99" s="8">
        <v>56.941270000000003</v>
      </c>
      <c r="E99">
        <v>8.3490630000000003E-3</v>
      </c>
      <c r="G99">
        <v>7.5179999999999998</v>
      </c>
      <c r="H99">
        <v>6.970015382124449E-2</v>
      </c>
      <c r="I99" s="33">
        <v>7.5877001538212445</v>
      </c>
      <c r="J99" s="33">
        <v>7.5243499672118812</v>
      </c>
      <c r="K99">
        <v>2.3180000000000001</v>
      </c>
      <c r="L99">
        <v>2.1490417206390628E-2</v>
      </c>
      <c r="M99" s="33">
        <v>2.3394904172063908</v>
      </c>
      <c r="N99" s="33">
        <v>2.3199578643252381</v>
      </c>
      <c r="O99">
        <v>18.815999999999999</v>
      </c>
      <c r="P99">
        <v>0.17444507772020967</v>
      </c>
      <c r="Q99" s="33">
        <v>18.99044507772021</v>
      </c>
      <c r="R99" s="33">
        <v>18.831892655368282</v>
      </c>
      <c r="S99">
        <v>1.1060000000000001</v>
      </c>
      <c r="T99">
        <v>1.0253840133851611E-2</v>
      </c>
      <c r="U99" s="33">
        <v>1.1162538401338518</v>
      </c>
      <c r="V99" s="33">
        <v>1.1069341664985823</v>
      </c>
      <c r="W99">
        <v>0</v>
      </c>
      <c r="X99">
        <v>0</v>
      </c>
      <c r="Y99" s="33">
        <v>0</v>
      </c>
      <c r="Z99" s="33">
        <v>0</v>
      </c>
      <c r="AA99">
        <v>0</v>
      </c>
      <c r="AB99">
        <v>0</v>
      </c>
      <c r="AC99" s="33">
        <v>0</v>
      </c>
      <c r="AD99" s="33">
        <v>0</v>
      </c>
      <c r="AE99">
        <v>29.758000000000003</v>
      </c>
      <c r="AF99">
        <v>0.2758894888816964</v>
      </c>
      <c r="AG99" s="33">
        <v>30.033889488881698</v>
      </c>
      <c r="AH99" s="33">
        <v>29.783134653403984</v>
      </c>
      <c r="AJ99">
        <v>59.858000000000018</v>
      </c>
      <c r="AK99">
        <v>0.55494969505613911</v>
      </c>
      <c r="AL99" s="33">
        <v>60.412949695056156</v>
      </c>
      <c r="AM99" s="33">
        <v>59.908558172036301</v>
      </c>
      <c r="AN99">
        <v>5.8430000000000009</v>
      </c>
      <c r="AO99">
        <v>5.4171055969344462E-2</v>
      </c>
      <c r="AP99" s="33">
        <v>5.8971710559693449</v>
      </c>
      <c r="AQ99" s="33">
        <v>5.8479352033012804</v>
      </c>
      <c r="AR99">
        <v>318.07099999999997</v>
      </c>
      <c r="AS99">
        <v>2.9488690643890734</v>
      </c>
      <c r="AT99" s="33">
        <v>321.01986906438907</v>
      </c>
      <c r="AU99" s="33">
        <v>318.3396539533187</v>
      </c>
      <c r="AV99">
        <v>41.920000000000016</v>
      </c>
      <c r="AW99">
        <v>0.38864464594128362</v>
      </c>
      <c r="AX99" s="33">
        <v>42.3086446459413</v>
      </c>
      <c r="AY99" s="33">
        <v>41.955407106347721</v>
      </c>
      <c r="AZ99">
        <v>146.76600000000002</v>
      </c>
      <c r="BA99">
        <v>1.3606827315414698</v>
      </c>
      <c r="BB99" s="33">
        <v>148.12668273154148</v>
      </c>
      <c r="BC99" s="33">
        <v>146.88996372543482</v>
      </c>
      <c r="BD99">
        <v>112.62700000000001</v>
      </c>
      <c r="BE99">
        <v>1.044176539561759</v>
      </c>
      <c r="BF99" s="33">
        <v>113.67117653956177</v>
      </c>
      <c r="BG99" s="33">
        <v>112.72212872534884</v>
      </c>
      <c r="BH99">
        <v>685.08500000000004</v>
      </c>
      <c r="BI99">
        <v>6.351493732459069</v>
      </c>
      <c r="BJ99" s="33">
        <v>691.4364937324591</v>
      </c>
      <c r="BK99" s="33">
        <v>685.66364688578767</v>
      </c>
      <c r="BM99">
        <v>67.376000000000019</v>
      </c>
      <c r="BN99">
        <v>0.62464984887738362</v>
      </c>
      <c r="BO99">
        <v>68.000649848877401</v>
      </c>
      <c r="BP99">
        <v>67.432908139248184</v>
      </c>
      <c r="BQ99">
        <v>8.1610000000000014</v>
      </c>
      <c r="BR99">
        <v>7.5661473175735086E-2</v>
      </c>
      <c r="BS99">
        <v>8.2366614731757366</v>
      </c>
      <c r="BT99">
        <v>8.1678930676265189</v>
      </c>
      <c r="BU99">
        <v>336.88699999999994</v>
      </c>
      <c r="BV99">
        <v>3.1233141421092832</v>
      </c>
      <c r="BW99">
        <v>340.01031414210928</v>
      </c>
      <c r="BX99">
        <v>337.17154660868698</v>
      </c>
      <c r="BY99">
        <v>43.026000000000018</v>
      </c>
      <c r="BZ99">
        <v>0.39889848607513523</v>
      </c>
      <c r="CA99">
        <v>43.424898486075151</v>
      </c>
      <c r="CB99">
        <v>43.062341272846304</v>
      </c>
      <c r="CC99">
        <v>146.76600000000002</v>
      </c>
      <c r="CD99">
        <v>1.3606827315414698</v>
      </c>
      <c r="CE99">
        <v>148.12668273154148</v>
      </c>
      <c r="CF99">
        <v>146.88996372543482</v>
      </c>
      <c r="CG99">
        <v>112.62700000000001</v>
      </c>
      <c r="CH99">
        <v>1.044176539561759</v>
      </c>
      <c r="CI99">
        <v>113.67117653956177</v>
      </c>
      <c r="CJ99">
        <v>112.72212872534884</v>
      </c>
      <c r="CK99">
        <v>714.84300000000007</v>
      </c>
      <c r="CL99">
        <v>6.6273832213407653</v>
      </c>
      <c r="CM99">
        <v>721.47038322134085</v>
      </c>
      <c r="CN99">
        <v>715.44678153919165</v>
      </c>
    </row>
    <row r="100" spans="1:92" x14ac:dyDescent="0.2">
      <c r="A100" s="17">
        <v>44655</v>
      </c>
      <c r="B100" s="2">
        <v>16</v>
      </c>
      <c r="C100" s="2" t="s">
        <v>44</v>
      </c>
      <c r="D100" s="8">
        <v>65.436318</v>
      </c>
      <c r="E100">
        <v>8.5018560000000003E-3</v>
      </c>
      <c r="G100">
        <v>6.94</v>
      </c>
      <c r="H100">
        <v>6.7117397702992784E-2</v>
      </c>
      <c r="I100" s="33">
        <v>7.0071173977029932</v>
      </c>
      <c r="J100" s="33">
        <v>6.947543894612628</v>
      </c>
      <c r="K100">
        <v>2.21</v>
      </c>
      <c r="L100">
        <v>2.1373119441442948E-2</v>
      </c>
      <c r="M100" s="33">
        <v>2.231373119441443</v>
      </c>
      <c r="N100" s="33">
        <v>2.212402306497681</v>
      </c>
      <c r="O100">
        <v>18.062000000000001</v>
      </c>
      <c r="P100">
        <v>0.17467931373363915</v>
      </c>
      <c r="Q100" s="33">
        <v>18.236679313733639</v>
      </c>
      <c r="R100" s="33">
        <v>18.081633692290097</v>
      </c>
      <c r="S100">
        <v>1.0680000000000001</v>
      </c>
      <c r="T100">
        <v>1.0328729214235777E-2</v>
      </c>
      <c r="U100" s="33">
        <v>1.0783287292142358</v>
      </c>
      <c r="V100" s="33">
        <v>1.0691609336377934</v>
      </c>
      <c r="W100">
        <v>0</v>
      </c>
      <c r="X100">
        <v>0</v>
      </c>
      <c r="Y100" s="33">
        <v>0</v>
      </c>
      <c r="Z100" s="33">
        <v>0</v>
      </c>
      <c r="AA100">
        <v>0</v>
      </c>
      <c r="AB100">
        <v>0</v>
      </c>
      <c r="AC100" s="33">
        <v>0</v>
      </c>
      <c r="AD100" s="33">
        <v>0</v>
      </c>
      <c r="AE100">
        <v>28.280000000000005</v>
      </c>
      <c r="AF100">
        <v>0.27349856009231066</v>
      </c>
      <c r="AG100" s="33">
        <v>28.553498560092308</v>
      </c>
      <c r="AH100" s="33">
        <v>28.310740827038199</v>
      </c>
      <c r="AJ100">
        <v>56.125000000000007</v>
      </c>
      <c r="AK100">
        <v>0.54279019395972194</v>
      </c>
      <c r="AL100" s="33">
        <v>56.667790193959732</v>
      </c>
      <c r="AM100" s="33">
        <v>56.186008801892477</v>
      </c>
      <c r="AN100">
        <v>5.5039999999999996</v>
      </c>
      <c r="AO100">
        <v>5.3229705613439808E-2</v>
      </c>
      <c r="AP100" s="33">
        <v>5.5572297056134392</v>
      </c>
      <c r="AQ100" s="33">
        <v>5.5099829388973918</v>
      </c>
      <c r="AR100">
        <v>308.63400000000007</v>
      </c>
      <c r="AS100">
        <v>2.9848286632082823</v>
      </c>
      <c r="AT100" s="33">
        <v>311.61882866320838</v>
      </c>
      <c r="AU100" s="33">
        <v>308.96949025502511</v>
      </c>
      <c r="AV100">
        <v>39.924999999999997</v>
      </c>
      <c r="AW100">
        <v>0.38611845868760614</v>
      </c>
      <c r="AX100" s="33">
        <v>40.311118458687602</v>
      </c>
      <c r="AY100" s="33">
        <v>39.9683991343529</v>
      </c>
      <c r="AZ100">
        <v>140.05600000000001</v>
      </c>
      <c r="BA100">
        <v>1.3544948490908297</v>
      </c>
      <c r="BB100" s="33">
        <v>141.41049484909084</v>
      </c>
      <c r="BC100" s="33">
        <v>140.20824318499513</v>
      </c>
      <c r="BD100">
        <v>107.53699999999999</v>
      </c>
      <c r="BE100">
        <v>1.040000518268982</v>
      </c>
      <c r="BF100" s="33">
        <v>108.57700051826897</v>
      </c>
      <c r="BG100" s="33">
        <v>107.65389449495073</v>
      </c>
      <c r="BH100">
        <v>657.78100000000018</v>
      </c>
      <c r="BI100">
        <v>6.3614623888288619</v>
      </c>
      <c r="BJ100" s="33">
        <v>664.1424623888289</v>
      </c>
      <c r="BK100" s="33">
        <v>658.4960188101137</v>
      </c>
      <c r="BM100">
        <v>63.065000000000005</v>
      </c>
      <c r="BN100">
        <v>0.60990759166271469</v>
      </c>
      <c r="BO100">
        <v>63.674907591662723</v>
      </c>
      <c r="BP100">
        <v>63.133552696505106</v>
      </c>
      <c r="BQ100">
        <v>7.7139999999999995</v>
      </c>
      <c r="BR100">
        <v>7.4602825054882749E-2</v>
      </c>
      <c r="BS100">
        <v>7.7886028250548822</v>
      </c>
      <c r="BT100">
        <v>7.7223852453950723</v>
      </c>
      <c r="BU100">
        <v>326.69600000000008</v>
      </c>
      <c r="BV100">
        <v>3.1595079769419216</v>
      </c>
      <c r="BW100">
        <v>329.85550797694202</v>
      </c>
      <c r="BX100">
        <v>327.0511239473152</v>
      </c>
      <c r="BY100">
        <v>40.992999999999995</v>
      </c>
      <c r="BZ100">
        <v>0.39644718790184191</v>
      </c>
      <c r="CA100">
        <v>41.389447187901837</v>
      </c>
      <c r="CB100">
        <v>41.037560067990697</v>
      </c>
      <c r="CC100">
        <v>140.05600000000001</v>
      </c>
      <c r="CD100">
        <v>1.3544948490908297</v>
      </c>
      <c r="CE100">
        <v>141.41049484909084</v>
      </c>
      <c r="CF100">
        <v>140.20824318499513</v>
      </c>
      <c r="CG100">
        <v>107.53699999999999</v>
      </c>
      <c r="CH100">
        <v>1.040000518268982</v>
      </c>
      <c r="CI100">
        <v>108.57700051826897</v>
      </c>
      <c r="CJ100">
        <v>107.65389449495073</v>
      </c>
      <c r="CK100">
        <v>686.06100000000015</v>
      </c>
      <c r="CL100">
        <v>6.6349609489211723</v>
      </c>
      <c r="CM100">
        <v>692.6959609489212</v>
      </c>
      <c r="CN100">
        <v>686.80675963715191</v>
      </c>
    </row>
    <row r="101" spans="1:92" x14ac:dyDescent="0.2">
      <c r="A101" s="17">
        <v>44655</v>
      </c>
      <c r="B101" s="2">
        <v>17</v>
      </c>
      <c r="C101" s="2" t="s">
        <v>44</v>
      </c>
      <c r="D101" s="8">
        <v>65.697573000000006</v>
      </c>
      <c r="E101">
        <v>8.5527060000000002E-3</v>
      </c>
      <c r="G101">
        <v>6.5359999999999996</v>
      </c>
      <c r="H101">
        <v>5.7215011453405219E-2</v>
      </c>
      <c r="I101" s="33">
        <v>6.5932150114534052</v>
      </c>
      <c r="J101" s="33">
        <v>6.5368251818656571</v>
      </c>
      <c r="K101">
        <v>2.1059999999999999</v>
      </c>
      <c r="L101">
        <v>1.8435559076020715E-2</v>
      </c>
      <c r="M101" s="33">
        <v>2.1244355590760207</v>
      </c>
      <c r="N101" s="33">
        <v>2.1062658863232979</v>
      </c>
      <c r="O101">
        <v>17.41</v>
      </c>
      <c r="P101">
        <v>0.1524041232257933</v>
      </c>
      <c r="Q101" s="33">
        <v>17.562404123225793</v>
      </c>
      <c r="R101" s="33">
        <v>17.412198044106656</v>
      </c>
      <c r="S101">
        <v>1.0860000000000001</v>
      </c>
      <c r="T101">
        <v>9.5066558198283486E-3</v>
      </c>
      <c r="U101" s="33">
        <v>1.0955066558198285</v>
      </c>
      <c r="V101" s="33">
        <v>1.0861371094715584</v>
      </c>
      <c r="W101">
        <v>0</v>
      </c>
      <c r="X101">
        <v>0</v>
      </c>
      <c r="Y101" s="33">
        <v>0</v>
      </c>
      <c r="Z101" s="33">
        <v>0</v>
      </c>
      <c r="AA101">
        <v>0</v>
      </c>
      <c r="AB101">
        <v>0</v>
      </c>
      <c r="AC101" s="33">
        <v>0</v>
      </c>
      <c r="AD101" s="33">
        <v>0</v>
      </c>
      <c r="AE101">
        <v>27.137999999999998</v>
      </c>
      <c r="AF101">
        <v>0.2375613495750476</v>
      </c>
      <c r="AG101" s="33">
        <v>27.375561349575047</v>
      </c>
      <c r="AH101" s="33">
        <v>27.141426221767169</v>
      </c>
      <c r="AJ101">
        <v>52.817</v>
      </c>
      <c r="AK101">
        <v>0.46235086596305136</v>
      </c>
      <c r="AL101" s="33">
        <v>53.279350865963053</v>
      </c>
      <c r="AM101" s="33">
        <v>52.823668242135625</v>
      </c>
      <c r="AN101">
        <v>4.9490000000000007</v>
      </c>
      <c r="AO101">
        <v>4.3322688445976518E-2</v>
      </c>
      <c r="AP101" s="33">
        <v>4.9923226884459773</v>
      </c>
      <c r="AQ101" s="33">
        <v>4.9496248202345692</v>
      </c>
      <c r="AR101">
        <v>300.80799999999999</v>
      </c>
      <c r="AS101">
        <v>2.6332211085183475</v>
      </c>
      <c r="AT101" s="33">
        <v>303.44122110851833</v>
      </c>
      <c r="AU101" s="33">
        <v>300.84597755609616</v>
      </c>
      <c r="AV101">
        <v>38.520999999999994</v>
      </c>
      <c r="AW101">
        <v>0.33720615914881003</v>
      </c>
      <c r="AX101" s="33">
        <v>38.858206159148807</v>
      </c>
      <c r="AY101" s="33">
        <v>38.52586334618222</v>
      </c>
      <c r="AZ101">
        <v>135.381</v>
      </c>
      <c r="BA101">
        <v>1.1851018154182149</v>
      </c>
      <c r="BB101" s="33">
        <v>136.56610181541822</v>
      </c>
      <c r="BC101" s="33">
        <v>135.39809209702489</v>
      </c>
      <c r="BD101">
        <v>106.60699999999999</v>
      </c>
      <c r="BE101">
        <v>0.93321920532637237</v>
      </c>
      <c r="BF101" s="33">
        <v>107.54021920532635</v>
      </c>
      <c r="BG101" s="33">
        <v>106.62045932728763</v>
      </c>
      <c r="BH101">
        <v>639.08299999999997</v>
      </c>
      <c r="BI101">
        <v>5.5944218428207728</v>
      </c>
      <c r="BJ101" s="33">
        <v>644.67742184282088</v>
      </c>
      <c r="BK101" s="33">
        <v>639.1636853889612</v>
      </c>
      <c r="BM101">
        <v>59.353000000000002</v>
      </c>
      <c r="BN101">
        <v>0.51956587741645655</v>
      </c>
      <c r="BO101">
        <v>59.872565877416456</v>
      </c>
      <c r="BP101">
        <v>59.360493424001284</v>
      </c>
      <c r="BQ101">
        <v>7.0550000000000006</v>
      </c>
      <c r="BR101">
        <v>6.1758247521997232E-2</v>
      </c>
      <c r="BS101">
        <v>7.1167582475219984</v>
      </c>
      <c r="BT101">
        <v>7.0558907065578671</v>
      </c>
      <c r="BU101">
        <v>318.21800000000002</v>
      </c>
      <c r="BV101">
        <v>2.7856252317441408</v>
      </c>
      <c r="BW101">
        <v>321.00362523174414</v>
      </c>
      <c r="BX101">
        <v>318.25817560020283</v>
      </c>
      <c r="BY101">
        <v>39.606999999999992</v>
      </c>
      <c r="BZ101">
        <v>0.34671281496863837</v>
      </c>
      <c r="CA101">
        <v>39.953712814968632</v>
      </c>
      <c r="CB101">
        <v>39.612000455653778</v>
      </c>
      <c r="CC101">
        <v>135.381</v>
      </c>
      <c r="CD101">
        <v>1.1851018154182149</v>
      </c>
      <c r="CE101">
        <v>136.56610181541822</v>
      </c>
      <c r="CF101">
        <v>135.39809209702489</v>
      </c>
      <c r="CG101">
        <v>106.60699999999999</v>
      </c>
      <c r="CH101">
        <v>0.93321920532637237</v>
      </c>
      <c r="CI101">
        <v>107.54021920532635</v>
      </c>
      <c r="CJ101">
        <v>106.62045932728763</v>
      </c>
      <c r="CK101">
        <v>666.221</v>
      </c>
      <c r="CL101">
        <v>5.8319831923958203</v>
      </c>
      <c r="CM101">
        <v>672.05298319239591</v>
      </c>
      <c r="CN101">
        <v>666.30511161072832</v>
      </c>
    </row>
    <row r="102" spans="1:92" x14ac:dyDescent="0.2">
      <c r="A102" s="17">
        <v>44655</v>
      </c>
      <c r="B102" s="2">
        <v>18</v>
      </c>
      <c r="C102" s="2" t="s">
        <v>44</v>
      </c>
      <c r="D102" s="8">
        <v>69.703064999999995</v>
      </c>
      <c r="E102">
        <v>8.6803020000000009E-3</v>
      </c>
      <c r="G102">
        <v>6.4380000000000006</v>
      </c>
      <c r="H102">
        <v>4.7067500188295586E-2</v>
      </c>
      <c r="I102" s="33">
        <v>6.485067500188296</v>
      </c>
      <c r="J102" s="33">
        <v>6.4287751557962762</v>
      </c>
      <c r="K102">
        <v>2.0419999999999998</v>
      </c>
      <c r="L102">
        <v>1.4928834325023232E-2</v>
      </c>
      <c r="M102" s="33">
        <v>2.0569288343250229</v>
      </c>
      <c r="N102" s="33">
        <v>2.0390740708505737</v>
      </c>
      <c r="O102">
        <v>17.07</v>
      </c>
      <c r="P102">
        <v>0.12479686676206984</v>
      </c>
      <c r="Q102" s="33">
        <v>17.194796866762069</v>
      </c>
      <c r="R102" s="33">
        <v>17.04554083712992</v>
      </c>
      <c r="S102">
        <v>1.054</v>
      </c>
      <c r="T102">
        <v>7.7056764831412777E-3</v>
      </c>
      <c r="U102" s="33">
        <v>1.0617056764831414</v>
      </c>
      <c r="V102" s="33">
        <v>1.0524897505761535</v>
      </c>
      <c r="W102">
        <v>0</v>
      </c>
      <c r="X102">
        <v>0</v>
      </c>
      <c r="Y102" s="33">
        <v>0</v>
      </c>
      <c r="Z102" s="33">
        <v>0</v>
      </c>
      <c r="AA102">
        <v>0</v>
      </c>
      <c r="AB102">
        <v>0</v>
      </c>
      <c r="AC102" s="33">
        <v>0</v>
      </c>
      <c r="AD102" s="33">
        <v>0</v>
      </c>
      <c r="AE102">
        <v>26.603999999999999</v>
      </c>
      <c r="AF102">
        <v>0.19449887775852995</v>
      </c>
      <c r="AG102" s="33">
        <v>26.798498877758533</v>
      </c>
      <c r="AH102" s="33">
        <v>26.565879814352922</v>
      </c>
      <c r="AJ102">
        <v>50.874999999999986</v>
      </c>
      <c r="AK102">
        <v>0.37194145263739314</v>
      </c>
      <c r="AL102" s="33">
        <v>51.24694145263738</v>
      </c>
      <c r="AM102" s="33">
        <v>50.80210252425217</v>
      </c>
      <c r="AN102">
        <v>4.3790000000000013</v>
      </c>
      <c r="AO102">
        <v>3.2014380758705559E-2</v>
      </c>
      <c r="AP102" s="33">
        <v>4.411014380758707</v>
      </c>
      <c r="AQ102" s="33">
        <v>4.3727254438073784</v>
      </c>
      <c r="AR102">
        <v>292.67400000000004</v>
      </c>
      <c r="AS102">
        <v>2.1397069819989474</v>
      </c>
      <c r="AT102" s="33">
        <v>294.81370698199896</v>
      </c>
      <c r="AU102" s="33">
        <v>292.25463497165572</v>
      </c>
      <c r="AV102">
        <v>36.912999999999997</v>
      </c>
      <c r="AW102">
        <v>0.26986682734553508</v>
      </c>
      <c r="AX102" s="33">
        <v>37.182866827345535</v>
      </c>
      <c r="AY102" s="33">
        <v>36.860108314058394</v>
      </c>
      <c r="AZ102">
        <v>128.09100000000001</v>
      </c>
      <c r="BA102">
        <v>0.93645901935678311</v>
      </c>
      <c r="BB102" s="33">
        <v>129.0274590193568</v>
      </c>
      <c r="BC102" s="33">
        <v>127.90746170877615</v>
      </c>
      <c r="BD102">
        <v>104.20500000000001</v>
      </c>
      <c r="BE102">
        <v>0.76183113655193246</v>
      </c>
      <c r="BF102" s="33">
        <v>104.96683113655195</v>
      </c>
      <c r="BG102" s="33">
        <v>104.05568734230367</v>
      </c>
      <c r="BH102">
        <v>617.13700000000006</v>
      </c>
      <c r="BI102">
        <v>4.5118197986492969</v>
      </c>
      <c r="BJ102" s="33">
        <v>621.64881979864936</v>
      </c>
      <c r="BK102" s="33">
        <v>616.25272030485348</v>
      </c>
      <c r="BM102">
        <v>57.312999999999988</v>
      </c>
      <c r="BN102">
        <v>0.41900895282568873</v>
      </c>
      <c r="BO102">
        <v>57.732008952825673</v>
      </c>
      <c r="BP102">
        <v>57.230877680048444</v>
      </c>
      <c r="BQ102">
        <v>6.4210000000000012</v>
      </c>
      <c r="BR102">
        <v>4.6943215083728791E-2</v>
      </c>
      <c r="BS102">
        <v>6.4679432150837304</v>
      </c>
      <c r="BT102">
        <v>6.4117995146579521</v>
      </c>
      <c r="BU102">
        <v>309.74400000000003</v>
      </c>
      <c r="BV102">
        <v>2.2645038487610174</v>
      </c>
      <c r="BW102">
        <v>312.00850384876105</v>
      </c>
      <c r="BX102">
        <v>309.30017580878564</v>
      </c>
      <c r="BY102">
        <v>37.966999999999999</v>
      </c>
      <c r="BZ102">
        <v>0.27757250382867638</v>
      </c>
      <c r="CA102">
        <v>38.244572503828678</v>
      </c>
      <c r="CB102">
        <v>37.912598064634544</v>
      </c>
      <c r="CC102">
        <v>128.09100000000001</v>
      </c>
      <c r="CD102">
        <v>0.93645901935678311</v>
      </c>
      <c r="CE102">
        <v>129.0274590193568</v>
      </c>
      <c r="CF102">
        <v>127.90746170877615</v>
      </c>
      <c r="CG102">
        <v>104.20500000000001</v>
      </c>
      <c r="CH102">
        <v>0.76183113655193246</v>
      </c>
      <c r="CI102">
        <v>104.96683113655195</v>
      </c>
      <c r="CJ102">
        <v>104.05568734230367</v>
      </c>
      <c r="CK102">
        <v>643.7410000000001</v>
      </c>
      <c r="CL102">
        <v>4.7063186764078271</v>
      </c>
      <c r="CM102">
        <v>648.44731867640792</v>
      </c>
      <c r="CN102">
        <v>642.81860011920639</v>
      </c>
    </row>
    <row r="103" spans="1:92" x14ac:dyDescent="0.2">
      <c r="A103" s="17">
        <v>44655</v>
      </c>
      <c r="B103" s="2">
        <v>19</v>
      </c>
      <c r="C103" s="2" t="s">
        <v>44</v>
      </c>
      <c r="D103" s="8">
        <v>59.593026999999999</v>
      </c>
      <c r="E103">
        <v>8.9035780000000005E-3</v>
      </c>
      <c r="G103">
        <v>5.9899999999999993</v>
      </c>
      <c r="H103">
        <v>2.7170649334280796E-2</v>
      </c>
      <c r="I103" s="33">
        <v>6.0171706493342798</v>
      </c>
      <c r="J103" s="33">
        <v>5.9635963011186215</v>
      </c>
      <c r="K103">
        <v>1.994</v>
      </c>
      <c r="L103">
        <v>9.0447871072714368E-3</v>
      </c>
      <c r="M103" s="33">
        <v>2.0030447871072714</v>
      </c>
      <c r="N103" s="33">
        <v>1.9852105216077685</v>
      </c>
      <c r="O103">
        <v>16.748000000000001</v>
      </c>
      <c r="P103">
        <v>7.5968954098586783E-2</v>
      </c>
      <c r="Q103" s="33">
        <v>16.823968954098589</v>
      </c>
      <c r="R103" s="33">
        <v>16.674175434246195</v>
      </c>
      <c r="S103">
        <v>0.90400000000000003</v>
      </c>
      <c r="T103">
        <v>4.1005454087128289E-3</v>
      </c>
      <c r="U103" s="33">
        <v>0.90810054540871288</v>
      </c>
      <c r="V103" s="33">
        <v>0.90001520137082391</v>
      </c>
      <c r="W103">
        <v>0</v>
      </c>
      <c r="X103">
        <v>0</v>
      </c>
      <c r="Y103" s="33">
        <v>0</v>
      </c>
      <c r="Z103" s="33">
        <v>0</v>
      </c>
      <c r="AA103">
        <v>0</v>
      </c>
      <c r="AB103">
        <v>0</v>
      </c>
      <c r="AC103" s="33">
        <v>0</v>
      </c>
      <c r="AD103" s="33">
        <v>0</v>
      </c>
      <c r="AE103">
        <v>25.635999999999999</v>
      </c>
      <c r="AF103">
        <v>0.11628493594885184</v>
      </c>
      <c r="AG103" s="33">
        <v>25.752284935948854</v>
      </c>
      <c r="AH103" s="33">
        <v>25.522997458343408</v>
      </c>
      <c r="AJ103">
        <v>49.318999999999996</v>
      </c>
      <c r="AK103">
        <v>0.22371106085432296</v>
      </c>
      <c r="AL103" s="33">
        <v>49.542711060854316</v>
      </c>
      <c r="AM103" s="33">
        <v>49.101603668592539</v>
      </c>
      <c r="AN103">
        <v>4.1859999999999999</v>
      </c>
      <c r="AO103">
        <v>1.8987702523088384E-2</v>
      </c>
      <c r="AP103" s="33">
        <v>4.2049877025230886</v>
      </c>
      <c r="AQ103" s="33">
        <v>4.1675482665246335</v>
      </c>
      <c r="AR103">
        <v>283.64899999999989</v>
      </c>
      <c r="AS103">
        <v>1.2866323060132572</v>
      </c>
      <c r="AT103" s="33">
        <v>284.93563230601313</v>
      </c>
      <c r="AU103" s="33">
        <v>282.39868567879722</v>
      </c>
      <c r="AV103">
        <v>32.315999999999995</v>
      </c>
      <c r="AW103">
        <v>0.14658542635836697</v>
      </c>
      <c r="AX103" s="33">
        <v>32.462585426358359</v>
      </c>
      <c r="AY103" s="33">
        <v>32.173552264933114</v>
      </c>
      <c r="AZ103">
        <v>142.19300000000001</v>
      </c>
      <c r="BA103">
        <v>0.6449876695808664</v>
      </c>
      <c r="BB103" s="33">
        <v>142.83798766958088</v>
      </c>
      <c r="BC103" s="33">
        <v>141.56621850500173</v>
      </c>
      <c r="BD103">
        <v>102.10900000000001</v>
      </c>
      <c r="BE103">
        <v>0.46316658311754233</v>
      </c>
      <c r="BF103" s="33">
        <v>102.57216658311755</v>
      </c>
      <c r="BG103" s="33">
        <v>101.65890729731578</v>
      </c>
      <c r="BH103">
        <v>613.77199999999993</v>
      </c>
      <c r="BI103">
        <v>2.7840707484474443</v>
      </c>
      <c r="BJ103" s="33">
        <v>616.55607074844738</v>
      </c>
      <c r="BK103" s="33">
        <v>611.06651568116501</v>
      </c>
      <c r="BM103">
        <v>55.308999999999997</v>
      </c>
      <c r="BN103">
        <v>0.25088171018860378</v>
      </c>
      <c r="BO103">
        <v>55.559881710188598</v>
      </c>
      <c r="BP103">
        <v>55.065199969711159</v>
      </c>
      <c r="BQ103">
        <v>6.18</v>
      </c>
      <c r="BR103">
        <v>2.8032489630359821E-2</v>
      </c>
      <c r="BS103">
        <v>6.2080324896303605</v>
      </c>
      <c r="BT103">
        <v>6.1527587881324024</v>
      </c>
      <c r="BU103">
        <v>300.39699999999988</v>
      </c>
      <c r="BV103">
        <v>1.362601260111844</v>
      </c>
      <c r="BW103">
        <v>301.75960126011171</v>
      </c>
      <c r="BX103">
        <v>299.07286111304342</v>
      </c>
      <c r="BY103">
        <v>33.22</v>
      </c>
      <c r="BZ103">
        <v>0.15068597176707979</v>
      </c>
      <c r="CA103">
        <v>33.370685971767074</v>
      </c>
      <c r="CB103">
        <v>33.073567466303942</v>
      </c>
      <c r="CC103">
        <v>142.19300000000001</v>
      </c>
      <c r="CD103">
        <v>0.6449876695808664</v>
      </c>
      <c r="CE103">
        <v>142.83798766958088</v>
      </c>
      <c r="CF103">
        <v>141.56621850500173</v>
      </c>
      <c r="CG103">
        <v>102.10900000000001</v>
      </c>
      <c r="CH103">
        <v>0.46316658311754233</v>
      </c>
      <c r="CI103">
        <v>102.57216658311755</v>
      </c>
      <c r="CJ103">
        <v>101.65890729731578</v>
      </c>
      <c r="CK103">
        <v>639.4079999999999</v>
      </c>
      <c r="CL103">
        <v>2.9003556843962963</v>
      </c>
      <c r="CM103">
        <v>642.30835568439625</v>
      </c>
      <c r="CN103">
        <v>636.58951313950843</v>
      </c>
    </row>
    <row r="104" spans="1:92" x14ac:dyDescent="0.2">
      <c r="A104" s="17">
        <v>44655</v>
      </c>
      <c r="B104" s="2">
        <v>20</v>
      </c>
      <c r="C104" s="2" t="s">
        <v>44</v>
      </c>
      <c r="D104" s="8">
        <v>93.410426000000001</v>
      </c>
      <c r="E104">
        <v>9.2795659999999995E-3</v>
      </c>
      <c r="G104">
        <v>5.9420000000000002</v>
      </c>
      <c r="H104">
        <v>1.3905723666944902E-3</v>
      </c>
      <c r="I104" s="33">
        <v>5.9433905723666944</v>
      </c>
      <c r="J104" s="33">
        <v>5.8882384872866398</v>
      </c>
      <c r="K104">
        <v>2.0139999999999998</v>
      </c>
      <c r="L104">
        <v>4.7132493209739196E-4</v>
      </c>
      <c r="M104" s="33">
        <v>2.0144713249320971</v>
      </c>
      <c r="N104" s="33">
        <v>1.9957779053172822</v>
      </c>
      <c r="O104">
        <v>16.984000000000002</v>
      </c>
      <c r="P104">
        <v>3.9746686428709559E-3</v>
      </c>
      <c r="Q104" s="33">
        <v>16.987974668642874</v>
      </c>
      <c r="R104" s="33">
        <v>16.830333636498874</v>
      </c>
      <c r="S104">
        <v>0.87</v>
      </c>
      <c r="T104">
        <v>2.0360113749986645E-4</v>
      </c>
      <c r="U104" s="33">
        <v>0.87020360113749984</v>
      </c>
      <c r="V104" s="33">
        <v>0.86212848938730668</v>
      </c>
      <c r="W104">
        <v>0</v>
      </c>
      <c r="X104">
        <v>0</v>
      </c>
      <c r="Y104" s="33">
        <v>0</v>
      </c>
      <c r="Z104" s="33">
        <v>0</v>
      </c>
      <c r="AA104">
        <v>0</v>
      </c>
      <c r="AB104">
        <v>0</v>
      </c>
      <c r="AC104" s="33">
        <v>0</v>
      </c>
      <c r="AD104" s="33">
        <v>0</v>
      </c>
      <c r="AE104">
        <v>25.810000000000002</v>
      </c>
      <c r="AF104">
        <v>6.040167079162705E-3</v>
      </c>
      <c r="AG104" s="33">
        <v>25.816040167079166</v>
      </c>
      <c r="AH104" s="33">
        <v>25.576478518490102</v>
      </c>
      <c r="AJ104">
        <v>48.513000000000005</v>
      </c>
      <c r="AK104">
        <v>1.1353220670725313E-2</v>
      </c>
      <c r="AL104" s="33">
        <v>48.524353220670733</v>
      </c>
      <c r="AM104" s="33">
        <v>48.074068282352208</v>
      </c>
      <c r="AN104">
        <v>4.3290000000000006</v>
      </c>
      <c r="AO104">
        <v>1.0130911772838183E-3</v>
      </c>
      <c r="AP104" s="33">
        <v>4.3300130911772845</v>
      </c>
      <c r="AQ104" s="33">
        <v>4.2898324489168411</v>
      </c>
      <c r="AR104">
        <v>279.863</v>
      </c>
      <c r="AS104">
        <v>6.549474154497141E-2</v>
      </c>
      <c r="AT104" s="33">
        <v>279.92849474154497</v>
      </c>
      <c r="AU104" s="33">
        <v>277.33087979931014</v>
      </c>
      <c r="AV104">
        <v>31.282</v>
      </c>
      <c r="AW104">
        <v>7.320748026748071E-3</v>
      </c>
      <c r="AX104" s="33">
        <v>31.289320748026746</v>
      </c>
      <c r="AY104" s="33">
        <v>30.998969431050263</v>
      </c>
      <c r="AZ104">
        <v>135.13800000000001</v>
      </c>
      <c r="BA104">
        <v>3.1625575309720634E-2</v>
      </c>
      <c r="BB104" s="33">
        <v>135.16962557530974</v>
      </c>
      <c r="BC104" s="33">
        <v>133.91531011358836</v>
      </c>
      <c r="BD104">
        <v>101.203</v>
      </c>
      <c r="BE104">
        <v>2.3683960825745958E-2</v>
      </c>
      <c r="BF104" s="33">
        <v>101.22668396082575</v>
      </c>
      <c r="BG104" s="33">
        <v>100.28734426605013</v>
      </c>
      <c r="BH104">
        <v>600.32799999999997</v>
      </c>
      <c r="BI104">
        <v>0.14049133755519519</v>
      </c>
      <c r="BJ104" s="33">
        <v>600.46849133755518</v>
      </c>
      <c r="BK104" s="33">
        <v>594.89640434126795</v>
      </c>
      <c r="BM104">
        <v>54.455000000000005</v>
      </c>
      <c r="BN104">
        <v>1.2743793037419803E-2</v>
      </c>
      <c r="BO104">
        <v>54.467743793037428</v>
      </c>
      <c r="BP104">
        <v>53.96230676963885</v>
      </c>
      <c r="BQ104">
        <v>6.343</v>
      </c>
      <c r="BR104">
        <v>1.4844161093812104E-3</v>
      </c>
      <c r="BS104">
        <v>6.3444844161093812</v>
      </c>
      <c r="BT104">
        <v>6.2856103542341231</v>
      </c>
      <c r="BU104">
        <v>296.84699999999998</v>
      </c>
      <c r="BV104">
        <v>6.9469410187842362E-2</v>
      </c>
      <c r="BW104">
        <v>296.91646941018786</v>
      </c>
      <c r="BX104">
        <v>294.16121343580903</v>
      </c>
      <c r="BY104">
        <v>32.152000000000001</v>
      </c>
      <c r="BZ104">
        <v>7.5243491642479378E-3</v>
      </c>
      <c r="CA104">
        <v>32.159524349164244</v>
      </c>
      <c r="CB104">
        <v>31.861097920437569</v>
      </c>
      <c r="CC104">
        <v>135.13800000000001</v>
      </c>
      <c r="CD104">
        <v>3.1625575309720634E-2</v>
      </c>
      <c r="CE104">
        <v>135.16962557530974</v>
      </c>
      <c r="CF104">
        <v>133.91531011358836</v>
      </c>
      <c r="CG104">
        <v>101.203</v>
      </c>
      <c r="CH104">
        <v>2.3683960825745958E-2</v>
      </c>
      <c r="CI104">
        <v>101.22668396082575</v>
      </c>
      <c r="CJ104">
        <v>100.28734426605013</v>
      </c>
      <c r="CK104">
        <v>626.13799999999992</v>
      </c>
      <c r="CL104">
        <v>0.14653150463435791</v>
      </c>
      <c r="CM104">
        <v>626.28453150463429</v>
      </c>
      <c r="CN104">
        <v>620.4728828597581</v>
      </c>
    </row>
    <row r="105" spans="1:92" x14ac:dyDescent="0.2">
      <c r="A105" s="17">
        <v>44655</v>
      </c>
      <c r="B105" s="2">
        <v>21</v>
      </c>
      <c r="C105" s="2" t="s">
        <v>44</v>
      </c>
      <c r="D105" s="8">
        <v>83.610969999999995</v>
      </c>
      <c r="E105">
        <v>9.2408730000000001E-3</v>
      </c>
      <c r="G105">
        <v>5.8079999999999998</v>
      </c>
      <c r="H105">
        <v>4.915509911537435E-2</v>
      </c>
      <c r="I105" s="33">
        <v>5.8571550991153742</v>
      </c>
      <c r="J105" s="33">
        <v>5.8030298727031466</v>
      </c>
      <c r="K105">
        <v>2.0579999999999998</v>
      </c>
      <c r="L105">
        <v>1.7417560946873349E-2</v>
      </c>
      <c r="M105" s="33">
        <v>2.0754175609468732</v>
      </c>
      <c r="N105" s="33">
        <v>2.0562388908441935</v>
      </c>
      <c r="O105">
        <v>16.650000000000002</v>
      </c>
      <c r="P105">
        <v>0.14091466946814446</v>
      </c>
      <c r="Q105" s="33">
        <v>16.790914669468147</v>
      </c>
      <c r="R105" s="33">
        <v>16.635751959453756</v>
      </c>
      <c r="S105">
        <v>0.92600000000000005</v>
      </c>
      <c r="T105">
        <v>7.837056091741847E-3</v>
      </c>
      <c r="U105" s="33">
        <v>0.93383705609174195</v>
      </c>
      <c r="V105" s="33">
        <v>0.92520758645370427</v>
      </c>
      <c r="W105">
        <v>0</v>
      </c>
      <c r="X105">
        <v>0</v>
      </c>
      <c r="Y105" s="33">
        <v>0</v>
      </c>
      <c r="Z105" s="33">
        <v>0</v>
      </c>
      <c r="AA105">
        <v>0</v>
      </c>
      <c r="AB105">
        <v>0</v>
      </c>
      <c r="AC105" s="33">
        <v>0</v>
      </c>
      <c r="AD105" s="33">
        <v>0</v>
      </c>
      <c r="AE105">
        <v>25.442</v>
      </c>
      <c r="AF105">
        <v>0.21532438562213402</v>
      </c>
      <c r="AG105" s="33">
        <v>25.657324385622136</v>
      </c>
      <c r="AH105" s="33">
        <v>25.420228309454803</v>
      </c>
      <c r="AJ105">
        <v>47.966000000000001</v>
      </c>
      <c r="AK105">
        <v>0.4059527348774184</v>
      </c>
      <c r="AL105" s="33">
        <v>48.371952734877418</v>
      </c>
      <c r="AM105" s="33">
        <v>47.924953662892413</v>
      </c>
      <c r="AN105">
        <v>4.4130000000000003</v>
      </c>
      <c r="AO105">
        <v>3.7348734916691981E-2</v>
      </c>
      <c r="AP105" s="33">
        <v>4.4503487349166919</v>
      </c>
      <c r="AQ105" s="33">
        <v>4.4092236274516159</v>
      </c>
      <c r="AR105">
        <v>277.33299999999997</v>
      </c>
      <c r="AS105">
        <v>2.3471644461026369</v>
      </c>
      <c r="AT105" s="33">
        <v>279.68016444610259</v>
      </c>
      <c r="AU105" s="33">
        <v>277.09567556583704</v>
      </c>
      <c r="AV105">
        <v>31.285999999999998</v>
      </c>
      <c r="AW105">
        <v>0.26478416510392594</v>
      </c>
      <c r="AX105" s="33">
        <v>31.550784165103924</v>
      </c>
      <c r="AY105" s="33">
        <v>31.259227375583787</v>
      </c>
      <c r="AZ105">
        <v>128.05000000000001</v>
      </c>
      <c r="BA105">
        <v>1.0837311366604143</v>
      </c>
      <c r="BB105" s="33">
        <v>129.13373113666043</v>
      </c>
      <c r="BC105" s="33">
        <v>127.9404227272104</v>
      </c>
      <c r="BD105">
        <v>100.16899999999998</v>
      </c>
      <c r="BE105">
        <v>0.84776465621348707</v>
      </c>
      <c r="BF105" s="33">
        <v>101.01676465621347</v>
      </c>
      <c r="BG105" s="33">
        <v>100.08328156315451</v>
      </c>
      <c r="BH105">
        <v>589.21699999999998</v>
      </c>
      <c r="BI105">
        <v>4.9867458738745736</v>
      </c>
      <c r="BJ105" s="33">
        <v>594.2037458738746</v>
      </c>
      <c r="BK105" s="33">
        <v>588.71278452212982</v>
      </c>
      <c r="BM105">
        <v>53.774000000000001</v>
      </c>
      <c r="BN105">
        <v>0.45510783399279275</v>
      </c>
      <c r="BO105">
        <v>54.229107833992792</v>
      </c>
      <c r="BP105">
        <v>53.727983535595563</v>
      </c>
      <c r="BQ105">
        <v>6.4710000000000001</v>
      </c>
      <c r="BR105">
        <v>5.476629586356533E-2</v>
      </c>
      <c r="BS105">
        <v>6.5257662958635656</v>
      </c>
      <c r="BT105">
        <v>6.4654625182958094</v>
      </c>
      <c r="BU105">
        <v>293.98299999999995</v>
      </c>
      <c r="BV105">
        <v>2.4880791155707813</v>
      </c>
      <c r="BW105">
        <v>296.47107911557072</v>
      </c>
      <c r="BX105">
        <v>293.73142752529077</v>
      </c>
      <c r="BY105">
        <v>32.211999999999996</v>
      </c>
      <c r="BZ105">
        <v>0.27262122119566778</v>
      </c>
      <c r="CA105">
        <v>32.484621221195667</v>
      </c>
      <c r="CB105">
        <v>32.184434962037493</v>
      </c>
      <c r="CC105">
        <v>128.05000000000001</v>
      </c>
      <c r="CD105">
        <v>1.0837311366604143</v>
      </c>
      <c r="CE105">
        <v>129.13373113666043</v>
      </c>
      <c r="CF105">
        <v>127.9404227272104</v>
      </c>
      <c r="CG105">
        <v>100.16899999999998</v>
      </c>
      <c r="CH105">
        <v>0.84776465621348707</v>
      </c>
      <c r="CI105">
        <v>101.01676465621347</v>
      </c>
      <c r="CJ105">
        <v>100.08328156315451</v>
      </c>
      <c r="CK105">
        <v>614.65899999999999</v>
      </c>
      <c r="CL105">
        <v>5.2020702594967076</v>
      </c>
      <c r="CM105">
        <v>619.86107025949673</v>
      </c>
      <c r="CN105">
        <v>614.13301283158467</v>
      </c>
    </row>
    <row r="106" spans="1:92" x14ac:dyDescent="0.2">
      <c r="A106" s="17">
        <v>44655</v>
      </c>
      <c r="B106" s="2">
        <v>22</v>
      </c>
      <c r="C106" s="2" t="s">
        <v>44</v>
      </c>
      <c r="D106" s="8">
        <v>69.421379999999999</v>
      </c>
      <c r="E106">
        <v>9.2288939999999996E-3</v>
      </c>
      <c r="G106">
        <v>5.508</v>
      </c>
      <c r="H106">
        <v>3.9148566945123892E-2</v>
      </c>
      <c r="I106" s="33">
        <v>5.5471485669451237</v>
      </c>
      <c r="J106" s="33">
        <v>5.4959545208185352</v>
      </c>
      <c r="K106">
        <v>1.9460000000000002</v>
      </c>
      <c r="L106">
        <v>1.3831356440670135E-2</v>
      </c>
      <c r="M106" s="33">
        <v>1.9598313564406704</v>
      </c>
      <c r="N106" s="33">
        <v>1.9417442805942031</v>
      </c>
      <c r="O106">
        <v>16.683999999999997</v>
      </c>
      <c r="P106">
        <v>0.11858291410901362</v>
      </c>
      <c r="Q106" s="33">
        <v>16.80258291410901</v>
      </c>
      <c r="R106" s="33">
        <v>16.647513657468487</v>
      </c>
      <c r="S106">
        <v>0.90400000000000003</v>
      </c>
      <c r="T106">
        <v>6.4252549960769796E-3</v>
      </c>
      <c r="U106" s="33">
        <v>0.91042525499607696</v>
      </c>
      <c r="V106" s="33">
        <v>0.90202303682279517</v>
      </c>
      <c r="W106">
        <v>0</v>
      </c>
      <c r="X106">
        <v>0</v>
      </c>
      <c r="Y106" s="33">
        <v>0</v>
      </c>
      <c r="Z106" s="33">
        <v>0</v>
      </c>
      <c r="AA106">
        <v>0</v>
      </c>
      <c r="AB106">
        <v>0</v>
      </c>
      <c r="AC106" s="33">
        <v>0</v>
      </c>
      <c r="AD106" s="33">
        <v>0</v>
      </c>
      <c r="AE106">
        <v>25.041999999999998</v>
      </c>
      <c r="AF106">
        <v>0.17798809249088463</v>
      </c>
      <c r="AG106" s="33">
        <v>25.21998809249088</v>
      </c>
      <c r="AH106" s="33">
        <v>24.987235495704017</v>
      </c>
      <c r="AJ106">
        <v>46.832000000000001</v>
      </c>
      <c r="AK106">
        <v>0.33286232519499681</v>
      </c>
      <c r="AL106" s="33">
        <v>47.164862325194996</v>
      </c>
      <c r="AM106" s="33">
        <v>46.729582810271175</v>
      </c>
      <c r="AN106">
        <v>4.3120000000000003</v>
      </c>
      <c r="AO106">
        <v>3.0647897724650371E-2</v>
      </c>
      <c r="AP106" s="33">
        <v>4.3426478977246505</v>
      </c>
      <c r="AQ106" s="33">
        <v>4.302570060597227</v>
      </c>
      <c r="AR106">
        <v>271.43499999999995</v>
      </c>
      <c r="AS106">
        <v>1.929246780818755</v>
      </c>
      <c r="AT106" s="33">
        <v>273.36424678081869</v>
      </c>
      <c r="AU106" s="33">
        <v>270.84139712388867</v>
      </c>
      <c r="AV106">
        <v>31.014000000000003</v>
      </c>
      <c r="AW106">
        <v>0.22043457792957022</v>
      </c>
      <c r="AX106" s="33">
        <v>31.234434577929573</v>
      </c>
      <c r="AY106" s="33">
        <v>30.946175292059923</v>
      </c>
      <c r="AZ106">
        <v>128.917</v>
      </c>
      <c r="BA106">
        <v>0.91628827248811495</v>
      </c>
      <c r="BB106" s="33">
        <v>129.83328827248812</v>
      </c>
      <c r="BC106" s="33">
        <v>128.63507061734987</v>
      </c>
      <c r="BD106">
        <v>99.438000000000002</v>
      </c>
      <c r="BE106">
        <v>0.70676383440254731</v>
      </c>
      <c r="BF106" s="33">
        <v>100.14476383440255</v>
      </c>
      <c r="BG106" s="33">
        <v>99.220538424319813</v>
      </c>
      <c r="BH106">
        <v>581.94799999999998</v>
      </c>
      <c r="BI106">
        <v>4.1362436885586344</v>
      </c>
      <c r="BJ106" s="33">
        <v>586.08424368855856</v>
      </c>
      <c r="BK106" s="33">
        <v>580.67533432848666</v>
      </c>
      <c r="BM106">
        <v>52.34</v>
      </c>
      <c r="BN106">
        <v>0.37201089214012073</v>
      </c>
      <c r="BO106">
        <v>52.712010892140121</v>
      </c>
      <c r="BP106">
        <v>52.225537331089711</v>
      </c>
      <c r="BQ106">
        <v>6.2580000000000009</v>
      </c>
      <c r="BR106">
        <v>4.4479254165320503E-2</v>
      </c>
      <c r="BS106">
        <v>6.3024792541653207</v>
      </c>
      <c r="BT106">
        <v>6.2443143411914299</v>
      </c>
      <c r="BU106">
        <v>288.11899999999991</v>
      </c>
      <c r="BV106">
        <v>2.0478296949277688</v>
      </c>
      <c r="BW106">
        <v>290.16682969492769</v>
      </c>
      <c r="BX106">
        <v>287.48891078135716</v>
      </c>
      <c r="BY106">
        <v>31.918000000000003</v>
      </c>
      <c r="BZ106">
        <v>0.22685983292564721</v>
      </c>
      <c r="CA106">
        <v>32.144859832925647</v>
      </c>
      <c r="CB106">
        <v>31.848198328882717</v>
      </c>
      <c r="CC106">
        <v>128.917</v>
      </c>
      <c r="CD106">
        <v>0.91628827248811495</v>
      </c>
      <c r="CE106">
        <v>129.83328827248812</v>
      </c>
      <c r="CF106">
        <v>128.63507061734987</v>
      </c>
      <c r="CG106">
        <v>99.438000000000002</v>
      </c>
      <c r="CH106">
        <v>0.70676383440254731</v>
      </c>
      <c r="CI106">
        <v>100.14476383440255</v>
      </c>
      <c r="CJ106">
        <v>99.220538424319813</v>
      </c>
      <c r="CK106">
        <v>606.99</v>
      </c>
      <c r="CL106">
        <v>4.3142317810495188</v>
      </c>
      <c r="CM106">
        <v>611.30423178104945</v>
      </c>
      <c r="CN106">
        <v>605.66256982419065</v>
      </c>
    </row>
    <row r="107" spans="1:92" x14ac:dyDescent="0.2">
      <c r="A107" s="17">
        <v>44655</v>
      </c>
      <c r="B107" s="2">
        <v>23</v>
      </c>
      <c r="C107" s="2" t="s">
        <v>44</v>
      </c>
      <c r="D107" s="8">
        <v>90.019863999999998</v>
      </c>
      <c r="E107">
        <v>9.2755289999999994E-3</v>
      </c>
      <c r="G107">
        <v>5.4719999999999995</v>
      </c>
      <c r="H107">
        <v>4.5069058706977395E-2</v>
      </c>
      <c r="I107" s="33">
        <v>5.5170690587069773</v>
      </c>
      <c r="J107" s="33">
        <v>5.4658953246579385</v>
      </c>
      <c r="K107">
        <v>1.94</v>
      </c>
      <c r="L107">
        <v>1.5978430901231022E-2</v>
      </c>
      <c r="M107" s="33">
        <v>1.9559784309012309</v>
      </c>
      <c r="N107" s="33">
        <v>1.9378356962420322</v>
      </c>
      <c r="O107">
        <v>16.186</v>
      </c>
      <c r="P107">
        <v>0.13331282606563163</v>
      </c>
      <c r="Q107" s="33">
        <v>16.31931282606563</v>
      </c>
      <c r="R107" s="33">
        <v>16.167942566687387</v>
      </c>
      <c r="S107">
        <v>0.88200000000000001</v>
      </c>
      <c r="T107">
        <v>7.2644206468483316E-3</v>
      </c>
      <c r="U107" s="33">
        <v>0.8892644206468483</v>
      </c>
      <c r="V107" s="33">
        <v>0.88101602272447033</v>
      </c>
      <c r="W107">
        <v>0</v>
      </c>
      <c r="X107">
        <v>0</v>
      </c>
      <c r="Y107" s="33">
        <v>0</v>
      </c>
      <c r="Z107" s="33">
        <v>0</v>
      </c>
      <c r="AA107">
        <v>0</v>
      </c>
      <c r="AB107">
        <v>0</v>
      </c>
      <c r="AC107" s="33">
        <v>0</v>
      </c>
      <c r="AD107" s="33">
        <v>0</v>
      </c>
      <c r="AE107">
        <v>24.48</v>
      </c>
      <c r="AF107">
        <v>0.20162473632068836</v>
      </c>
      <c r="AG107" s="33">
        <v>24.681624736320689</v>
      </c>
      <c r="AH107" s="33">
        <v>24.452689610311825</v>
      </c>
      <c r="AJ107">
        <v>44.535000000000004</v>
      </c>
      <c r="AK107">
        <v>0.36680382483831114</v>
      </c>
      <c r="AL107" s="33">
        <v>44.901803824838318</v>
      </c>
      <c r="AM107" s="33">
        <v>44.485315841308719</v>
      </c>
      <c r="AN107">
        <v>4.1720000000000006</v>
      </c>
      <c r="AO107">
        <v>3.4361862742234968E-2</v>
      </c>
      <c r="AP107" s="33">
        <v>4.2063618627422352</v>
      </c>
      <c r="AQ107" s="33">
        <v>4.1673456312998756</v>
      </c>
      <c r="AR107">
        <v>267.01499999999999</v>
      </c>
      <c r="AS107">
        <v>2.1992168696351553</v>
      </c>
      <c r="AT107" s="33">
        <v>269.21421686963515</v>
      </c>
      <c r="AU107" s="33">
        <v>266.71711259384858</v>
      </c>
      <c r="AV107">
        <v>31.038000000000004</v>
      </c>
      <c r="AW107">
        <v>0.25563842181051988</v>
      </c>
      <c r="AX107" s="33">
        <v>31.293638421810524</v>
      </c>
      <c r="AY107" s="33">
        <v>31.003373371113508</v>
      </c>
      <c r="AZ107">
        <v>141.09300000000002</v>
      </c>
      <c r="BA107">
        <v>1.1620849232718502</v>
      </c>
      <c r="BB107" s="33">
        <v>142.25508492327188</v>
      </c>
      <c r="BC107" s="33">
        <v>140.93559375766861</v>
      </c>
      <c r="BD107">
        <v>98.617000000000004</v>
      </c>
      <c r="BE107">
        <v>0.8122396495807731</v>
      </c>
      <c r="BF107" s="33">
        <v>99.429239649580779</v>
      </c>
      <c r="BG107" s="33">
        <v>98.506980853763153</v>
      </c>
      <c r="BH107">
        <v>586.47</v>
      </c>
      <c r="BI107">
        <v>4.8303455518788443</v>
      </c>
      <c r="BJ107" s="33">
        <v>591.30034555187876</v>
      </c>
      <c r="BK107" s="33">
        <v>585.81572204900249</v>
      </c>
      <c r="BM107">
        <v>50.007000000000005</v>
      </c>
      <c r="BN107">
        <v>0.41187288354528856</v>
      </c>
      <c r="BO107">
        <v>50.418872883545298</v>
      </c>
      <c r="BP107">
        <v>49.951211165966654</v>
      </c>
      <c r="BQ107">
        <v>6.1120000000000001</v>
      </c>
      <c r="BR107">
        <v>5.034029364346599E-2</v>
      </c>
      <c r="BS107">
        <v>6.1623402936434664</v>
      </c>
      <c r="BT107">
        <v>6.1051813275419082</v>
      </c>
      <c r="BU107">
        <v>283.20099999999996</v>
      </c>
      <c r="BV107">
        <v>2.3325296957007868</v>
      </c>
      <c r="BW107">
        <v>285.53352969570079</v>
      </c>
      <c r="BX107">
        <v>282.88505516053596</v>
      </c>
      <c r="BY107">
        <v>31.920000000000005</v>
      </c>
      <c r="BZ107">
        <v>0.26290284245736822</v>
      </c>
      <c r="CA107">
        <v>32.182902842457374</v>
      </c>
      <c r="CB107">
        <v>31.884389393837978</v>
      </c>
      <c r="CC107">
        <v>141.09300000000002</v>
      </c>
      <c r="CD107">
        <v>1.1620849232718502</v>
      </c>
      <c r="CE107">
        <v>142.25508492327188</v>
      </c>
      <c r="CF107">
        <v>140.93559375766861</v>
      </c>
      <c r="CG107">
        <v>98.617000000000004</v>
      </c>
      <c r="CH107">
        <v>0.8122396495807731</v>
      </c>
      <c r="CI107">
        <v>99.429239649580779</v>
      </c>
      <c r="CJ107">
        <v>98.506980853763153</v>
      </c>
      <c r="CK107">
        <v>610.95000000000005</v>
      </c>
      <c r="CL107">
        <v>5.031970288199533</v>
      </c>
      <c r="CM107">
        <v>615.98197028819948</v>
      </c>
      <c r="CN107">
        <v>610.26841165931432</v>
      </c>
    </row>
    <row r="108" spans="1:92" x14ac:dyDescent="0.2">
      <c r="A108" s="17">
        <v>44655</v>
      </c>
      <c r="B108" s="2">
        <v>24</v>
      </c>
      <c r="C108" s="2" t="s">
        <v>16</v>
      </c>
      <c r="D108" s="8">
        <v>97.835649000000004</v>
      </c>
      <c r="E108">
        <v>9.1170490000000003E-3</v>
      </c>
      <c r="G108">
        <v>5.5540000000000003</v>
      </c>
      <c r="H108">
        <v>6.0770502286201136E-2</v>
      </c>
      <c r="I108" s="33">
        <v>5.6147705022862011</v>
      </c>
      <c r="J108" s="33">
        <v>5.5635803644931032</v>
      </c>
      <c r="K108">
        <v>1.962</v>
      </c>
      <c r="L108">
        <v>2.1467721549428633E-2</v>
      </c>
      <c r="M108" s="33">
        <v>1.9834677215494285</v>
      </c>
      <c r="N108" s="33">
        <v>1.9653843491421441</v>
      </c>
      <c r="O108">
        <v>15.924000000000001</v>
      </c>
      <c r="P108">
        <v>0.17423649233083671</v>
      </c>
      <c r="Q108" s="33">
        <v>16.098236492330837</v>
      </c>
      <c r="R108" s="33">
        <v>15.951468081416669</v>
      </c>
      <c r="S108">
        <v>0.92800000000000005</v>
      </c>
      <c r="T108">
        <v>1.0153947807273075E-2</v>
      </c>
      <c r="U108" s="33">
        <v>0.93815394780727313</v>
      </c>
      <c r="V108" s="33">
        <v>0.92960075229557082</v>
      </c>
      <c r="W108">
        <v>0</v>
      </c>
      <c r="X108">
        <v>0</v>
      </c>
      <c r="Y108" s="33">
        <v>0</v>
      </c>
      <c r="Z108" s="33">
        <v>0</v>
      </c>
      <c r="AA108">
        <v>0</v>
      </c>
      <c r="AB108">
        <v>0</v>
      </c>
      <c r="AC108" s="33">
        <v>0</v>
      </c>
      <c r="AD108" s="33">
        <v>0</v>
      </c>
      <c r="AE108">
        <v>24.368000000000002</v>
      </c>
      <c r="AF108">
        <v>0.26662866397373958</v>
      </c>
      <c r="AG108" s="33">
        <v>24.634628663973739</v>
      </c>
      <c r="AH108" s="33">
        <v>24.410033547347489</v>
      </c>
      <c r="AJ108">
        <v>43.105000000000004</v>
      </c>
      <c r="AK108">
        <v>0.47164431059537276</v>
      </c>
      <c r="AL108" s="33">
        <v>43.576644310595377</v>
      </c>
      <c r="AM108" s="33">
        <v>43.179353909160106</v>
      </c>
      <c r="AN108">
        <v>4.1779999999999999</v>
      </c>
      <c r="AO108">
        <v>4.5714648640934163E-2</v>
      </c>
      <c r="AP108" s="33">
        <v>4.223714648640934</v>
      </c>
      <c r="AQ108" s="33">
        <v>4.1852068352272571</v>
      </c>
      <c r="AR108">
        <v>260.95900000000006</v>
      </c>
      <c r="AS108">
        <v>2.8553492088773433</v>
      </c>
      <c r="AT108" s="33">
        <v>263.81434920887739</v>
      </c>
      <c r="AU108" s="33">
        <v>261.40914086023696</v>
      </c>
      <c r="AV108">
        <v>30.809000000000001</v>
      </c>
      <c r="AW108">
        <v>0.3371045021490045</v>
      </c>
      <c r="AX108" s="33">
        <v>31.146104502149004</v>
      </c>
      <c r="AY108" s="33">
        <v>30.86214394124379</v>
      </c>
      <c r="AZ108">
        <v>133.108</v>
      </c>
      <c r="BA108">
        <v>1.4564350050975263</v>
      </c>
      <c r="BB108" s="33">
        <v>134.56443500509752</v>
      </c>
      <c r="BC108" s="33">
        <v>133.33760445749874</v>
      </c>
      <c r="BD108">
        <v>99.721000000000004</v>
      </c>
      <c r="BE108">
        <v>1.0911226608718516</v>
      </c>
      <c r="BF108" s="33">
        <v>100.81212266087185</v>
      </c>
      <c r="BG108" s="33">
        <v>99.893013598778666</v>
      </c>
      <c r="BH108">
        <v>571.88000000000011</v>
      </c>
      <c r="BI108">
        <v>6.2573703362320332</v>
      </c>
      <c r="BJ108" s="33">
        <v>578.13737033623204</v>
      </c>
      <c r="BK108" s="33">
        <v>572.86646360214547</v>
      </c>
      <c r="BM108">
        <v>48.659000000000006</v>
      </c>
      <c r="BN108">
        <v>0.53241481288157388</v>
      </c>
      <c r="BO108">
        <v>49.191414812881575</v>
      </c>
      <c r="BP108">
        <v>48.742934273653212</v>
      </c>
      <c r="BQ108">
        <v>6.14</v>
      </c>
      <c r="BR108">
        <v>6.71823701903628E-2</v>
      </c>
      <c r="BS108">
        <v>6.2071823701903623</v>
      </c>
      <c r="BT108">
        <v>6.150591184369401</v>
      </c>
      <c r="BU108">
        <v>276.88300000000004</v>
      </c>
      <c r="BV108">
        <v>3.0295857012081799</v>
      </c>
      <c r="BW108">
        <v>279.91258570120823</v>
      </c>
      <c r="BX108">
        <v>277.36060894165365</v>
      </c>
      <c r="BY108">
        <v>31.737000000000002</v>
      </c>
      <c r="BZ108">
        <v>0.34725844995627758</v>
      </c>
      <c r="CA108">
        <v>32.08425844995628</v>
      </c>
      <c r="CB108">
        <v>31.791744693539361</v>
      </c>
      <c r="CC108">
        <v>133.108</v>
      </c>
      <c r="CD108">
        <v>1.4564350050975263</v>
      </c>
      <c r="CE108">
        <v>134.56443500509752</v>
      </c>
      <c r="CF108">
        <v>133.33760445749874</v>
      </c>
      <c r="CG108">
        <v>99.721000000000004</v>
      </c>
      <c r="CH108">
        <v>1.0911226608718516</v>
      </c>
      <c r="CI108">
        <v>100.81212266087185</v>
      </c>
      <c r="CJ108">
        <v>99.893013598778666</v>
      </c>
      <c r="CK108">
        <v>596.24800000000016</v>
      </c>
      <c r="CL108">
        <v>6.5239990002057731</v>
      </c>
      <c r="CM108">
        <v>602.77199900020582</v>
      </c>
      <c r="CN108">
        <v>597.27649714949291</v>
      </c>
    </row>
    <row r="109" spans="1:92" x14ac:dyDescent="0.2">
      <c r="A109" s="17">
        <v>44656</v>
      </c>
      <c r="B109" s="2">
        <v>1</v>
      </c>
      <c r="C109" s="2" t="s">
        <v>16</v>
      </c>
      <c r="D109" s="8">
        <v>74.857179000000002</v>
      </c>
      <c r="E109">
        <v>9.0834699999999997E-3</v>
      </c>
      <c r="G109">
        <v>5.3759999999999994</v>
      </c>
      <c r="H109">
        <v>5.7390257270128246E-2</v>
      </c>
      <c r="I109" s="33">
        <v>5.433390257270128</v>
      </c>
      <c r="J109" s="33">
        <v>5.3840362198699223</v>
      </c>
      <c r="K109">
        <v>1.976</v>
      </c>
      <c r="L109">
        <v>2.1094335633514403E-2</v>
      </c>
      <c r="M109" s="33">
        <v>1.9970943356335145</v>
      </c>
      <c r="N109" s="33">
        <v>1.9789537891486175</v>
      </c>
      <c r="O109">
        <v>16.114000000000001</v>
      </c>
      <c r="P109">
        <v>0.17202131801541048</v>
      </c>
      <c r="Q109" s="33">
        <v>16.286021318015411</v>
      </c>
      <c r="R109" s="33">
        <v>16.138087731953856</v>
      </c>
      <c r="S109">
        <v>1.024</v>
      </c>
      <c r="T109">
        <v>1.0931477575262524E-2</v>
      </c>
      <c r="U109" s="33">
        <v>1.0349314775752625</v>
      </c>
      <c r="V109" s="33">
        <v>1.0255307085466518</v>
      </c>
      <c r="W109">
        <v>0</v>
      </c>
      <c r="X109">
        <v>0</v>
      </c>
      <c r="Y109" s="33">
        <v>0</v>
      </c>
      <c r="Z109" s="33">
        <v>0</v>
      </c>
      <c r="AA109">
        <v>0</v>
      </c>
      <c r="AB109">
        <v>0</v>
      </c>
      <c r="AC109" s="33">
        <v>0</v>
      </c>
      <c r="AD109" s="33">
        <v>0</v>
      </c>
      <c r="AE109">
        <v>24.490000000000002</v>
      </c>
      <c r="AF109">
        <v>0.26143738849431569</v>
      </c>
      <c r="AG109" s="33">
        <v>24.751437388494317</v>
      </c>
      <c r="AH109" s="33">
        <v>24.526608449519046</v>
      </c>
      <c r="AJ109">
        <v>42.558000000000007</v>
      </c>
      <c r="AK109">
        <v>0.45431818617970959</v>
      </c>
      <c r="AL109" s="33">
        <v>43.012318186179719</v>
      </c>
      <c r="AM109" s="33">
        <v>42.6216170843051</v>
      </c>
      <c r="AN109">
        <v>4.1889999999999992</v>
      </c>
      <c r="AO109">
        <v>4.4718710510522175E-2</v>
      </c>
      <c r="AP109" s="33">
        <v>4.2337187105105212</v>
      </c>
      <c r="AQ109" s="33">
        <v>4.1952618536151602</v>
      </c>
      <c r="AR109">
        <v>256.83700000000005</v>
      </c>
      <c r="AS109">
        <v>2.7418045957008803</v>
      </c>
      <c r="AT109" s="33">
        <v>259.57880459570094</v>
      </c>
      <c r="AU109" s="33">
        <v>257.22092831152003</v>
      </c>
      <c r="AV109">
        <v>31.175000000000008</v>
      </c>
      <c r="AW109">
        <v>0.33280157559454032</v>
      </c>
      <c r="AX109" s="33">
        <v>31.507801575594549</v>
      </c>
      <c r="AY109" s="33">
        <v>31.221601405216685</v>
      </c>
      <c r="AZ109">
        <v>138.73500000000001</v>
      </c>
      <c r="BA109">
        <v>1.4810337318398892</v>
      </c>
      <c r="BB109" s="33">
        <v>140.2160337318399</v>
      </c>
      <c r="BC109" s="33">
        <v>138.94238559591776</v>
      </c>
      <c r="BD109">
        <v>98.037000000000006</v>
      </c>
      <c r="BE109">
        <v>1.0465715498496213</v>
      </c>
      <c r="BF109" s="33">
        <v>99.083571549849623</v>
      </c>
      <c r="BG109" s="33">
        <v>98.183548900183709</v>
      </c>
      <c r="BH109">
        <v>571.53100000000006</v>
      </c>
      <c r="BI109">
        <v>6.1012483496751626</v>
      </c>
      <c r="BJ109" s="33">
        <v>577.63224834967525</v>
      </c>
      <c r="BK109" s="33">
        <v>572.38534315075844</v>
      </c>
      <c r="BM109">
        <v>47.934000000000005</v>
      </c>
      <c r="BN109">
        <v>0.51170844344983779</v>
      </c>
      <c r="BO109">
        <v>48.445708443449846</v>
      </c>
      <c r="BP109">
        <v>48.00565330417502</v>
      </c>
      <c r="BQ109">
        <v>6.1649999999999991</v>
      </c>
      <c r="BR109">
        <v>6.5813046144036574E-2</v>
      </c>
      <c r="BS109">
        <v>6.2308130461440356</v>
      </c>
      <c r="BT109">
        <v>6.1742156427637775</v>
      </c>
      <c r="BU109">
        <v>272.95100000000002</v>
      </c>
      <c r="BV109">
        <v>2.9138259137162907</v>
      </c>
      <c r="BW109">
        <v>275.86482591371634</v>
      </c>
      <c r="BX109">
        <v>273.3590160434739</v>
      </c>
      <c r="BY109">
        <v>32.199000000000005</v>
      </c>
      <c r="BZ109">
        <v>0.34373305316980285</v>
      </c>
      <c r="CA109">
        <v>32.542733053169812</v>
      </c>
      <c r="CB109">
        <v>32.247132113763335</v>
      </c>
      <c r="CC109">
        <v>138.73500000000001</v>
      </c>
      <c r="CD109">
        <v>1.4810337318398892</v>
      </c>
      <c r="CE109">
        <v>140.2160337318399</v>
      </c>
      <c r="CF109">
        <v>138.94238559591776</v>
      </c>
      <c r="CG109">
        <v>98.037000000000006</v>
      </c>
      <c r="CH109">
        <v>1.0465715498496213</v>
      </c>
      <c r="CI109">
        <v>99.083571549849623</v>
      </c>
      <c r="CJ109">
        <v>98.183548900183709</v>
      </c>
      <c r="CK109">
        <v>596.02100000000007</v>
      </c>
      <c r="CL109">
        <v>6.3626857381694784</v>
      </c>
      <c r="CM109">
        <v>602.38368573816956</v>
      </c>
      <c r="CN109">
        <v>596.91195160027746</v>
      </c>
    </row>
    <row r="110" spans="1:92" x14ac:dyDescent="0.2">
      <c r="A110" s="17">
        <v>44656</v>
      </c>
      <c r="B110" s="2">
        <v>2</v>
      </c>
      <c r="C110" s="2" t="s">
        <v>16</v>
      </c>
      <c r="D110" s="8">
        <v>72.627578</v>
      </c>
      <c r="E110">
        <v>9.0664200000000004E-3</v>
      </c>
      <c r="G110">
        <v>5.3560000000000008</v>
      </c>
      <c r="H110">
        <v>5.2814390280551217E-2</v>
      </c>
      <c r="I110" s="33">
        <v>5.4088143902805523</v>
      </c>
      <c r="J110" s="33">
        <v>5.3597758073162245</v>
      </c>
      <c r="K110">
        <v>1.9540000000000002</v>
      </c>
      <c r="L110">
        <v>1.926798330996958E-2</v>
      </c>
      <c r="M110" s="33">
        <v>1.9732679833099698</v>
      </c>
      <c r="N110" s="33">
        <v>1.9553775070007287</v>
      </c>
      <c r="O110">
        <v>16.126000000000001</v>
      </c>
      <c r="P110">
        <v>0.15901509665126379</v>
      </c>
      <c r="Q110" s="33">
        <v>16.285015096651264</v>
      </c>
      <c r="R110" s="33">
        <v>16.137368310078681</v>
      </c>
      <c r="S110">
        <v>1.016</v>
      </c>
      <c r="T110">
        <v>1.0018562457998512E-2</v>
      </c>
      <c r="U110" s="33">
        <v>1.0260185624579985</v>
      </c>
      <c r="V110" s="33">
        <v>1.0167162472429581</v>
      </c>
      <c r="W110">
        <v>0</v>
      </c>
      <c r="X110">
        <v>0</v>
      </c>
      <c r="Y110" s="33">
        <v>0</v>
      </c>
      <c r="Z110" s="33">
        <v>0</v>
      </c>
      <c r="AA110">
        <v>0</v>
      </c>
      <c r="AB110">
        <v>0</v>
      </c>
      <c r="AC110" s="33">
        <v>0</v>
      </c>
      <c r="AD110" s="33">
        <v>0</v>
      </c>
      <c r="AE110">
        <v>24.451999999999998</v>
      </c>
      <c r="AF110">
        <v>0.2411160326997831</v>
      </c>
      <c r="AG110" s="33">
        <v>24.693116032699784</v>
      </c>
      <c r="AH110" s="33">
        <v>24.469237871638594</v>
      </c>
      <c r="AJ110">
        <v>42.28299999999998</v>
      </c>
      <c r="AK110">
        <v>0.41694377599562094</v>
      </c>
      <c r="AL110" s="33">
        <v>42.6999437759956</v>
      </c>
      <c r="AM110" s="33">
        <v>42.31280815174604</v>
      </c>
      <c r="AN110">
        <v>4.0949999999999998</v>
      </c>
      <c r="AO110">
        <v>4.0379934316440852E-2</v>
      </c>
      <c r="AP110" s="33">
        <v>4.1353799343164406</v>
      </c>
      <c r="AQ110" s="33">
        <v>4.0978868429723549</v>
      </c>
      <c r="AR110">
        <v>257.07699999999994</v>
      </c>
      <c r="AS110">
        <v>2.5349822647784279</v>
      </c>
      <c r="AT110" s="33">
        <v>259.61198226477836</v>
      </c>
      <c r="AU110" s="33">
        <v>257.25823099653331</v>
      </c>
      <c r="AV110">
        <v>31.499000000000006</v>
      </c>
      <c r="AW110">
        <v>0.31060501856741651</v>
      </c>
      <c r="AX110" s="33">
        <v>31.809605018567421</v>
      </c>
      <c r="AY110" s="33">
        <v>31.521205779434979</v>
      </c>
      <c r="AZ110">
        <v>143.77699999999999</v>
      </c>
      <c r="BA110">
        <v>1.4177547780744606</v>
      </c>
      <c r="BB110" s="33">
        <v>145.19475477807444</v>
      </c>
      <c r="BC110" s="33">
        <v>143.87835814945942</v>
      </c>
      <c r="BD110">
        <v>96.271999999999991</v>
      </c>
      <c r="BE110">
        <v>0.94931795763428417</v>
      </c>
      <c r="BF110" s="33">
        <v>97.22131795763427</v>
      </c>
      <c r="BG110" s="33">
        <v>96.339868656076817</v>
      </c>
      <c r="BH110">
        <v>575.00299999999993</v>
      </c>
      <c r="BI110">
        <v>5.6699837293666508</v>
      </c>
      <c r="BJ110" s="33">
        <v>580.67298372936648</v>
      </c>
      <c r="BK110" s="33">
        <v>575.40835857622301</v>
      </c>
      <c r="BM110">
        <v>47.638999999999982</v>
      </c>
      <c r="BN110">
        <v>0.46975816627617217</v>
      </c>
      <c r="BO110">
        <v>48.108758166276154</v>
      </c>
      <c r="BP110">
        <v>47.672583959062266</v>
      </c>
      <c r="BQ110">
        <v>6.0489999999999995</v>
      </c>
      <c r="BR110">
        <v>5.9647917626410432E-2</v>
      </c>
      <c r="BS110">
        <v>6.1086479176264099</v>
      </c>
      <c r="BT110">
        <v>6.0532643499730838</v>
      </c>
      <c r="BU110">
        <v>273.20299999999992</v>
      </c>
      <c r="BV110">
        <v>2.6939973614296919</v>
      </c>
      <c r="BW110">
        <v>275.89699736142961</v>
      </c>
      <c r="BX110">
        <v>273.39559930661198</v>
      </c>
      <c r="BY110">
        <v>32.515000000000008</v>
      </c>
      <c r="BZ110">
        <v>0.32062358102541505</v>
      </c>
      <c r="CA110">
        <v>32.835623581025416</v>
      </c>
      <c r="CB110">
        <v>32.53792202667794</v>
      </c>
      <c r="CC110">
        <v>143.77699999999999</v>
      </c>
      <c r="CD110">
        <v>1.4177547780744606</v>
      </c>
      <c r="CE110">
        <v>145.19475477807444</v>
      </c>
      <c r="CF110">
        <v>143.87835814945942</v>
      </c>
      <c r="CG110">
        <v>96.271999999999991</v>
      </c>
      <c r="CH110">
        <v>0.94931795763428417</v>
      </c>
      <c r="CI110">
        <v>97.22131795763427</v>
      </c>
      <c r="CJ110">
        <v>96.339868656076817</v>
      </c>
      <c r="CK110">
        <v>599.45499999999993</v>
      </c>
      <c r="CL110">
        <v>5.9110997620664341</v>
      </c>
      <c r="CM110">
        <v>605.36609976206626</v>
      </c>
      <c r="CN110">
        <v>599.87759644786161</v>
      </c>
    </row>
    <row r="111" spans="1:92" x14ac:dyDescent="0.2">
      <c r="A111" s="17">
        <v>44656</v>
      </c>
      <c r="B111" s="2">
        <v>3</v>
      </c>
      <c r="C111" s="2" t="s">
        <v>16</v>
      </c>
      <c r="D111" s="8">
        <v>87.979521000000005</v>
      </c>
      <c r="E111">
        <v>9.2674990000000002E-3</v>
      </c>
      <c r="G111">
        <v>5.3580000000000005</v>
      </c>
      <c r="H111">
        <v>6.7800741142203358E-2</v>
      </c>
      <c r="I111" s="33">
        <v>5.4258007411422042</v>
      </c>
      <c r="J111" s="33">
        <v>5.37551713819947</v>
      </c>
      <c r="K111">
        <v>2.2359999999999998</v>
      </c>
      <c r="L111">
        <v>2.829459820716063E-2</v>
      </c>
      <c r="M111" s="33">
        <v>2.2642945982071603</v>
      </c>
      <c r="N111" s="33">
        <v>2.2433102502825699</v>
      </c>
      <c r="O111">
        <v>16.021999999999998</v>
      </c>
      <c r="P111">
        <v>0.20274420951481559</v>
      </c>
      <c r="Q111" s="33">
        <v>16.224744209514814</v>
      </c>
      <c r="R111" s="33">
        <v>16.074381408777878</v>
      </c>
      <c r="S111">
        <v>1.01</v>
      </c>
      <c r="T111">
        <v>1.2780654825238033E-2</v>
      </c>
      <c r="U111" s="33">
        <v>1.0227806548252381</v>
      </c>
      <c r="V111" s="33">
        <v>1.0133020361294258</v>
      </c>
      <c r="W111">
        <v>0</v>
      </c>
      <c r="X111">
        <v>0</v>
      </c>
      <c r="Y111" s="33">
        <v>0</v>
      </c>
      <c r="Z111" s="33">
        <v>0</v>
      </c>
      <c r="AA111">
        <v>0</v>
      </c>
      <c r="AB111">
        <v>0</v>
      </c>
      <c r="AC111" s="33">
        <v>0</v>
      </c>
      <c r="AD111" s="33">
        <v>0</v>
      </c>
      <c r="AE111">
        <v>24.626000000000001</v>
      </c>
      <c r="AF111">
        <v>0.31162020368941762</v>
      </c>
      <c r="AG111" s="33">
        <v>24.937620203689416</v>
      </c>
      <c r="AH111" s="33">
        <v>24.706510833389341</v>
      </c>
      <c r="AJ111">
        <v>42.611999999999995</v>
      </c>
      <c r="AK111">
        <v>0.53921709248816141</v>
      </c>
      <c r="AL111" s="33">
        <v>43.151217092488153</v>
      </c>
      <c r="AM111" s="33">
        <v>42.751313231234732</v>
      </c>
      <c r="AN111">
        <v>4.3640000000000008</v>
      </c>
      <c r="AO111">
        <v>5.5222552135979E-2</v>
      </c>
      <c r="AP111" s="33">
        <v>4.41922255213598</v>
      </c>
      <c r="AQ111" s="33">
        <v>4.3782674115532823</v>
      </c>
      <c r="AR111">
        <v>256.16399999999999</v>
      </c>
      <c r="AS111">
        <v>3.2415283788636389</v>
      </c>
      <c r="AT111" s="33">
        <v>259.40552837886361</v>
      </c>
      <c r="AU111" s="33">
        <v>257.00148790401801</v>
      </c>
      <c r="AV111">
        <v>32.111999999999995</v>
      </c>
      <c r="AW111">
        <v>0.40634889876043928</v>
      </c>
      <c r="AX111" s="33">
        <v>32.518348898760436</v>
      </c>
      <c r="AY111" s="33">
        <v>32.21698513285952</v>
      </c>
      <c r="AZ111">
        <v>144.92299999999997</v>
      </c>
      <c r="BA111">
        <v>1.8338721180573971</v>
      </c>
      <c r="BB111" s="33">
        <v>146.75687211805737</v>
      </c>
      <c r="BC111" s="33">
        <v>145.39680295246015</v>
      </c>
      <c r="BD111">
        <v>95.86</v>
      </c>
      <c r="BE111">
        <v>1.2130233381656612</v>
      </c>
      <c r="BF111" s="33">
        <v>97.073023338165655</v>
      </c>
      <c r="BG111" s="33">
        <v>96.173399191452233</v>
      </c>
      <c r="BH111">
        <v>576.03499999999997</v>
      </c>
      <c r="BI111">
        <v>7.2892123784712766</v>
      </c>
      <c r="BJ111" s="33">
        <v>583.3242123784712</v>
      </c>
      <c r="BK111" s="33">
        <v>577.91825582357797</v>
      </c>
      <c r="BM111">
        <v>47.97</v>
      </c>
      <c r="BN111">
        <v>0.60701783363036477</v>
      </c>
      <c r="BO111">
        <v>48.577017833630357</v>
      </c>
      <c r="BP111">
        <v>48.126830369434202</v>
      </c>
      <c r="BQ111">
        <v>6.6000000000000005</v>
      </c>
      <c r="BR111">
        <v>8.3517150343139626E-2</v>
      </c>
      <c r="BS111">
        <v>6.6835171503431408</v>
      </c>
      <c r="BT111">
        <v>6.6215776618358522</v>
      </c>
      <c r="BU111">
        <v>272.18599999999998</v>
      </c>
      <c r="BV111">
        <v>3.4442725883784546</v>
      </c>
      <c r="BW111">
        <v>275.63027258837843</v>
      </c>
      <c r="BX111">
        <v>273.07586931279587</v>
      </c>
      <c r="BY111">
        <v>33.121999999999993</v>
      </c>
      <c r="BZ111">
        <v>0.41912955358567733</v>
      </c>
      <c r="CA111">
        <v>33.541129553585677</v>
      </c>
      <c r="CB111">
        <v>33.230287168988944</v>
      </c>
      <c r="CC111">
        <v>144.92299999999997</v>
      </c>
      <c r="CD111">
        <v>1.8338721180573971</v>
      </c>
      <c r="CE111">
        <v>146.75687211805737</v>
      </c>
      <c r="CF111">
        <v>145.39680295246015</v>
      </c>
      <c r="CG111">
        <v>95.86</v>
      </c>
      <c r="CH111">
        <v>1.2130233381656612</v>
      </c>
      <c r="CI111">
        <v>97.073023338165655</v>
      </c>
      <c r="CJ111">
        <v>96.173399191452233</v>
      </c>
      <c r="CK111">
        <v>600.66099999999994</v>
      </c>
      <c r="CL111">
        <v>7.6008325821606944</v>
      </c>
      <c r="CM111">
        <v>608.26183258216065</v>
      </c>
      <c r="CN111">
        <v>602.62476665696727</v>
      </c>
    </row>
    <row r="112" spans="1:92" x14ac:dyDescent="0.2">
      <c r="A112" s="17">
        <v>44656</v>
      </c>
      <c r="B112" s="2">
        <v>4</v>
      </c>
      <c r="C112" s="2" t="s">
        <v>16</v>
      </c>
      <c r="D112" s="8">
        <v>59.196772000000003</v>
      </c>
      <c r="E112">
        <v>9.3194780000000008E-3</v>
      </c>
      <c r="G112">
        <v>5.5980000000000008</v>
      </c>
      <c r="H112">
        <v>7.046874623142553E-2</v>
      </c>
      <c r="I112" s="33">
        <v>5.6684687462314267</v>
      </c>
      <c r="J112" s="33">
        <v>5.6156415764572358</v>
      </c>
      <c r="K112">
        <v>2.3579999999999997</v>
      </c>
      <c r="L112">
        <v>2.9682976708413963E-2</v>
      </c>
      <c r="M112" s="33">
        <v>2.3876829767084136</v>
      </c>
      <c r="N112" s="33">
        <v>2.3654310177360052</v>
      </c>
      <c r="O112">
        <v>15.843999999999999</v>
      </c>
      <c r="P112">
        <v>0.19944744824771451</v>
      </c>
      <c r="Q112" s="33">
        <v>16.043447448247715</v>
      </c>
      <c r="R112" s="33">
        <v>15.893930892709614</v>
      </c>
      <c r="S112">
        <v>1.048</v>
      </c>
      <c r="T112">
        <v>1.3192434092628429E-2</v>
      </c>
      <c r="U112" s="33">
        <v>1.0611924340926284</v>
      </c>
      <c r="V112" s="33">
        <v>1.0513026745493357</v>
      </c>
      <c r="W112">
        <v>0</v>
      </c>
      <c r="X112">
        <v>0</v>
      </c>
      <c r="Y112" s="33">
        <v>0</v>
      </c>
      <c r="Z112" s="33">
        <v>0</v>
      </c>
      <c r="AA112">
        <v>0</v>
      </c>
      <c r="AB112">
        <v>0</v>
      </c>
      <c r="AC112" s="33">
        <v>0</v>
      </c>
      <c r="AD112" s="33">
        <v>0</v>
      </c>
      <c r="AE112">
        <v>24.847999999999999</v>
      </c>
      <c r="AF112">
        <v>0.31279160528018246</v>
      </c>
      <c r="AG112" s="33">
        <v>25.160791605280185</v>
      </c>
      <c r="AH112" s="33">
        <v>24.926306161452192</v>
      </c>
      <c r="AJ112">
        <v>43.786000000000008</v>
      </c>
      <c r="AK112">
        <v>0.55118694578227911</v>
      </c>
      <c r="AL112" s="33">
        <v>44.337186945782285</v>
      </c>
      <c r="AM112" s="33">
        <v>43.923987507459181</v>
      </c>
      <c r="AN112">
        <v>4.5989999999999993</v>
      </c>
      <c r="AO112">
        <v>5.7893133961830281E-2</v>
      </c>
      <c r="AP112" s="33">
        <v>4.6568931339618294</v>
      </c>
      <c r="AQ112" s="33">
        <v>4.6134933208515214</v>
      </c>
      <c r="AR112">
        <v>252.99499999999995</v>
      </c>
      <c r="AS112">
        <v>3.1847517779241685</v>
      </c>
      <c r="AT112" s="33">
        <v>256.17975177792414</v>
      </c>
      <c r="AU112" s="33">
        <v>253.7922902171843</v>
      </c>
      <c r="AV112">
        <v>33.322999999999993</v>
      </c>
      <c r="AW112">
        <v>0.41947660426398575</v>
      </c>
      <c r="AX112" s="33">
        <v>33.742476604263977</v>
      </c>
      <c r="AY112" s="33">
        <v>33.428014335885024</v>
      </c>
      <c r="AZ112">
        <v>125.575</v>
      </c>
      <c r="BA112">
        <v>1.5807632740284494</v>
      </c>
      <c r="BB112" s="33">
        <v>127.15576327402846</v>
      </c>
      <c r="BC112" s="33">
        <v>125.97073793562295</v>
      </c>
      <c r="BD112">
        <v>96.473000000000013</v>
      </c>
      <c r="BE112">
        <v>1.2144214639486093</v>
      </c>
      <c r="BF112" s="33">
        <v>97.687421463948624</v>
      </c>
      <c r="BG112" s="33">
        <v>96.777025688738632</v>
      </c>
      <c r="BH112">
        <v>556.75099999999998</v>
      </c>
      <c r="BI112">
        <v>7.0084931999093225</v>
      </c>
      <c r="BJ112" s="33">
        <v>563.75949319990923</v>
      </c>
      <c r="BK112" s="33">
        <v>558.50554900574161</v>
      </c>
      <c r="BM112">
        <v>49.384000000000007</v>
      </c>
      <c r="BN112">
        <v>0.62165569201370463</v>
      </c>
      <c r="BO112">
        <v>50.005655692013711</v>
      </c>
      <c r="BP112">
        <v>49.539629083916417</v>
      </c>
      <c r="BQ112">
        <v>6.956999999999999</v>
      </c>
      <c r="BR112">
        <v>8.7576110670244248E-2</v>
      </c>
      <c r="BS112">
        <v>7.0445761106702429</v>
      </c>
      <c r="BT112">
        <v>6.978924338587527</v>
      </c>
      <c r="BU112">
        <v>268.83899999999994</v>
      </c>
      <c r="BV112">
        <v>3.3841992261718832</v>
      </c>
      <c r="BW112">
        <v>272.22319922617186</v>
      </c>
      <c r="BX112">
        <v>269.68622110989389</v>
      </c>
      <c r="BY112">
        <v>34.370999999999995</v>
      </c>
      <c r="BZ112">
        <v>0.43266903835661419</v>
      </c>
      <c r="CA112">
        <v>34.803669038356603</v>
      </c>
      <c r="CB112">
        <v>34.479317010434357</v>
      </c>
      <c r="CC112">
        <v>125.575</v>
      </c>
      <c r="CD112">
        <v>1.5807632740284494</v>
      </c>
      <c r="CE112">
        <v>127.15576327402846</v>
      </c>
      <c r="CF112">
        <v>125.97073793562295</v>
      </c>
      <c r="CG112">
        <v>96.473000000000013</v>
      </c>
      <c r="CH112">
        <v>1.2144214639486093</v>
      </c>
      <c r="CI112">
        <v>97.687421463948624</v>
      </c>
      <c r="CJ112">
        <v>96.777025688738632</v>
      </c>
      <c r="CK112">
        <v>581.59899999999993</v>
      </c>
      <c r="CL112">
        <v>7.3212848051895048</v>
      </c>
      <c r="CM112">
        <v>588.92028480518945</v>
      </c>
      <c r="CN112">
        <v>583.43185516719382</v>
      </c>
    </row>
    <row r="113" spans="1:92" x14ac:dyDescent="0.2">
      <c r="A113" s="17">
        <v>44656</v>
      </c>
      <c r="B113" s="2">
        <v>5</v>
      </c>
      <c r="C113" s="2" t="s">
        <v>16</v>
      </c>
      <c r="D113" s="8">
        <v>64.825757999999993</v>
      </c>
      <c r="E113">
        <v>9.2855530000000002E-3</v>
      </c>
      <c r="G113">
        <v>5.8580000000000005</v>
      </c>
      <c r="H113">
        <v>7.2348500504372484E-2</v>
      </c>
      <c r="I113" s="33">
        <v>5.9303485005043735</v>
      </c>
      <c r="J113" s="33">
        <v>5.8752819351944696</v>
      </c>
      <c r="K113">
        <v>2.2999999999999998</v>
      </c>
      <c r="L113">
        <v>2.8405863974062254E-2</v>
      </c>
      <c r="M113" s="33">
        <v>2.3284058639740621</v>
      </c>
      <c r="N113" s="33">
        <v>2.3067853279186203</v>
      </c>
      <c r="O113">
        <v>16.167999999999999</v>
      </c>
      <c r="P113">
        <v>0.19968087336201676</v>
      </c>
      <c r="Q113" s="33">
        <v>16.367680873362016</v>
      </c>
      <c r="R113" s="33">
        <v>16.215697905125328</v>
      </c>
      <c r="S113">
        <v>1.054</v>
      </c>
      <c r="T113">
        <v>1.3017295925505053E-2</v>
      </c>
      <c r="U113" s="33">
        <v>1.0670172959255051</v>
      </c>
      <c r="V113" s="33">
        <v>1.0571094502722722</v>
      </c>
      <c r="W113">
        <v>0</v>
      </c>
      <c r="X113">
        <v>0</v>
      </c>
      <c r="Y113" s="33">
        <v>0</v>
      </c>
      <c r="Z113" s="33">
        <v>0</v>
      </c>
      <c r="AA113">
        <v>0</v>
      </c>
      <c r="AB113">
        <v>0</v>
      </c>
      <c r="AC113" s="33">
        <v>0</v>
      </c>
      <c r="AD113" s="33">
        <v>0</v>
      </c>
      <c r="AE113">
        <v>25.38</v>
      </c>
      <c r="AF113">
        <v>0.31345253376595655</v>
      </c>
      <c r="AG113" s="33">
        <v>25.693452533765957</v>
      </c>
      <c r="AH113" s="33">
        <v>25.45487461851069</v>
      </c>
      <c r="AJ113">
        <v>45.942999999999998</v>
      </c>
      <c r="AK113">
        <v>0.56741330806971402</v>
      </c>
      <c r="AL113" s="33">
        <v>46.510413308069715</v>
      </c>
      <c r="AM113" s="33">
        <v>46.078538400245726</v>
      </c>
      <c r="AN113">
        <v>4.7589999999999995</v>
      </c>
      <c r="AO113">
        <v>5.8775437675027069E-2</v>
      </c>
      <c r="AP113" s="33">
        <v>4.8177754376750261</v>
      </c>
      <c r="AQ113" s="33">
        <v>4.7730397285063964</v>
      </c>
      <c r="AR113">
        <v>259.685</v>
      </c>
      <c r="AS113">
        <v>3.2072072983062423</v>
      </c>
      <c r="AT113" s="33">
        <v>262.89220729830623</v>
      </c>
      <c r="AU113" s="33">
        <v>260.45110777415084</v>
      </c>
      <c r="AV113">
        <v>35.111999999999988</v>
      </c>
      <c r="AW113">
        <v>0.43364638950316242</v>
      </c>
      <c r="AX113" s="33">
        <v>35.545646389503148</v>
      </c>
      <c r="AY113" s="33">
        <v>35.215585406034158</v>
      </c>
      <c r="AZ113">
        <v>132.51999999999998</v>
      </c>
      <c r="BA113">
        <v>1.6366717799316217</v>
      </c>
      <c r="BB113" s="33">
        <v>134.1566717799316</v>
      </c>
      <c r="BC113" s="33">
        <v>132.91095289381545</v>
      </c>
      <c r="BD113">
        <v>100.517</v>
      </c>
      <c r="BE113">
        <v>1.241422708296007</v>
      </c>
      <c r="BF113" s="33">
        <v>101.75842270829601</v>
      </c>
      <c r="BG113" s="33">
        <v>100.81353948104173</v>
      </c>
      <c r="BH113">
        <v>578.53599999999994</v>
      </c>
      <c r="BI113">
        <v>7.1451369217817735</v>
      </c>
      <c r="BJ113" s="33">
        <v>585.68113692178179</v>
      </c>
      <c r="BK113" s="33">
        <v>580.24276368379435</v>
      </c>
      <c r="BM113">
        <v>51.801000000000002</v>
      </c>
      <c r="BN113">
        <v>0.63976180857408649</v>
      </c>
      <c r="BO113">
        <v>52.440761808574088</v>
      </c>
      <c r="BP113">
        <v>51.953820335440199</v>
      </c>
      <c r="BQ113">
        <v>7.0589999999999993</v>
      </c>
      <c r="BR113">
        <v>8.7181301649089327E-2</v>
      </c>
      <c r="BS113">
        <v>7.1461813016490883</v>
      </c>
      <c r="BT113">
        <v>7.0798250564250171</v>
      </c>
      <c r="BU113">
        <v>275.85300000000001</v>
      </c>
      <c r="BV113">
        <v>3.4068881716682591</v>
      </c>
      <c r="BW113">
        <v>279.25988817166825</v>
      </c>
      <c r="BX113">
        <v>276.66680567927619</v>
      </c>
      <c r="BY113">
        <v>36.16599999999999</v>
      </c>
      <c r="BZ113">
        <v>0.44666368542866747</v>
      </c>
      <c r="CA113">
        <v>36.61266368542865</v>
      </c>
      <c r="CB113">
        <v>36.27269485630643</v>
      </c>
      <c r="CC113">
        <v>132.51999999999998</v>
      </c>
      <c r="CD113">
        <v>1.6366717799316217</v>
      </c>
      <c r="CE113">
        <v>134.1566717799316</v>
      </c>
      <c r="CF113">
        <v>132.91095289381545</v>
      </c>
      <c r="CG113">
        <v>100.517</v>
      </c>
      <c r="CH113">
        <v>1.241422708296007</v>
      </c>
      <c r="CI113">
        <v>101.75842270829601</v>
      </c>
      <c r="CJ113">
        <v>100.81353948104173</v>
      </c>
      <c r="CK113">
        <v>603.91599999999994</v>
      </c>
      <c r="CL113">
        <v>7.4585894555477301</v>
      </c>
      <c r="CM113">
        <v>611.37458945554772</v>
      </c>
      <c r="CN113">
        <v>605.69763830230499</v>
      </c>
    </row>
    <row r="114" spans="1:92" x14ac:dyDescent="0.2">
      <c r="A114" s="17">
        <v>44656</v>
      </c>
      <c r="B114" s="2">
        <v>6</v>
      </c>
      <c r="C114" s="2" t="s">
        <v>16</v>
      </c>
      <c r="D114" s="8">
        <v>60.639972999999998</v>
      </c>
      <c r="E114">
        <v>8.9665649999999993E-3</v>
      </c>
      <c r="G114">
        <v>6.6839999999999993</v>
      </c>
      <c r="H114">
        <v>4.9199225660440542E-2</v>
      </c>
      <c r="I114" s="33">
        <v>6.7331992256604396</v>
      </c>
      <c r="J114" s="33">
        <v>6.6728255571456057</v>
      </c>
      <c r="K114">
        <v>2.4299999999999997</v>
      </c>
      <c r="L114">
        <v>1.7886612560573088E-2</v>
      </c>
      <c r="M114" s="33">
        <v>2.4478866125605729</v>
      </c>
      <c r="N114" s="33">
        <v>2.4259374781364187</v>
      </c>
      <c r="O114">
        <v>16.774000000000001</v>
      </c>
      <c r="P114">
        <v>0.12346915188932224</v>
      </c>
      <c r="Q114" s="33">
        <v>16.897469151889322</v>
      </c>
      <c r="R114" s="33">
        <v>16.74595689640341</v>
      </c>
      <c r="S114">
        <v>1.0920000000000001</v>
      </c>
      <c r="T114">
        <v>8.0379345333933417E-3</v>
      </c>
      <c r="U114" s="33">
        <v>1.1000379345333935</v>
      </c>
      <c r="V114" s="33">
        <v>1.0901743728909341</v>
      </c>
      <c r="W114">
        <v>0</v>
      </c>
      <c r="X114">
        <v>0</v>
      </c>
      <c r="Y114" s="33">
        <v>0</v>
      </c>
      <c r="Z114" s="33">
        <v>0</v>
      </c>
      <c r="AA114">
        <v>0</v>
      </c>
      <c r="AB114">
        <v>0</v>
      </c>
      <c r="AC114" s="33">
        <v>0</v>
      </c>
      <c r="AD114" s="33">
        <v>0</v>
      </c>
      <c r="AE114">
        <v>26.979999999999997</v>
      </c>
      <c r="AF114">
        <v>0.19859292464372924</v>
      </c>
      <c r="AG114" s="33">
        <v>27.178592924643727</v>
      </c>
      <c r="AH114" s="33">
        <v>26.934894304576368</v>
      </c>
      <c r="AJ114">
        <v>49.059000000000019</v>
      </c>
      <c r="AK114">
        <v>0.36111083358401469</v>
      </c>
      <c r="AL114" s="33">
        <v>49.420110833584033</v>
      </c>
      <c r="AM114" s="33">
        <v>48.976982197487494</v>
      </c>
      <c r="AN114">
        <v>5.5429999999999993</v>
      </c>
      <c r="AO114">
        <v>4.0800614577471868E-2</v>
      </c>
      <c r="AP114" s="33">
        <v>5.5838006145774708</v>
      </c>
      <c r="AQ114" s="33">
        <v>5.5337331034198218</v>
      </c>
      <c r="AR114">
        <v>273.11700000000002</v>
      </c>
      <c r="AS114">
        <v>2.0103448406197701</v>
      </c>
      <c r="AT114" s="33">
        <v>275.1273448406198</v>
      </c>
      <c r="AU114" s="33">
        <v>272.66039761982898</v>
      </c>
      <c r="AV114">
        <v>38.372999999999998</v>
      </c>
      <c r="AW114">
        <v>0.28245390279295113</v>
      </c>
      <c r="AX114" s="33">
        <v>38.655453902792949</v>
      </c>
      <c r="AY114" s="33">
        <v>38.308847262769049</v>
      </c>
      <c r="AZ114">
        <v>130.90599999999998</v>
      </c>
      <c r="BA114">
        <v>0.96356580405530079</v>
      </c>
      <c r="BB114" s="33">
        <v>131.86956580405527</v>
      </c>
      <c r="BC114" s="33">
        <v>130.68714877075143</v>
      </c>
      <c r="BD114">
        <v>102.24299999999998</v>
      </c>
      <c r="BE114">
        <v>0.75258474404554498</v>
      </c>
      <c r="BF114" s="33">
        <v>102.99558474404553</v>
      </c>
      <c r="BG114" s="33">
        <v>102.07206813872503</v>
      </c>
      <c r="BH114">
        <v>599.24099999999999</v>
      </c>
      <c r="BI114">
        <v>4.4108607396750532</v>
      </c>
      <c r="BJ114" s="33">
        <v>603.65186073967504</v>
      </c>
      <c r="BK114" s="33">
        <v>598.23917709298178</v>
      </c>
      <c r="BM114">
        <v>55.743000000000016</v>
      </c>
      <c r="BN114">
        <v>0.41031005924445524</v>
      </c>
      <c r="BO114">
        <v>56.153310059244475</v>
      </c>
      <c r="BP114">
        <v>55.649807754633102</v>
      </c>
      <c r="BQ114">
        <v>7.972999999999999</v>
      </c>
      <c r="BR114">
        <v>5.8687227138044959E-2</v>
      </c>
      <c r="BS114">
        <v>8.0316872271380433</v>
      </c>
      <c r="BT114">
        <v>7.9596705815562405</v>
      </c>
      <c r="BU114">
        <v>289.89100000000002</v>
      </c>
      <c r="BV114">
        <v>2.1338139925090922</v>
      </c>
      <c r="BW114">
        <v>292.02481399250911</v>
      </c>
      <c r="BX114">
        <v>289.4063545162324</v>
      </c>
      <c r="BY114">
        <v>39.464999999999996</v>
      </c>
      <c r="BZ114">
        <v>0.29049183732634448</v>
      </c>
      <c r="CA114">
        <v>39.755491837326346</v>
      </c>
      <c r="CB114">
        <v>39.399021635659984</v>
      </c>
      <c r="CC114">
        <v>130.90599999999998</v>
      </c>
      <c r="CD114">
        <v>0.96356580405530079</v>
      </c>
      <c r="CE114">
        <v>131.86956580405527</v>
      </c>
      <c r="CF114">
        <v>130.68714877075143</v>
      </c>
      <c r="CG114">
        <v>102.24299999999998</v>
      </c>
      <c r="CH114">
        <v>0.75258474404554498</v>
      </c>
      <c r="CI114">
        <v>102.99558474404553</v>
      </c>
      <c r="CJ114">
        <v>102.07206813872503</v>
      </c>
      <c r="CK114">
        <v>626.221</v>
      </c>
      <c r="CL114">
        <v>4.6094536643187825</v>
      </c>
      <c r="CM114">
        <v>630.83045366431872</v>
      </c>
      <c r="CN114">
        <v>625.17407139755812</v>
      </c>
    </row>
    <row r="115" spans="1:92" x14ac:dyDescent="0.2">
      <c r="A115" s="17">
        <v>44656</v>
      </c>
      <c r="B115" s="2">
        <v>7</v>
      </c>
      <c r="C115" s="2" t="s">
        <v>16</v>
      </c>
      <c r="D115" s="8">
        <v>88.290938999999995</v>
      </c>
      <c r="E115">
        <v>8.6981009999999997E-3</v>
      </c>
      <c r="G115">
        <v>7.3640000000000008</v>
      </c>
      <c r="H115">
        <v>5.3552437349379083E-2</v>
      </c>
      <c r="I115" s="33">
        <v>7.4175524373493795</v>
      </c>
      <c r="J115" s="33">
        <v>7.3530338170765184</v>
      </c>
      <c r="K115">
        <v>2.4580000000000002</v>
      </c>
      <c r="L115">
        <v>1.787505309679166E-2</v>
      </c>
      <c r="M115" s="33">
        <v>2.4758750530967917</v>
      </c>
      <c r="N115" s="33">
        <v>2.4543396418215755</v>
      </c>
      <c r="O115">
        <v>17.966000000000001</v>
      </c>
      <c r="P115">
        <v>0.13065223919322985</v>
      </c>
      <c r="Q115" s="33">
        <v>18.096652239193229</v>
      </c>
      <c r="R115" s="33">
        <v>17.93924573025485</v>
      </c>
      <c r="S115">
        <v>1.1000000000000001</v>
      </c>
      <c r="T115">
        <v>7.999413509548749E-3</v>
      </c>
      <c r="U115" s="33">
        <v>1.1079994135095488</v>
      </c>
      <c r="V115" s="33">
        <v>1.098361922702902</v>
      </c>
      <c r="W115">
        <v>0</v>
      </c>
      <c r="X115">
        <v>0</v>
      </c>
      <c r="Y115" s="33">
        <v>0</v>
      </c>
      <c r="Z115" s="33">
        <v>0</v>
      </c>
      <c r="AA115">
        <v>0</v>
      </c>
      <c r="AB115">
        <v>0</v>
      </c>
      <c r="AC115" s="33">
        <v>0</v>
      </c>
      <c r="AD115" s="33">
        <v>0</v>
      </c>
      <c r="AE115">
        <v>28.888000000000005</v>
      </c>
      <c r="AF115">
        <v>0.21007914314894935</v>
      </c>
      <c r="AG115" s="33">
        <v>29.098079143148951</v>
      </c>
      <c r="AH115" s="33">
        <v>28.844981111855848</v>
      </c>
      <c r="AJ115">
        <v>55.256999999999991</v>
      </c>
      <c r="AK115">
        <v>0.4018396293610319</v>
      </c>
      <c r="AL115" s="33">
        <v>55.658839629361026</v>
      </c>
      <c r="AM115" s="33">
        <v>55.174713420722043</v>
      </c>
      <c r="AN115">
        <v>6.0570000000000013</v>
      </c>
      <c r="AO115">
        <v>4.4047679661215255E-2</v>
      </c>
      <c r="AP115" s="33">
        <v>6.1010476796612165</v>
      </c>
      <c r="AQ115" s="33">
        <v>6.0479801507377076</v>
      </c>
      <c r="AR115">
        <v>291.66800000000012</v>
      </c>
      <c r="AS115">
        <v>2.1210663086391506</v>
      </c>
      <c r="AT115" s="33">
        <v>293.78906630863929</v>
      </c>
      <c r="AU115" s="33">
        <v>291.23365933719106</v>
      </c>
      <c r="AV115">
        <v>43.558000000000007</v>
      </c>
      <c r="AW115">
        <v>0.31676223058993136</v>
      </c>
      <c r="AX115" s="33">
        <v>43.874762230589937</v>
      </c>
      <c r="AY115" s="33">
        <v>43.493135117357276</v>
      </c>
      <c r="AZ115">
        <v>142.744</v>
      </c>
      <c r="BA115">
        <v>1.0380620745518423</v>
      </c>
      <c r="BB115" s="33">
        <v>143.78206207455185</v>
      </c>
      <c r="BC115" s="33">
        <v>142.53143117663913</v>
      </c>
      <c r="BD115">
        <v>101.54</v>
      </c>
      <c r="BE115">
        <v>0.73841858887234546</v>
      </c>
      <c r="BF115" s="33">
        <v>102.27841858887236</v>
      </c>
      <c r="BG115" s="33">
        <v>101.38879057386606</v>
      </c>
      <c r="BH115">
        <v>640.82400000000007</v>
      </c>
      <c r="BI115">
        <v>4.6601965116755171</v>
      </c>
      <c r="BJ115" s="33">
        <v>645.48419651167569</v>
      </c>
      <c r="BK115" s="33">
        <v>639.86970977651322</v>
      </c>
      <c r="BM115">
        <v>62.620999999999995</v>
      </c>
      <c r="BN115">
        <v>0.45539206671041099</v>
      </c>
      <c r="BO115">
        <v>63.076392066710405</v>
      </c>
      <c r="BP115">
        <v>62.527747237798565</v>
      </c>
      <c r="BQ115">
        <v>8.5150000000000006</v>
      </c>
      <c r="BR115">
        <v>6.1922732758006915E-2</v>
      </c>
      <c r="BS115">
        <v>8.5769227327580086</v>
      </c>
      <c r="BT115">
        <v>8.5023197925592839</v>
      </c>
      <c r="BU115">
        <v>309.63400000000013</v>
      </c>
      <c r="BV115">
        <v>2.2517185478323802</v>
      </c>
      <c r="BW115">
        <v>311.88571854783254</v>
      </c>
      <c r="BX115">
        <v>309.17290506744592</v>
      </c>
      <c r="BY115">
        <v>44.658000000000008</v>
      </c>
      <c r="BZ115">
        <v>0.32476164409948011</v>
      </c>
      <c r="CA115">
        <v>44.982761644099483</v>
      </c>
      <c r="CB115">
        <v>44.591497040060176</v>
      </c>
      <c r="CC115">
        <v>142.744</v>
      </c>
      <c r="CD115">
        <v>1.0380620745518423</v>
      </c>
      <c r="CE115">
        <v>143.78206207455185</v>
      </c>
      <c r="CF115">
        <v>142.53143117663913</v>
      </c>
      <c r="CG115">
        <v>101.54</v>
      </c>
      <c r="CH115">
        <v>0.73841858887234546</v>
      </c>
      <c r="CI115">
        <v>102.27841858887236</v>
      </c>
      <c r="CJ115">
        <v>101.38879057386606</v>
      </c>
      <c r="CK115">
        <v>669.7120000000001</v>
      </c>
      <c r="CL115">
        <v>4.8702756548244661</v>
      </c>
      <c r="CM115">
        <v>674.58227565482468</v>
      </c>
      <c r="CN115">
        <v>668.71469088836909</v>
      </c>
    </row>
    <row r="116" spans="1:92" x14ac:dyDescent="0.2">
      <c r="A116" s="17">
        <v>44656</v>
      </c>
      <c r="B116" s="2">
        <v>8</v>
      </c>
      <c r="C116" s="2" t="s">
        <v>44</v>
      </c>
      <c r="D116" s="8">
        <v>73.550381999999999</v>
      </c>
      <c r="E116">
        <v>8.6163439999999997E-3</v>
      </c>
      <c r="G116">
        <v>8.1660000000000004</v>
      </c>
      <c r="H116">
        <v>6.715528565150021E-2</v>
      </c>
      <c r="I116" s="33">
        <v>8.2331552856515007</v>
      </c>
      <c r="J116" s="33">
        <v>8.1622155875049085</v>
      </c>
      <c r="K116">
        <v>2.5099999999999998</v>
      </c>
      <c r="L116">
        <v>2.0641656500767266E-2</v>
      </c>
      <c r="M116" s="33">
        <v>2.5306416565007672</v>
      </c>
      <c r="N116" s="33">
        <v>2.5088367774476268</v>
      </c>
      <c r="O116">
        <v>18.644000000000002</v>
      </c>
      <c r="P116">
        <v>0.15332392183279081</v>
      </c>
      <c r="Q116" s="33">
        <v>18.797323921832792</v>
      </c>
      <c r="R116" s="33">
        <v>18.635359712642853</v>
      </c>
      <c r="S116">
        <v>1.1419999999999999</v>
      </c>
      <c r="T116">
        <v>9.3915425194725961E-3</v>
      </c>
      <c r="U116" s="33">
        <v>1.1513915425194725</v>
      </c>
      <c r="V116" s="33">
        <v>1.1414707569104341</v>
      </c>
      <c r="W116">
        <v>0</v>
      </c>
      <c r="X116">
        <v>0</v>
      </c>
      <c r="Y116" s="33">
        <v>0</v>
      </c>
      <c r="Z116" s="33">
        <v>0</v>
      </c>
      <c r="AA116">
        <v>0</v>
      </c>
      <c r="AB116">
        <v>0</v>
      </c>
      <c r="AC116" s="33">
        <v>0</v>
      </c>
      <c r="AD116" s="33">
        <v>0</v>
      </c>
      <c r="AE116">
        <v>30.462</v>
      </c>
      <c r="AF116">
        <v>0.25051240650453088</v>
      </c>
      <c r="AG116" s="33">
        <v>30.712512406504533</v>
      </c>
      <c r="AH116" s="33">
        <v>30.447882834505823</v>
      </c>
      <c r="AJ116">
        <v>60.47600000000002</v>
      </c>
      <c r="AK116">
        <v>0.49734056515553854</v>
      </c>
      <c r="AL116" s="33">
        <v>60.97334056515556</v>
      </c>
      <c r="AM116" s="33">
        <v>60.447973288017025</v>
      </c>
      <c r="AN116">
        <v>6.4060000000000006</v>
      </c>
      <c r="AO116">
        <v>5.2681454798372558E-2</v>
      </c>
      <c r="AP116" s="33">
        <v>6.4586814547983735</v>
      </c>
      <c r="AQ116" s="33">
        <v>6.4030312335974102</v>
      </c>
      <c r="AR116">
        <v>312.10800000000006</v>
      </c>
      <c r="AS116">
        <v>2.5667036363113431</v>
      </c>
      <c r="AT116" s="33">
        <v>314.67470363631139</v>
      </c>
      <c r="AU116" s="33">
        <v>311.96335814168287</v>
      </c>
      <c r="AV116">
        <v>45.893000000000001</v>
      </c>
      <c r="AW116">
        <v>0.37741336326283359</v>
      </c>
      <c r="AX116" s="33">
        <v>46.270413363262833</v>
      </c>
      <c r="AY116" s="33">
        <v>45.871731564702763</v>
      </c>
      <c r="AZ116">
        <v>143.88</v>
      </c>
      <c r="BA116">
        <v>1.1832356722431849</v>
      </c>
      <c r="BB116" s="33">
        <v>145.06323567224317</v>
      </c>
      <c r="BC116" s="33">
        <v>143.81332093193805</v>
      </c>
      <c r="BD116">
        <v>105.62799999999999</v>
      </c>
      <c r="BE116">
        <v>0.86866011667850385</v>
      </c>
      <c r="BF116" s="33">
        <v>106.49666011667848</v>
      </c>
      <c r="BG116" s="33">
        <v>105.57904825826211</v>
      </c>
      <c r="BH116">
        <v>674.39100000000008</v>
      </c>
      <c r="BI116">
        <v>5.546034808449777</v>
      </c>
      <c r="BJ116" s="33">
        <v>679.93703480844988</v>
      </c>
      <c r="BK116" s="33">
        <v>674.07846341820016</v>
      </c>
      <c r="BM116">
        <v>68.642000000000024</v>
      </c>
      <c r="BN116">
        <v>0.56449585080703879</v>
      </c>
      <c r="BO116">
        <v>69.206495850807059</v>
      </c>
      <c r="BP116">
        <v>68.610188875521928</v>
      </c>
      <c r="BQ116">
        <v>8.9160000000000004</v>
      </c>
      <c r="BR116">
        <v>7.332311129913982E-2</v>
      </c>
      <c r="BS116">
        <v>8.9893231112991412</v>
      </c>
      <c r="BT116">
        <v>8.911868011045037</v>
      </c>
      <c r="BU116">
        <v>330.75200000000007</v>
      </c>
      <c r="BV116">
        <v>2.720027558144134</v>
      </c>
      <c r="BW116">
        <v>333.47202755814419</v>
      </c>
      <c r="BX116">
        <v>330.59871785432574</v>
      </c>
      <c r="BY116">
        <v>47.035000000000004</v>
      </c>
      <c r="BZ116">
        <v>0.3868049057823062</v>
      </c>
      <c r="CA116">
        <v>47.421804905782302</v>
      </c>
      <c r="CB116">
        <v>47.0132023216132</v>
      </c>
      <c r="CC116">
        <v>143.88</v>
      </c>
      <c r="CD116">
        <v>1.1832356722431849</v>
      </c>
      <c r="CE116">
        <v>145.06323567224317</v>
      </c>
      <c r="CF116">
        <v>143.81332093193805</v>
      </c>
      <c r="CG116">
        <v>105.62799999999999</v>
      </c>
      <c r="CH116">
        <v>0.86866011667850385</v>
      </c>
      <c r="CI116">
        <v>106.49666011667848</v>
      </c>
      <c r="CJ116">
        <v>105.57904825826211</v>
      </c>
      <c r="CK116">
        <v>704.85300000000007</v>
      </c>
      <c r="CL116">
        <v>5.796547214954308</v>
      </c>
      <c r="CM116">
        <v>710.6495472149544</v>
      </c>
      <c r="CN116">
        <v>704.52634625270593</v>
      </c>
    </row>
    <row r="117" spans="1:92" x14ac:dyDescent="0.2">
      <c r="A117" s="17">
        <v>44656</v>
      </c>
      <c r="B117" s="2">
        <v>9</v>
      </c>
      <c r="C117" s="2" t="s">
        <v>44</v>
      </c>
      <c r="D117" s="8">
        <v>147.60198500000001</v>
      </c>
      <c r="E117">
        <v>8.4776030000000002E-3</v>
      </c>
      <c r="G117">
        <v>8.5939999999999994</v>
      </c>
      <c r="H117">
        <v>7.5616566420347364E-2</v>
      </c>
      <c r="I117" s="33">
        <v>8.6696165664203466</v>
      </c>
      <c r="J117" s="33">
        <v>8.5961189990080111</v>
      </c>
      <c r="K117">
        <v>2.5020000000000002</v>
      </c>
      <c r="L117">
        <v>2.2014504210345488E-2</v>
      </c>
      <c r="M117" s="33">
        <v>2.5240145042103457</v>
      </c>
      <c r="N117" s="33">
        <v>2.5026169112774084</v>
      </c>
      <c r="O117">
        <v>19.265999999999998</v>
      </c>
      <c r="P117">
        <v>0.16951696167726463</v>
      </c>
      <c r="Q117" s="33">
        <v>19.435516961677262</v>
      </c>
      <c r="R117" s="33">
        <v>19.270750364776397</v>
      </c>
      <c r="S117">
        <v>1.1259999999999999</v>
      </c>
      <c r="T117">
        <v>9.9074067709228678E-3</v>
      </c>
      <c r="U117" s="33">
        <v>1.1359074067709227</v>
      </c>
      <c r="V117" s="33">
        <v>1.1262776347315593</v>
      </c>
      <c r="W117">
        <v>0</v>
      </c>
      <c r="X117">
        <v>0</v>
      </c>
      <c r="Y117" s="33">
        <v>0</v>
      </c>
      <c r="Z117" s="33">
        <v>0</v>
      </c>
      <c r="AA117">
        <v>0</v>
      </c>
      <c r="AB117">
        <v>0</v>
      </c>
      <c r="AC117" s="33">
        <v>0</v>
      </c>
      <c r="AD117" s="33">
        <v>0</v>
      </c>
      <c r="AE117">
        <v>31.488</v>
      </c>
      <c r="AF117">
        <v>0.27705543907888036</v>
      </c>
      <c r="AG117" s="33">
        <v>31.765055439078875</v>
      </c>
      <c r="AH117" s="33">
        <v>31.495763909793375</v>
      </c>
      <c r="AJ117">
        <v>62.85600000000003</v>
      </c>
      <c r="AK117">
        <v>0.55305502663688122</v>
      </c>
      <c r="AL117" s="33">
        <v>63.409055026636914</v>
      </c>
      <c r="AM117" s="33">
        <v>62.871498231515929</v>
      </c>
      <c r="AN117">
        <v>6.3869999999999996</v>
      </c>
      <c r="AO117">
        <v>5.6197697198831581E-2</v>
      </c>
      <c r="AP117" s="33">
        <v>6.4431976971988307</v>
      </c>
      <c r="AQ117" s="33">
        <v>6.3885748250714647</v>
      </c>
      <c r="AR117">
        <v>325.18900000000002</v>
      </c>
      <c r="AS117">
        <v>2.8612608351950595</v>
      </c>
      <c r="AT117" s="33">
        <v>328.0502608351951</v>
      </c>
      <c r="AU117" s="33">
        <v>325.26918095978789</v>
      </c>
      <c r="AV117">
        <v>45.154000000000011</v>
      </c>
      <c r="AW117">
        <v>0.39729932978175075</v>
      </c>
      <c r="AX117" s="33">
        <v>45.551299329781763</v>
      </c>
      <c r="AY117" s="33">
        <v>45.165133497929709</v>
      </c>
      <c r="AZ117">
        <v>140.39400000000001</v>
      </c>
      <c r="BA117">
        <v>1.2352934868534151</v>
      </c>
      <c r="BB117" s="33">
        <v>141.62929348685341</v>
      </c>
      <c r="BC117" s="33">
        <v>140.42861656350138</v>
      </c>
      <c r="BD117">
        <v>108.17099999999999</v>
      </c>
      <c r="BE117">
        <v>0.95177095720914529</v>
      </c>
      <c r="BF117" s="33">
        <v>109.12277095720914</v>
      </c>
      <c r="BG117" s="33">
        <v>108.19767142677399</v>
      </c>
      <c r="BH117">
        <v>688.15100000000007</v>
      </c>
      <c r="BI117">
        <v>6.0548773328750833</v>
      </c>
      <c r="BJ117" s="33">
        <v>694.20587733287516</v>
      </c>
      <c r="BK117" s="33">
        <v>688.32067550458044</v>
      </c>
      <c r="BM117">
        <v>71.450000000000031</v>
      </c>
      <c r="BN117">
        <v>0.62867159305722864</v>
      </c>
      <c r="BO117">
        <v>72.078671593057265</v>
      </c>
      <c r="BP117">
        <v>71.467617230523942</v>
      </c>
      <c r="BQ117">
        <v>8.8889999999999993</v>
      </c>
      <c r="BR117">
        <v>7.8212201409177062E-2</v>
      </c>
      <c r="BS117">
        <v>8.9672122014091755</v>
      </c>
      <c r="BT117">
        <v>8.8911917363488726</v>
      </c>
      <c r="BU117">
        <v>344.45500000000004</v>
      </c>
      <c r="BV117">
        <v>3.0307777968723242</v>
      </c>
      <c r="BW117">
        <v>347.48577779687236</v>
      </c>
      <c r="BX117">
        <v>344.53993132456429</v>
      </c>
      <c r="BY117">
        <v>46.280000000000008</v>
      </c>
      <c r="BZ117">
        <v>0.40720673655267364</v>
      </c>
      <c r="CA117">
        <v>46.687206736552689</v>
      </c>
      <c r="CB117">
        <v>46.291411132661267</v>
      </c>
      <c r="CC117">
        <v>140.39400000000001</v>
      </c>
      <c r="CD117">
        <v>1.2352934868534151</v>
      </c>
      <c r="CE117">
        <v>141.62929348685341</v>
      </c>
      <c r="CF117">
        <v>140.42861656350138</v>
      </c>
      <c r="CG117">
        <v>108.17099999999999</v>
      </c>
      <c r="CH117">
        <v>0.95177095720914529</v>
      </c>
      <c r="CI117">
        <v>109.12277095720914</v>
      </c>
      <c r="CJ117">
        <v>108.19767142677399</v>
      </c>
      <c r="CK117">
        <v>719.63900000000012</v>
      </c>
      <c r="CL117">
        <v>6.331932771953964</v>
      </c>
      <c r="CM117">
        <v>725.97093277195404</v>
      </c>
      <c r="CN117">
        <v>719.8164394143738</v>
      </c>
    </row>
    <row r="118" spans="1:92" x14ac:dyDescent="0.2">
      <c r="A118" s="17">
        <v>44656</v>
      </c>
      <c r="B118" s="2">
        <v>10</v>
      </c>
      <c r="C118" s="2" t="s">
        <v>44</v>
      </c>
      <c r="D118" s="8">
        <v>72.881786000000005</v>
      </c>
      <c r="E118">
        <v>8.3994559999999996E-3</v>
      </c>
      <c r="G118">
        <v>8.6839999999999993</v>
      </c>
      <c r="H118">
        <v>5.3527900192415316E-2</v>
      </c>
      <c r="I118" s="33">
        <v>8.7375279001924149</v>
      </c>
      <c r="J118" s="33">
        <v>8.6641374190459768</v>
      </c>
      <c r="K118">
        <v>2.4560000000000004</v>
      </c>
      <c r="L118">
        <v>1.5138705996380937E-2</v>
      </c>
      <c r="M118" s="33">
        <v>2.4711387059963812</v>
      </c>
      <c r="N118" s="33">
        <v>2.4503824851654676</v>
      </c>
      <c r="O118">
        <v>19.495999999999999</v>
      </c>
      <c r="P118">
        <v>0.120172724798633</v>
      </c>
      <c r="Q118" s="33">
        <v>19.616172724798631</v>
      </c>
      <c r="R118" s="33">
        <v>19.451407545108285</v>
      </c>
      <c r="S118">
        <v>1.1220000000000001</v>
      </c>
      <c r="T118">
        <v>6.9159723647961762E-3</v>
      </c>
      <c r="U118" s="33">
        <v>1.1289159723647963</v>
      </c>
      <c r="V118" s="33">
        <v>1.119433692327221</v>
      </c>
      <c r="W118">
        <v>0</v>
      </c>
      <c r="X118">
        <v>0</v>
      </c>
      <c r="Y118" s="33">
        <v>0</v>
      </c>
      <c r="Z118" s="33">
        <v>0</v>
      </c>
      <c r="AA118">
        <v>0</v>
      </c>
      <c r="AB118">
        <v>0</v>
      </c>
      <c r="AC118" s="33">
        <v>0</v>
      </c>
      <c r="AD118" s="33">
        <v>0</v>
      </c>
      <c r="AE118">
        <v>31.757999999999999</v>
      </c>
      <c r="AF118">
        <v>0.19575530335222543</v>
      </c>
      <c r="AG118" s="33">
        <v>31.953755303352224</v>
      </c>
      <c r="AH118" s="33">
        <v>31.685361141646951</v>
      </c>
      <c r="AJ118">
        <v>62.739000000000004</v>
      </c>
      <c r="AK118">
        <v>0.38672120338230598</v>
      </c>
      <c r="AL118" s="33">
        <v>63.125721203382312</v>
      </c>
      <c r="AM118" s="33">
        <v>62.595499485666231</v>
      </c>
      <c r="AN118">
        <v>5.9890000000000008</v>
      </c>
      <c r="AO118">
        <v>3.691600578677745E-2</v>
      </c>
      <c r="AP118" s="33">
        <v>6.0259160057867778</v>
      </c>
      <c r="AQ118" s="33">
        <v>5.9753015894364756</v>
      </c>
      <c r="AR118">
        <v>328.54700000000014</v>
      </c>
      <c r="AS118">
        <v>2.0251532732056061</v>
      </c>
      <c r="AT118" s="33">
        <v>330.57215327320574</v>
      </c>
      <c r="AU118" s="33">
        <v>327.79552701696218</v>
      </c>
      <c r="AV118">
        <v>43.191000000000003</v>
      </c>
      <c r="AW118">
        <v>0.26622795223521534</v>
      </c>
      <c r="AX118" s="33">
        <v>43.457227952235215</v>
      </c>
      <c r="AY118" s="33">
        <v>43.092210878168444</v>
      </c>
      <c r="AZ118">
        <v>142.34699999999998</v>
      </c>
      <c r="BA118">
        <v>0.87742238699789765</v>
      </c>
      <c r="BB118" s="33">
        <v>143.22442238699787</v>
      </c>
      <c r="BC118" s="33">
        <v>142.02141515303288</v>
      </c>
      <c r="BD118">
        <v>104.054</v>
      </c>
      <c r="BE118">
        <v>0.64138555120009022</v>
      </c>
      <c r="BF118" s="33">
        <v>104.69538555120009</v>
      </c>
      <c r="BG118" s="33">
        <v>103.81600126685974</v>
      </c>
      <c r="BH118">
        <v>686.86700000000008</v>
      </c>
      <c r="BI118">
        <v>4.2338263728078926</v>
      </c>
      <c r="BJ118" s="33">
        <v>691.100826372808</v>
      </c>
      <c r="BK118" s="33">
        <v>685.29595539012598</v>
      </c>
      <c r="BM118">
        <v>71.423000000000002</v>
      </c>
      <c r="BN118">
        <v>0.4402491035747213</v>
      </c>
      <c r="BO118">
        <v>71.863249103574731</v>
      </c>
      <c r="BP118">
        <v>71.25963690471221</v>
      </c>
      <c r="BQ118">
        <v>8.4450000000000003</v>
      </c>
      <c r="BR118">
        <v>5.2054711783158389E-2</v>
      </c>
      <c r="BS118">
        <v>8.497054711783159</v>
      </c>
      <c r="BT118">
        <v>8.4256840746019428</v>
      </c>
      <c r="BU118">
        <v>348.04300000000012</v>
      </c>
      <c r="BV118">
        <v>2.145325998004239</v>
      </c>
      <c r="BW118">
        <v>350.18832599800436</v>
      </c>
      <c r="BX118">
        <v>347.24693456207046</v>
      </c>
      <c r="BY118">
        <v>44.313000000000002</v>
      </c>
      <c r="BZ118">
        <v>0.27314392460001152</v>
      </c>
      <c r="CA118">
        <v>44.586143924600009</v>
      </c>
      <c r="CB118">
        <v>44.211644570495665</v>
      </c>
      <c r="CC118">
        <v>142.34699999999998</v>
      </c>
      <c r="CD118">
        <v>0.87742238699789765</v>
      </c>
      <c r="CE118">
        <v>143.22442238699787</v>
      </c>
      <c r="CF118">
        <v>142.02141515303288</v>
      </c>
      <c r="CG118">
        <v>104.054</v>
      </c>
      <c r="CH118">
        <v>0.64138555120009022</v>
      </c>
      <c r="CI118">
        <v>104.69538555120009</v>
      </c>
      <c r="CJ118">
        <v>103.81600126685974</v>
      </c>
      <c r="CK118">
        <v>718.62500000000011</v>
      </c>
      <c r="CL118">
        <v>4.4295816761601179</v>
      </c>
      <c r="CM118">
        <v>723.05458167616018</v>
      </c>
      <c r="CN118">
        <v>716.9813165317729</v>
      </c>
    </row>
    <row r="119" spans="1:92" x14ac:dyDescent="0.2">
      <c r="A119" s="17">
        <v>44656</v>
      </c>
      <c r="B119" s="2">
        <v>11</v>
      </c>
      <c r="C119" s="2" t="s">
        <v>44</v>
      </c>
      <c r="D119" s="8">
        <v>70.845496999999995</v>
      </c>
      <c r="E119">
        <v>8.2140970000000001E-3</v>
      </c>
      <c r="G119">
        <v>8.59</v>
      </c>
      <c r="H119">
        <v>5.070107449772198E-2</v>
      </c>
      <c r="I119" s="33">
        <v>8.6407010744977217</v>
      </c>
      <c r="J119" s="33">
        <v>8.5697255177237928</v>
      </c>
      <c r="K119">
        <v>2.4340000000000002</v>
      </c>
      <c r="L119">
        <v>1.4366288163848115E-2</v>
      </c>
      <c r="M119" s="33">
        <v>2.4483662881638484</v>
      </c>
      <c r="N119" s="33">
        <v>2.4282551699813406</v>
      </c>
      <c r="O119">
        <v>18.858000000000001</v>
      </c>
      <c r="P119">
        <v>0.11130627041653564</v>
      </c>
      <c r="Q119" s="33">
        <v>18.969306270416535</v>
      </c>
      <c r="R119" s="33">
        <v>18.813490548688627</v>
      </c>
      <c r="S119">
        <v>1.1040000000000001</v>
      </c>
      <c r="T119">
        <v>6.5161800052951184E-3</v>
      </c>
      <c r="U119" s="33">
        <v>1.1105161800052952</v>
      </c>
      <c r="V119" s="33">
        <v>1.1013942923826623</v>
      </c>
      <c r="W119">
        <v>0</v>
      </c>
      <c r="X119">
        <v>0</v>
      </c>
      <c r="Y119" s="33">
        <v>0</v>
      </c>
      <c r="Z119" s="33">
        <v>0</v>
      </c>
      <c r="AA119">
        <v>0</v>
      </c>
      <c r="AB119">
        <v>0</v>
      </c>
      <c r="AC119" s="33">
        <v>0</v>
      </c>
      <c r="AD119" s="33">
        <v>0</v>
      </c>
      <c r="AE119">
        <v>30.986000000000001</v>
      </c>
      <c r="AF119">
        <v>0.18288981308340083</v>
      </c>
      <c r="AG119" s="33">
        <v>31.1688898130834</v>
      </c>
      <c r="AH119" s="33">
        <v>30.912865528776422</v>
      </c>
      <c r="AJ119">
        <v>63.055</v>
      </c>
      <c r="AK119">
        <v>0.37217185709590911</v>
      </c>
      <c r="AL119" s="33">
        <v>63.427171857095907</v>
      </c>
      <c r="AM119" s="33">
        <v>62.90617491502605</v>
      </c>
      <c r="AN119">
        <v>5.3919999999999995</v>
      </c>
      <c r="AO119">
        <v>3.1825400895426882E-2</v>
      </c>
      <c r="AP119" s="33">
        <v>5.4238254008954261</v>
      </c>
      <c r="AQ119" s="33">
        <v>5.3792735729414076</v>
      </c>
      <c r="AR119">
        <v>331.63299999999998</v>
      </c>
      <c r="AS119">
        <v>1.9574097134927861</v>
      </c>
      <c r="AT119" s="33">
        <v>333.59040971349276</v>
      </c>
      <c r="AU119" s="33">
        <v>330.85026572983639</v>
      </c>
      <c r="AV119">
        <v>40.602999999999994</v>
      </c>
      <c r="AW119">
        <v>0.23965258764039643</v>
      </c>
      <c r="AX119" s="33">
        <v>40.842652587640394</v>
      </c>
      <c r="AY119" s="33">
        <v>40.507167077548218</v>
      </c>
      <c r="AZ119">
        <v>128.99699999999999</v>
      </c>
      <c r="BA119">
        <v>0.7613837609991434</v>
      </c>
      <c r="BB119" s="33">
        <v>129.75838376099912</v>
      </c>
      <c r="BC119" s="33">
        <v>128.69253581022306</v>
      </c>
      <c r="BD119">
        <v>110.76899999999999</v>
      </c>
      <c r="BE119">
        <v>0.65379596286823816</v>
      </c>
      <c r="BF119" s="33">
        <v>111.42279596286824</v>
      </c>
      <c r="BG119" s="33">
        <v>110.50755830881803</v>
      </c>
      <c r="BH119">
        <v>680.44899999999996</v>
      </c>
      <c r="BI119">
        <v>4.0162392829918998</v>
      </c>
      <c r="BJ119" s="33">
        <v>684.46523928299177</v>
      </c>
      <c r="BK119" s="33">
        <v>678.84297541439321</v>
      </c>
      <c r="BM119">
        <v>71.644999999999996</v>
      </c>
      <c r="BN119">
        <v>0.4228729315936311</v>
      </c>
      <c r="BO119">
        <v>72.067872931593627</v>
      </c>
      <c r="BP119">
        <v>71.475900432749839</v>
      </c>
      <c r="BQ119">
        <v>7.8259999999999996</v>
      </c>
      <c r="BR119">
        <v>4.6191689059274996E-2</v>
      </c>
      <c r="BS119">
        <v>7.8721916890592745</v>
      </c>
      <c r="BT119">
        <v>7.8075287429227487</v>
      </c>
      <c r="BU119">
        <v>350.49099999999999</v>
      </c>
      <c r="BV119">
        <v>2.0687159839093217</v>
      </c>
      <c r="BW119">
        <v>352.55971598390931</v>
      </c>
      <c r="BX119">
        <v>349.663756278525</v>
      </c>
      <c r="BY119">
        <v>41.706999999999994</v>
      </c>
      <c r="BZ119">
        <v>0.24616876764569154</v>
      </c>
      <c r="CA119">
        <v>41.953168767645693</v>
      </c>
      <c r="CB119">
        <v>41.608561369930882</v>
      </c>
      <c r="CC119">
        <v>128.99699999999999</v>
      </c>
      <c r="CD119">
        <v>0.7613837609991434</v>
      </c>
      <c r="CE119">
        <v>129.75838376099912</v>
      </c>
      <c r="CF119">
        <v>128.69253581022306</v>
      </c>
      <c r="CG119">
        <v>110.76899999999999</v>
      </c>
      <c r="CH119">
        <v>0.65379596286823816</v>
      </c>
      <c r="CI119">
        <v>111.42279596286824</v>
      </c>
      <c r="CJ119">
        <v>110.50755830881803</v>
      </c>
      <c r="CK119">
        <v>711.43499999999995</v>
      </c>
      <c r="CL119">
        <v>4.1991290960753007</v>
      </c>
      <c r="CM119">
        <v>715.63412909607518</v>
      </c>
      <c r="CN119">
        <v>709.75584094316969</v>
      </c>
    </row>
    <row r="120" spans="1:92" x14ac:dyDescent="0.2">
      <c r="A120" s="17">
        <v>44656</v>
      </c>
      <c r="B120" s="2">
        <v>12</v>
      </c>
      <c r="C120" s="2" t="s">
        <v>44</v>
      </c>
      <c r="D120" s="8">
        <v>115.43078</v>
      </c>
      <c r="E120">
        <v>8.2657100000000008E-3</v>
      </c>
      <c r="G120">
        <v>8.629999999999999</v>
      </c>
      <c r="H120">
        <v>8.919343675747203E-2</v>
      </c>
      <c r="I120" s="33">
        <v>8.7191934367574717</v>
      </c>
      <c r="J120" s="33">
        <v>8.6471231123753309</v>
      </c>
      <c r="K120">
        <v>2.4440000000000004</v>
      </c>
      <c r="L120">
        <v>2.5259415925291042E-2</v>
      </c>
      <c r="M120" s="33">
        <v>2.4692594159252916</v>
      </c>
      <c r="N120" s="33">
        <v>2.4488492336784837</v>
      </c>
      <c r="O120">
        <v>18.966000000000001</v>
      </c>
      <c r="P120">
        <v>0.19601885533513497</v>
      </c>
      <c r="Q120" s="33">
        <v>19.162018855335138</v>
      </c>
      <c r="R120" s="33">
        <v>19.003631164462405</v>
      </c>
      <c r="S120">
        <v>1.0880000000000001</v>
      </c>
      <c r="T120">
        <v>1.1244780902911887E-2</v>
      </c>
      <c r="U120" s="33">
        <v>1.099244780902912</v>
      </c>
      <c r="V120" s="33">
        <v>1.090158742324955</v>
      </c>
      <c r="W120">
        <v>0</v>
      </c>
      <c r="X120">
        <v>0</v>
      </c>
      <c r="Y120" s="33">
        <v>0</v>
      </c>
      <c r="Z120" s="33">
        <v>0</v>
      </c>
      <c r="AA120">
        <v>0</v>
      </c>
      <c r="AB120">
        <v>0</v>
      </c>
      <c r="AC120" s="33">
        <v>0</v>
      </c>
      <c r="AD120" s="33">
        <v>0</v>
      </c>
      <c r="AE120">
        <v>31.128</v>
      </c>
      <c r="AF120">
        <v>0.3217164889208099</v>
      </c>
      <c r="AG120" s="33">
        <v>31.44971648892081</v>
      </c>
      <c r="AH120" s="33">
        <v>31.189762252841174</v>
      </c>
      <c r="AJ120">
        <v>63.187000000000012</v>
      </c>
      <c r="AK120">
        <v>0.65305512032379909</v>
      </c>
      <c r="AL120" s="33">
        <v>63.840055120323811</v>
      </c>
      <c r="AM120" s="33">
        <v>63.3123717383152</v>
      </c>
      <c r="AN120">
        <v>5.1619999999999999</v>
      </c>
      <c r="AO120">
        <v>5.3350697629440398E-2</v>
      </c>
      <c r="AP120" s="33">
        <v>5.2153506976294404</v>
      </c>
      <c r="AQ120" s="33">
        <v>5.1722421212145377</v>
      </c>
      <c r="AR120">
        <v>335.173</v>
      </c>
      <c r="AS120">
        <v>3.4641056521798586</v>
      </c>
      <c r="AT120" s="33">
        <v>338.63710565217986</v>
      </c>
      <c r="AU120" s="33">
        <v>335.83802954161956</v>
      </c>
      <c r="AV120">
        <v>39.43</v>
      </c>
      <c r="AW120">
        <v>0.40751995496490412</v>
      </c>
      <c r="AX120" s="33">
        <v>39.837519954964904</v>
      </c>
      <c r="AY120" s="33">
        <v>39.508234567897951</v>
      </c>
      <c r="AZ120">
        <v>147.46800000000002</v>
      </c>
      <c r="BA120">
        <v>1.5241225645134284</v>
      </c>
      <c r="BB120" s="33">
        <v>148.99212256451344</v>
      </c>
      <c r="BC120" s="33">
        <v>147.76059688711072</v>
      </c>
      <c r="BD120">
        <v>114.748</v>
      </c>
      <c r="BE120">
        <v>1.1859523153008578</v>
      </c>
      <c r="BF120" s="33">
        <v>115.93395231530086</v>
      </c>
      <c r="BG120" s="33">
        <v>114.97567588630875</v>
      </c>
      <c r="BH120">
        <v>705.16800000000012</v>
      </c>
      <c r="BI120">
        <v>7.2881063049122883</v>
      </c>
      <c r="BJ120" s="33">
        <v>712.4561063049124</v>
      </c>
      <c r="BK120" s="33">
        <v>706.56715074246677</v>
      </c>
      <c r="BM120">
        <v>71.817000000000007</v>
      </c>
      <c r="BN120">
        <v>0.74224855708127113</v>
      </c>
      <c r="BO120">
        <v>72.559248557081276</v>
      </c>
      <c r="BP120">
        <v>71.959494850690533</v>
      </c>
      <c r="BQ120">
        <v>7.6059999999999999</v>
      </c>
      <c r="BR120">
        <v>7.8610113554731437E-2</v>
      </c>
      <c r="BS120">
        <v>7.684610113554732</v>
      </c>
      <c r="BT120">
        <v>7.6210913548930215</v>
      </c>
      <c r="BU120">
        <v>354.13900000000001</v>
      </c>
      <c r="BV120">
        <v>3.6601245075149933</v>
      </c>
      <c r="BW120">
        <v>357.79912450751499</v>
      </c>
      <c r="BX120">
        <v>354.84166070608194</v>
      </c>
      <c r="BY120">
        <v>40.518000000000001</v>
      </c>
      <c r="BZ120">
        <v>0.41876473586781598</v>
      </c>
      <c r="CA120">
        <v>40.936764735867818</v>
      </c>
      <c r="CB120">
        <v>40.598393310222903</v>
      </c>
      <c r="CC120">
        <v>147.46800000000002</v>
      </c>
      <c r="CD120">
        <v>1.5241225645134284</v>
      </c>
      <c r="CE120">
        <v>148.99212256451344</v>
      </c>
      <c r="CF120">
        <v>147.76059688711072</v>
      </c>
      <c r="CG120">
        <v>114.748</v>
      </c>
      <c r="CH120">
        <v>1.1859523153008578</v>
      </c>
      <c r="CI120">
        <v>115.93395231530086</v>
      </c>
      <c r="CJ120">
        <v>114.97567588630875</v>
      </c>
      <c r="CK120">
        <v>736.29600000000016</v>
      </c>
      <c r="CL120">
        <v>7.6098227938330982</v>
      </c>
      <c r="CM120">
        <v>743.90582279383318</v>
      </c>
      <c r="CN120">
        <v>737.75691299530797</v>
      </c>
    </row>
    <row r="121" spans="1:92" x14ac:dyDescent="0.2">
      <c r="A121" s="17">
        <v>44656</v>
      </c>
      <c r="B121" s="2">
        <v>13</v>
      </c>
      <c r="C121" s="2" t="s">
        <v>44</v>
      </c>
      <c r="D121" s="8">
        <v>72.299575000000004</v>
      </c>
      <c r="E121">
        <v>8.463847E-3</v>
      </c>
      <c r="G121">
        <v>8.3439999999999994</v>
      </c>
      <c r="H121">
        <v>6.7639643296835542E-2</v>
      </c>
      <c r="I121" s="33">
        <v>8.4116396432968354</v>
      </c>
      <c r="J121" s="33">
        <v>8.3404448123368358</v>
      </c>
      <c r="K121">
        <v>2.4</v>
      </c>
      <c r="L121">
        <v>1.9455314466970915E-2</v>
      </c>
      <c r="M121" s="33">
        <v>2.4194553144669708</v>
      </c>
      <c r="N121" s="33">
        <v>2.3989774148619856</v>
      </c>
      <c r="O121">
        <v>18.738</v>
      </c>
      <c r="P121">
        <v>0.15189736770087542</v>
      </c>
      <c r="Q121" s="33">
        <v>18.889897367700875</v>
      </c>
      <c r="R121" s="33">
        <v>18.730016166534952</v>
      </c>
      <c r="S121">
        <v>1.07</v>
      </c>
      <c r="T121">
        <v>8.6738276998578664E-3</v>
      </c>
      <c r="U121" s="33">
        <v>1.078673827699858</v>
      </c>
      <c r="V121" s="33">
        <v>1.069544097459302</v>
      </c>
      <c r="W121">
        <v>0</v>
      </c>
      <c r="X121">
        <v>0</v>
      </c>
      <c r="Y121" s="33">
        <v>0</v>
      </c>
      <c r="Z121" s="33">
        <v>0</v>
      </c>
      <c r="AA121">
        <v>0</v>
      </c>
      <c r="AB121">
        <v>0</v>
      </c>
      <c r="AC121" s="33">
        <v>0</v>
      </c>
      <c r="AD121" s="33">
        <v>0</v>
      </c>
      <c r="AE121">
        <v>30.552</v>
      </c>
      <c r="AF121">
        <v>0.24766615316453974</v>
      </c>
      <c r="AG121" s="33">
        <v>30.799666153164541</v>
      </c>
      <c r="AH121" s="33">
        <v>30.538982491193078</v>
      </c>
      <c r="AJ121">
        <v>62.536999999999985</v>
      </c>
      <c r="AK121">
        <v>0.50694875034206666</v>
      </c>
      <c r="AL121" s="33">
        <v>63.043948750342054</v>
      </c>
      <c r="AM121" s="33">
        <v>62.510354413843316</v>
      </c>
      <c r="AN121">
        <v>5.020999999999999</v>
      </c>
      <c r="AO121">
        <v>4.0702139141108727E-2</v>
      </c>
      <c r="AP121" s="33">
        <v>5.0617021391411079</v>
      </c>
      <c r="AQ121" s="33">
        <v>5.0188606666758444</v>
      </c>
      <c r="AR121">
        <v>337.01200000000006</v>
      </c>
      <c r="AS121">
        <v>2.731947682976168</v>
      </c>
      <c r="AT121" s="33">
        <v>339.74394768297623</v>
      </c>
      <c r="AU121" s="33">
        <v>336.86840689061148</v>
      </c>
      <c r="AV121">
        <v>39.394999999999996</v>
      </c>
      <c r="AW121">
        <v>0.31935088059429967</v>
      </c>
      <c r="AX121" s="33">
        <v>39.714350880594296</v>
      </c>
      <c r="AY121" s="33">
        <v>39.378214691036632</v>
      </c>
      <c r="AZ121">
        <v>143.364</v>
      </c>
      <c r="BA121">
        <v>1.1621632096845076</v>
      </c>
      <c r="BB121" s="33">
        <v>144.52616320968451</v>
      </c>
      <c r="BC121" s="33">
        <v>143.3029158767807</v>
      </c>
      <c r="BD121">
        <v>115.932</v>
      </c>
      <c r="BE121">
        <v>0.93978896532703005</v>
      </c>
      <c r="BF121" s="33">
        <v>116.87178896532703</v>
      </c>
      <c r="BG121" s="33">
        <v>115.8826040249082</v>
      </c>
      <c r="BH121">
        <v>703.26100000000008</v>
      </c>
      <c r="BI121">
        <v>5.7009016280651812</v>
      </c>
      <c r="BJ121" s="33">
        <v>708.96190162806522</v>
      </c>
      <c r="BK121" s="33">
        <v>702.96135656385627</v>
      </c>
      <c r="BM121">
        <v>70.880999999999986</v>
      </c>
      <c r="BN121">
        <v>0.57458839363890224</v>
      </c>
      <c r="BO121">
        <v>71.455588393638891</v>
      </c>
      <c r="BP121">
        <v>70.850799226180158</v>
      </c>
      <c r="BQ121">
        <v>7.4209999999999994</v>
      </c>
      <c r="BR121">
        <v>6.0157453608079642E-2</v>
      </c>
      <c r="BS121">
        <v>7.4811574536080787</v>
      </c>
      <c r="BT121">
        <v>7.4178380815378304</v>
      </c>
      <c r="BU121">
        <v>355.75000000000006</v>
      </c>
      <c r="BV121">
        <v>2.8838450506770434</v>
      </c>
      <c r="BW121">
        <v>358.63384505067711</v>
      </c>
      <c r="BX121">
        <v>355.59842305714642</v>
      </c>
      <c r="BY121">
        <v>40.464999999999996</v>
      </c>
      <c r="BZ121">
        <v>0.32802470829415753</v>
      </c>
      <c r="CA121">
        <v>40.793024708294155</v>
      </c>
      <c r="CB121">
        <v>40.447758788495932</v>
      </c>
      <c r="CC121">
        <v>143.364</v>
      </c>
      <c r="CD121">
        <v>1.1621632096845076</v>
      </c>
      <c r="CE121">
        <v>144.52616320968451</v>
      </c>
      <c r="CF121">
        <v>143.3029158767807</v>
      </c>
      <c r="CG121">
        <v>115.932</v>
      </c>
      <c r="CH121">
        <v>0.93978896532703005</v>
      </c>
      <c r="CI121">
        <v>116.87178896532703</v>
      </c>
      <c r="CJ121">
        <v>115.8826040249082</v>
      </c>
      <c r="CK121">
        <v>733.8130000000001</v>
      </c>
      <c r="CL121">
        <v>5.9485677812297206</v>
      </c>
      <c r="CM121">
        <v>739.76156778122981</v>
      </c>
      <c r="CN121">
        <v>733.50033905504938</v>
      </c>
    </row>
    <row r="122" spans="1:92" x14ac:dyDescent="0.2">
      <c r="A122" s="17">
        <v>44656</v>
      </c>
      <c r="B122" s="2">
        <v>14</v>
      </c>
      <c r="C122" s="2" t="s">
        <v>44</v>
      </c>
      <c r="D122" s="8">
        <v>62.249991000000001</v>
      </c>
      <c r="E122">
        <v>8.5137149999999998E-3</v>
      </c>
      <c r="G122">
        <v>8.33</v>
      </c>
      <c r="H122">
        <v>7.5520054854256446E-2</v>
      </c>
      <c r="I122" s="33">
        <v>8.4055200548542572</v>
      </c>
      <c r="J122" s="33">
        <v>8.3339578526804434</v>
      </c>
      <c r="K122">
        <v>2.206</v>
      </c>
      <c r="L122">
        <v>1.9999668788534177E-2</v>
      </c>
      <c r="M122" s="33">
        <v>2.2259996687885342</v>
      </c>
      <c r="N122" s="33">
        <v>2.2070481420183743</v>
      </c>
      <c r="O122">
        <v>18.641999999999999</v>
      </c>
      <c r="P122">
        <v>0.16900898710600823</v>
      </c>
      <c r="Q122" s="33">
        <v>18.811008987106007</v>
      </c>
      <c r="R122" s="33">
        <v>18.650857417727348</v>
      </c>
      <c r="S122">
        <v>1.0740000000000001</v>
      </c>
      <c r="T122">
        <v>9.7369194373915276E-3</v>
      </c>
      <c r="U122" s="33">
        <v>1.0837369194373916</v>
      </c>
      <c r="V122" s="33">
        <v>1.0745102921703238</v>
      </c>
      <c r="W122">
        <v>0</v>
      </c>
      <c r="X122">
        <v>0</v>
      </c>
      <c r="Y122" s="33">
        <v>0</v>
      </c>
      <c r="Z122" s="33">
        <v>0</v>
      </c>
      <c r="AA122">
        <v>0</v>
      </c>
      <c r="AB122">
        <v>0</v>
      </c>
      <c r="AC122" s="33">
        <v>0</v>
      </c>
      <c r="AD122" s="33">
        <v>0</v>
      </c>
      <c r="AE122">
        <v>30.251999999999999</v>
      </c>
      <c r="AF122">
        <v>0.27426563018619038</v>
      </c>
      <c r="AG122" s="33">
        <v>30.526265630186188</v>
      </c>
      <c r="AH122" s="33">
        <v>30.266373704596489</v>
      </c>
      <c r="AJ122">
        <v>63.071000000000012</v>
      </c>
      <c r="AK122">
        <v>0.57180376707236602</v>
      </c>
      <c r="AL122" s="33">
        <v>63.64280376707238</v>
      </c>
      <c r="AM122" s="33">
        <v>63.100967073998603</v>
      </c>
      <c r="AN122">
        <v>4.9719999999999995</v>
      </c>
      <c r="AO122">
        <v>4.507631605466543E-2</v>
      </c>
      <c r="AP122" s="33">
        <v>5.0170763160546645</v>
      </c>
      <c r="AQ122" s="33">
        <v>4.9743623581665251</v>
      </c>
      <c r="AR122">
        <v>341.43099999999998</v>
      </c>
      <c r="AS122">
        <v>3.0954247117579388</v>
      </c>
      <c r="AT122" s="33">
        <v>344.5264247117579</v>
      </c>
      <c r="AU122" s="33">
        <v>341.59322492179302</v>
      </c>
      <c r="AV122">
        <v>39.259</v>
      </c>
      <c r="AW122">
        <v>0.3559233893785419</v>
      </c>
      <c r="AX122" s="33">
        <v>39.614923389378539</v>
      </c>
      <c r="AY122" s="33">
        <v>39.277653221894539</v>
      </c>
      <c r="AZ122">
        <v>134.94399999999999</v>
      </c>
      <c r="BA122">
        <v>1.2234067565729629</v>
      </c>
      <c r="BB122" s="33">
        <v>136.16740675657294</v>
      </c>
      <c r="BC122" s="33">
        <v>135.0081162631584</v>
      </c>
      <c r="BD122">
        <v>117.97499999999999</v>
      </c>
      <c r="BE122">
        <v>1.0695652426687758</v>
      </c>
      <c r="BF122" s="33">
        <v>119.04456524266877</v>
      </c>
      <c r="BG122" s="33">
        <v>118.03105374189379</v>
      </c>
      <c r="BH122">
        <v>701.65200000000004</v>
      </c>
      <c r="BI122">
        <v>6.3612001835052512</v>
      </c>
      <c r="BJ122" s="33">
        <v>708.01320018350521</v>
      </c>
      <c r="BK122" s="33">
        <v>701.98537758090481</v>
      </c>
      <c r="BM122">
        <v>71.40100000000001</v>
      </c>
      <c r="BN122">
        <v>0.64732382192662241</v>
      </c>
      <c r="BO122">
        <v>72.04832382192663</v>
      </c>
      <c r="BP122">
        <v>71.434924926679045</v>
      </c>
      <c r="BQ122">
        <v>7.177999999999999</v>
      </c>
      <c r="BR122">
        <v>6.5075984843199611E-2</v>
      </c>
      <c r="BS122">
        <v>7.2430759848431983</v>
      </c>
      <c r="BT122">
        <v>7.1814105001848993</v>
      </c>
      <c r="BU122">
        <v>360.07299999999998</v>
      </c>
      <c r="BV122">
        <v>3.2644336988639471</v>
      </c>
      <c r="BW122">
        <v>363.33743369886389</v>
      </c>
      <c r="BX122">
        <v>360.24408233952039</v>
      </c>
      <c r="BY122">
        <v>40.332999999999998</v>
      </c>
      <c r="BZ122">
        <v>0.36566030881593342</v>
      </c>
      <c r="CA122">
        <v>40.698660308815931</v>
      </c>
      <c r="CB122">
        <v>40.352163514064863</v>
      </c>
      <c r="CC122">
        <v>134.94399999999999</v>
      </c>
      <c r="CD122">
        <v>1.2234067565729629</v>
      </c>
      <c r="CE122">
        <v>136.16740675657294</v>
      </c>
      <c r="CF122">
        <v>135.0081162631584</v>
      </c>
      <c r="CG122">
        <v>117.97499999999999</v>
      </c>
      <c r="CH122">
        <v>1.0695652426687758</v>
      </c>
      <c r="CI122">
        <v>119.04456524266877</v>
      </c>
      <c r="CJ122">
        <v>118.03105374189379</v>
      </c>
      <c r="CK122">
        <v>731.904</v>
      </c>
      <c r="CL122">
        <v>6.6354658136914413</v>
      </c>
      <c r="CM122">
        <v>738.53946581369144</v>
      </c>
      <c r="CN122">
        <v>732.25175128550131</v>
      </c>
    </row>
    <row r="123" spans="1:92" x14ac:dyDescent="0.2">
      <c r="A123" s="17">
        <v>44656</v>
      </c>
      <c r="B123" s="2">
        <v>15</v>
      </c>
      <c r="C123" s="2" t="s">
        <v>44</v>
      </c>
      <c r="D123" s="8">
        <v>64.021789999999996</v>
      </c>
      <c r="E123">
        <v>8.5405600000000009E-3</v>
      </c>
      <c r="G123">
        <v>7.7239999999999993</v>
      </c>
      <c r="H123">
        <v>7.0946492728827998E-2</v>
      </c>
      <c r="I123" s="33">
        <v>7.794946492728827</v>
      </c>
      <c r="J123" s="33">
        <v>7.7283732845108863</v>
      </c>
      <c r="K123">
        <v>2.1859999999999999</v>
      </c>
      <c r="L123">
        <v>2.0078849443969191E-2</v>
      </c>
      <c r="M123" s="33">
        <v>2.2060788494439691</v>
      </c>
      <c r="N123" s="33">
        <v>2.1872377006655621</v>
      </c>
      <c r="O123">
        <v>18.094000000000001</v>
      </c>
      <c r="P123">
        <v>0.16619702737382369</v>
      </c>
      <c r="Q123" s="33">
        <v>18.260197027373824</v>
      </c>
      <c r="R123" s="33">
        <v>18.104244719049717</v>
      </c>
      <c r="S123">
        <v>1.0620000000000001</v>
      </c>
      <c r="T123">
        <v>9.7546834901625253E-3</v>
      </c>
      <c r="U123" s="33">
        <v>1.0717546834901626</v>
      </c>
      <c r="V123" s="33">
        <v>1.0626012983105337</v>
      </c>
      <c r="W123">
        <v>0</v>
      </c>
      <c r="X123">
        <v>0</v>
      </c>
      <c r="Y123" s="33">
        <v>0</v>
      </c>
      <c r="Z123" s="33">
        <v>0</v>
      </c>
      <c r="AA123">
        <v>0</v>
      </c>
      <c r="AB123">
        <v>0</v>
      </c>
      <c r="AC123" s="33">
        <v>0</v>
      </c>
      <c r="AD123" s="33">
        <v>0</v>
      </c>
      <c r="AE123">
        <v>29.066000000000003</v>
      </c>
      <c r="AF123">
        <v>0.26697705303678337</v>
      </c>
      <c r="AG123" s="33">
        <v>29.332977053036782</v>
      </c>
      <c r="AH123" s="33">
        <v>29.0824570025367</v>
      </c>
      <c r="AJ123">
        <v>61.075999999999993</v>
      </c>
      <c r="AK123">
        <v>0.56099533789563694</v>
      </c>
      <c r="AL123" s="33">
        <v>61.636995337895627</v>
      </c>
      <c r="AM123" s="33">
        <v>61.110580880992607</v>
      </c>
      <c r="AN123">
        <v>4.9790000000000001</v>
      </c>
      <c r="AO123">
        <v>4.5733115911035044E-2</v>
      </c>
      <c r="AP123" s="33">
        <v>5.0247331159110349</v>
      </c>
      <c r="AQ123" s="33">
        <v>4.9818190812506096</v>
      </c>
      <c r="AR123">
        <v>333.75299999999999</v>
      </c>
      <c r="AS123">
        <v>3.0655883982035905</v>
      </c>
      <c r="AT123" s="33">
        <v>336.81858839820359</v>
      </c>
      <c r="AU123" s="33">
        <v>333.94196903487341</v>
      </c>
      <c r="AV123">
        <v>39.457000000000001</v>
      </c>
      <c r="AW123">
        <v>0.36242047690333595</v>
      </c>
      <c r="AX123" s="33">
        <v>39.819420476903339</v>
      </c>
      <c r="AY123" s="33">
        <v>39.479340327155114</v>
      </c>
      <c r="AZ123">
        <v>134.45499999999998</v>
      </c>
      <c r="BA123">
        <v>1.2349962040205293</v>
      </c>
      <c r="BB123" s="33">
        <v>135.6899962040205</v>
      </c>
      <c r="BC123" s="33">
        <v>134.53112765004028</v>
      </c>
      <c r="BD123">
        <v>114.17400000000001</v>
      </c>
      <c r="BE123">
        <v>1.0487111420017101</v>
      </c>
      <c r="BF123" s="33">
        <v>115.22271114200171</v>
      </c>
      <c r="BG123" s="33">
        <v>114.23864466413077</v>
      </c>
      <c r="BH123">
        <v>687.89400000000001</v>
      </c>
      <c r="BI123">
        <v>6.3184446749358374</v>
      </c>
      <c r="BJ123" s="33">
        <v>694.2124446749358</v>
      </c>
      <c r="BK123" s="33">
        <v>688.28348163844282</v>
      </c>
      <c r="BM123">
        <v>68.8</v>
      </c>
      <c r="BN123">
        <v>0.63194183062446496</v>
      </c>
      <c r="BO123">
        <v>69.431941830624453</v>
      </c>
      <c r="BP123">
        <v>68.838954165503495</v>
      </c>
      <c r="BQ123">
        <v>7.165</v>
      </c>
      <c r="BR123">
        <v>6.5811965355004234E-2</v>
      </c>
      <c r="BS123">
        <v>7.230811965355004</v>
      </c>
      <c r="BT123">
        <v>7.1690567819161721</v>
      </c>
      <c r="BU123">
        <v>351.84699999999998</v>
      </c>
      <c r="BV123">
        <v>3.2317854255774141</v>
      </c>
      <c r="BW123">
        <v>355.07878542557739</v>
      </c>
      <c r="BX123">
        <v>352.0462137539231</v>
      </c>
      <c r="BY123">
        <v>40.518999999999998</v>
      </c>
      <c r="BZ123">
        <v>0.37217516039349846</v>
      </c>
      <c r="CA123">
        <v>40.891175160393502</v>
      </c>
      <c r="CB123">
        <v>40.541941625465647</v>
      </c>
      <c r="CC123">
        <v>134.45499999999998</v>
      </c>
      <c r="CD123">
        <v>1.2349962040205293</v>
      </c>
      <c r="CE123">
        <v>135.6899962040205</v>
      </c>
      <c r="CF123">
        <v>134.53112765004028</v>
      </c>
      <c r="CG123">
        <v>114.17400000000001</v>
      </c>
      <c r="CH123">
        <v>1.0487111420017101</v>
      </c>
      <c r="CI123">
        <v>115.22271114200171</v>
      </c>
      <c r="CJ123">
        <v>114.23864466413077</v>
      </c>
      <c r="CK123">
        <v>716.96</v>
      </c>
      <c r="CL123">
        <v>6.585421727972621</v>
      </c>
      <c r="CM123">
        <v>723.54542172797255</v>
      </c>
      <c r="CN123">
        <v>717.36593864097949</v>
      </c>
    </row>
    <row r="124" spans="1:92" x14ac:dyDescent="0.2">
      <c r="A124" s="17">
        <v>44656</v>
      </c>
      <c r="B124" s="2">
        <v>16</v>
      </c>
      <c r="C124" s="2" t="s">
        <v>44</v>
      </c>
      <c r="D124" s="8">
        <v>70.535788999999994</v>
      </c>
      <c r="E124">
        <v>8.8143040000000002E-3</v>
      </c>
      <c r="G124">
        <v>6.782</v>
      </c>
      <c r="H124">
        <v>6.0502307495272287E-2</v>
      </c>
      <c r="I124" s="33">
        <v>6.8425023074952724</v>
      </c>
      <c r="J124" s="33">
        <v>6.7821904120363072</v>
      </c>
      <c r="K124">
        <v>2.1799999999999997</v>
      </c>
      <c r="L124">
        <v>1.9447807481523676E-2</v>
      </c>
      <c r="M124" s="33">
        <v>2.1994478074815236</v>
      </c>
      <c r="N124" s="33">
        <v>2.1800612058742477</v>
      </c>
      <c r="O124">
        <v>17.89</v>
      </c>
      <c r="P124">
        <v>0.15959691552498104</v>
      </c>
      <c r="Q124" s="33">
        <v>18.049596915524983</v>
      </c>
      <c r="R124" s="33">
        <v>17.890502281234081</v>
      </c>
      <c r="S124">
        <v>1.0720000000000001</v>
      </c>
      <c r="T124">
        <v>9.5633255138501769E-3</v>
      </c>
      <c r="U124" s="33">
        <v>1.0815633255138501</v>
      </c>
      <c r="V124" s="33">
        <v>1.0720300975675201</v>
      </c>
      <c r="W124">
        <v>0</v>
      </c>
      <c r="X124">
        <v>0</v>
      </c>
      <c r="Y124" s="33">
        <v>0</v>
      </c>
      <c r="Z124" s="33">
        <v>0</v>
      </c>
      <c r="AA124">
        <v>0</v>
      </c>
      <c r="AB124">
        <v>0</v>
      </c>
      <c r="AC124" s="33">
        <v>0</v>
      </c>
      <c r="AD124" s="33">
        <v>0</v>
      </c>
      <c r="AE124">
        <v>27.923999999999999</v>
      </c>
      <c r="AF124">
        <v>0.24911035601562717</v>
      </c>
      <c r="AG124" s="33">
        <v>28.173110356015631</v>
      </c>
      <c r="AH124" s="33">
        <v>27.924783996712158</v>
      </c>
      <c r="AJ124">
        <v>57.298000000000002</v>
      </c>
      <c r="AK124">
        <v>0.51115618031024945</v>
      </c>
      <c r="AL124" s="33">
        <v>57.809156180310254</v>
      </c>
      <c r="AM124" s="33">
        <v>57.29960870375352</v>
      </c>
      <c r="AN124">
        <v>4.9139999999999997</v>
      </c>
      <c r="AO124">
        <v>4.3837855946884108E-2</v>
      </c>
      <c r="AP124" s="33">
        <v>4.9578378559468836</v>
      </c>
      <c r="AQ124" s="33">
        <v>4.9141379659018591</v>
      </c>
      <c r="AR124">
        <v>320.76300000000003</v>
      </c>
      <c r="AS124">
        <v>2.8615307666036607</v>
      </c>
      <c r="AT124" s="33">
        <v>323.6245307666037</v>
      </c>
      <c r="AU124" s="33">
        <v>320.77200577056948</v>
      </c>
      <c r="AV124">
        <v>38.173999999999999</v>
      </c>
      <c r="AW124">
        <v>0.34055073522921325</v>
      </c>
      <c r="AX124" s="33">
        <v>38.514550735229214</v>
      </c>
      <c r="AY124" s="33">
        <v>38.175071776625479</v>
      </c>
      <c r="AZ124">
        <v>133.822</v>
      </c>
      <c r="BA124">
        <v>1.1938277489873679</v>
      </c>
      <c r="BB124" s="33">
        <v>135.01582774898736</v>
      </c>
      <c r="BC124" s="33">
        <v>133.82575719839613</v>
      </c>
      <c r="BD124">
        <v>112.819</v>
      </c>
      <c r="BE124">
        <v>1.0064597212192752</v>
      </c>
      <c r="BF124" s="33">
        <v>113.82545972121927</v>
      </c>
      <c r="BG124" s="33">
        <v>112.82216751629669</v>
      </c>
      <c r="BH124">
        <v>667.79</v>
      </c>
      <c r="BI124">
        <v>5.9573630082966504</v>
      </c>
      <c r="BJ124" s="33">
        <v>673.7473630082967</v>
      </c>
      <c r="BK124" s="33">
        <v>667.80874893154316</v>
      </c>
      <c r="BM124">
        <v>64.08</v>
      </c>
      <c r="BN124">
        <v>0.57165848780552175</v>
      </c>
      <c r="BO124">
        <v>64.65165848780552</v>
      </c>
      <c r="BP124">
        <v>64.081799115789835</v>
      </c>
      <c r="BQ124">
        <v>7.0939999999999994</v>
      </c>
      <c r="BR124">
        <v>6.3285663428407787E-2</v>
      </c>
      <c r="BS124">
        <v>7.1572856634284072</v>
      </c>
      <c r="BT124">
        <v>7.0941991717761068</v>
      </c>
      <c r="BU124">
        <v>338.65300000000002</v>
      </c>
      <c r="BV124">
        <v>3.0211276821286419</v>
      </c>
      <c r="BW124">
        <v>341.6741276821287</v>
      </c>
      <c r="BX124">
        <v>338.66250805180357</v>
      </c>
      <c r="BY124">
        <v>39.246000000000002</v>
      </c>
      <c r="BZ124">
        <v>0.35011406074306345</v>
      </c>
      <c r="CA124">
        <v>39.596114060743062</v>
      </c>
      <c r="CB124">
        <v>39.247101874193</v>
      </c>
      <c r="CC124">
        <v>133.822</v>
      </c>
      <c r="CD124">
        <v>1.1938277489873679</v>
      </c>
      <c r="CE124">
        <v>135.01582774898736</v>
      </c>
      <c r="CF124">
        <v>133.82575719839613</v>
      </c>
      <c r="CG124">
        <v>112.819</v>
      </c>
      <c r="CH124">
        <v>1.0064597212192752</v>
      </c>
      <c r="CI124">
        <v>113.82545972121927</v>
      </c>
      <c r="CJ124">
        <v>112.82216751629669</v>
      </c>
      <c r="CK124">
        <v>695.71399999999994</v>
      </c>
      <c r="CL124">
        <v>6.206473364312278</v>
      </c>
      <c r="CM124">
        <v>701.92047336431233</v>
      </c>
      <c r="CN124">
        <v>695.73353292825527</v>
      </c>
    </row>
    <row r="125" spans="1:92" x14ac:dyDescent="0.2">
      <c r="A125" s="17">
        <v>44656</v>
      </c>
      <c r="B125" s="2">
        <v>17</v>
      </c>
      <c r="C125" s="2" t="s">
        <v>44</v>
      </c>
      <c r="D125" s="8">
        <v>79.490600000000001</v>
      </c>
      <c r="E125">
        <v>9.0788669999999991E-3</v>
      </c>
      <c r="G125">
        <v>6.5739999999999998</v>
      </c>
      <c r="H125">
        <v>6.1688026222765625E-2</v>
      </c>
      <c r="I125" s="33">
        <v>6.6356880262227653</v>
      </c>
      <c r="J125" s="33">
        <v>6.5754434971791964</v>
      </c>
      <c r="K125">
        <v>2.1080000000000001</v>
      </c>
      <c r="L125">
        <v>1.9780705700880738E-2</v>
      </c>
      <c r="M125" s="33">
        <v>2.1277807057008808</v>
      </c>
      <c r="N125" s="33">
        <v>2.1084628676686563</v>
      </c>
      <c r="O125">
        <v>17.509999999999998</v>
      </c>
      <c r="P125">
        <v>0.16430747477344479</v>
      </c>
      <c r="Q125" s="33">
        <v>17.674307474773443</v>
      </c>
      <c r="R125" s="33">
        <v>17.513844787892868</v>
      </c>
      <c r="S125">
        <v>1.04</v>
      </c>
      <c r="T125">
        <v>9.7589819397134563E-3</v>
      </c>
      <c r="U125" s="33">
        <v>1.0497589819397135</v>
      </c>
      <c r="V125" s="33">
        <v>1.0402283597606274</v>
      </c>
      <c r="W125">
        <v>0</v>
      </c>
      <c r="X125">
        <v>0</v>
      </c>
      <c r="Y125" s="33">
        <v>0</v>
      </c>
      <c r="Z125" s="33">
        <v>0</v>
      </c>
      <c r="AA125">
        <v>0</v>
      </c>
      <c r="AB125">
        <v>0</v>
      </c>
      <c r="AC125" s="33">
        <v>0</v>
      </c>
      <c r="AD125" s="33">
        <v>0</v>
      </c>
      <c r="AE125">
        <v>27.231999999999999</v>
      </c>
      <c r="AF125">
        <v>0.25553518863680463</v>
      </c>
      <c r="AG125" s="33">
        <v>27.487535188636802</v>
      </c>
      <c r="AH125" s="33">
        <v>27.237979512501347</v>
      </c>
      <c r="AJ125">
        <v>53.850999999999992</v>
      </c>
      <c r="AK125">
        <v>0.50531820811106654</v>
      </c>
      <c r="AL125" s="33">
        <v>54.356318208111055</v>
      </c>
      <c r="AM125" s="33">
        <v>53.862824424489936</v>
      </c>
      <c r="AN125">
        <v>4.7519999999999998</v>
      </c>
      <c r="AO125">
        <v>4.4591040555306098E-2</v>
      </c>
      <c r="AP125" s="33">
        <v>4.7965910405553061</v>
      </c>
      <c r="AQ125" s="33">
        <v>4.7530434284447125</v>
      </c>
      <c r="AR125">
        <v>312.02000000000004</v>
      </c>
      <c r="AS125">
        <v>2.9278822546436469</v>
      </c>
      <c r="AT125" s="33">
        <v>314.94788225464367</v>
      </c>
      <c r="AU125" s="33">
        <v>312.0885123197221</v>
      </c>
      <c r="AV125">
        <v>37.290000000000006</v>
      </c>
      <c r="AW125">
        <v>0.34991580435761044</v>
      </c>
      <c r="AX125" s="33">
        <v>37.639915804357614</v>
      </c>
      <c r="AY125" s="33">
        <v>37.298188014878654</v>
      </c>
      <c r="AZ125">
        <v>136.36799999999999</v>
      </c>
      <c r="BA125">
        <v>1.279627739571966</v>
      </c>
      <c r="BB125" s="33">
        <v>137.64762773957196</v>
      </c>
      <c r="BC125" s="33">
        <v>136.39794323445886</v>
      </c>
      <c r="BD125">
        <v>112.34600000000002</v>
      </c>
      <c r="BE125">
        <v>1.0542140240375462</v>
      </c>
      <c r="BF125" s="33">
        <v>113.40021402403757</v>
      </c>
      <c r="BG125" s="33">
        <v>112.37066856314179</v>
      </c>
      <c r="BH125">
        <v>656.62700000000007</v>
      </c>
      <c r="BI125">
        <v>6.1615490712771424</v>
      </c>
      <c r="BJ125" s="33">
        <v>662.7885490712772</v>
      </c>
      <c r="BK125" s="33">
        <v>656.77117998513597</v>
      </c>
      <c r="BM125">
        <v>60.42499999999999</v>
      </c>
      <c r="BN125">
        <v>0.56700623433383213</v>
      </c>
      <c r="BO125">
        <v>60.992006234333822</v>
      </c>
      <c r="BP125">
        <v>60.43826792166913</v>
      </c>
      <c r="BQ125">
        <v>6.8599999999999994</v>
      </c>
      <c r="BR125">
        <v>6.4371746256186829E-2</v>
      </c>
      <c r="BS125">
        <v>6.9243717462561865</v>
      </c>
      <c r="BT125">
        <v>6.8615062961133688</v>
      </c>
      <c r="BU125">
        <v>329.53000000000003</v>
      </c>
      <c r="BV125">
        <v>3.0921897294170919</v>
      </c>
      <c r="BW125">
        <v>332.62218972941713</v>
      </c>
      <c r="BX125">
        <v>329.60235710761498</v>
      </c>
      <c r="BY125">
        <v>38.330000000000005</v>
      </c>
      <c r="BZ125">
        <v>0.35967478629732391</v>
      </c>
      <c r="CA125">
        <v>38.689674786297324</v>
      </c>
      <c r="CB125">
        <v>38.33841637463928</v>
      </c>
      <c r="CC125">
        <v>136.36799999999999</v>
      </c>
      <c r="CD125">
        <v>1.279627739571966</v>
      </c>
      <c r="CE125">
        <v>137.64762773957196</v>
      </c>
      <c r="CF125">
        <v>136.39794323445886</v>
      </c>
      <c r="CG125">
        <v>112.34600000000002</v>
      </c>
      <c r="CH125">
        <v>1.0542140240375462</v>
      </c>
      <c r="CI125">
        <v>113.40021402403757</v>
      </c>
      <c r="CJ125">
        <v>112.37066856314179</v>
      </c>
      <c r="CK125">
        <v>683.85900000000004</v>
      </c>
      <c r="CL125">
        <v>6.4170842599139473</v>
      </c>
      <c r="CM125">
        <v>690.276084259914</v>
      </c>
      <c r="CN125">
        <v>684.00915949763737</v>
      </c>
    </row>
    <row r="126" spans="1:92" x14ac:dyDescent="0.2">
      <c r="A126" s="17">
        <v>44656</v>
      </c>
      <c r="B126" s="2">
        <v>18</v>
      </c>
      <c r="C126" s="2" t="s">
        <v>44</v>
      </c>
      <c r="D126" s="8">
        <v>70.538044999999997</v>
      </c>
      <c r="E126">
        <v>9.2818290000000001E-3</v>
      </c>
      <c r="G126">
        <v>6.2939999999999996</v>
      </c>
      <c r="H126">
        <v>2.8648582259528377E-2</v>
      </c>
      <c r="I126" s="33">
        <v>6.3226485822595277</v>
      </c>
      <c r="J126" s="33">
        <v>6.2639628392919029</v>
      </c>
      <c r="K126">
        <v>2.02</v>
      </c>
      <c r="L126">
        <v>9.1944925586665595E-3</v>
      </c>
      <c r="M126" s="33">
        <v>2.0291944925586667</v>
      </c>
      <c r="N126" s="33">
        <v>2.0103598562709952</v>
      </c>
      <c r="O126">
        <v>17.244</v>
      </c>
      <c r="P126">
        <v>7.8490014693884225E-2</v>
      </c>
      <c r="Q126" s="33">
        <v>17.322490014693884</v>
      </c>
      <c r="R126" s="33">
        <v>17.16170562452329</v>
      </c>
      <c r="S126">
        <v>1.006</v>
      </c>
      <c r="T126">
        <v>4.5790393633755241E-3</v>
      </c>
      <c r="U126" s="33">
        <v>1.0105790393633756</v>
      </c>
      <c r="V126" s="33">
        <v>1.0011990175290204</v>
      </c>
      <c r="W126">
        <v>0</v>
      </c>
      <c r="X126">
        <v>0</v>
      </c>
      <c r="Y126" s="33">
        <v>0</v>
      </c>
      <c r="Z126" s="33">
        <v>0</v>
      </c>
      <c r="AA126">
        <v>0</v>
      </c>
      <c r="AB126">
        <v>0</v>
      </c>
      <c r="AC126" s="33">
        <v>0</v>
      </c>
      <c r="AD126" s="33">
        <v>0</v>
      </c>
      <c r="AE126">
        <v>26.564</v>
      </c>
      <c r="AF126">
        <v>0.12091212887545469</v>
      </c>
      <c r="AG126" s="33">
        <v>26.684912128875453</v>
      </c>
      <c r="AH126" s="33">
        <v>26.437227337615209</v>
      </c>
      <c r="AJ126">
        <v>51.606000000000009</v>
      </c>
      <c r="AK126">
        <v>0.23489652622898344</v>
      </c>
      <c r="AL126" s="33">
        <v>51.840896526228995</v>
      </c>
      <c r="AM126" s="33">
        <v>51.359718189465845</v>
      </c>
      <c r="AN126">
        <v>4.2279999999999998</v>
      </c>
      <c r="AO126">
        <v>1.924471016734763E-2</v>
      </c>
      <c r="AP126" s="33">
        <v>4.2472447101673474</v>
      </c>
      <c r="AQ126" s="33">
        <v>4.2078225110464196</v>
      </c>
      <c r="AR126">
        <v>303.15899999999999</v>
      </c>
      <c r="AS126">
        <v>1.3798976087093047</v>
      </c>
      <c r="AT126" s="33">
        <v>304.53889760870931</v>
      </c>
      <c r="AU126" s="33">
        <v>301.71221963725679</v>
      </c>
      <c r="AV126">
        <v>35.932000000000002</v>
      </c>
      <c r="AW126">
        <v>0.16355272604851823</v>
      </c>
      <c r="AX126" s="33">
        <v>36.095552726048517</v>
      </c>
      <c r="AY126" s="33">
        <v>35.760519977984849</v>
      </c>
      <c r="AZ126">
        <v>136.62899999999999</v>
      </c>
      <c r="BA126">
        <v>0.6218981800980462</v>
      </c>
      <c r="BB126" s="33">
        <v>137.25089818009803</v>
      </c>
      <c r="BC126" s="33">
        <v>135.97695881309394</v>
      </c>
      <c r="BD126">
        <v>108.67</v>
      </c>
      <c r="BE126">
        <v>0.49463638928232423</v>
      </c>
      <c r="BF126" s="33">
        <v>109.16463638928232</v>
      </c>
      <c r="BG126" s="33">
        <v>108.15138890146983</v>
      </c>
      <c r="BH126">
        <v>640.22399999999993</v>
      </c>
      <c r="BI126">
        <v>2.914126140534524</v>
      </c>
      <c r="BJ126" s="33">
        <v>643.1381261405345</v>
      </c>
      <c r="BK126" s="33">
        <v>637.16862803031768</v>
      </c>
      <c r="BM126">
        <v>57.900000000000006</v>
      </c>
      <c r="BN126">
        <v>0.26354510848851181</v>
      </c>
      <c r="BO126">
        <v>58.16354510848852</v>
      </c>
      <c r="BP126">
        <v>57.623681028757744</v>
      </c>
      <c r="BQ126">
        <v>6.2479999999999993</v>
      </c>
      <c r="BR126">
        <v>2.843920272601419E-2</v>
      </c>
      <c r="BS126">
        <v>6.2764392027260136</v>
      </c>
      <c r="BT126">
        <v>6.2181823673174144</v>
      </c>
      <c r="BU126">
        <v>320.40300000000002</v>
      </c>
      <c r="BV126">
        <v>1.4583876234031889</v>
      </c>
      <c r="BW126">
        <v>321.86138762340317</v>
      </c>
      <c r="BX126">
        <v>318.87392526178007</v>
      </c>
      <c r="BY126">
        <v>36.938000000000002</v>
      </c>
      <c r="BZ126">
        <v>0.16813176541189376</v>
      </c>
      <c r="CA126">
        <v>37.106131765411895</v>
      </c>
      <c r="CB126">
        <v>36.761718995513867</v>
      </c>
      <c r="CC126">
        <v>136.62899999999999</v>
      </c>
      <c r="CD126">
        <v>0.6218981800980462</v>
      </c>
      <c r="CE126">
        <v>137.25089818009803</v>
      </c>
      <c r="CF126">
        <v>135.97695881309394</v>
      </c>
      <c r="CG126">
        <v>108.67</v>
      </c>
      <c r="CH126">
        <v>0.49463638928232423</v>
      </c>
      <c r="CI126">
        <v>109.16463638928232</v>
      </c>
      <c r="CJ126">
        <v>108.15138890146983</v>
      </c>
      <c r="CK126">
        <v>666.7879999999999</v>
      </c>
      <c r="CL126">
        <v>3.0350382694099789</v>
      </c>
      <c r="CM126">
        <v>669.82303826940995</v>
      </c>
      <c r="CN126">
        <v>663.60585536793292</v>
      </c>
    </row>
    <row r="127" spans="1:92" x14ac:dyDescent="0.2">
      <c r="A127" s="17">
        <v>44656</v>
      </c>
      <c r="B127" s="2">
        <v>19</v>
      </c>
      <c r="C127" s="2" t="s">
        <v>44</v>
      </c>
      <c r="D127" s="8">
        <v>62.081493999999999</v>
      </c>
      <c r="E127">
        <v>9.3220079999999997E-3</v>
      </c>
      <c r="G127">
        <v>6.1560000000000006</v>
      </c>
      <c r="H127">
        <v>2.2481227556579584E-2</v>
      </c>
      <c r="I127" s="33">
        <v>6.1784812275565804</v>
      </c>
      <c r="J127" s="33">
        <v>6.1208853761254476</v>
      </c>
      <c r="K127">
        <v>1.95</v>
      </c>
      <c r="L127">
        <v>7.1212465457001599E-3</v>
      </c>
      <c r="M127" s="33">
        <v>1.9571212465457002</v>
      </c>
      <c r="N127" s="33">
        <v>1.938876946628431</v>
      </c>
      <c r="O127">
        <v>16.826000000000001</v>
      </c>
      <c r="P127">
        <v>6.1447227886128664E-2</v>
      </c>
      <c r="Q127" s="33">
        <v>16.887447227886128</v>
      </c>
      <c r="R127" s="33">
        <v>16.730022309728195</v>
      </c>
      <c r="S127">
        <v>0.82</v>
      </c>
      <c r="T127">
        <v>2.994575470499554E-3</v>
      </c>
      <c r="U127" s="33">
        <v>0.82299457547049948</v>
      </c>
      <c r="V127" s="33">
        <v>0.81532261345400681</v>
      </c>
      <c r="W127">
        <v>0</v>
      </c>
      <c r="X127">
        <v>0</v>
      </c>
      <c r="Y127" s="33">
        <v>0</v>
      </c>
      <c r="Z127" s="33">
        <v>0</v>
      </c>
      <c r="AA127">
        <v>0</v>
      </c>
      <c r="AB127">
        <v>0</v>
      </c>
      <c r="AC127" s="33">
        <v>0</v>
      </c>
      <c r="AD127" s="33">
        <v>0</v>
      </c>
      <c r="AE127">
        <v>25.752000000000002</v>
      </c>
      <c r="AF127">
        <v>9.4044277458907963E-2</v>
      </c>
      <c r="AG127" s="33">
        <v>25.846044277458908</v>
      </c>
      <c r="AH127" s="33">
        <v>25.605107245936082</v>
      </c>
      <c r="AJ127">
        <v>49.922000000000018</v>
      </c>
      <c r="AK127">
        <v>0.18231121541253514</v>
      </c>
      <c r="AL127" s="33">
        <v>50.104311215412551</v>
      </c>
      <c r="AM127" s="33">
        <v>49.637238425427981</v>
      </c>
      <c r="AN127">
        <v>3.8909999999999991</v>
      </c>
      <c r="AO127">
        <v>1.4209625799650931E-2</v>
      </c>
      <c r="AP127" s="33">
        <v>3.90520962579965</v>
      </c>
      <c r="AQ127" s="33">
        <v>3.8688052304262683</v>
      </c>
      <c r="AR127">
        <v>294.16200000000003</v>
      </c>
      <c r="AS127">
        <v>1.0742564750647439</v>
      </c>
      <c r="AT127" s="33">
        <v>295.23625647506481</v>
      </c>
      <c r="AU127" s="33">
        <v>292.48406173031418</v>
      </c>
      <c r="AV127">
        <v>31.721999999999998</v>
      </c>
      <c r="AW127">
        <v>0.11584624765266689</v>
      </c>
      <c r="AX127" s="33">
        <v>31.837846247652664</v>
      </c>
      <c r="AY127" s="33">
        <v>31.541053590229275</v>
      </c>
      <c r="AZ127">
        <v>129.41200000000001</v>
      </c>
      <c r="BA127">
        <v>0.47260243998571749</v>
      </c>
      <c r="BB127" s="33">
        <v>129.88460243998571</v>
      </c>
      <c r="BC127" s="33">
        <v>128.67381713696335</v>
      </c>
      <c r="BD127">
        <v>105.792</v>
      </c>
      <c r="BE127">
        <v>0.38634405875010835</v>
      </c>
      <c r="BF127" s="33">
        <v>106.17834405875011</v>
      </c>
      <c r="BG127" s="33">
        <v>105.18854868600769</v>
      </c>
      <c r="BH127">
        <v>614.90100000000007</v>
      </c>
      <c r="BI127">
        <v>2.2455700626654229</v>
      </c>
      <c r="BJ127" s="33">
        <v>617.14657006266555</v>
      </c>
      <c r="BK127" s="33">
        <v>611.39352479936872</v>
      </c>
      <c r="BM127">
        <v>56.078000000000017</v>
      </c>
      <c r="BN127">
        <v>0.20479244296911472</v>
      </c>
      <c r="BO127">
        <v>56.282792442969132</v>
      </c>
      <c r="BP127">
        <v>55.758123801553431</v>
      </c>
      <c r="BQ127">
        <v>5.8409999999999993</v>
      </c>
      <c r="BR127">
        <v>2.1330872345351089E-2</v>
      </c>
      <c r="BS127">
        <v>5.8623308723453498</v>
      </c>
      <c r="BT127">
        <v>5.8076821770546996</v>
      </c>
      <c r="BU127">
        <v>310.98800000000006</v>
      </c>
      <c r="BV127">
        <v>1.1357037029508725</v>
      </c>
      <c r="BW127">
        <v>312.12370370295093</v>
      </c>
      <c r="BX127">
        <v>309.21408404004239</v>
      </c>
      <c r="BY127">
        <v>32.541999999999994</v>
      </c>
      <c r="BZ127">
        <v>0.11884082312316645</v>
      </c>
      <c r="CA127">
        <v>32.660840823123166</v>
      </c>
      <c r="CB127">
        <v>32.356376203683283</v>
      </c>
      <c r="CC127">
        <v>129.41200000000001</v>
      </c>
      <c r="CD127">
        <v>0.47260243998571749</v>
      </c>
      <c r="CE127">
        <v>129.88460243998571</v>
      </c>
      <c r="CF127">
        <v>128.67381713696335</v>
      </c>
      <c r="CG127">
        <v>105.792</v>
      </c>
      <c r="CH127">
        <v>0.38634405875010835</v>
      </c>
      <c r="CI127">
        <v>106.17834405875011</v>
      </c>
      <c r="CJ127">
        <v>105.18854868600769</v>
      </c>
      <c r="CK127">
        <v>640.65300000000002</v>
      </c>
      <c r="CL127">
        <v>2.339614340124331</v>
      </c>
      <c r="CM127">
        <v>642.99261434012442</v>
      </c>
      <c r="CN127">
        <v>636.99863204530482</v>
      </c>
    </row>
    <row r="128" spans="1:92" x14ac:dyDescent="0.2">
      <c r="A128" s="17">
        <v>44656</v>
      </c>
      <c r="B128" s="2">
        <v>20</v>
      </c>
      <c r="C128" s="2" t="s">
        <v>44</v>
      </c>
      <c r="D128" s="8">
        <v>60.192132000000001</v>
      </c>
      <c r="E128">
        <v>9.3939550000000007E-3</v>
      </c>
      <c r="G128">
        <v>5.9140000000000006</v>
      </c>
      <c r="H128">
        <v>6.1647870804431935E-3</v>
      </c>
      <c r="I128" s="33">
        <v>5.9201647870804441</v>
      </c>
      <c r="J128" s="33">
        <v>5.8645510254780264</v>
      </c>
      <c r="K128">
        <v>1.984</v>
      </c>
      <c r="L128">
        <v>2.068132831856492E-3</v>
      </c>
      <c r="M128" s="33">
        <v>1.9860681328318566</v>
      </c>
      <c r="N128" s="33">
        <v>1.9674110981651001</v>
      </c>
      <c r="O128">
        <v>16.312000000000001</v>
      </c>
      <c r="P128">
        <v>1.7003721145787853E-2</v>
      </c>
      <c r="Q128" s="33">
        <v>16.329003721145789</v>
      </c>
      <c r="R128" s="33">
        <v>16.175609794994514</v>
      </c>
      <c r="S128">
        <v>0.82799999999999996</v>
      </c>
      <c r="T128">
        <v>8.6311188748849574E-4</v>
      </c>
      <c r="U128" s="33">
        <v>0.8288631118874884</v>
      </c>
      <c r="V128" s="33">
        <v>0.82107680911325742</v>
      </c>
      <c r="W128">
        <v>0</v>
      </c>
      <c r="X128">
        <v>0</v>
      </c>
      <c r="Y128" s="33">
        <v>0</v>
      </c>
      <c r="Z128" s="33">
        <v>0</v>
      </c>
      <c r="AA128">
        <v>0</v>
      </c>
      <c r="AB128">
        <v>0</v>
      </c>
      <c r="AC128" s="33">
        <v>0</v>
      </c>
      <c r="AD128" s="33">
        <v>0</v>
      </c>
      <c r="AE128">
        <v>25.038</v>
      </c>
      <c r="AF128">
        <v>2.6099752945576035E-2</v>
      </c>
      <c r="AG128" s="33">
        <v>25.064099752945577</v>
      </c>
      <c r="AH128" s="33">
        <v>24.828648727750899</v>
      </c>
      <c r="AJ128">
        <v>48.885000000000012</v>
      </c>
      <c r="AK128">
        <v>5.0958000748641451E-2</v>
      </c>
      <c r="AL128" s="33">
        <v>48.935958000748656</v>
      </c>
      <c r="AM128" s="33">
        <v>48.476255813407732</v>
      </c>
      <c r="AN128">
        <v>3.7939999999999992</v>
      </c>
      <c r="AO128">
        <v>3.9548870786610532E-3</v>
      </c>
      <c r="AP128" s="33">
        <v>3.7979548870786601</v>
      </c>
      <c r="AQ128" s="33">
        <v>3.7622770697774133</v>
      </c>
      <c r="AR128">
        <v>285.62700000000018</v>
      </c>
      <c r="AS128">
        <v>0.29773920179671098</v>
      </c>
      <c r="AT128" s="33">
        <v>285.92473920179691</v>
      </c>
      <c r="AU128" s="33">
        <v>283.2387750683485</v>
      </c>
      <c r="AV128">
        <v>30.131999999999994</v>
      </c>
      <c r="AW128">
        <v>3.1409767383820474E-2</v>
      </c>
      <c r="AX128" s="33">
        <v>30.163409767383815</v>
      </c>
      <c r="AY128" s="33">
        <v>29.880056053382454</v>
      </c>
      <c r="AZ128">
        <v>147.202</v>
      </c>
      <c r="BA128">
        <v>0.15344419814261054</v>
      </c>
      <c r="BB128" s="33">
        <v>147.35544419814261</v>
      </c>
      <c r="BC128" s="33">
        <v>145.97119378634025</v>
      </c>
      <c r="BD128">
        <v>104.80799999999999</v>
      </c>
      <c r="BE128">
        <v>0.10925245254093509</v>
      </c>
      <c r="BF128" s="33">
        <v>104.91725245254092</v>
      </c>
      <c r="BG128" s="33">
        <v>103.93166450427812</v>
      </c>
      <c r="BH128">
        <v>620.44800000000021</v>
      </c>
      <c r="BI128">
        <v>0.64675850769137955</v>
      </c>
      <c r="BJ128" s="33">
        <v>621.09475850769149</v>
      </c>
      <c r="BK128" s="33">
        <v>615.2602222955345</v>
      </c>
      <c r="BM128">
        <v>54.799000000000014</v>
      </c>
      <c r="BN128">
        <v>5.7122787829084642E-2</v>
      </c>
      <c r="BO128">
        <v>54.856122787829101</v>
      </c>
      <c r="BP128">
        <v>54.340806838885761</v>
      </c>
      <c r="BQ128">
        <v>5.7779999999999987</v>
      </c>
      <c r="BR128">
        <v>6.0230199105175452E-3</v>
      </c>
      <c r="BS128">
        <v>5.7840230199105171</v>
      </c>
      <c r="BT128">
        <v>5.7296881679425136</v>
      </c>
      <c r="BU128">
        <v>301.93900000000019</v>
      </c>
      <c r="BV128">
        <v>0.31474292294249884</v>
      </c>
      <c r="BW128">
        <v>302.25374292294271</v>
      </c>
      <c r="BX128">
        <v>299.414384863343</v>
      </c>
      <c r="BY128">
        <v>30.959999999999994</v>
      </c>
      <c r="BZ128">
        <v>3.2272879271308973E-2</v>
      </c>
      <c r="CA128">
        <v>30.992272879271304</v>
      </c>
      <c r="CB128">
        <v>30.701132862495712</v>
      </c>
      <c r="CC128">
        <v>147.202</v>
      </c>
      <c r="CD128">
        <v>0.15344419814261054</v>
      </c>
      <c r="CE128">
        <v>147.35544419814261</v>
      </c>
      <c r="CF128">
        <v>145.97119378634025</v>
      </c>
      <c r="CG128">
        <v>104.80799999999999</v>
      </c>
      <c r="CH128">
        <v>0.10925245254093509</v>
      </c>
      <c r="CI128">
        <v>104.91725245254092</v>
      </c>
      <c r="CJ128">
        <v>103.93166450427812</v>
      </c>
      <c r="CK128">
        <v>645.48600000000022</v>
      </c>
      <c r="CL128">
        <v>0.67285826063695553</v>
      </c>
      <c r="CM128">
        <v>646.15885826063709</v>
      </c>
      <c r="CN128">
        <v>640.08887102328538</v>
      </c>
    </row>
    <row r="129" spans="1:92" x14ac:dyDescent="0.2">
      <c r="A129" s="17">
        <v>44656</v>
      </c>
      <c r="B129" s="2">
        <v>21</v>
      </c>
      <c r="C129" s="2" t="s">
        <v>44</v>
      </c>
      <c r="D129" s="8">
        <v>56.073284999999998</v>
      </c>
      <c r="E129">
        <v>8.9634970000000008E-3</v>
      </c>
      <c r="G129">
        <v>5.7240000000000002</v>
      </c>
      <c r="H129">
        <v>4.9039619376034647E-2</v>
      </c>
      <c r="I129" s="33">
        <v>5.7730396193760347</v>
      </c>
      <c r="J129" s="33">
        <v>5.7212929960668761</v>
      </c>
      <c r="K129">
        <v>1.946</v>
      </c>
      <c r="L129">
        <v>1.6672099808833583E-2</v>
      </c>
      <c r="M129" s="33">
        <v>1.9626720998088336</v>
      </c>
      <c r="N129" s="33">
        <v>1.9450796943302135</v>
      </c>
      <c r="O129">
        <v>16.623999999999999</v>
      </c>
      <c r="P129">
        <v>0.14242393999077568</v>
      </c>
      <c r="Q129" s="33">
        <v>16.766423939990773</v>
      </c>
      <c r="R129" s="33">
        <v>16.616138149303939</v>
      </c>
      <c r="S129">
        <v>0.89800000000000002</v>
      </c>
      <c r="T129">
        <v>7.6934972396364631E-3</v>
      </c>
      <c r="U129" s="33">
        <v>0.90569349723963644</v>
      </c>
      <c r="V129" s="33">
        <v>0.8975753162942095</v>
      </c>
      <c r="W129">
        <v>0</v>
      </c>
      <c r="X129">
        <v>0</v>
      </c>
      <c r="Y129" s="33">
        <v>0</v>
      </c>
      <c r="Z129" s="33">
        <v>0</v>
      </c>
      <c r="AA129">
        <v>0</v>
      </c>
      <c r="AB129">
        <v>0</v>
      </c>
      <c r="AC129" s="33">
        <v>0</v>
      </c>
      <c r="AD129" s="33">
        <v>0</v>
      </c>
      <c r="AE129">
        <v>25.191999999999997</v>
      </c>
      <c r="AF129">
        <v>0.21582915641528039</v>
      </c>
      <c r="AG129" s="33">
        <v>25.407829156415279</v>
      </c>
      <c r="AH129" s="33">
        <v>25.180086155995237</v>
      </c>
      <c r="AJ129">
        <v>47.538000000000004</v>
      </c>
      <c r="AK129">
        <v>0.40727558104436323</v>
      </c>
      <c r="AL129" s="33">
        <v>47.94527558104437</v>
      </c>
      <c r="AM129" s="33">
        <v>47.515518247209506</v>
      </c>
      <c r="AN129">
        <v>3.8509999999999991</v>
      </c>
      <c r="AO129">
        <v>3.2992937494253916E-2</v>
      </c>
      <c r="AP129" s="33">
        <v>3.883992937494253</v>
      </c>
      <c r="AQ129" s="33">
        <v>3.8491787784510021</v>
      </c>
      <c r="AR129">
        <v>280.28799999999995</v>
      </c>
      <c r="AS129">
        <v>2.4013306840793147</v>
      </c>
      <c r="AT129" s="33">
        <v>282.68933068407927</v>
      </c>
      <c r="AU129" s="33">
        <v>280.15544571656051</v>
      </c>
      <c r="AV129">
        <v>29.294</v>
      </c>
      <c r="AW129">
        <v>0.25097250349433242</v>
      </c>
      <c r="AX129" s="33">
        <v>29.544972503494332</v>
      </c>
      <c r="AY129" s="33">
        <v>29.280146231094179</v>
      </c>
      <c r="AZ129">
        <v>133.41999999999999</v>
      </c>
      <c r="BA129">
        <v>1.1430583537998851</v>
      </c>
      <c r="BB129" s="33">
        <v>134.56305835379987</v>
      </c>
      <c r="BC129" s="33">
        <v>133.35690278393477</v>
      </c>
      <c r="BD129">
        <v>102.82199999999999</v>
      </c>
      <c r="BE129">
        <v>0.88091400130723851</v>
      </c>
      <c r="BF129" s="33">
        <v>103.70291400130722</v>
      </c>
      <c r="BG129" s="33">
        <v>102.77337324276525</v>
      </c>
      <c r="BH129">
        <v>597.21299999999997</v>
      </c>
      <c r="BI129">
        <v>5.116544061219388</v>
      </c>
      <c r="BJ129" s="33">
        <v>602.32954406121928</v>
      </c>
      <c r="BK129" s="33">
        <v>596.93056500001524</v>
      </c>
      <c r="BM129">
        <v>53.262</v>
      </c>
      <c r="BN129">
        <v>0.45631520042039786</v>
      </c>
      <c r="BO129">
        <v>53.718315200420406</v>
      </c>
      <c r="BP129">
        <v>53.236811243276385</v>
      </c>
      <c r="BQ129">
        <v>5.7969999999999988</v>
      </c>
      <c r="BR129">
        <v>4.9665037303087495E-2</v>
      </c>
      <c r="BS129">
        <v>5.8466650373030866</v>
      </c>
      <c r="BT129">
        <v>5.7942584727812161</v>
      </c>
      <c r="BU129">
        <v>296.91199999999998</v>
      </c>
      <c r="BV129">
        <v>2.5437546240700906</v>
      </c>
      <c r="BW129">
        <v>299.45575462407004</v>
      </c>
      <c r="BX129">
        <v>296.77158386586444</v>
      </c>
      <c r="BY129">
        <v>30.192</v>
      </c>
      <c r="BZ129">
        <v>0.25866600073396889</v>
      </c>
      <c r="CA129">
        <v>30.450666000733968</v>
      </c>
      <c r="CB129">
        <v>30.177721547388387</v>
      </c>
      <c r="CC129">
        <v>133.41999999999999</v>
      </c>
      <c r="CD129">
        <v>1.1430583537998851</v>
      </c>
      <c r="CE129">
        <v>134.56305835379987</v>
      </c>
      <c r="CF129">
        <v>133.35690278393477</v>
      </c>
      <c r="CG129">
        <v>102.82199999999999</v>
      </c>
      <c r="CH129">
        <v>0.88091400130723851</v>
      </c>
      <c r="CI129">
        <v>103.70291400130722</v>
      </c>
      <c r="CJ129">
        <v>102.77337324276525</v>
      </c>
      <c r="CK129">
        <v>622.40499999999997</v>
      </c>
      <c r="CL129">
        <v>5.3323732176346681</v>
      </c>
      <c r="CM129">
        <v>627.73737321763451</v>
      </c>
      <c r="CN129">
        <v>622.11065115601048</v>
      </c>
    </row>
    <row r="130" spans="1:92" x14ac:dyDescent="0.2">
      <c r="A130" s="17">
        <v>44656</v>
      </c>
      <c r="B130" s="2">
        <v>22</v>
      </c>
      <c r="C130" s="2" t="s">
        <v>44</v>
      </c>
      <c r="D130" s="8">
        <v>57.713194999999999</v>
      </c>
      <c r="E130">
        <v>9.0221069999999997E-3</v>
      </c>
      <c r="G130">
        <v>5.4399999999999995</v>
      </c>
      <c r="H130">
        <v>5.7807060062593472E-2</v>
      </c>
      <c r="I130" s="33">
        <v>5.497807060062593</v>
      </c>
      <c r="J130" s="33">
        <v>5.4482052565013532</v>
      </c>
      <c r="K130">
        <v>1.7499999999999998</v>
      </c>
      <c r="L130">
        <v>1.8596021159841651E-2</v>
      </c>
      <c r="M130" s="33">
        <v>1.7685960211598415</v>
      </c>
      <c r="N130" s="33">
        <v>1.7526395586171633</v>
      </c>
      <c r="O130">
        <v>16.428000000000001</v>
      </c>
      <c r="P130">
        <v>0.17456882035078783</v>
      </c>
      <c r="Q130" s="33">
        <v>16.60256882035079</v>
      </c>
      <c r="R130" s="33">
        <v>16.452778667978723</v>
      </c>
      <c r="S130">
        <v>0.88200000000000001</v>
      </c>
      <c r="T130">
        <v>9.3723946645601925E-3</v>
      </c>
      <c r="U130" s="33">
        <v>0.8913723946645602</v>
      </c>
      <c r="V130" s="33">
        <v>0.88333033754305035</v>
      </c>
      <c r="W130">
        <v>0</v>
      </c>
      <c r="X130">
        <v>0</v>
      </c>
      <c r="Y130" s="33">
        <v>0</v>
      </c>
      <c r="Z130" s="33">
        <v>0</v>
      </c>
      <c r="AA130">
        <v>0</v>
      </c>
      <c r="AB130">
        <v>0</v>
      </c>
      <c r="AC130" s="33">
        <v>0</v>
      </c>
      <c r="AD130" s="33">
        <v>0</v>
      </c>
      <c r="AE130">
        <v>24.500000000000004</v>
      </c>
      <c r="AF130">
        <v>0.26034429623778316</v>
      </c>
      <c r="AG130" s="33">
        <v>24.760344296237786</v>
      </c>
      <c r="AH130" s="33">
        <v>24.536953820640292</v>
      </c>
      <c r="AJ130">
        <v>46.412999999999997</v>
      </c>
      <c r="AK130">
        <v>0.49319836005241746</v>
      </c>
      <c r="AL130" s="33">
        <v>46.906198360052414</v>
      </c>
      <c r="AM130" s="33">
        <v>46.4830056194848</v>
      </c>
      <c r="AN130">
        <v>3.7810000000000006</v>
      </c>
      <c r="AO130">
        <v>4.01780320030636E-2</v>
      </c>
      <c r="AP130" s="33">
        <v>3.8211780320030644</v>
      </c>
      <c r="AQ130" s="33">
        <v>3.7867029549322835</v>
      </c>
      <c r="AR130">
        <v>274.40400000000005</v>
      </c>
      <c r="AS130">
        <v>2.9158986230543942</v>
      </c>
      <c r="AT130" s="33">
        <v>277.31989862305443</v>
      </c>
      <c r="AU130" s="33">
        <v>274.81788882444812</v>
      </c>
      <c r="AV130">
        <v>29.099000000000004</v>
      </c>
      <c r="AW130">
        <v>0.30921463984584707</v>
      </c>
      <c r="AX130" s="33">
        <v>29.408214639845852</v>
      </c>
      <c r="AY130" s="33">
        <v>29.142890580686199</v>
      </c>
      <c r="AZ130">
        <v>137.85999999999999</v>
      </c>
      <c r="BA130">
        <v>1.4649414154832971</v>
      </c>
      <c r="BB130" s="33">
        <v>139.32494141548329</v>
      </c>
      <c r="BC130" s="33">
        <v>138.06793688626408</v>
      </c>
      <c r="BD130">
        <v>101.461</v>
      </c>
      <c r="BE130">
        <v>1.0781548016563964</v>
      </c>
      <c r="BF130" s="33">
        <v>102.53915480165639</v>
      </c>
      <c r="BG130" s="33">
        <v>101.61403557534629</v>
      </c>
      <c r="BH130">
        <v>593.01800000000003</v>
      </c>
      <c r="BI130">
        <v>6.3015858720954157</v>
      </c>
      <c r="BJ130" s="33">
        <v>599.31958587209544</v>
      </c>
      <c r="BK130" s="33">
        <v>593.91246044116178</v>
      </c>
      <c r="BM130">
        <v>51.852999999999994</v>
      </c>
      <c r="BN130">
        <v>0.55100542011501097</v>
      </c>
      <c r="BO130">
        <v>52.404005420115006</v>
      </c>
      <c r="BP130">
        <v>51.931210875986153</v>
      </c>
      <c r="BQ130">
        <v>5.5310000000000006</v>
      </c>
      <c r="BR130">
        <v>5.8774053162905252E-2</v>
      </c>
      <c r="BS130">
        <v>5.5897740531629054</v>
      </c>
      <c r="BT130">
        <v>5.539342513549447</v>
      </c>
      <c r="BU130">
        <v>290.83200000000005</v>
      </c>
      <c r="BV130">
        <v>3.0904674434051822</v>
      </c>
      <c r="BW130">
        <v>293.9224674434052</v>
      </c>
      <c r="BX130">
        <v>291.27066749242687</v>
      </c>
      <c r="BY130">
        <v>29.981000000000005</v>
      </c>
      <c r="BZ130">
        <v>0.31858703451040726</v>
      </c>
      <c r="CA130">
        <v>30.299587034510413</v>
      </c>
      <c r="CB130">
        <v>30.026220918229249</v>
      </c>
      <c r="CC130">
        <v>137.85999999999999</v>
      </c>
      <c r="CD130">
        <v>1.4649414154832971</v>
      </c>
      <c r="CE130">
        <v>139.32494141548329</v>
      </c>
      <c r="CF130">
        <v>138.06793688626408</v>
      </c>
      <c r="CG130">
        <v>101.461</v>
      </c>
      <c r="CH130">
        <v>1.0781548016563964</v>
      </c>
      <c r="CI130">
        <v>102.53915480165639</v>
      </c>
      <c r="CJ130">
        <v>101.61403557534629</v>
      </c>
      <c r="CK130">
        <v>617.51800000000003</v>
      </c>
      <c r="CL130">
        <v>6.5619301683331992</v>
      </c>
      <c r="CM130">
        <v>624.07993016833325</v>
      </c>
      <c r="CN130">
        <v>618.44941426180208</v>
      </c>
    </row>
    <row r="131" spans="1:92" x14ac:dyDescent="0.2">
      <c r="A131" s="17">
        <v>44656</v>
      </c>
      <c r="B131" s="2">
        <v>23</v>
      </c>
      <c r="C131" s="2" t="s">
        <v>44</v>
      </c>
      <c r="D131" s="8">
        <v>61.447727999999998</v>
      </c>
      <c r="E131">
        <v>9.2650930000000003E-3</v>
      </c>
      <c r="G131">
        <v>5.1560000000000006</v>
      </c>
      <c r="H131">
        <v>7.1647243541730424E-2</v>
      </c>
      <c r="I131" s="33">
        <v>5.2276472435417309</v>
      </c>
      <c r="J131" s="33">
        <v>5.1792126056591234</v>
      </c>
      <c r="K131">
        <v>1.7539999999999998</v>
      </c>
      <c r="L131">
        <v>2.4373402865049486E-2</v>
      </c>
      <c r="M131" s="33">
        <v>1.7783734028650493</v>
      </c>
      <c r="N131" s="33">
        <v>1.7618966078987781</v>
      </c>
      <c r="O131">
        <v>15.82</v>
      </c>
      <c r="P131">
        <v>0.21983308627427758</v>
      </c>
      <c r="Q131" s="33">
        <v>16.039833086274278</v>
      </c>
      <c r="R131" s="33">
        <v>15.891222541025471</v>
      </c>
      <c r="S131">
        <v>0.82</v>
      </c>
      <c r="T131">
        <v>1.1394635318894286E-2</v>
      </c>
      <c r="U131" s="33">
        <v>0.83139463531889424</v>
      </c>
      <c r="V131" s="33">
        <v>0.82369168670296355</v>
      </c>
      <c r="W131">
        <v>0</v>
      </c>
      <c r="X131">
        <v>0</v>
      </c>
      <c r="Y131" s="33">
        <v>0</v>
      </c>
      <c r="Z131" s="33">
        <v>0</v>
      </c>
      <c r="AA131">
        <v>0</v>
      </c>
      <c r="AB131">
        <v>0</v>
      </c>
      <c r="AC131" s="33">
        <v>0</v>
      </c>
      <c r="AD131" s="33">
        <v>0</v>
      </c>
      <c r="AE131">
        <v>23.55</v>
      </c>
      <c r="AF131">
        <v>0.32724836799995177</v>
      </c>
      <c r="AG131" s="33">
        <v>23.877248367999954</v>
      </c>
      <c r="AH131" s="33">
        <v>23.656023441286337</v>
      </c>
      <c r="AJ131">
        <v>44.29999999999999</v>
      </c>
      <c r="AK131">
        <v>0.61558822515489853</v>
      </c>
      <c r="AL131" s="33">
        <v>44.915588225154892</v>
      </c>
      <c r="AM131" s="33">
        <v>44.499441123099125</v>
      </c>
      <c r="AN131">
        <v>3.6589999999999998</v>
      </c>
      <c r="AO131">
        <v>5.0845086136383166E-2</v>
      </c>
      <c r="AP131" s="33">
        <v>3.709845086136383</v>
      </c>
      <c r="AQ131" s="33">
        <v>3.6754730263977362</v>
      </c>
      <c r="AR131">
        <v>270.32199999999995</v>
      </c>
      <c r="AS131">
        <v>3.7563665959440744</v>
      </c>
      <c r="AT131" s="33">
        <v>274.07836659594403</v>
      </c>
      <c r="AU131" s="33">
        <v>271.5390050401445</v>
      </c>
      <c r="AV131">
        <v>28.929000000000002</v>
      </c>
      <c r="AW131">
        <v>0.40199439651255231</v>
      </c>
      <c r="AX131" s="33">
        <v>29.330994396512555</v>
      </c>
      <c r="AY131" s="33">
        <v>29.059240005646387</v>
      </c>
      <c r="AZ131">
        <v>143.209</v>
      </c>
      <c r="BA131">
        <v>1.9900174748579658</v>
      </c>
      <c r="BB131" s="33">
        <v>145.19901747485798</v>
      </c>
      <c r="BC131" s="33">
        <v>143.85373507444478</v>
      </c>
      <c r="BD131">
        <v>98.272000000000006</v>
      </c>
      <c r="BE131">
        <v>1.3655775634858287</v>
      </c>
      <c r="BF131" s="33">
        <v>99.637577563485834</v>
      </c>
      <c r="BG131" s="33">
        <v>98.714426141065431</v>
      </c>
      <c r="BH131">
        <v>588.69099999999992</v>
      </c>
      <c r="BI131">
        <v>8.1803893420917042</v>
      </c>
      <c r="BJ131" s="33">
        <v>596.87138934209167</v>
      </c>
      <c r="BK131" s="33">
        <v>591.34132041079806</v>
      </c>
      <c r="BM131">
        <v>49.455999999999989</v>
      </c>
      <c r="BN131">
        <v>0.68723546869662899</v>
      </c>
      <c r="BO131">
        <v>50.143235468696624</v>
      </c>
      <c r="BP131">
        <v>49.678653728758249</v>
      </c>
      <c r="BQ131">
        <v>5.4129999999999994</v>
      </c>
      <c r="BR131">
        <v>7.5218489001432659E-2</v>
      </c>
      <c r="BS131">
        <v>5.4882184890014321</v>
      </c>
      <c r="BT131">
        <v>5.4373696342965143</v>
      </c>
      <c r="BU131">
        <v>286.14199999999994</v>
      </c>
      <c r="BV131">
        <v>3.9761996822183518</v>
      </c>
      <c r="BW131">
        <v>290.11819968221829</v>
      </c>
      <c r="BX131">
        <v>287.43022758116996</v>
      </c>
      <c r="BY131">
        <v>29.749000000000002</v>
      </c>
      <c r="BZ131">
        <v>0.4133890318314466</v>
      </c>
      <c r="CA131">
        <v>30.162389031831449</v>
      </c>
      <c r="CB131">
        <v>29.882931692349352</v>
      </c>
      <c r="CC131">
        <v>143.209</v>
      </c>
      <c r="CD131">
        <v>1.9900174748579658</v>
      </c>
      <c r="CE131">
        <v>145.19901747485798</v>
      </c>
      <c r="CF131">
        <v>143.85373507444478</v>
      </c>
      <c r="CG131">
        <v>98.272000000000006</v>
      </c>
      <c r="CH131">
        <v>1.3655775634858287</v>
      </c>
      <c r="CI131">
        <v>99.637577563485834</v>
      </c>
      <c r="CJ131">
        <v>98.714426141065431</v>
      </c>
      <c r="CK131">
        <v>612.24099999999987</v>
      </c>
      <c r="CL131">
        <v>8.5076377100916556</v>
      </c>
      <c r="CM131">
        <v>620.74863771009166</v>
      </c>
      <c r="CN131">
        <v>614.99734385208444</v>
      </c>
    </row>
    <row r="132" spans="1:92" x14ac:dyDescent="0.2">
      <c r="A132" s="17">
        <v>44656</v>
      </c>
      <c r="B132" s="2">
        <v>24</v>
      </c>
      <c r="C132" s="2" t="s">
        <v>16</v>
      </c>
      <c r="D132" s="8">
        <v>70.978414000000001</v>
      </c>
      <c r="E132">
        <v>9.7134060000000008E-3</v>
      </c>
      <c r="G132">
        <v>5.2919999999999998</v>
      </c>
      <c r="H132">
        <v>8.0295531449044902E-2</v>
      </c>
      <c r="I132" s="33">
        <v>5.372295531449045</v>
      </c>
      <c r="J132" s="33">
        <v>5.3201122438000947</v>
      </c>
      <c r="K132">
        <v>1.792</v>
      </c>
      <c r="L132">
        <v>2.7190021231422615E-2</v>
      </c>
      <c r="M132" s="33">
        <v>1.8191900212314227</v>
      </c>
      <c r="N132" s="33">
        <v>1.8015194899640532</v>
      </c>
      <c r="O132">
        <v>15.533999999999999</v>
      </c>
      <c r="P132">
        <v>0.23569742734872703</v>
      </c>
      <c r="Q132" s="33">
        <v>15.769697427348726</v>
      </c>
      <c r="R132" s="33">
        <v>15.616519953739731</v>
      </c>
      <c r="S132">
        <v>0.84399999999999997</v>
      </c>
      <c r="T132">
        <v>1.2806014463906631E-2</v>
      </c>
      <c r="U132" s="33">
        <v>0.85680601446390658</v>
      </c>
      <c r="V132" s="33">
        <v>0.84848350978217679</v>
      </c>
      <c r="W132">
        <v>0</v>
      </c>
      <c r="X132">
        <v>0</v>
      </c>
      <c r="Y132" s="33">
        <v>0</v>
      </c>
      <c r="Z132" s="33">
        <v>0</v>
      </c>
      <c r="AA132">
        <v>0</v>
      </c>
      <c r="AB132">
        <v>0</v>
      </c>
      <c r="AC132" s="33">
        <v>0</v>
      </c>
      <c r="AD132" s="33">
        <v>0</v>
      </c>
      <c r="AE132">
        <v>23.462</v>
      </c>
      <c r="AF132">
        <v>0.35598899449310117</v>
      </c>
      <c r="AG132" s="33">
        <v>23.817988994493099</v>
      </c>
      <c r="AH132" s="33">
        <v>23.586635197286057</v>
      </c>
      <c r="AJ132">
        <v>42.579999999999991</v>
      </c>
      <c r="AK132">
        <v>0.64606646430467329</v>
      </c>
      <c r="AL132" s="33">
        <v>43.226066464304665</v>
      </c>
      <c r="AM132" s="33">
        <v>42.806194130953891</v>
      </c>
      <c r="AN132">
        <v>3.4890000000000003</v>
      </c>
      <c r="AO132">
        <v>5.2938607185509766E-2</v>
      </c>
      <c r="AP132" s="33">
        <v>3.5419386071855099</v>
      </c>
      <c r="AQ132" s="33">
        <v>3.5075343194668425</v>
      </c>
      <c r="AR132">
        <v>263.57500000000005</v>
      </c>
      <c r="AS132">
        <v>3.9992242444599424</v>
      </c>
      <c r="AT132" s="33">
        <v>267.57422424445997</v>
      </c>
      <c r="AU132" s="33">
        <v>264.97516716923849</v>
      </c>
      <c r="AV132">
        <v>27.991999999999997</v>
      </c>
      <c r="AW132">
        <v>0.42472269771762372</v>
      </c>
      <c r="AX132" s="33">
        <v>28.416722697717621</v>
      </c>
      <c r="AY132" s="33">
        <v>28.140699532965272</v>
      </c>
      <c r="AZ132">
        <v>139.364</v>
      </c>
      <c r="BA132">
        <v>2.114570378848204</v>
      </c>
      <c r="BB132" s="33">
        <v>141.47857037884822</v>
      </c>
      <c r="BC132" s="33">
        <v>140.10433158445889</v>
      </c>
      <c r="BD132">
        <v>96.302999999999983</v>
      </c>
      <c r="BE132">
        <v>1.4612057001393368</v>
      </c>
      <c r="BF132" s="33">
        <v>97.764205700139314</v>
      </c>
      <c r="BG132" s="33">
        <v>96.814582277906339</v>
      </c>
      <c r="BH132">
        <v>573.303</v>
      </c>
      <c r="BI132">
        <v>8.6987280926552906</v>
      </c>
      <c r="BJ132" s="33">
        <v>582.0017280926553</v>
      </c>
      <c r="BK132" s="33">
        <v>576.34850901498976</v>
      </c>
      <c r="BM132">
        <v>47.871999999999993</v>
      </c>
      <c r="BN132">
        <v>0.72636199575371818</v>
      </c>
      <c r="BO132">
        <v>48.598361995753713</v>
      </c>
      <c r="BP132">
        <v>48.126306374753987</v>
      </c>
      <c r="BQ132">
        <v>5.2810000000000006</v>
      </c>
      <c r="BR132">
        <v>8.0128628416932385E-2</v>
      </c>
      <c r="BS132">
        <v>5.3611286284169326</v>
      </c>
      <c r="BT132">
        <v>5.3090538094308961</v>
      </c>
      <c r="BU132">
        <v>279.10900000000004</v>
      </c>
      <c r="BV132">
        <v>4.2349216718086691</v>
      </c>
      <c r="BW132">
        <v>283.34392167180869</v>
      </c>
      <c r="BX132">
        <v>280.59168712297821</v>
      </c>
      <c r="BY132">
        <v>28.835999999999999</v>
      </c>
      <c r="BZ132">
        <v>0.43752871218153033</v>
      </c>
      <c r="CA132">
        <v>29.273528712181527</v>
      </c>
      <c r="CB132">
        <v>28.989183042747449</v>
      </c>
      <c r="CC132">
        <v>139.364</v>
      </c>
      <c r="CD132">
        <v>2.114570378848204</v>
      </c>
      <c r="CE132">
        <v>141.47857037884822</v>
      </c>
      <c r="CF132">
        <v>140.10433158445889</v>
      </c>
      <c r="CG132">
        <v>96.302999999999983</v>
      </c>
      <c r="CH132">
        <v>1.4612057001393368</v>
      </c>
      <c r="CI132">
        <v>97.764205700139314</v>
      </c>
      <c r="CJ132">
        <v>96.814582277906339</v>
      </c>
      <c r="CK132">
        <v>596.76499999999999</v>
      </c>
      <c r="CL132">
        <v>9.0547170871483917</v>
      </c>
      <c r="CM132">
        <v>605.81971708714843</v>
      </c>
      <c r="CN132">
        <v>599.93514421227587</v>
      </c>
    </row>
    <row r="133" spans="1:92" x14ac:dyDescent="0.2">
      <c r="A133" s="17">
        <v>44657</v>
      </c>
      <c r="B133" s="2">
        <v>1</v>
      </c>
      <c r="C133" s="2" t="s">
        <v>16</v>
      </c>
      <c r="D133" s="8">
        <v>46.611395000000002</v>
      </c>
      <c r="E133">
        <v>9.8315250000000007E-3</v>
      </c>
      <c r="G133">
        <v>4.992</v>
      </c>
      <c r="H133">
        <v>0.1078741496539674</v>
      </c>
      <c r="I133" s="33">
        <v>5.0998741496539672</v>
      </c>
      <c r="J133" s="33">
        <v>5.0497346094547906</v>
      </c>
      <c r="K133">
        <v>1.792</v>
      </c>
      <c r="L133">
        <v>3.8724053721937012E-2</v>
      </c>
      <c r="M133" s="33">
        <v>1.8307240537219371</v>
      </c>
      <c r="N133" s="33">
        <v>1.8127252444196686</v>
      </c>
      <c r="O133">
        <v>15.312000000000001</v>
      </c>
      <c r="P133">
        <v>0.33088320903476542</v>
      </c>
      <c r="Q133" s="33">
        <v>15.642883209034766</v>
      </c>
      <c r="R133" s="33">
        <v>15.489089811693061</v>
      </c>
      <c r="S133">
        <v>0.93</v>
      </c>
      <c r="T133">
        <v>2.0096746630246333E-2</v>
      </c>
      <c r="U133" s="33">
        <v>0.95009674663024635</v>
      </c>
      <c r="V133" s="33">
        <v>0.94075584671333246</v>
      </c>
      <c r="W133">
        <v>0</v>
      </c>
      <c r="X133">
        <v>0</v>
      </c>
      <c r="Y133" s="33">
        <v>0</v>
      </c>
      <c r="Z133" s="33">
        <v>0</v>
      </c>
      <c r="AA133">
        <v>0</v>
      </c>
      <c r="AB133">
        <v>0</v>
      </c>
      <c r="AC133" s="33">
        <v>0</v>
      </c>
      <c r="AD133" s="33">
        <v>0</v>
      </c>
      <c r="AE133">
        <v>23.026</v>
      </c>
      <c r="AF133">
        <v>0.49757815904091618</v>
      </c>
      <c r="AG133" s="33">
        <v>23.52357815904092</v>
      </c>
      <c r="AH133" s="33">
        <v>23.292305512280855</v>
      </c>
      <c r="AJ133">
        <v>41.18399999999999</v>
      </c>
      <c r="AK133">
        <v>0.88996173464523087</v>
      </c>
      <c r="AL133" s="33">
        <v>42.073961734645223</v>
      </c>
      <c r="AM133" s="33">
        <v>41.660310528002015</v>
      </c>
      <c r="AN133">
        <v>3.4239999999999995</v>
      </c>
      <c r="AO133">
        <v>7.3990602647272502E-2</v>
      </c>
      <c r="AP133" s="33">
        <v>3.4979906026472718</v>
      </c>
      <c r="AQ133" s="33">
        <v>3.4636000205875801</v>
      </c>
      <c r="AR133">
        <v>258.88900000000001</v>
      </c>
      <c r="AS133">
        <v>5.5944372455460671</v>
      </c>
      <c r="AT133" s="33">
        <v>264.4834372455461</v>
      </c>
      <c r="AU133" s="33">
        <v>261.88316172018057</v>
      </c>
      <c r="AV133">
        <v>28.083000000000002</v>
      </c>
      <c r="AW133">
        <v>0.606856920018503</v>
      </c>
      <c r="AX133" s="33">
        <v>28.689856920018507</v>
      </c>
      <c r="AY133" s="33">
        <v>28.407791874462923</v>
      </c>
      <c r="AZ133">
        <v>135.404</v>
      </c>
      <c r="BA133">
        <v>2.9259998717439504</v>
      </c>
      <c r="BB133" s="33">
        <v>138.32999987174395</v>
      </c>
      <c r="BC133" s="33">
        <v>136.97000501975492</v>
      </c>
      <c r="BD133">
        <v>94.441000000000003</v>
      </c>
      <c r="BE133">
        <v>2.0408138155990256</v>
      </c>
      <c r="BF133" s="33">
        <v>96.481813815599025</v>
      </c>
      <c r="BG133" s="33">
        <v>95.533250451025623</v>
      </c>
      <c r="BH133">
        <v>561.42500000000007</v>
      </c>
      <c r="BI133">
        <v>12.13206019020005</v>
      </c>
      <c r="BJ133" s="33">
        <v>573.55706019019999</v>
      </c>
      <c r="BK133" s="33">
        <v>567.91811961401368</v>
      </c>
      <c r="BM133">
        <v>46.175999999999988</v>
      </c>
      <c r="BN133">
        <v>0.99783588429919823</v>
      </c>
      <c r="BO133">
        <v>47.173835884299194</v>
      </c>
      <c r="BP133">
        <v>46.710045137456802</v>
      </c>
      <c r="BQ133">
        <v>5.2159999999999993</v>
      </c>
      <c r="BR133">
        <v>0.11271465636920952</v>
      </c>
      <c r="BS133">
        <v>5.3287146563692094</v>
      </c>
      <c r="BT133">
        <v>5.276325265007249</v>
      </c>
      <c r="BU133">
        <v>274.20100000000002</v>
      </c>
      <c r="BV133">
        <v>5.9253204545808327</v>
      </c>
      <c r="BW133">
        <v>280.12632045458088</v>
      </c>
      <c r="BX133">
        <v>277.37225153187364</v>
      </c>
      <c r="BY133">
        <v>29.013000000000002</v>
      </c>
      <c r="BZ133">
        <v>0.6269536666487493</v>
      </c>
      <c r="CA133">
        <v>29.639953666648754</v>
      </c>
      <c r="CB133">
        <v>29.348547721176256</v>
      </c>
      <c r="CC133">
        <v>135.404</v>
      </c>
      <c r="CD133">
        <v>2.9259998717439504</v>
      </c>
      <c r="CE133">
        <v>138.32999987174395</v>
      </c>
      <c r="CF133">
        <v>136.97000501975492</v>
      </c>
      <c r="CG133">
        <v>94.441000000000003</v>
      </c>
      <c r="CH133">
        <v>2.0408138155990256</v>
      </c>
      <c r="CI133">
        <v>96.481813815599025</v>
      </c>
      <c r="CJ133">
        <v>95.533250451025623</v>
      </c>
      <c r="CK133">
        <v>584.45100000000002</v>
      </c>
      <c r="CL133">
        <v>12.629638349240967</v>
      </c>
      <c r="CM133">
        <v>597.08063834924087</v>
      </c>
      <c r="CN133">
        <v>591.21042512629458</v>
      </c>
    </row>
    <row r="134" spans="1:92" x14ac:dyDescent="0.2">
      <c r="A134" s="17">
        <v>44657</v>
      </c>
      <c r="B134" s="2">
        <v>2</v>
      </c>
      <c r="C134" s="2" t="s">
        <v>16</v>
      </c>
      <c r="D134" s="8">
        <v>41.781458000000001</v>
      </c>
      <c r="E134">
        <v>1.0262538E-2</v>
      </c>
      <c r="G134">
        <v>4.9059999999999997</v>
      </c>
      <c r="H134">
        <v>0.11206583464505204</v>
      </c>
      <c r="I134" s="33">
        <v>5.0180658346450517</v>
      </c>
      <c r="J134" s="33">
        <v>4.9665677433305051</v>
      </c>
      <c r="K134">
        <v>1.786</v>
      </c>
      <c r="L134">
        <v>4.0796897814118015E-2</v>
      </c>
      <c r="M134" s="33">
        <v>1.826796897814118</v>
      </c>
      <c r="N134" s="33">
        <v>1.8080493252320184</v>
      </c>
      <c r="O134">
        <v>15.184000000000001</v>
      </c>
      <c r="P134">
        <v>0.34684215924387901</v>
      </c>
      <c r="Q134" s="33">
        <v>15.53084215924388</v>
      </c>
      <c r="R134" s="33">
        <v>15.371456301412637</v>
      </c>
      <c r="S134">
        <v>0.9</v>
      </c>
      <c r="T134">
        <v>2.0558347162769434E-2</v>
      </c>
      <c r="U134" s="33">
        <v>0.92055834716276941</v>
      </c>
      <c r="V134" s="33">
        <v>0.91111108214379433</v>
      </c>
      <c r="W134">
        <v>0</v>
      </c>
      <c r="X134">
        <v>0</v>
      </c>
      <c r="Y134" s="33">
        <v>0</v>
      </c>
      <c r="Z134" s="33">
        <v>0</v>
      </c>
      <c r="AA134">
        <v>0</v>
      </c>
      <c r="AB134">
        <v>0</v>
      </c>
      <c r="AC134" s="33">
        <v>0</v>
      </c>
      <c r="AD134" s="33">
        <v>0</v>
      </c>
      <c r="AE134">
        <v>22.776</v>
      </c>
      <c r="AF134">
        <v>0.52026323886581849</v>
      </c>
      <c r="AG134" s="33">
        <v>23.296263238865819</v>
      </c>
      <c r="AH134" s="33">
        <v>23.057184452118957</v>
      </c>
      <c r="AJ134">
        <v>40.38000000000001</v>
      </c>
      <c r="AK134">
        <v>0.92238450936958882</v>
      </c>
      <c r="AL134" s="33">
        <v>41.302384509369595</v>
      </c>
      <c r="AM134" s="33">
        <v>40.878517218851577</v>
      </c>
      <c r="AN134">
        <v>3.4540000000000006</v>
      </c>
      <c r="AO134">
        <v>7.8898367889117374E-2</v>
      </c>
      <c r="AP134" s="33">
        <v>3.5328983678891182</v>
      </c>
      <c r="AQ134" s="33">
        <v>3.496641864138518</v>
      </c>
      <c r="AR134">
        <v>255.36799999999994</v>
      </c>
      <c r="AS134">
        <v>5.8332711091801155</v>
      </c>
      <c r="AT134" s="33">
        <v>261.20127110918003</v>
      </c>
      <c r="AU134" s="33">
        <v>258.52068313877379</v>
      </c>
      <c r="AV134">
        <v>28.323999999999998</v>
      </c>
      <c r="AW134">
        <v>0.64699402782031268</v>
      </c>
      <c r="AX134" s="33">
        <v>28.970994027820311</v>
      </c>
      <c r="AY134" s="33">
        <v>28.673678100712031</v>
      </c>
      <c r="AZ134">
        <v>135.15</v>
      </c>
      <c r="BA134">
        <v>3.0871784656092101</v>
      </c>
      <c r="BB134" s="33">
        <v>138.23717846560922</v>
      </c>
      <c r="BC134" s="33">
        <v>136.81851416859311</v>
      </c>
      <c r="BD134">
        <v>93.688000000000002</v>
      </c>
      <c r="BE134">
        <v>2.140078254428381</v>
      </c>
      <c r="BF134" s="33">
        <v>95.828078254428377</v>
      </c>
      <c r="BG134" s="33">
        <v>94.84463895987534</v>
      </c>
      <c r="BH134">
        <v>556.36399999999992</v>
      </c>
      <c r="BI134">
        <v>12.708804734296725</v>
      </c>
      <c r="BJ134" s="33">
        <v>569.07280473429671</v>
      </c>
      <c r="BK134" s="33">
        <v>563.23267345094428</v>
      </c>
      <c r="BM134">
        <v>45.286000000000008</v>
      </c>
      <c r="BN134">
        <v>1.0344503440146409</v>
      </c>
      <c r="BO134">
        <v>46.320450344014645</v>
      </c>
      <c r="BP134">
        <v>45.845084962182085</v>
      </c>
      <c r="BQ134">
        <v>5.24</v>
      </c>
      <c r="BR134">
        <v>0.11969526570323538</v>
      </c>
      <c r="BS134">
        <v>5.3596952657032357</v>
      </c>
      <c r="BT134">
        <v>5.3046911893705362</v>
      </c>
      <c r="BU134">
        <v>270.55199999999996</v>
      </c>
      <c r="BV134">
        <v>6.1801132684239946</v>
      </c>
      <c r="BW134">
        <v>276.73211326842392</v>
      </c>
      <c r="BX134">
        <v>273.89213944018644</v>
      </c>
      <c r="BY134">
        <v>29.223999999999997</v>
      </c>
      <c r="BZ134">
        <v>0.66755237498308206</v>
      </c>
      <c r="CA134">
        <v>29.891552374983078</v>
      </c>
      <c r="CB134">
        <v>29.584789182855825</v>
      </c>
      <c r="CC134">
        <v>135.15</v>
      </c>
      <c r="CD134">
        <v>3.0871784656092101</v>
      </c>
      <c r="CE134">
        <v>138.23717846560922</v>
      </c>
      <c r="CF134">
        <v>136.81851416859311</v>
      </c>
      <c r="CG134">
        <v>93.688000000000002</v>
      </c>
      <c r="CH134">
        <v>2.140078254428381</v>
      </c>
      <c r="CI134">
        <v>95.828078254428377</v>
      </c>
      <c r="CJ134">
        <v>94.84463895987534</v>
      </c>
      <c r="CK134">
        <v>579.13999999999987</v>
      </c>
      <c r="CL134">
        <v>13.229067973162543</v>
      </c>
      <c r="CM134">
        <v>592.36906797316249</v>
      </c>
      <c r="CN134">
        <v>586.28985790306319</v>
      </c>
    </row>
    <row r="135" spans="1:92" x14ac:dyDescent="0.2">
      <c r="A135" s="17">
        <v>44657</v>
      </c>
      <c r="B135" s="2">
        <v>3</v>
      </c>
      <c r="C135" s="2" t="s">
        <v>16</v>
      </c>
      <c r="D135" s="8">
        <v>42.073977999999997</v>
      </c>
      <c r="E135">
        <v>1.0192301000000001E-2</v>
      </c>
      <c r="G135">
        <v>4.8419999999999996</v>
      </c>
      <c r="H135">
        <v>9.4308777755466533E-2</v>
      </c>
      <c r="I135" s="33">
        <v>4.9363087777554657</v>
      </c>
      <c r="J135" s="33">
        <v>4.8859964328636396</v>
      </c>
      <c r="K135">
        <v>2.2480000000000002</v>
      </c>
      <c r="L135">
        <v>4.3784827012451219E-2</v>
      </c>
      <c r="M135" s="33">
        <v>2.2917848270124512</v>
      </c>
      <c r="N135" s="33">
        <v>2.2684262662283072</v>
      </c>
      <c r="O135">
        <v>15.102</v>
      </c>
      <c r="P135">
        <v>0.29414522132652943</v>
      </c>
      <c r="Q135" s="33">
        <v>15.396145221326529</v>
      </c>
      <c r="R135" s="33">
        <v>15.239223074991058</v>
      </c>
      <c r="S135">
        <v>0.89200000000000002</v>
      </c>
      <c r="T135">
        <v>1.7373694704228861E-2</v>
      </c>
      <c r="U135" s="33">
        <v>0.90937369470422891</v>
      </c>
      <c r="V135" s="33">
        <v>0.9001050842863213</v>
      </c>
      <c r="W135">
        <v>0</v>
      </c>
      <c r="X135">
        <v>0</v>
      </c>
      <c r="Y135" s="33">
        <v>0</v>
      </c>
      <c r="Z135" s="33">
        <v>0</v>
      </c>
      <c r="AA135">
        <v>0</v>
      </c>
      <c r="AB135">
        <v>0</v>
      </c>
      <c r="AC135" s="33">
        <v>0</v>
      </c>
      <c r="AD135" s="33">
        <v>0</v>
      </c>
      <c r="AE135">
        <v>23.084</v>
      </c>
      <c r="AF135">
        <v>0.44961252079867603</v>
      </c>
      <c r="AG135" s="33">
        <v>23.533612520798677</v>
      </c>
      <c r="AH135" s="33">
        <v>23.293750858369325</v>
      </c>
      <c r="AJ135">
        <v>40.601000000000006</v>
      </c>
      <c r="AK135">
        <v>0.79079526758564589</v>
      </c>
      <c r="AL135" s="33">
        <v>41.39179526758565</v>
      </c>
      <c r="AM135" s="33">
        <v>40.969917631288041</v>
      </c>
      <c r="AN135">
        <v>3.5680000000000001</v>
      </c>
      <c r="AO135">
        <v>6.9494778816915445E-2</v>
      </c>
      <c r="AP135" s="33">
        <v>3.6374947788169156</v>
      </c>
      <c r="AQ135" s="33">
        <v>3.6004203371452852</v>
      </c>
      <c r="AR135">
        <v>255.96799999999996</v>
      </c>
      <c r="AS135">
        <v>4.9855491996099248</v>
      </c>
      <c r="AT135" s="33">
        <v>260.95354919960988</v>
      </c>
      <c r="AU135" s="33">
        <v>258.29383207914913</v>
      </c>
      <c r="AV135">
        <v>28.801000000000002</v>
      </c>
      <c r="AW135">
        <v>0.56096388024270794</v>
      </c>
      <c r="AX135" s="33">
        <v>29.361963880242708</v>
      </c>
      <c r="AY135" s="33">
        <v>29.062697906424145</v>
      </c>
      <c r="AZ135">
        <v>138.92100000000002</v>
      </c>
      <c r="BA135">
        <v>2.7057971322939216</v>
      </c>
      <c r="BB135" s="33">
        <v>141.62679713229394</v>
      </c>
      <c r="BC135" s="33">
        <v>140.18329418625567</v>
      </c>
      <c r="BD135">
        <v>92.641999999999982</v>
      </c>
      <c r="BE135">
        <v>1.804410117476648</v>
      </c>
      <c r="BF135" s="33">
        <v>94.446410117476631</v>
      </c>
      <c r="BG135" s="33">
        <v>93.483783877189865</v>
      </c>
      <c r="BH135">
        <v>560.50099999999986</v>
      </c>
      <c r="BI135">
        <v>10.917010376025765</v>
      </c>
      <c r="BJ135" s="33">
        <v>571.41801037602568</v>
      </c>
      <c r="BK135" s="33">
        <v>565.59394601745203</v>
      </c>
      <c r="BM135">
        <v>45.443000000000005</v>
      </c>
      <c r="BN135">
        <v>0.88510404534111242</v>
      </c>
      <c r="BO135">
        <v>46.328104045341114</v>
      </c>
      <c r="BP135">
        <v>45.855914064151683</v>
      </c>
      <c r="BQ135">
        <v>5.8160000000000007</v>
      </c>
      <c r="BR135">
        <v>0.11327960582936666</v>
      </c>
      <c r="BS135">
        <v>5.9292796058293664</v>
      </c>
      <c r="BT135">
        <v>5.8688466033735924</v>
      </c>
      <c r="BU135">
        <v>271.06999999999994</v>
      </c>
      <c r="BV135">
        <v>5.2796944209364547</v>
      </c>
      <c r="BW135">
        <v>276.34969442093643</v>
      </c>
      <c r="BX135">
        <v>273.53305515414019</v>
      </c>
      <c r="BY135">
        <v>29.693000000000001</v>
      </c>
      <c r="BZ135">
        <v>0.57833757494693683</v>
      </c>
      <c r="CA135">
        <v>30.271337574946937</v>
      </c>
      <c r="CB135">
        <v>29.962802990710465</v>
      </c>
      <c r="CC135">
        <v>138.92100000000002</v>
      </c>
      <c r="CD135">
        <v>2.7057971322939216</v>
      </c>
      <c r="CE135">
        <v>141.62679713229394</v>
      </c>
      <c r="CF135">
        <v>140.18329418625567</v>
      </c>
      <c r="CG135">
        <v>92.641999999999982</v>
      </c>
      <c r="CH135">
        <v>1.804410117476648</v>
      </c>
      <c r="CI135">
        <v>94.446410117476631</v>
      </c>
      <c r="CJ135">
        <v>93.483783877189865</v>
      </c>
      <c r="CK135">
        <v>583.58499999999981</v>
      </c>
      <c r="CL135">
        <v>11.36662289682444</v>
      </c>
      <c r="CM135">
        <v>594.95162289682435</v>
      </c>
      <c r="CN135">
        <v>588.88769687582135</v>
      </c>
    </row>
    <row r="136" spans="1:92" x14ac:dyDescent="0.2">
      <c r="A136" s="17">
        <v>44657</v>
      </c>
      <c r="B136" s="2">
        <v>4</v>
      </c>
      <c r="C136" s="2" t="s">
        <v>16</v>
      </c>
      <c r="D136" s="8">
        <v>40.902645</v>
      </c>
      <c r="E136">
        <v>1.0267155E-2</v>
      </c>
      <c r="G136">
        <v>4.9340000000000011</v>
      </c>
      <c r="H136">
        <v>0.10438502415115243</v>
      </c>
      <c r="I136" s="33">
        <v>5.0383850241511539</v>
      </c>
      <c r="J136" s="33">
        <v>4.9866551441585152</v>
      </c>
      <c r="K136">
        <v>2.3979999999999997</v>
      </c>
      <c r="L136">
        <v>5.0732729613794783E-2</v>
      </c>
      <c r="M136" s="33">
        <v>2.4487327296137944</v>
      </c>
      <c r="N136" s="33">
        <v>2.4235912111252764</v>
      </c>
      <c r="O136">
        <v>15.038</v>
      </c>
      <c r="P136">
        <v>0.31814795159810089</v>
      </c>
      <c r="Q136" s="33">
        <v>15.356147951598102</v>
      </c>
      <c r="R136" s="33">
        <v>15.198484000376112</v>
      </c>
      <c r="S136">
        <v>0.874</v>
      </c>
      <c r="T136">
        <v>1.8490577849231294E-2</v>
      </c>
      <c r="U136" s="33">
        <v>0.89249057784923125</v>
      </c>
      <c r="V136" s="33">
        <v>0.88332723875041363</v>
      </c>
      <c r="W136">
        <v>0</v>
      </c>
      <c r="X136">
        <v>0</v>
      </c>
      <c r="Y136" s="33">
        <v>0</v>
      </c>
      <c r="Z136" s="33">
        <v>0</v>
      </c>
      <c r="AA136">
        <v>0</v>
      </c>
      <c r="AB136">
        <v>0</v>
      </c>
      <c r="AC136" s="33">
        <v>0</v>
      </c>
      <c r="AD136" s="33">
        <v>0</v>
      </c>
      <c r="AE136">
        <v>23.244</v>
      </c>
      <c r="AF136">
        <v>0.49175628321227943</v>
      </c>
      <c r="AG136" s="33">
        <v>23.735756283212282</v>
      </c>
      <c r="AH136" s="33">
        <v>23.492057594410319</v>
      </c>
      <c r="AJ136">
        <v>41.442999999999991</v>
      </c>
      <c r="AK136">
        <v>0.87677919657401882</v>
      </c>
      <c r="AL136" s="33">
        <v>42.319779196574011</v>
      </c>
      <c r="AM136" s="33">
        <v>41.885275463997012</v>
      </c>
      <c r="AN136">
        <v>3.6849999999999992</v>
      </c>
      <c r="AO136">
        <v>7.796084596615252E-2</v>
      </c>
      <c r="AP136" s="33">
        <v>3.7629608459661519</v>
      </c>
      <c r="AQ136" s="33">
        <v>3.7243259437016865</v>
      </c>
      <c r="AR136">
        <v>255.82899999999998</v>
      </c>
      <c r="AS136">
        <v>5.4123867741315701</v>
      </c>
      <c r="AT136" s="33">
        <v>261.24138677413157</v>
      </c>
      <c r="AU136" s="33">
        <v>258.55918096370664</v>
      </c>
      <c r="AV136">
        <v>29.323999999999998</v>
      </c>
      <c r="AW136">
        <v>0.62038638998954054</v>
      </c>
      <c r="AX136" s="33">
        <v>29.944386389989539</v>
      </c>
      <c r="AY136" s="33">
        <v>29.636942733543627</v>
      </c>
      <c r="AZ136">
        <v>146.75700000000001</v>
      </c>
      <c r="BA136">
        <v>3.1048303586037043</v>
      </c>
      <c r="BB136" s="33">
        <v>149.8618303586037</v>
      </c>
      <c r="BC136" s="33">
        <v>148.32317571772822</v>
      </c>
      <c r="BD136">
        <v>96.095999999999989</v>
      </c>
      <c r="BE136">
        <v>2.0330326876427121</v>
      </c>
      <c r="BF136" s="33">
        <v>98.129032687642706</v>
      </c>
      <c r="BG136" s="33">
        <v>97.121526699038611</v>
      </c>
      <c r="BH136">
        <v>573.13400000000001</v>
      </c>
      <c r="BI136">
        <v>12.125376252907699</v>
      </c>
      <c r="BJ136" s="33">
        <v>585.25937625290771</v>
      </c>
      <c r="BK136" s="33">
        <v>579.25042752171566</v>
      </c>
      <c r="BM136">
        <v>46.376999999999995</v>
      </c>
      <c r="BN136">
        <v>0.98116422072517129</v>
      </c>
      <c r="BO136">
        <v>47.358164220725165</v>
      </c>
      <c r="BP136">
        <v>46.871930608155523</v>
      </c>
      <c r="BQ136">
        <v>6.0829999999999984</v>
      </c>
      <c r="BR136">
        <v>0.12869357557994732</v>
      </c>
      <c r="BS136">
        <v>6.2116935755799467</v>
      </c>
      <c r="BT136">
        <v>6.1479171548269633</v>
      </c>
      <c r="BU136">
        <v>270.86699999999996</v>
      </c>
      <c r="BV136">
        <v>5.7305347257296706</v>
      </c>
      <c r="BW136">
        <v>276.59753472572964</v>
      </c>
      <c r="BX136">
        <v>273.75766496408278</v>
      </c>
      <c r="BY136">
        <v>30.197999999999997</v>
      </c>
      <c r="BZ136">
        <v>0.63887696783877179</v>
      </c>
      <c r="CA136">
        <v>30.836876967838769</v>
      </c>
      <c r="CB136">
        <v>30.520269972294042</v>
      </c>
      <c r="CC136">
        <v>146.75700000000001</v>
      </c>
      <c r="CD136">
        <v>3.1048303586037043</v>
      </c>
      <c r="CE136">
        <v>149.8618303586037</v>
      </c>
      <c r="CF136">
        <v>148.32317571772822</v>
      </c>
      <c r="CG136">
        <v>96.095999999999989</v>
      </c>
      <c r="CH136">
        <v>2.0330326876427121</v>
      </c>
      <c r="CI136">
        <v>98.129032687642706</v>
      </c>
      <c r="CJ136">
        <v>97.121526699038611</v>
      </c>
      <c r="CK136">
        <v>596.37800000000004</v>
      </c>
      <c r="CL136">
        <v>12.617132536119978</v>
      </c>
      <c r="CM136">
        <v>608.99513253611997</v>
      </c>
      <c r="CN136">
        <v>602.74248511612598</v>
      </c>
    </row>
    <row r="137" spans="1:92" x14ac:dyDescent="0.2">
      <c r="A137" s="17">
        <v>44657</v>
      </c>
      <c r="B137" s="2">
        <v>5</v>
      </c>
      <c r="C137" s="2" t="s">
        <v>16</v>
      </c>
      <c r="D137" s="8">
        <v>48.710867999999998</v>
      </c>
      <c r="E137">
        <v>1.02436E-2</v>
      </c>
      <c r="G137">
        <v>5.234</v>
      </c>
      <c r="H137">
        <v>9.3875339494885968E-2</v>
      </c>
      <c r="I137" s="33">
        <v>5.3278753394948861</v>
      </c>
      <c r="J137" s="33">
        <v>5.2732987156672362</v>
      </c>
      <c r="K137">
        <v>2.3619999999999997</v>
      </c>
      <c r="L137">
        <v>4.2364071816377649E-2</v>
      </c>
      <c r="M137" s="33">
        <v>2.4043640718163775</v>
      </c>
      <c r="N137" s="33">
        <v>2.3797347280103192</v>
      </c>
      <c r="O137">
        <v>15.122000000000002</v>
      </c>
      <c r="P137">
        <v>0.27122332515125447</v>
      </c>
      <c r="Q137" s="33">
        <v>15.393223325151256</v>
      </c>
      <c r="R137" s="33">
        <v>15.235541302697737</v>
      </c>
      <c r="S137">
        <v>0.88</v>
      </c>
      <c r="T137">
        <v>1.5783396781715642E-2</v>
      </c>
      <c r="U137" s="33">
        <v>0.8957833967817157</v>
      </c>
      <c r="V137" s="33">
        <v>0.88660734997844248</v>
      </c>
      <c r="W137">
        <v>0</v>
      </c>
      <c r="X137">
        <v>0</v>
      </c>
      <c r="Y137" s="33">
        <v>0</v>
      </c>
      <c r="Z137" s="33">
        <v>0</v>
      </c>
      <c r="AA137">
        <v>0</v>
      </c>
      <c r="AB137">
        <v>0</v>
      </c>
      <c r="AC137" s="33">
        <v>0</v>
      </c>
      <c r="AD137" s="33">
        <v>0</v>
      </c>
      <c r="AE137">
        <v>23.598000000000003</v>
      </c>
      <c r="AF137">
        <v>0.42324613324423371</v>
      </c>
      <c r="AG137" s="33">
        <v>24.021246133244237</v>
      </c>
      <c r="AH137" s="33">
        <v>23.775182096353735</v>
      </c>
      <c r="AJ137">
        <v>43.478000000000002</v>
      </c>
      <c r="AK137">
        <v>0.77980741508571882</v>
      </c>
      <c r="AL137" s="33">
        <v>44.257807415085722</v>
      </c>
      <c r="AM137" s="33">
        <v>43.804448139048546</v>
      </c>
      <c r="AN137">
        <v>3.8219999999999996</v>
      </c>
      <c r="AO137">
        <v>6.8550161931496781E-2</v>
      </c>
      <c r="AP137" s="33">
        <v>3.8905501619314964</v>
      </c>
      <c r="AQ137" s="33">
        <v>3.8506969222927347</v>
      </c>
      <c r="AR137">
        <v>261.35100000000006</v>
      </c>
      <c r="AS137">
        <v>4.6875074230660969</v>
      </c>
      <c r="AT137" s="33">
        <v>266.03850742306616</v>
      </c>
      <c r="AU137" s="33">
        <v>263.31331536842725</v>
      </c>
      <c r="AV137">
        <v>30.698999999999998</v>
      </c>
      <c r="AW137">
        <v>0.55060738386578223</v>
      </c>
      <c r="AX137" s="33">
        <v>31.249607383865779</v>
      </c>
      <c r="AY137" s="33">
        <v>30.92949890566841</v>
      </c>
      <c r="AZ137">
        <v>137.60199999999998</v>
      </c>
      <c r="BA137">
        <v>2.4679851863154942</v>
      </c>
      <c r="BB137" s="33">
        <v>140.06998518631548</v>
      </c>
      <c r="BC137" s="33">
        <v>138.63516428606093</v>
      </c>
      <c r="BD137">
        <v>101.22199999999999</v>
      </c>
      <c r="BE137">
        <v>1.8154852148168412</v>
      </c>
      <c r="BF137" s="33">
        <v>103.03748521481684</v>
      </c>
      <c r="BG137" s="33">
        <v>101.98201043127034</v>
      </c>
      <c r="BH137">
        <v>578.17400000000009</v>
      </c>
      <c r="BI137">
        <v>10.369942785081429</v>
      </c>
      <c r="BJ137" s="33">
        <v>588.54394278508153</v>
      </c>
      <c r="BK137" s="33">
        <v>582.51513405276819</v>
      </c>
      <c r="BM137">
        <v>48.712000000000003</v>
      </c>
      <c r="BN137">
        <v>0.87368275458060474</v>
      </c>
      <c r="BO137">
        <v>49.58568275458061</v>
      </c>
      <c r="BP137">
        <v>49.077746854715784</v>
      </c>
      <c r="BQ137">
        <v>6.1839999999999993</v>
      </c>
      <c r="BR137">
        <v>0.11091423374787443</v>
      </c>
      <c r="BS137">
        <v>6.2949142337478738</v>
      </c>
      <c r="BT137">
        <v>6.2304316503030535</v>
      </c>
      <c r="BU137">
        <v>276.47300000000007</v>
      </c>
      <c r="BV137">
        <v>4.9587307482173513</v>
      </c>
      <c r="BW137">
        <v>281.43173074821743</v>
      </c>
      <c r="BX137">
        <v>278.54885667112501</v>
      </c>
      <c r="BY137">
        <v>31.578999999999997</v>
      </c>
      <c r="BZ137">
        <v>0.56639078064749793</v>
      </c>
      <c r="CA137">
        <v>32.145390780647496</v>
      </c>
      <c r="CB137">
        <v>31.816106255646854</v>
      </c>
      <c r="CC137">
        <v>137.60199999999998</v>
      </c>
      <c r="CD137">
        <v>2.4679851863154942</v>
      </c>
      <c r="CE137">
        <v>140.06998518631548</v>
      </c>
      <c r="CF137">
        <v>138.63516428606093</v>
      </c>
      <c r="CG137">
        <v>101.22199999999999</v>
      </c>
      <c r="CH137">
        <v>1.8154852148168412</v>
      </c>
      <c r="CI137">
        <v>103.03748521481684</v>
      </c>
      <c r="CJ137">
        <v>101.98201043127034</v>
      </c>
      <c r="CK137">
        <v>601.77200000000005</v>
      </c>
      <c r="CL137">
        <v>10.793188918325663</v>
      </c>
      <c r="CM137">
        <v>612.56518891832582</v>
      </c>
      <c r="CN137">
        <v>606.29031614912196</v>
      </c>
    </row>
    <row r="138" spans="1:92" x14ac:dyDescent="0.2">
      <c r="A138" s="17">
        <v>44657</v>
      </c>
      <c r="B138" s="2">
        <v>6</v>
      </c>
      <c r="C138" s="2" t="s">
        <v>16</v>
      </c>
      <c r="D138" s="8">
        <v>99.873090000000005</v>
      </c>
      <c r="E138">
        <v>9.9440180000000006E-3</v>
      </c>
      <c r="G138">
        <v>5.9379999999999997</v>
      </c>
      <c r="H138">
        <v>0.10348465865443365</v>
      </c>
      <c r="I138" s="33">
        <v>6.0414846586544337</v>
      </c>
      <c r="J138" s="33">
        <v>5.9814080264620504</v>
      </c>
      <c r="K138">
        <v>2.5020000000000002</v>
      </c>
      <c r="L138">
        <v>4.3603673956448805E-2</v>
      </c>
      <c r="M138" s="33">
        <v>2.5456036739564492</v>
      </c>
      <c r="N138" s="33">
        <v>2.5202901452017601</v>
      </c>
      <c r="O138">
        <v>15.844000000000001</v>
      </c>
      <c r="P138">
        <v>0.27612174666905476</v>
      </c>
      <c r="Q138" s="33">
        <v>16.120121746669057</v>
      </c>
      <c r="R138" s="33">
        <v>15.959822965857988</v>
      </c>
      <c r="S138">
        <v>0.9</v>
      </c>
      <c r="T138">
        <v>1.5684774804477986E-2</v>
      </c>
      <c r="U138" s="33">
        <v>0.91568477480447796</v>
      </c>
      <c r="V138" s="33">
        <v>0.90657918892149625</v>
      </c>
      <c r="W138">
        <v>0</v>
      </c>
      <c r="X138">
        <v>0</v>
      </c>
      <c r="Y138" s="33">
        <v>0</v>
      </c>
      <c r="Z138" s="33">
        <v>0</v>
      </c>
      <c r="AA138">
        <v>0</v>
      </c>
      <c r="AB138">
        <v>0</v>
      </c>
      <c r="AC138" s="33">
        <v>0</v>
      </c>
      <c r="AD138" s="33">
        <v>0</v>
      </c>
      <c r="AE138">
        <v>25.183999999999997</v>
      </c>
      <c r="AF138">
        <v>0.4388948540844152</v>
      </c>
      <c r="AG138" s="33">
        <v>25.622894854084418</v>
      </c>
      <c r="AH138" s="33">
        <v>25.368100326443297</v>
      </c>
      <c r="AJ138">
        <v>46.901000000000003</v>
      </c>
      <c r="AK138">
        <v>0.81736847011646907</v>
      </c>
      <c r="AL138" s="33">
        <v>47.718368470116474</v>
      </c>
      <c r="AM138" s="33">
        <v>47.243856155119005</v>
      </c>
      <c r="AN138">
        <v>4.609</v>
      </c>
      <c r="AO138">
        <v>8.0323474526487831E-2</v>
      </c>
      <c r="AP138" s="33">
        <v>4.6893234745264882</v>
      </c>
      <c r="AQ138" s="33">
        <v>4.6426927574879739</v>
      </c>
      <c r="AR138">
        <v>273.04599999999999</v>
      </c>
      <c r="AS138">
        <v>4.7585166902927742</v>
      </c>
      <c r="AT138" s="33">
        <v>277.80451669029276</v>
      </c>
      <c r="AU138" s="33">
        <v>275.04202357584319</v>
      </c>
      <c r="AV138">
        <v>32.981999999999999</v>
      </c>
      <c r="AW138">
        <v>0.57479471400143667</v>
      </c>
      <c r="AX138" s="33">
        <v>33.556794714001434</v>
      </c>
      <c r="AY138" s="33">
        <v>33.2231053433431</v>
      </c>
      <c r="AZ138">
        <v>138.32499999999999</v>
      </c>
      <c r="BA138">
        <v>2.4106627498104638</v>
      </c>
      <c r="BB138" s="33">
        <v>140.73566274981044</v>
      </c>
      <c r="BC138" s="33">
        <v>139.33618478618439</v>
      </c>
      <c r="BD138">
        <v>99.965000000000003</v>
      </c>
      <c r="BE138">
        <v>1.7421427925884911</v>
      </c>
      <c r="BF138" s="33">
        <v>101.7071427925885</v>
      </c>
      <c r="BG138" s="33">
        <v>100.69576513393042</v>
      </c>
      <c r="BH138">
        <v>595.82799999999997</v>
      </c>
      <c r="BI138">
        <v>10.383808891336123</v>
      </c>
      <c r="BJ138" s="33">
        <v>606.21180889133609</v>
      </c>
      <c r="BK138" s="33">
        <v>600.18362775190803</v>
      </c>
      <c r="BM138">
        <v>52.839000000000006</v>
      </c>
      <c r="BN138">
        <v>0.92085312877090275</v>
      </c>
      <c r="BO138">
        <v>53.759853128770906</v>
      </c>
      <c r="BP138">
        <v>53.225264181581053</v>
      </c>
      <c r="BQ138">
        <v>7.1110000000000007</v>
      </c>
      <c r="BR138">
        <v>0.12392714848293664</v>
      </c>
      <c r="BS138">
        <v>7.2349271484829369</v>
      </c>
      <c r="BT138">
        <v>7.162982902689734</v>
      </c>
      <c r="BU138">
        <v>288.89</v>
      </c>
      <c r="BV138">
        <v>5.0346384369618287</v>
      </c>
      <c r="BW138">
        <v>293.9246384369618</v>
      </c>
      <c r="BX138">
        <v>291.00184654170118</v>
      </c>
      <c r="BY138">
        <v>33.881999999999998</v>
      </c>
      <c r="BZ138">
        <v>0.59047948880591461</v>
      </c>
      <c r="CA138">
        <v>34.472479488805909</v>
      </c>
      <c r="CB138">
        <v>34.129684532264598</v>
      </c>
      <c r="CC138">
        <v>138.32499999999999</v>
      </c>
      <c r="CD138">
        <v>2.4106627498104638</v>
      </c>
      <c r="CE138">
        <v>140.73566274981044</v>
      </c>
      <c r="CF138">
        <v>139.33618478618439</v>
      </c>
      <c r="CG138">
        <v>99.965000000000003</v>
      </c>
      <c r="CH138">
        <v>1.7421427925884911</v>
      </c>
      <c r="CI138">
        <v>101.7071427925885</v>
      </c>
      <c r="CJ138">
        <v>100.69576513393042</v>
      </c>
      <c r="CK138">
        <v>621.01199999999994</v>
      </c>
      <c r="CL138">
        <v>10.822703745420538</v>
      </c>
      <c r="CM138">
        <v>631.83470374542048</v>
      </c>
      <c r="CN138">
        <v>625.55172807835129</v>
      </c>
    </row>
    <row r="139" spans="1:92" x14ac:dyDescent="0.2">
      <c r="A139" s="17">
        <v>44657</v>
      </c>
      <c r="B139" s="2">
        <v>7</v>
      </c>
      <c r="C139" s="2" t="s">
        <v>16</v>
      </c>
      <c r="D139" s="8">
        <v>67.459772999999998</v>
      </c>
      <c r="E139">
        <v>9.3267109999999997E-3</v>
      </c>
      <c r="G139">
        <v>6.8639999999999999</v>
      </c>
      <c r="H139">
        <v>7.2488206168604588E-2</v>
      </c>
      <c r="I139" s="33">
        <v>6.9364882061686046</v>
      </c>
      <c r="J139" s="33">
        <v>6.8717935853147614</v>
      </c>
      <c r="K139">
        <v>2.524</v>
      </c>
      <c r="L139">
        <v>2.6655045508385485E-2</v>
      </c>
      <c r="M139" s="33">
        <v>2.5506550455083854</v>
      </c>
      <c r="N139" s="33">
        <v>2.5268658230382366</v>
      </c>
      <c r="O139">
        <v>16.731999999999999</v>
      </c>
      <c r="P139">
        <v>0.1767005631720705</v>
      </c>
      <c r="Q139" s="33">
        <v>16.908700563172069</v>
      </c>
      <c r="R139" s="33">
        <v>16.750997999633825</v>
      </c>
      <c r="S139">
        <v>0.93600000000000005</v>
      </c>
      <c r="T139">
        <v>9.8847553866278984E-3</v>
      </c>
      <c r="U139" s="33">
        <v>0.94588475538662797</v>
      </c>
      <c r="V139" s="33">
        <v>0.93706276163383118</v>
      </c>
      <c r="W139">
        <v>0</v>
      </c>
      <c r="X139">
        <v>0</v>
      </c>
      <c r="Y139" s="33">
        <v>0</v>
      </c>
      <c r="Z139" s="33">
        <v>0</v>
      </c>
      <c r="AA139">
        <v>0</v>
      </c>
      <c r="AB139">
        <v>0</v>
      </c>
      <c r="AC139" s="33">
        <v>0</v>
      </c>
      <c r="AD139" s="33">
        <v>0</v>
      </c>
      <c r="AE139">
        <v>27.055999999999997</v>
      </c>
      <c r="AF139">
        <v>0.28572857023568848</v>
      </c>
      <c r="AG139" s="33">
        <v>27.341728570235688</v>
      </c>
      <c r="AH139" s="33">
        <v>27.086720169620655</v>
      </c>
      <c r="AJ139">
        <v>53.202000000000005</v>
      </c>
      <c r="AK139">
        <v>0.56184696162326664</v>
      </c>
      <c r="AL139" s="33">
        <v>53.763846961623273</v>
      </c>
      <c r="AM139" s="33">
        <v>53.26240709876398</v>
      </c>
      <c r="AN139">
        <v>5.0449999999999999</v>
      </c>
      <c r="AO139">
        <v>5.3278409108480501E-2</v>
      </c>
      <c r="AP139" s="33">
        <v>5.0982784091084801</v>
      </c>
      <c r="AQ139" s="33">
        <v>5.0507282397891853</v>
      </c>
      <c r="AR139">
        <v>290.47399999999999</v>
      </c>
      <c r="AS139">
        <v>3.0675902095890515</v>
      </c>
      <c r="AT139" s="33">
        <v>293.54159020958906</v>
      </c>
      <c r="AU139" s="33">
        <v>290.80381263122376</v>
      </c>
      <c r="AV139">
        <v>36.914999999999999</v>
      </c>
      <c r="AW139">
        <v>0.38984588151428295</v>
      </c>
      <c r="AX139" s="33">
        <v>37.304845881514282</v>
      </c>
      <c r="AY139" s="33">
        <v>36.956914365077857</v>
      </c>
      <c r="AZ139">
        <v>138.65299999999999</v>
      </c>
      <c r="BA139">
        <v>1.464263876733032</v>
      </c>
      <c r="BB139" s="33">
        <v>140.11726387673303</v>
      </c>
      <c r="BC139" s="33">
        <v>138.810430650444</v>
      </c>
      <c r="BD139">
        <v>103.438</v>
      </c>
      <c r="BE139">
        <v>1.092371076583351</v>
      </c>
      <c r="BF139" s="33">
        <v>104.53037107658335</v>
      </c>
      <c r="BG139" s="33">
        <v>103.5554465148293</v>
      </c>
      <c r="BH139">
        <v>627.72699999999998</v>
      </c>
      <c r="BI139">
        <v>6.6291964151514646</v>
      </c>
      <c r="BJ139" s="33">
        <v>634.35619641515154</v>
      </c>
      <c r="BK139" s="33">
        <v>628.4397395001281</v>
      </c>
      <c r="BM139">
        <v>60.066000000000003</v>
      </c>
      <c r="BN139">
        <v>0.63433516779187127</v>
      </c>
      <c r="BO139">
        <v>60.700335167791877</v>
      </c>
      <c r="BP139">
        <v>60.134200684078742</v>
      </c>
      <c r="BQ139">
        <v>7.569</v>
      </c>
      <c r="BR139">
        <v>7.993345461686599E-2</v>
      </c>
      <c r="BS139">
        <v>7.6489334546168655</v>
      </c>
      <c r="BT139">
        <v>7.5775940628274219</v>
      </c>
      <c r="BU139">
        <v>307.20600000000002</v>
      </c>
      <c r="BV139">
        <v>3.2442907727611221</v>
      </c>
      <c r="BW139">
        <v>310.45029077276115</v>
      </c>
      <c r="BX139">
        <v>307.55481063085756</v>
      </c>
      <c r="BY139">
        <v>37.850999999999999</v>
      </c>
      <c r="BZ139">
        <v>0.39973063690091087</v>
      </c>
      <c r="CA139">
        <v>38.250730636900911</v>
      </c>
      <c r="CB139">
        <v>37.89397712671169</v>
      </c>
      <c r="CC139">
        <v>138.65299999999999</v>
      </c>
      <c r="CD139">
        <v>1.464263876733032</v>
      </c>
      <c r="CE139">
        <v>140.11726387673303</v>
      </c>
      <c r="CF139">
        <v>138.810430650444</v>
      </c>
      <c r="CG139">
        <v>103.438</v>
      </c>
      <c r="CH139">
        <v>1.092371076583351</v>
      </c>
      <c r="CI139">
        <v>104.53037107658335</v>
      </c>
      <c r="CJ139">
        <v>103.5554465148293</v>
      </c>
      <c r="CK139">
        <v>654.78300000000002</v>
      </c>
      <c r="CL139">
        <v>6.9149249853871533</v>
      </c>
      <c r="CM139">
        <v>661.6979249853872</v>
      </c>
      <c r="CN139">
        <v>655.52645966974876</v>
      </c>
    </row>
    <row r="140" spans="1:92" x14ac:dyDescent="0.2">
      <c r="A140" s="17">
        <v>44657</v>
      </c>
      <c r="B140" s="2">
        <v>8</v>
      </c>
      <c r="C140" s="2" t="s">
        <v>44</v>
      </c>
      <c r="D140" s="8">
        <v>68.453749000000002</v>
      </c>
      <c r="E140">
        <v>9.1649539999999995E-3</v>
      </c>
      <c r="G140">
        <v>7.7420000000000009</v>
      </c>
      <c r="H140">
        <v>8.8022421746070639E-2</v>
      </c>
      <c r="I140" s="33">
        <v>7.8300224217460714</v>
      </c>
      <c r="J140" s="33">
        <v>7.7582606264318006</v>
      </c>
      <c r="K140">
        <v>2.5340000000000003</v>
      </c>
      <c r="L140">
        <v>2.8810232072402867E-2</v>
      </c>
      <c r="M140" s="33">
        <v>2.5628102320724033</v>
      </c>
      <c r="N140" s="33">
        <v>2.5393221941847304</v>
      </c>
      <c r="O140">
        <v>17.521999999999998</v>
      </c>
      <c r="P140">
        <v>0.19921581940514718</v>
      </c>
      <c r="Q140" s="33">
        <v>17.721215819405145</v>
      </c>
      <c r="R140" s="33">
        <v>17.558801691596226</v>
      </c>
      <c r="S140">
        <v>0.96599999999999997</v>
      </c>
      <c r="T140">
        <v>1.0982906149148052E-2</v>
      </c>
      <c r="U140" s="33">
        <v>0.97698290614914807</v>
      </c>
      <c r="V140" s="33">
        <v>0.96802890275550491</v>
      </c>
      <c r="W140">
        <v>0</v>
      </c>
      <c r="X140">
        <v>0</v>
      </c>
      <c r="Y140" s="33">
        <v>0</v>
      </c>
      <c r="Z140" s="33">
        <v>0</v>
      </c>
      <c r="AA140">
        <v>0</v>
      </c>
      <c r="AB140">
        <v>0</v>
      </c>
      <c r="AC140" s="33">
        <v>0</v>
      </c>
      <c r="AD140" s="33">
        <v>0</v>
      </c>
      <c r="AE140">
        <v>28.764000000000003</v>
      </c>
      <c r="AF140">
        <v>0.32703137937276872</v>
      </c>
      <c r="AG140" s="33">
        <v>29.091031379372765</v>
      </c>
      <c r="AH140" s="33">
        <v>28.824413414968262</v>
      </c>
      <c r="AJ140">
        <v>58.740000000000016</v>
      </c>
      <c r="AK140">
        <v>0.66784255403825754</v>
      </c>
      <c r="AL140" s="33">
        <v>59.407842554038275</v>
      </c>
      <c r="AM140" s="33">
        <v>58.863372409791275</v>
      </c>
      <c r="AN140">
        <v>5.2690000000000001</v>
      </c>
      <c r="AO140">
        <v>5.990572722552908E-2</v>
      </c>
      <c r="AP140" s="33">
        <v>5.3289057272255294</v>
      </c>
      <c r="AQ140" s="33">
        <v>5.280066551365171</v>
      </c>
      <c r="AR140">
        <v>312.48600000000005</v>
      </c>
      <c r="AS140">
        <v>3.5527995972284461</v>
      </c>
      <c r="AT140" s="33">
        <v>316.03879959722849</v>
      </c>
      <c r="AU140" s="33">
        <v>313.14231853670469</v>
      </c>
      <c r="AV140">
        <v>39.800999999999988</v>
      </c>
      <c r="AW140">
        <v>0.45251619838741358</v>
      </c>
      <c r="AX140" s="33">
        <v>40.253516198387402</v>
      </c>
      <c r="AY140" s="33">
        <v>39.884594574090926</v>
      </c>
      <c r="AZ140">
        <v>109.04400000000001</v>
      </c>
      <c r="BA140">
        <v>1.239772275494514</v>
      </c>
      <c r="BB140" s="33">
        <v>110.28377227549453</v>
      </c>
      <c r="BC140" s="33">
        <v>109.27302657564314</v>
      </c>
      <c r="BD140">
        <v>107.15399999999998</v>
      </c>
      <c r="BE140">
        <v>1.218283980854876</v>
      </c>
      <c r="BF140" s="33">
        <v>108.37228398085486</v>
      </c>
      <c r="BG140" s="33">
        <v>107.3790569832954</v>
      </c>
      <c r="BH140">
        <v>632.49400000000003</v>
      </c>
      <c r="BI140">
        <v>7.1911203332290361</v>
      </c>
      <c r="BJ140" s="33">
        <v>639.68512033322907</v>
      </c>
      <c r="BK140" s="33">
        <v>633.8224356308906</v>
      </c>
      <c r="BM140">
        <v>66.482000000000014</v>
      </c>
      <c r="BN140">
        <v>0.75586497578432821</v>
      </c>
      <c r="BO140">
        <v>67.237864975784348</v>
      </c>
      <c r="BP140">
        <v>66.621633036223074</v>
      </c>
      <c r="BQ140">
        <v>7.8030000000000008</v>
      </c>
      <c r="BR140">
        <v>8.871595929793194E-2</v>
      </c>
      <c r="BS140">
        <v>7.8917159592979331</v>
      </c>
      <c r="BT140">
        <v>7.8193887455499009</v>
      </c>
      <c r="BU140">
        <v>330.00800000000004</v>
      </c>
      <c r="BV140">
        <v>3.7520154166335931</v>
      </c>
      <c r="BW140">
        <v>333.76001541663362</v>
      </c>
      <c r="BX140">
        <v>330.70112022830091</v>
      </c>
      <c r="BY140">
        <v>40.766999999999989</v>
      </c>
      <c r="BZ140">
        <v>0.46349910453656162</v>
      </c>
      <c r="CA140">
        <v>41.230499104536548</v>
      </c>
      <c r="CB140">
        <v>40.852623476846432</v>
      </c>
      <c r="CC140">
        <v>109.04400000000001</v>
      </c>
      <c r="CD140">
        <v>1.239772275494514</v>
      </c>
      <c r="CE140">
        <v>110.28377227549453</v>
      </c>
      <c r="CF140">
        <v>109.27302657564314</v>
      </c>
      <c r="CG140">
        <v>107.15399999999998</v>
      </c>
      <c r="CH140">
        <v>1.218283980854876</v>
      </c>
      <c r="CI140">
        <v>108.37228398085486</v>
      </c>
      <c r="CJ140">
        <v>107.3790569832954</v>
      </c>
      <c r="CK140">
        <v>661.25800000000004</v>
      </c>
      <c r="CL140">
        <v>7.5181517126018047</v>
      </c>
      <c r="CM140">
        <v>668.77615171260186</v>
      </c>
      <c r="CN140">
        <v>662.64684904585886</v>
      </c>
    </row>
    <row r="141" spans="1:92" x14ac:dyDescent="0.2">
      <c r="A141" s="17">
        <v>44657</v>
      </c>
      <c r="B141" s="2">
        <v>9</v>
      </c>
      <c r="C141" s="2" t="s">
        <v>44</v>
      </c>
      <c r="D141" s="8">
        <v>62.350326000000003</v>
      </c>
      <c r="E141">
        <v>9.0364060000000003E-3</v>
      </c>
      <c r="G141">
        <v>7.9399999999999995</v>
      </c>
      <c r="H141">
        <v>9.6369977678574012E-2</v>
      </c>
      <c r="I141" s="33">
        <v>8.0363699776785733</v>
      </c>
      <c r="J141" s="33">
        <v>7.9637500757940591</v>
      </c>
      <c r="K141">
        <v>2.4300000000000002</v>
      </c>
      <c r="L141">
        <v>2.9493582589286509E-2</v>
      </c>
      <c r="M141" s="33">
        <v>2.4594935825892867</v>
      </c>
      <c r="N141" s="33">
        <v>2.4372686000226156</v>
      </c>
      <c r="O141">
        <v>17.863999999999997</v>
      </c>
      <c r="P141">
        <v>0.2168203125000058</v>
      </c>
      <c r="Q141" s="33">
        <v>18.080820312500002</v>
      </c>
      <c r="R141" s="33">
        <v>17.917434679343206</v>
      </c>
      <c r="S141">
        <v>0.98399999999999999</v>
      </c>
      <c r="T141">
        <v>1.1943080357143176E-2</v>
      </c>
      <c r="U141" s="33">
        <v>0.99594308035714318</v>
      </c>
      <c r="V141" s="33">
        <v>0.98694333433014547</v>
      </c>
      <c r="W141">
        <v>0</v>
      </c>
      <c r="X141">
        <v>0</v>
      </c>
      <c r="Y141" s="33">
        <v>0</v>
      </c>
      <c r="Z141" s="33">
        <v>0</v>
      </c>
      <c r="AA141">
        <v>0</v>
      </c>
      <c r="AB141">
        <v>0</v>
      </c>
      <c r="AC141" s="33">
        <v>0</v>
      </c>
      <c r="AD141" s="33">
        <v>0</v>
      </c>
      <c r="AE141">
        <v>29.217999999999996</v>
      </c>
      <c r="AF141">
        <v>0.35462695312500953</v>
      </c>
      <c r="AG141" s="33">
        <v>29.572626953125006</v>
      </c>
      <c r="AH141" s="33">
        <v>29.305396689490028</v>
      </c>
      <c r="AJ141">
        <v>61.994000000000021</v>
      </c>
      <c r="AK141">
        <v>0.75243833705359187</v>
      </c>
      <c r="AL141" s="33">
        <v>62.746438337053611</v>
      </c>
      <c r="AM141" s="33">
        <v>62.17943604518603</v>
      </c>
      <c r="AN141">
        <v>5.2930000000000001</v>
      </c>
      <c r="AO141">
        <v>6.4242606026787455E-2</v>
      </c>
      <c r="AP141" s="33">
        <v>5.3572426060267873</v>
      </c>
      <c r="AQ141" s="33">
        <v>5.3088323867982314</v>
      </c>
      <c r="AR141">
        <v>321.40899999999993</v>
      </c>
      <c r="AS141">
        <v>3.9010299944197468</v>
      </c>
      <c r="AT141" s="33">
        <v>325.31002999441966</v>
      </c>
      <c r="AU141" s="33">
        <v>322.37039648751789</v>
      </c>
      <c r="AV141">
        <v>40.683999999999983</v>
      </c>
      <c r="AW141">
        <v>0.49379296875001311</v>
      </c>
      <c r="AX141" s="33">
        <v>41.177792968749998</v>
      </c>
      <c r="AY141" s="33">
        <v>40.805693713300428</v>
      </c>
      <c r="AZ141">
        <v>98.641000000000005</v>
      </c>
      <c r="BA141">
        <v>1.1972331194196753</v>
      </c>
      <c r="BB141" s="33">
        <v>99.838233119419684</v>
      </c>
      <c r="BC141" s="33">
        <v>98.936054310629956</v>
      </c>
      <c r="BD141">
        <v>106.64099999999999</v>
      </c>
      <c r="BE141">
        <v>1.2943313337053917</v>
      </c>
      <c r="BF141" s="33">
        <v>107.93533133370538</v>
      </c>
      <c r="BG141" s="33">
        <v>106.95998385802949</v>
      </c>
      <c r="BH141">
        <v>634.66199999999992</v>
      </c>
      <c r="BI141">
        <v>7.7030683593752052</v>
      </c>
      <c r="BJ141" s="33">
        <v>642.36506835937507</v>
      </c>
      <c r="BK141" s="33">
        <v>636.56039680146205</v>
      </c>
      <c r="BM141">
        <v>69.934000000000026</v>
      </c>
      <c r="BN141">
        <v>0.84880831473216589</v>
      </c>
      <c r="BO141">
        <v>70.782808314732179</v>
      </c>
      <c r="BP141">
        <v>70.14318612098009</v>
      </c>
      <c r="BQ141">
        <v>7.7230000000000008</v>
      </c>
      <c r="BR141">
        <v>9.3736188616073968E-2</v>
      </c>
      <c r="BS141">
        <v>7.8167361886160744</v>
      </c>
      <c r="BT141">
        <v>7.7461009868208475</v>
      </c>
      <c r="BU141">
        <v>339.27299999999991</v>
      </c>
      <c r="BV141">
        <v>4.1178503069197525</v>
      </c>
      <c r="BW141">
        <v>343.39085030691967</v>
      </c>
      <c r="BX141">
        <v>340.28783116686111</v>
      </c>
      <c r="BY141">
        <v>41.667999999999985</v>
      </c>
      <c r="BZ141">
        <v>0.5057360491071563</v>
      </c>
      <c r="CA141">
        <v>42.173736049107141</v>
      </c>
      <c r="CB141">
        <v>41.792637047630571</v>
      </c>
      <c r="CC141">
        <v>98.641000000000005</v>
      </c>
      <c r="CD141">
        <v>1.1972331194196753</v>
      </c>
      <c r="CE141">
        <v>99.838233119419684</v>
      </c>
      <c r="CF141">
        <v>98.936054310629956</v>
      </c>
      <c r="CG141">
        <v>106.64099999999999</v>
      </c>
      <c r="CH141">
        <v>1.2943313337053917</v>
      </c>
      <c r="CI141">
        <v>107.93533133370538</v>
      </c>
      <c r="CJ141">
        <v>106.95998385802949</v>
      </c>
      <c r="CK141">
        <v>663.87999999999988</v>
      </c>
      <c r="CL141">
        <v>8.0576953125002149</v>
      </c>
      <c r="CM141">
        <v>671.93769531250007</v>
      </c>
      <c r="CN141">
        <v>665.86579349095211</v>
      </c>
    </row>
    <row r="142" spans="1:92" x14ac:dyDescent="0.2">
      <c r="A142" s="17">
        <v>44657</v>
      </c>
      <c r="B142" s="2">
        <v>10</v>
      </c>
      <c r="C142" s="2" t="s">
        <v>44</v>
      </c>
      <c r="D142" s="8">
        <v>63.491523000000001</v>
      </c>
      <c r="E142">
        <v>1.0440869E-2</v>
      </c>
      <c r="G142">
        <v>7.9659999999999993</v>
      </c>
      <c r="H142">
        <v>7.8122365323923804E-2</v>
      </c>
      <c r="I142" s="33">
        <v>8.0441223653239238</v>
      </c>
      <c r="J142" s="33">
        <v>7.960134737487607</v>
      </c>
      <c r="K142">
        <v>2.4200000000000004</v>
      </c>
      <c r="L142">
        <v>2.3732880251556072E-2</v>
      </c>
      <c r="M142" s="33">
        <v>2.4437328802515563</v>
      </c>
      <c r="N142" s="33">
        <v>2.418218185377857</v>
      </c>
      <c r="O142">
        <v>18.366</v>
      </c>
      <c r="P142">
        <v>0.18011490855375153</v>
      </c>
      <c r="Q142" s="33">
        <v>18.546114908553751</v>
      </c>
      <c r="R142" s="33">
        <v>18.352477352334596</v>
      </c>
      <c r="S142">
        <v>1.014</v>
      </c>
      <c r="T142">
        <v>9.9442729649082042E-3</v>
      </c>
      <c r="U142" s="33">
        <v>1.0239442729649082</v>
      </c>
      <c r="V142" s="33">
        <v>1.0132534049475814</v>
      </c>
      <c r="W142">
        <v>0</v>
      </c>
      <c r="X142">
        <v>0</v>
      </c>
      <c r="Y142" s="33">
        <v>0</v>
      </c>
      <c r="Z142" s="33">
        <v>0</v>
      </c>
      <c r="AA142">
        <v>0</v>
      </c>
      <c r="AB142">
        <v>0</v>
      </c>
      <c r="AC142" s="33">
        <v>0</v>
      </c>
      <c r="AD142" s="33">
        <v>0</v>
      </c>
      <c r="AE142">
        <v>29.765999999999998</v>
      </c>
      <c r="AF142">
        <v>0.29191442709413962</v>
      </c>
      <c r="AG142" s="33">
        <v>30.057914427094136</v>
      </c>
      <c r="AH142" s="33">
        <v>29.744083680147639</v>
      </c>
      <c r="AJ142">
        <v>61.740999999999993</v>
      </c>
      <c r="AK142">
        <v>0.60549246264930701</v>
      </c>
      <c r="AL142" s="33">
        <v>62.346492462649302</v>
      </c>
      <c r="AM142" s="33">
        <v>61.695540902237298</v>
      </c>
      <c r="AN142">
        <v>5.1779999999999999</v>
      </c>
      <c r="AO142">
        <v>5.0780518158081531E-2</v>
      </c>
      <c r="AP142" s="33">
        <v>5.2287805181580813</v>
      </c>
      <c r="AQ142" s="33">
        <v>5.1741875057382405</v>
      </c>
      <c r="AR142">
        <v>326.05399999999997</v>
      </c>
      <c r="AS142">
        <v>3.1976035279094468</v>
      </c>
      <c r="AT142" s="33">
        <v>329.25160352790942</v>
      </c>
      <c r="AU142" s="33">
        <v>325.81393066743459</v>
      </c>
      <c r="AV142">
        <v>39.302</v>
      </c>
      <c r="AW142">
        <v>0.3854337436556432</v>
      </c>
      <c r="AX142" s="33">
        <v>39.687433743655646</v>
      </c>
      <c r="AY142" s="33">
        <v>39.273062446991958</v>
      </c>
      <c r="AZ142">
        <v>110.878</v>
      </c>
      <c r="BA142">
        <v>1.0873778084843113</v>
      </c>
      <c r="BB142" s="33">
        <v>111.96537780848431</v>
      </c>
      <c r="BC142" s="33">
        <v>110.79636196625042</v>
      </c>
      <c r="BD142">
        <v>112.809</v>
      </c>
      <c r="BE142">
        <v>1.1063150778090036</v>
      </c>
      <c r="BF142" s="33">
        <v>113.915315077809</v>
      </c>
      <c r="BG142" s="33">
        <v>112.72594019598787</v>
      </c>
      <c r="BH142">
        <v>655.96199999999999</v>
      </c>
      <c r="BI142">
        <v>6.4330031386657929</v>
      </c>
      <c r="BJ142" s="33">
        <v>662.39500313866574</v>
      </c>
      <c r="BK142" s="33">
        <v>655.47902368464031</v>
      </c>
      <c r="BM142">
        <v>69.706999999999994</v>
      </c>
      <c r="BN142">
        <v>0.68361482797323081</v>
      </c>
      <c r="BO142">
        <v>70.390614827973224</v>
      </c>
      <c r="BP142">
        <v>69.655675639724905</v>
      </c>
      <c r="BQ142">
        <v>7.5980000000000008</v>
      </c>
      <c r="BR142">
        <v>7.451339840963761E-2</v>
      </c>
      <c r="BS142">
        <v>7.6725133984096381</v>
      </c>
      <c r="BT142">
        <v>7.5924056911160971</v>
      </c>
      <c r="BU142">
        <v>344.41999999999996</v>
      </c>
      <c r="BV142">
        <v>3.3777184364631982</v>
      </c>
      <c r="BW142">
        <v>347.79771843646319</v>
      </c>
      <c r="BX142">
        <v>344.16640801976916</v>
      </c>
      <c r="BY142">
        <v>40.316000000000003</v>
      </c>
      <c r="BZ142">
        <v>0.39537801662055139</v>
      </c>
      <c r="CA142">
        <v>40.711378016620557</v>
      </c>
      <c r="CB142">
        <v>40.286315851939541</v>
      </c>
      <c r="CC142">
        <v>110.878</v>
      </c>
      <c r="CD142">
        <v>1.0873778084843113</v>
      </c>
      <c r="CE142">
        <v>111.96537780848431</v>
      </c>
      <c r="CF142">
        <v>110.79636196625042</v>
      </c>
      <c r="CG142">
        <v>112.809</v>
      </c>
      <c r="CH142">
        <v>1.1063150778090036</v>
      </c>
      <c r="CI142">
        <v>113.915315077809</v>
      </c>
      <c r="CJ142">
        <v>112.72594019598787</v>
      </c>
      <c r="CK142">
        <v>685.72799999999995</v>
      </c>
      <c r="CL142">
        <v>6.7249175657599327</v>
      </c>
      <c r="CM142">
        <v>692.45291756575989</v>
      </c>
      <c r="CN142">
        <v>685.22310736478789</v>
      </c>
    </row>
    <row r="143" spans="1:92" x14ac:dyDescent="0.2">
      <c r="A143" s="17">
        <v>44657</v>
      </c>
      <c r="B143" s="2">
        <v>11</v>
      </c>
      <c r="C143" s="2" t="s">
        <v>44</v>
      </c>
      <c r="D143" s="8">
        <v>61.480835999999996</v>
      </c>
      <c r="E143">
        <v>1.0575349E-2</v>
      </c>
      <c r="G143">
        <v>8.177999999999999</v>
      </c>
      <c r="H143">
        <v>0.10175341567337332</v>
      </c>
      <c r="I143" s="33">
        <v>8.2797534156733725</v>
      </c>
      <c r="J143" s="33">
        <v>8.1921921336686836</v>
      </c>
      <c r="K143">
        <v>2.5179999999999998</v>
      </c>
      <c r="L143">
        <v>3.132979954335461E-2</v>
      </c>
      <c r="M143" s="33">
        <v>2.5493297995433544</v>
      </c>
      <c r="N143" s="33">
        <v>2.5223697471970832</v>
      </c>
      <c r="O143">
        <v>18.318000000000001</v>
      </c>
      <c r="P143">
        <v>0.22791869262715247</v>
      </c>
      <c r="Q143" s="33">
        <v>18.545918692627154</v>
      </c>
      <c r="R143" s="33">
        <v>18.349789129926997</v>
      </c>
      <c r="S143">
        <v>1.0620000000000001</v>
      </c>
      <c r="T143">
        <v>1.3213759775632487E-2</v>
      </c>
      <c r="U143" s="33">
        <v>1.0752137597756326</v>
      </c>
      <c r="V143" s="33">
        <v>1.0638429990164031</v>
      </c>
      <c r="W143">
        <v>0</v>
      </c>
      <c r="X143">
        <v>0</v>
      </c>
      <c r="Y143" s="33">
        <v>0</v>
      </c>
      <c r="Z143" s="33">
        <v>0</v>
      </c>
      <c r="AA143">
        <v>0</v>
      </c>
      <c r="AB143">
        <v>0</v>
      </c>
      <c r="AC143" s="33">
        <v>0</v>
      </c>
      <c r="AD143" s="33">
        <v>0</v>
      </c>
      <c r="AE143">
        <v>30.076000000000001</v>
      </c>
      <c r="AF143">
        <v>0.37421566761951292</v>
      </c>
      <c r="AG143" s="33">
        <v>30.450215667619513</v>
      </c>
      <c r="AH143" s="33">
        <v>30.128194009809164</v>
      </c>
      <c r="AJ143">
        <v>62.212999999999987</v>
      </c>
      <c r="AK143">
        <v>0.77407498768495642</v>
      </c>
      <c r="AL143" s="33">
        <v>62.987074987684942</v>
      </c>
      <c r="AM143" s="33">
        <v>62.320964687201005</v>
      </c>
      <c r="AN143">
        <v>4.9269999999999996</v>
      </c>
      <c r="AO143">
        <v>6.1303384571131131E-2</v>
      </c>
      <c r="AP143" s="33">
        <v>4.9883033845711306</v>
      </c>
      <c r="AQ143" s="33">
        <v>4.9355503353614099</v>
      </c>
      <c r="AR143">
        <v>330.69100000000009</v>
      </c>
      <c r="AS143">
        <v>4.1145682052388741</v>
      </c>
      <c r="AT143" s="33">
        <v>334.80556820523896</v>
      </c>
      <c r="AU143" s="33">
        <v>331.26488247432525</v>
      </c>
      <c r="AV143">
        <v>39.186</v>
      </c>
      <c r="AW143">
        <v>0.48756533951782927</v>
      </c>
      <c r="AX143" s="33">
        <v>39.673565339517829</v>
      </c>
      <c r="AY143" s="33">
        <v>39.254003539978122</v>
      </c>
      <c r="AZ143">
        <v>113.745</v>
      </c>
      <c r="BA143">
        <v>1.4152533951782649</v>
      </c>
      <c r="BB143" s="33">
        <v>115.16025339517827</v>
      </c>
      <c r="BC143" s="33">
        <v>113.94239352459583</v>
      </c>
      <c r="BD143">
        <v>113.476</v>
      </c>
      <c r="BE143">
        <v>1.4119064070618381</v>
      </c>
      <c r="BF143" s="33">
        <v>114.88790640706183</v>
      </c>
      <c r="BG143" s="33">
        <v>113.67292670092782</v>
      </c>
      <c r="BH143">
        <v>664.23800000000006</v>
      </c>
      <c r="BI143">
        <v>8.2646717192528936</v>
      </c>
      <c r="BJ143" s="33">
        <v>672.50267171925293</v>
      </c>
      <c r="BK143" s="33">
        <v>665.39072126238943</v>
      </c>
      <c r="BM143">
        <v>70.390999999999991</v>
      </c>
      <c r="BN143">
        <v>0.87582840335832968</v>
      </c>
      <c r="BO143">
        <v>71.266828403358318</v>
      </c>
      <c r="BP143">
        <v>70.513156820869682</v>
      </c>
      <c r="BQ143">
        <v>7.4449999999999994</v>
      </c>
      <c r="BR143">
        <v>9.2633184114485734E-2</v>
      </c>
      <c r="BS143">
        <v>7.537633184114485</v>
      </c>
      <c r="BT143">
        <v>7.457920082558493</v>
      </c>
      <c r="BU143">
        <v>349.00900000000007</v>
      </c>
      <c r="BV143">
        <v>4.3424868978660269</v>
      </c>
      <c r="BW143">
        <v>353.3514868978661</v>
      </c>
      <c r="BX143">
        <v>349.61467160425224</v>
      </c>
      <c r="BY143">
        <v>40.247999999999998</v>
      </c>
      <c r="BZ143">
        <v>0.50077909929346176</v>
      </c>
      <c r="CA143">
        <v>40.748779099293465</v>
      </c>
      <c r="CB143">
        <v>40.317846538994523</v>
      </c>
      <c r="CC143">
        <v>113.745</v>
      </c>
      <c r="CD143">
        <v>1.4152533951782649</v>
      </c>
      <c r="CE143">
        <v>115.16025339517827</v>
      </c>
      <c r="CF143">
        <v>113.94239352459583</v>
      </c>
      <c r="CG143">
        <v>113.476</v>
      </c>
      <c r="CH143">
        <v>1.4119064070618381</v>
      </c>
      <c r="CI143">
        <v>114.88790640706183</v>
      </c>
      <c r="CJ143">
        <v>113.67292670092782</v>
      </c>
      <c r="CK143">
        <v>694.31400000000008</v>
      </c>
      <c r="CL143">
        <v>8.6388873868724065</v>
      </c>
      <c r="CM143">
        <v>702.95288738687248</v>
      </c>
      <c r="CN143">
        <v>695.51891527219857</v>
      </c>
    </row>
    <row r="144" spans="1:92" x14ac:dyDescent="0.2">
      <c r="A144" s="17">
        <v>44657</v>
      </c>
      <c r="B144" s="2">
        <v>12</v>
      </c>
      <c r="C144" s="2" t="s">
        <v>44</v>
      </c>
      <c r="D144" s="8">
        <v>90.418093999999996</v>
      </c>
      <c r="E144">
        <v>1.0300111000000001E-2</v>
      </c>
      <c r="G144">
        <v>8.072000000000001</v>
      </c>
      <c r="H144">
        <v>0.39447511222204173</v>
      </c>
      <c r="I144" s="33">
        <v>8.4664751122220423</v>
      </c>
      <c r="J144" s="33">
        <v>8.3792694787874176</v>
      </c>
      <c r="K144">
        <v>2.504</v>
      </c>
      <c r="L144">
        <v>0.12236938565460759</v>
      </c>
      <c r="M144" s="33">
        <v>2.6263693856546078</v>
      </c>
      <c r="N144" s="33">
        <v>2.5993174894553635</v>
      </c>
      <c r="O144">
        <v>18.686</v>
      </c>
      <c r="P144">
        <v>0.91317665349121291</v>
      </c>
      <c r="Q144" s="33">
        <v>19.599176653491213</v>
      </c>
      <c r="R144" s="33">
        <v>19.397302958451643</v>
      </c>
      <c r="S144">
        <v>1.052</v>
      </c>
      <c r="T144">
        <v>5.1410780235082741E-2</v>
      </c>
      <c r="U144" s="33">
        <v>1.1034107802350828</v>
      </c>
      <c r="V144" s="33">
        <v>1.0920455267200648</v>
      </c>
      <c r="W144">
        <v>0</v>
      </c>
      <c r="X144">
        <v>0</v>
      </c>
      <c r="Y144" s="33">
        <v>0</v>
      </c>
      <c r="Z144" s="33">
        <v>0</v>
      </c>
      <c r="AA144">
        <v>0</v>
      </c>
      <c r="AB144">
        <v>0</v>
      </c>
      <c r="AC144" s="33">
        <v>0</v>
      </c>
      <c r="AD144" s="33">
        <v>0</v>
      </c>
      <c r="AE144">
        <v>30.314</v>
      </c>
      <c r="AF144">
        <v>1.481431931602945</v>
      </c>
      <c r="AG144" s="33">
        <v>31.795431931602945</v>
      </c>
      <c r="AH144" s="33">
        <v>31.467935453414487</v>
      </c>
      <c r="AJ144">
        <v>62.555</v>
      </c>
      <c r="AK144">
        <v>3.0570355110319394</v>
      </c>
      <c r="AL144" s="33">
        <v>65.612035511031934</v>
      </c>
      <c r="AM144" s="33">
        <v>64.93622426233236</v>
      </c>
      <c r="AN144">
        <v>4.93</v>
      </c>
      <c r="AO144">
        <v>0.24092694539824894</v>
      </c>
      <c r="AP144" s="33">
        <v>5.1709269453982483</v>
      </c>
      <c r="AQ144" s="33">
        <v>5.117665823887755</v>
      </c>
      <c r="AR144">
        <v>333.37099999999992</v>
      </c>
      <c r="AS144">
        <v>16.29169507390662</v>
      </c>
      <c r="AT144" s="33">
        <v>349.66269507390655</v>
      </c>
      <c r="AU144" s="33">
        <v>346.06113050208614</v>
      </c>
      <c r="AV144">
        <v>39.842999999999996</v>
      </c>
      <c r="AW144">
        <v>1.9471099970593169</v>
      </c>
      <c r="AX144" s="33">
        <v>41.790109997059311</v>
      </c>
      <c r="AY144" s="33">
        <v>41.35966722538739</v>
      </c>
      <c r="AZ144">
        <v>98.372</v>
      </c>
      <c r="BA144">
        <v>4.8073966476098464</v>
      </c>
      <c r="BB144" s="33">
        <v>103.17939664760985</v>
      </c>
      <c r="BC144" s="33">
        <v>102.11663740922643</v>
      </c>
      <c r="BD144">
        <v>114.828</v>
      </c>
      <c r="BE144">
        <v>5.6115941756977952</v>
      </c>
      <c r="BF144" s="33">
        <v>120.43959417569779</v>
      </c>
      <c r="BG144" s="33">
        <v>119.19905298689315</v>
      </c>
      <c r="BH144">
        <v>653.89899999999989</v>
      </c>
      <c r="BI144">
        <v>31.955758350703768</v>
      </c>
      <c r="BJ144" s="33">
        <v>685.85475835070372</v>
      </c>
      <c r="BK144" s="33">
        <v>678.7903782098133</v>
      </c>
      <c r="BM144">
        <v>70.626999999999995</v>
      </c>
      <c r="BN144">
        <v>3.4515106232539812</v>
      </c>
      <c r="BO144">
        <v>74.078510623253976</v>
      </c>
      <c r="BP144">
        <v>73.315493741119781</v>
      </c>
      <c r="BQ144">
        <v>7.4339999999999993</v>
      </c>
      <c r="BR144">
        <v>0.36329633105285652</v>
      </c>
      <c r="BS144">
        <v>7.7972963310528556</v>
      </c>
      <c r="BT144">
        <v>7.7169833133431185</v>
      </c>
      <c r="BU144">
        <v>352.0569999999999</v>
      </c>
      <c r="BV144">
        <v>17.204871727397833</v>
      </c>
      <c r="BW144">
        <v>369.26187172739776</v>
      </c>
      <c r="BX144">
        <v>365.45843346053778</v>
      </c>
      <c r="BY144">
        <v>40.894999999999996</v>
      </c>
      <c r="BZ144">
        <v>1.9985207772943996</v>
      </c>
      <c r="CA144">
        <v>42.893520777294391</v>
      </c>
      <c r="CB144">
        <v>42.451712752107454</v>
      </c>
      <c r="CC144">
        <v>98.372</v>
      </c>
      <c r="CD144">
        <v>4.8073966476098464</v>
      </c>
      <c r="CE144">
        <v>103.17939664760985</v>
      </c>
      <c r="CF144">
        <v>102.11663740922643</v>
      </c>
      <c r="CG144">
        <v>114.828</v>
      </c>
      <c r="CH144">
        <v>5.6115941756977952</v>
      </c>
      <c r="CI144">
        <v>120.43959417569779</v>
      </c>
      <c r="CJ144">
        <v>119.19905298689315</v>
      </c>
      <c r="CK144">
        <v>684.21299999999985</v>
      </c>
      <c r="CL144">
        <v>33.437190282306716</v>
      </c>
      <c r="CM144">
        <v>717.65019028230665</v>
      </c>
      <c r="CN144">
        <v>710.2583136632278</v>
      </c>
    </row>
    <row r="145" spans="1:92" x14ac:dyDescent="0.2">
      <c r="A145" s="17">
        <v>44657</v>
      </c>
      <c r="B145" s="2">
        <v>13</v>
      </c>
      <c r="C145" s="2" t="s">
        <v>44</v>
      </c>
      <c r="D145" s="8">
        <v>77.282578999999998</v>
      </c>
      <c r="E145">
        <v>9.8493850000000004E-3</v>
      </c>
      <c r="G145">
        <v>8.0780000000000012</v>
      </c>
      <c r="H145">
        <v>0.50014050944946575</v>
      </c>
      <c r="I145" s="33">
        <v>8.5781405094494669</v>
      </c>
      <c r="J145" s="33">
        <v>8.4936511009878028</v>
      </c>
      <c r="K145">
        <v>2.4159999999999999</v>
      </c>
      <c r="L145">
        <v>0.14958398995170946</v>
      </c>
      <c r="M145" s="33">
        <v>2.5655839899517092</v>
      </c>
      <c r="N145" s="33">
        <v>2.5403145654848389</v>
      </c>
      <c r="O145">
        <v>18.367999999999999</v>
      </c>
      <c r="P145">
        <v>1.1372345726129964</v>
      </c>
      <c r="Q145" s="33">
        <v>19.505234572612995</v>
      </c>
      <c r="R145" s="33">
        <v>19.313120007792019</v>
      </c>
      <c r="S145">
        <v>1.0820000000000001</v>
      </c>
      <c r="T145">
        <v>6.6990843182015591E-2</v>
      </c>
      <c r="U145" s="33">
        <v>1.1489908431820157</v>
      </c>
      <c r="V145" s="33">
        <v>1.1376739900060415</v>
      </c>
      <c r="W145">
        <v>0</v>
      </c>
      <c r="X145">
        <v>0</v>
      </c>
      <c r="Y145" s="33">
        <v>0</v>
      </c>
      <c r="Z145" s="33">
        <v>0</v>
      </c>
      <c r="AA145">
        <v>0</v>
      </c>
      <c r="AB145">
        <v>0</v>
      </c>
      <c r="AC145" s="33">
        <v>0</v>
      </c>
      <c r="AD145" s="33">
        <v>0</v>
      </c>
      <c r="AE145">
        <v>29.944000000000003</v>
      </c>
      <c r="AF145">
        <v>1.8539499151961873</v>
      </c>
      <c r="AG145" s="33">
        <v>31.797949915196188</v>
      </c>
      <c r="AH145" s="33">
        <v>31.484759664270705</v>
      </c>
      <c r="AJ145">
        <v>61.523999999999987</v>
      </c>
      <c r="AK145">
        <v>3.8091909759060312</v>
      </c>
      <c r="AL145" s="33">
        <v>65.333190975906021</v>
      </c>
      <c r="AM145" s="33">
        <v>64.689699224705791</v>
      </c>
      <c r="AN145">
        <v>4.8970000000000002</v>
      </c>
      <c r="AO145">
        <v>0.30319238360658995</v>
      </c>
      <c r="AP145" s="33">
        <v>5.2001923836065904</v>
      </c>
      <c r="AQ145" s="33">
        <v>5.1489736867463813</v>
      </c>
      <c r="AR145">
        <v>333.41800000000006</v>
      </c>
      <c r="AS145">
        <v>20.64320975236717</v>
      </c>
      <c r="AT145" s="33">
        <v>354.06120975236723</v>
      </c>
      <c r="AU145" s="33">
        <v>350.57392458395043</v>
      </c>
      <c r="AV145">
        <v>40.107000000000006</v>
      </c>
      <c r="AW145">
        <v>2.4831809126627538</v>
      </c>
      <c r="AX145" s="33">
        <v>42.59018091266276</v>
      </c>
      <c r="AY145" s="33">
        <v>42.170693823634295</v>
      </c>
      <c r="AZ145">
        <v>108.59299999999999</v>
      </c>
      <c r="BA145">
        <v>6.7234164821299602</v>
      </c>
      <c r="BB145" s="33">
        <v>115.31641648212995</v>
      </c>
      <c r="BC145" s="33">
        <v>114.18062069937712</v>
      </c>
      <c r="BD145">
        <v>116.312</v>
      </c>
      <c r="BE145">
        <v>7.2013299003572984</v>
      </c>
      <c r="BF145" s="33">
        <v>123.51332990035729</v>
      </c>
      <c r="BG145" s="33">
        <v>122.29679956153666</v>
      </c>
      <c r="BH145">
        <v>664.85100000000011</v>
      </c>
      <c r="BI145">
        <v>41.163520407029807</v>
      </c>
      <c r="BJ145" s="33">
        <v>706.01452040702975</v>
      </c>
      <c r="BK145" s="33">
        <v>699.06071157995063</v>
      </c>
      <c r="BM145">
        <v>69.60199999999999</v>
      </c>
      <c r="BN145">
        <v>4.3093314853554965</v>
      </c>
      <c r="BO145">
        <v>73.91133148535549</v>
      </c>
      <c r="BP145">
        <v>73.183350325693596</v>
      </c>
      <c r="BQ145">
        <v>7.3130000000000006</v>
      </c>
      <c r="BR145">
        <v>0.45277637355829942</v>
      </c>
      <c r="BS145">
        <v>7.7657763735582996</v>
      </c>
      <c r="BT145">
        <v>7.6892882522312203</v>
      </c>
      <c r="BU145">
        <v>351.78600000000006</v>
      </c>
      <c r="BV145">
        <v>21.780444324980166</v>
      </c>
      <c r="BW145">
        <v>373.56644432498024</v>
      </c>
      <c r="BX145">
        <v>369.88704459174244</v>
      </c>
      <c r="BY145">
        <v>41.189000000000007</v>
      </c>
      <c r="BZ145">
        <v>2.5501717558447692</v>
      </c>
      <c r="CA145">
        <v>43.739171755844772</v>
      </c>
      <c r="CB145">
        <v>43.308367813640338</v>
      </c>
      <c r="CC145">
        <v>108.59299999999999</v>
      </c>
      <c r="CD145">
        <v>6.7234164821299602</v>
      </c>
      <c r="CE145">
        <v>115.31641648212995</v>
      </c>
      <c r="CF145">
        <v>114.18062069937712</v>
      </c>
      <c r="CG145">
        <v>116.312</v>
      </c>
      <c r="CH145">
        <v>7.2013299003572984</v>
      </c>
      <c r="CI145">
        <v>123.51332990035729</v>
      </c>
      <c r="CJ145">
        <v>122.29679956153666</v>
      </c>
      <c r="CK145">
        <v>694.79500000000007</v>
      </c>
      <c r="CL145">
        <v>43.017470322225996</v>
      </c>
      <c r="CM145">
        <v>737.81247032222598</v>
      </c>
      <c r="CN145">
        <v>730.54547124422129</v>
      </c>
    </row>
    <row r="146" spans="1:92" x14ac:dyDescent="0.2">
      <c r="A146" s="17">
        <v>44657</v>
      </c>
      <c r="B146" s="2">
        <v>14</v>
      </c>
      <c r="C146" s="2" t="s">
        <v>44</v>
      </c>
      <c r="D146" s="8">
        <v>77.559680999999998</v>
      </c>
      <c r="E146">
        <v>9.2171979999999994E-3</v>
      </c>
      <c r="G146">
        <v>7.9919999999999991</v>
      </c>
      <c r="H146">
        <v>7.856257792325072E-2</v>
      </c>
      <c r="I146" s="33">
        <v>8.0705625779232495</v>
      </c>
      <c r="J146" s="33">
        <v>7.9961746046711406</v>
      </c>
      <c r="K146">
        <v>2.3380000000000001</v>
      </c>
      <c r="L146">
        <v>2.2982896294364393E-2</v>
      </c>
      <c r="M146" s="33">
        <v>2.3609828962943644</v>
      </c>
      <c r="N146" s="33">
        <v>2.3392212494646056</v>
      </c>
      <c r="O146">
        <v>18.256</v>
      </c>
      <c r="P146">
        <v>0.17945926208294113</v>
      </c>
      <c r="Q146" s="33">
        <v>18.43545926208294</v>
      </c>
      <c r="R146" s="33">
        <v>18.265535983843389</v>
      </c>
      <c r="S146">
        <v>1.052</v>
      </c>
      <c r="T146">
        <v>1.0341320317224697E-2</v>
      </c>
      <c r="U146" s="33">
        <v>1.0623413203172247</v>
      </c>
      <c r="V146" s="33">
        <v>1.0525495100242794</v>
      </c>
      <c r="W146">
        <v>0</v>
      </c>
      <c r="X146">
        <v>0</v>
      </c>
      <c r="Y146" s="33">
        <v>0</v>
      </c>
      <c r="Z146" s="33">
        <v>0</v>
      </c>
      <c r="AA146">
        <v>0</v>
      </c>
      <c r="AB146">
        <v>0</v>
      </c>
      <c r="AC146" s="33">
        <v>0</v>
      </c>
      <c r="AD146" s="33">
        <v>0</v>
      </c>
      <c r="AE146">
        <v>29.637999999999998</v>
      </c>
      <c r="AF146">
        <v>0.2913460566177809</v>
      </c>
      <c r="AG146" s="33">
        <v>29.929346056617778</v>
      </c>
      <c r="AH146" s="33">
        <v>29.653481348003414</v>
      </c>
      <c r="AJ146">
        <v>62.201999999999991</v>
      </c>
      <c r="AK146">
        <v>0.61145513913689209</v>
      </c>
      <c r="AL146" s="33">
        <v>62.813455139136884</v>
      </c>
      <c r="AM146" s="33">
        <v>62.234491086055343</v>
      </c>
      <c r="AN146">
        <v>4.8850000000000007</v>
      </c>
      <c r="AO146">
        <v>4.8020294438823816E-2</v>
      </c>
      <c r="AP146" s="33">
        <v>4.9330202944388244</v>
      </c>
      <c r="AQ146" s="33">
        <v>4.8875516696469639</v>
      </c>
      <c r="AR146">
        <v>335.46</v>
      </c>
      <c r="AS146">
        <v>3.2976229216883999</v>
      </c>
      <c r="AT146" s="33">
        <v>338.75762292168838</v>
      </c>
      <c r="AU146" s="33">
        <v>335.63522683720987</v>
      </c>
      <c r="AV146">
        <v>39.399000000000001</v>
      </c>
      <c r="AW146">
        <v>0.38729817412389334</v>
      </c>
      <c r="AX146" s="33">
        <v>39.786298174123893</v>
      </c>
      <c r="AY146" s="33">
        <v>39.419579986165957</v>
      </c>
      <c r="AZ146">
        <v>109.63799999999999</v>
      </c>
      <c r="BA146">
        <v>1.0777582480417121</v>
      </c>
      <c r="BB146" s="33">
        <v>110.71575824804171</v>
      </c>
      <c r="BC146" s="33">
        <v>109.69526918254938</v>
      </c>
      <c r="BD146">
        <v>113.58300000000003</v>
      </c>
      <c r="BE146">
        <v>1.1165381992313053</v>
      </c>
      <c r="BF146" s="33">
        <v>114.69953819923133</v>
      </c>
      <c r="BG146" s="33">
        <v>113.64232984514045</v>
      </c>
      <c r="BH146">
        <v>665.16699999999992</v>
      </c>
      <c r="BI146">
        <v>6.538692976661026</v>
      </c>
      <c r="BJ146" s="33">
        <v>671.705692976661</v>
      </c>
      <c r="BK146" s="33">
        <v>665.51444860676793</v>
      </c>
      <c r="BM146">
        <v>70.193999999999988</v>
      </c>
      <c r="BN146">
        <v>0.69001771706014281</v>
      </c>
      <c r="BO146">
        <v>70.884017717060132</v>
      </c>
      <c r="BP146">
        <v>70.230665690726482</v>
      </c>
      <c r="BQ146">
        <v>7.2230000000000008</v>
      </c>
      <c r="BR146">
        <v>7.1003190733188212E-2</v>
      </c>
      <c r="BS146">
        <v>7.2940031907331893</v>
      </c>
      <c r="BT146">
        <v>7.2267729191115695</v>
      </c>
      <c r="BU146">
        <v>353.71600000000001</v>
      </c>
      <c r="BV146">
        <v>3.477082183771341</v>
      </c>
      <c r="BW146">
        <v>357.19308218377131</v>
      </c>
      <c r="BX146">
        <v>353.90076282105326</v>
      </c>
      <c r="BY146">
        <v>40.451000000000001</v>
      </c>
      <c r="BZ146">
        <v>0.39763949444111801</v>
      </c>
      <c r="CA146">
        <v>40.848639494441116</v>
      </c>
      <c r="CB146">
        <v>40.472129496190234</v>
      </c>
      <c r="CC146">
        <v>109.63799999999999</v>
      </c>
      <c r="CD146">
        <v>1.0777582480417121</v>
      </c>
      <c r="CE146">
        <v>110.71575824804171</v>
      </c>
      <c r="CF146">
        <v>109.69526918254938</v>
      </c>
      <c r="CG146">
        <v>113.58300000000003</v>
      </c>
      <c r="CH146">
        <v>1.1165381992313053</v>
      </c>
      <c r="CI146">
        <v>114.69953819923133</v>
      </c>
      <c r="CJ146">
        <v>113.64232984514045</v>
      </c>
      <c r="CK146">
        <v>694.80499999999995</v>
      </c>
      <c r="CL146">
        <v>6.8300390332788066</v>
      </c>
      <c r="CM146">
        <v>701.63503903327876</v>
      </c>
      <c r="CN146">
        <v>695.16792995477135</v>
      </c>
    </row>
    <row r="147" spans="1:92" x14ac:dyDescent="0.2">
      <c r="A147" s="17">
        <v>44657</v>
      </c>
      <c r="B147" s="2">
        <v>15</v>
      </c>
      <c r="C147" s="2" t="s">
        <v>44</v>
      </c>
      <c r="D147" s="8">
        <v>61.302694000000002</v>
      </c>
      <c r="E147">
        <v>9.2930979999999996E-3</v>
      </c>
      <c r="G147">
        <v>7.4860000000000007</v>
      </c>
      <c r="H147">
        <v>7.4963843893701906E-2</v>
      </c>
      <c r="I147" s="33">
        <v>7.5609638438937026</v>
      </c>
      <c r="J147" s="33">
        <v>7.4906990659179415</v>
      </c>
      <c r="K147">
        <v>2.23</v>
      </c>
      <c r="L147">
        <v>2.2330933994517133E-2</v>
      </c>
      <c r="M147" s="33">
        <v>2.252330933994517</v>
      </c>
      <c r="N147" s="33">
        <v>2.2313998018964742</v>
      </c>
      <c r="O147">
        <v>17.996000000000002</v>
      </c>
      <c r="P147">
        <v>0.18020963594857864</v>
      </c>
      <c r="Q147" s="33">
        <v>18.176209635948581</v>
      </c>
      <c r="R147" s="33">
        <v>18.007296338533166</v>
      </c>
      <c r="S147">
        <v>1.05</v>
      </c>
      <c r="T147">
        <v>1.0514565333741252E-2</v>
      </c>
      <c r="U147" s="33">
        <v>1.0605145653337413</v>
      </c>
      <c r="V147" s="33">
        <v>1.0506590995476675</v>
      </c>
      <c r="W147">
        <v>0</v>
      </c>
      <c r="X147">
        <v>0</v>
      </c>
      <c r="Y147" s="33">
        <v>0</v>
      </c>
      <c r="Z147" s="33">
        <v>0</v>
      </c>
      <c r="AA147">
        <v>0</v>
      </c>
      <c r="AB147">
        <v>0</v>
      </c>
      <c r="AC147" s="33">
        <v>0</v>
      </c>
      <c r="AD147" s="33">
        <v>0</v>
      </c>
      <c r="AE147">
        <v>28.762000000000004</v>
      </c>
      <c r="AF147">
        <v>0.28801897917053892</v>
      </c>
      <c r="AG147" s="33">
        <v>29.050018979170542</v>
      </c>
      <c r="AH147" s="33">
        <v>28.780054305895248</v>
      </c>
      <c r="AJ147">
        <v>60.522999999999982</v>
      </c>
      <c r="AK147">
        <v>0.60606955970859189</v>
      </c>
      <c r="AL147" s="33">
        <v>61.129069559708576</v>
      </c>
      <c r="AM147" s="33">
        <v>60.560991125641387</v>
      </c>
      <c r="AN147">
        <v>4.7139999999999986</v>
      </c>
      <c r="AO147">
        <v>4.7205391412624989E-2</v>
      </c>
      <c r="AP147" s="33">
        <v>4.7612053914126236</v>
      </c>
      <c r="AQ147" s="33">
        <v>4.716959043112098</v>
      </c>
      <c r="AR147">
        <v>332.04799999999983</v>
      </c>
      <c r="AS147">
        <v>3.3250860856553457</v>
      </c>
      <c r="AT147" s="33">
        <v>335.37308608565519</v>
      </c>
      <c r="AU147" s="33">
        <v>332.25643113009875</v>
      </c>
      <c r="AV147">
        <v>38.656999999999996</v>
      </c>
      <c r="AW147">
        <v>0.38710624010136713</v>
      </c>
      <c r="AX147" s="33">
        <v>39.044106240101364</v>
      </c>
      <c r="AY147" s="33">
        <v>38.68126553448969</v>
      </c>
      <c r="AZ147">
        <v>103.04</v>
      </c>
      <c r="BA147">
        <v>1.0318293447511413</v>
      </c>
      <c r="BB147" s="33">
        <v>104.07182934475115</v>
      </c>
      <c r="BC147" s="33">
        <v>103.10467963561111</v>
      </c>
      <c r="BD147">
        <v>112.71099999999998</v>
      </c>
      <c r="BE147">
        <v>1.1286734984107714</v>
      </c>
      <c r="BF147" s="33">
        <v>113.83967349841076</v>
      </c>
      <c r="BG147" s="33">
        <v>112.78175025630203</v>
      </c>
      <c r="BH147">
        <v>651.69299999999976</v>
      </c>
      <c r="BI147">
        <v>6.525970120039843</v>
      </c>
      <c r="BJ147" s="33">
        <v>658.21897012003967</v>
      </c>
      <c r="BK147" s="33">
        <v>652.10207672525507</v>
      </c>
      <c r="BM147">
        <v>68.008999999999986</v>
      </c>
      <c r="BN147">
        <v>0.68103340360229381</v>
      </c>
      <c r="BO147">
        <v>68.690033403602285</v>
      </c>
      <c r="BP147">
        <v>68.051690191559331</v>
      </c>
      <c r="BQ147">
        <v>6.9439999999999991</v>
      </c>
      <c r="BR147">
        <v>6.9536325407142122E-2</v>
      </c>
      <c r="BS147">
        <v>7.0135363254071406</v>
      </c>
      <c r="BT147">
        <v>6.9483588450085723</v>
      </c>
      <c r="BU147">
        <v>350.04399999999981</v>
      </c>
      <c r="BV147">
        <v>3.5052957216039244</v>
      </c>
      <c r="BW147">
        <v>353.54929572160376</v>
      </c>
      <c r="BX147">
        <v>350.26372746863194</v>
      </c>
      <c r="BY147">
        <v>39.706999999999994</v>
      </c>
      <c r="BZ147">
        <v>0.39762080543510836</v>
      </c>
      <c r="CA147">
        <v>40.104620805435104</v>
      </c>
      <c r="CB147">
        <v>39.731924634037355</v>
      </c>
      <c r="CC147">
        <v>103.04</v>
      </c>
      <c r="CD147">
        <v>1.0318293447511413</v>
      </c>
      <c r="CE147">
        <v>104.07182934475115</v>
      </c>
      <c r="CF147">
        <v>103.10467963561111</v>
      </c>
      <c r="CG147">
        <v>112.71099999999998</v>
      </c>
      <c r="CH147">
        <v>1.1286734984107714</v>
      </c>
      <c r="CI147">
        <v>113.83967349841076</v>
      </c>
      <c r="CJ147">
        <v>112.78175025630203</v>
      </c>
      <c r="CK147">
        <v>680.45499999999981</v>
      </c>
      <c r="CL147">
        <v>6.8139890992103815</v>
      </c>
      <c r="CM147">
        <v>687.26898909921022</v>
      </c>
      <c r="CN147">
        <v>680.88213103115027</v>
      </c>
    </row>
    <row r="148" spans="1:92" x14ac:dyDescent="0.2">
      <c r="A148" s="17">
        <v>44657</v>
      </c>
      <c r="B148" s="2">
        <v>16</v>
      </c>
      <c r="C148" s="2" t="s">
        <v>44</v>
      </c>
      <c r="D148" s="8">
        <v>51.033315000000002</v>
      </c>
      <c r="E148">
        <v>9.1837150000000003E-3</v>
      </c>
      <c r="G148">
        <v>6.9239999999999995</v>
      </c>
      <c r="H148">
        <v>6.8044049356902614E-2</v>
      </c>
      <c r="I148" s="33">
        <v>6.9920440493569025</v>
      </c>
      <c r="J148" s="33">
        <v>6.9278311095401621</v>
      </c>
      <c r="K148">
        <v>2.1459999999999999</v>
      </c>
      <c r="L148">
        <v>2.1089331299814128E-2</v>
      </c>
      <c r="M148" s="33">
        <v>2.1670893312998141</v>
      </c>
      <c r="N148" s="33">
        <v>2.1471874005016161</v>
      </c>
      <c r="O148">
        <v>17.602000000000004</v>
      </c>
      <c r="P148">
        <v>0.17297968757657425</v>
      </c>
      <c r="Q148" s="33">
        <v>17.774979687576579</v>
      </c>
      <c r="R148" s="33">
        <v>17.611739339995086</v>
      </c>
      <c r="S148">
        <v>1.052</v>
      </c>
      <c r="T148">
        <v>1.0338292883226683E-2</v>
      </c>
      <c r="U148" s="33">
        <v>1.0623382928832268</v>
      </c>
      <c r="V148" s="33">
        <v>1.0525820807678006</v>
      </c>
      <c r="W148">
        <v>0</v>
      </c>
      <c r="X148">
        <v>0</v>
      </c>
      <c r="Y148" s="33">
        <v>0</v>
      </c>
      <c r="Z148" s="33">
        <v>0</v>
      </c>
      <c r="AA148">
        <v>0</v>
      </c>
      <c r="AB148">
        <v>0</v>
      </c>
      <c r="AC148" s="33">
        <v>0</v>
      </c>
      <c r="AD148" s="33">
        <v>0</v>
      </c>
      <c r="AE148">
        <v>27.724000000000004</v>
      </c>
      <c r="AF148">
        <v>0.27245136111651769</v>
      </c>
      <c r="AG148" s="33">
        <v>27.99645136111652</v>
      </c>
      <c r="AH148" s="33">
        <v>27.739339930804661</v>
      </c>
      <c r="AJ148">
        <v>57.04099999999999</v>
      </c>
      <c r="AK148">
        <v>0.56055757067693257</v>
      </c>
      <c r="AL148" s="33">
        <v>57.601557570676924</v>
      </c>
      <c r="AM148" s="33">
        <v>57.072561282391732</v>
      </c>
      <c r="AN148">
        <v>4.7339999999999991</v>
      </c>
      <c r="AO148">
        <v>4.6522317974520062E-2</v>
      </c>
      <c r="AP148" s="33">
        <v>4.7805223179745191</v>
      </c>
      <c r="AQ148" s="33">
        <v>4.7366193634551017</v>
      </c>
      <c r="AR148">
        <v>319.11399999999992</v>
      </c>
      <c r="AS148">
        <v>3.1360209079258548</v>
      </c>
      <c r="AT148" s="33">
        <v>322.25002090792577</v>
      </c>
      <c r="AU148" s="33">
        <v>319.29056855716334</v>
      </c>
      <c r="AV148">
        <v>37.759000000000007</v>
      </c>
      <c r="AW148">
        <v>0.37106806176592816</v>
      </c>
      <c r="AX148" s="33">
        <v>38.130068061765932</v>
      </c>
      <c r="AY148" s="33">
        <v>37.779892383756071</v>
      </c>
      <c r="AZ148">
        <v>100.446</v>
      </c>
      <c r="BA148">
        <v>0.9871104248560717</v>
      </c>
      <c r="BB148" s="33">
        <v>101.43311042485607</v>
      </c>
      <c r="BC148" s="33">
        <v>100.50157764715065</v>
      </c>
      <c r="BD148">
        <v>111.84500000000001</v>
      </c>
      <c r="BE148">
        <v>1.0991315280651031</v>
      </c>
      <c r="BF148" s="33">
        <v>112.94413152806511</v>
      </c>
      <c r="BG148" s="33">
        <v>111.90688481318884</v>
      </c>
      <c r="BH148">
        <v>630.93899999999996</v>
      </c>
      <c r="BI148">
        <v>6.2004108112644101</v>
      </c>
      <c r="BJ148" s="33">
        <v>637.13941081126427</v>
      </c>
      <c r="BK148" s="33">
        <v>631.28810404710578</v>
      </c>
      <c r="BM148">
        <v>63.964999999999989</v>
      </c>
      <c r="BN148">
        <v>0.62860162003383513</v>
      </c>
      <c r="BO148">
        <v>64.593601620033823</v>
      </c>
      <c r="BP148">
        <v>64.000392391931896</v>
      </c>
      <c r="BQ148">
        <v>6.879999999999999</v>
      </c>
      <c r="BR148">
        <v>6.761164927433419E-2</v>
      </c>
      <c r="BS148">
        <v>6.9476116492743332</v>
      </c>
      <c r="BT148">
        <v>6.8838067639567182</v>
      </c>
      <c r="BU148">
        <v>336.71599999999989</v>
      </c>
      <c r="BV148">
        <v>3.3090005955024289</v>
      </c>
      <c r="BW148">
        <v>340.02500059550238</v>
      </c>
      <c r="BX148">
        <v>336.90230789715844</v>
      </c>
      <c r="BY148">
        <v>38.811000000000007</v>
      </c>
      <c r="BZ148">
        <v>0.38140635464915484</v>
      </c>
      <c r="CA148">
        <v>39.192406354649158</v>
      </c>
      <c r="CB148">
        <v>38.83247446452387</v>
      </c>
      <c r="CC148">
        <v>100.446</v>
      </c>
      <c r="CD148">
        <v>0.9871104248560717</v>
      </c>
      <c r="CE148">
        <v>101.43311042485607</v>
      </c>
      <c r="CF148">
        <v>100.50157764715065</v>
      </c>
      <c r="CG148">
        <v>111.84500000000001</v>
      </c>
      <c r="CH148">
        <v>1.0991315280651031</v>
      </c>
      <c r="CI148">
        <v>112.94413152806511</v>
      </c>
      <c r="CJ148">
        <v>111.90688481318884</v>
      </c>
      <c r="CK148">
        <v>658.66300000000001</v>
      </c>
      <c r="CL148">
        <v>6.4728621723809274</v>
      </c>
      <c r="CM148">
        <v>665.13586217238083</v>
      </c>
      <c r="CN148">
        <v>659.02744397791048</v>
      </c>
    </row>
    <row r="149" spans="1:92" x14ac:dyDescent="0.2">
      <c r="A149" s="17">
        <v>44657</v>
      </c>
      <c r="B149" s="2">
        <v>17</v>
      </c>
      <c r="C149" s="2" t="s">
        <v>44</v>
      </c>
      <c r="D149" s="8">
        <v>55.160426000000001</v>
      </c>
      <c r="E149">
        <v>9.2771469999999995E-3</v>
      </c>
      <c r="G149">
        <v>6.65</v>
      </c>
      <c r="H149">
        <v>5.6565156030185852E-2</v>
      </c>
      <c r="I149" s="33">
        <v>6.7065651560301864</v>
      </c>
      <c r="J149" s="33">
        <v>6.6443473652126164</v>
      </c>
      <c r="K149">
        <v>2.0379999999999998</v>
      </c>
      <c r="L149">
        <v>1.7335306464589289E-2</v>
      </c>
      <c r="M149" s="33">
        <v>2.0553353064645892</v>
      </c>
      <c r="N149" s="33">
        <v>2.036267658692227</v>
      </c>
      <c r="O149">
        <v>17.310000000000002</v>
      </c>
      <c r="P149">
        <v>0.14723952644849883</v>
      </c>
      <c r="Q149" s="33">
        <v>17.4572395264485</v>
      </c>
      <c r="R149" s="33">
        <v>17.295286149147426</v>
      </c>
      <c r="S149">
        <v>1.022</v>
      </c>
      <c r="T149">
        <v>8.6931713477969835E-3</v>
      </c>
      <c r="U149" s="33">
        <v>1.0306931713477969</v>
      </c>
      <c r="V149" s="33">
        <v>1.0211312792853071</v>
      </c>
      <c r="W149">
        <v>0</v>
      </c>
      <c r="X149">
        <v>0</v>
      </c>
      <c r="Y149" s="33">
        <v>0</v>
      </c>
      <c r="Z149" s="33">
        <v>0</v>
      </c>
      <c r="AA149">
        <v>0</v>
      </c>
      <c r="AB149">
        <v>0</v>
      </c>
      <c r="AC149" s="33">
        <v>0</v>
      </c>
      <c r="AD149" s="33">
        <v>0</v>
      </c>
      <c r="AE149">
        <v>27.020000000000003</v>
      </c>
      <c r="AF149">
        <v>0.22983316029107095</v>
      </c>
      <c r="AG149" s="33">
        <v>27.249833160291072</v>
      </c>
      <c r="AH149" s="33">
        <v>26.997032452337578</v>
      </c>
      <c r="AJ149">
        <v>53.934000000000005</v>
      </c>
      <c r="AK149">
        <v>0.45876468050105929</v>
      </c>
      <c r="AL149" s="33">
        <v>54.392764680501067</v>
      </c>
      <c r="AM149" s="33">
        <v>53.888155006823645</v>
      </c>
      <c r="AN149">
        <v>4.601</v>
      </c>
      <c r="AO149">
        <v>3.9136283142087988E-2</v>
      </c>
      <c r="AP149" s="33">
        <v>4.6401362831420876</v>
      </c>
      <c r="AQ149" s="33">
        <v>4.5970890567433447</v>
      </c>
      <c r="AR149">
        <v>310.90600000000001</v>
      </c>
      <c r="AS149">
        <v>2.6445784061234532</v>
      </c>
      <c r="AT149" s="33">
        <v>313.55057840612346</v>
      </c>
      <c r="AU149" s="33">
        <v>310.6417235983148</v>
      </c>
      <c r="AV149">
        <v>36.811999999999998</v>
      </c>
      <c r="AW149">
        <v>0.31312428929070701</v>
      </c>
      <c r="AX149" s="33">
        <v>37.125124289290703</v>
      </c>
      <c r="AY149" s="33">
        <v>36.780709053865678</v>
      </c>
      <c r="AZ149">
        <v>99.624000000000009</v>
      </c>
      <c r="BA149">
        <v>0.84740557960168961</v>
      </c>
      <c r="BB149" s="33">
        <v>100.47140557960169</v>
      </c>
      <c r="BC149" s="33">
        <v>99.539317580743102</v>
      </c>
      <c r="BD149">
        <v>111.41800000000001</v>
      </c>
      <c r="BE149">
        <v>0.94772579767988696</v>
      </c>
      <c r="BF149" s="33">
        <v>112.3657257976799</v>
      </c>
      <c r="BG149" s="33">
        <v>111.32329244169313</v>
      </c>
      <c r="BH149">
        <v>617.29500000000007</v>
      </c>
      <c r="BI149">
        <v>5.2507350363388836</v>
      </c>
      <c r="BJ149" s="33">
        <v>622.5457350363389</v>
      </c>
      <c r="BK149" s="33">
        <v>616.7702867381837</v>
      </c>
      <c r="BM149">
        <v>60.584000000000003</v>
      </c>
      <c r="BN149">
        <v>0.51532983653124509</v>
      </c>
      <c r="BO149">
        <v>61.099329836531254</v>
      </c>
      <c r="BP149">
        <v>60.532502372036262</v>
      </c>
      <c r="BQ149">
        <v>6.6389999999999993</v>
      </c>
      <c r="BR149">
        <v>5.647158960667728E-2</v>
      </c>
      <c r="BS149">
        <v>6.6954715896066768</v>
      </c>
      <c r="BT149">
        <v>6.6333567154355713</v>
      </c>
      <c r="BU149">
        <v>328.21600000000001</v>
      </c>
      <c r="BV149">
        <v>2.7918179325719521</v>
      </c>
      <c r="BW149">
        <v>331.00781793257198</v>
      </c>
      <c r="BX149">
        <v>327.93700974746224</v>
      </c>
      <c r="BY149">
        <v>37.833999999999996</v>
      </c>
      <c r="BZ149">
        <v>0.32181746063850397</v>
      </c>
      <c r="CA149">
        <v>38.155817460638502</v>
      </c>
      <c r="CB149">
        <v>37.801840333150984</v>
      </c>
      <c r="CC149">
        <v>99.624000000000009</v>
      </c>
      <c r="CD149">
        <v>0.84740557960168961</v>
      </c>
      <c r="CE149">
        <v>100.47140557960169</v>
      </c>
      <c r="CF149">
        <v>99.539317580743102</v>
      </c>
      <c r="CG149">
        <v>111.41800000000001</v>
      </c>
      <c r="CH149">
        <v>0.94772579767988696</v>
      </c>
      <c r="CI149">
        <v>112.3657257976799</v>
      </c>
      <c r="CJ149">
        <v>111.32329244169313</v>
      </c>
      <c r="CK149">
        <v>644.31500000000005</v>
      </c>
      <c r="CL149">
        <v>5.4805681966299549</v>
      </c>
      <c r="CM149">
        <v>649.79556819662992</v>
      </c>
      <c r="CN149">
        <v>643.76731919052122</v>
      </c>
    </row>
    <row r="150" spans="1:92" x14ac:dyDescent="0.2">
      <c r="A150" s="17">
        <v>44657</v>
      </c>
      <c r="B150" s="2">
        <v>18</v>
      </c>
      <c r="C150" s="2" t="s">
        <v>44</v>
      </c>
      <c r="D150" s="8">
        <v>54.555103000000003</v>
      </c>
      <c r="E150">
        <v>9.5693429999999993E-3</v>
      </c>
      <c r="G150">
        <v>6.3939999999999992</v>
      </c>
      <c r="H150">
        <v>5.3780409694298995E-2</v>
      </c>
      <c r="I150" s="33">
        <v>6.4477804096942979</v>
      </c>
      <c r="J150" s="33">
        <v>6.3860793873652524</v>
      </c>
      <c r="K150">
        <v>1.946</v>
      </c>
      <c r="L150">
        <v>1.636795077652578E-2</v>
      </c>
      <c r="M150" s="33">
        <v>1.9623679507765257</v>
      </c>
      <c r="N150" s="33">
        <v>1.943589378763338</v>
      </c>
      <c r="O150">
        <v>17.148</v>
      </c>
      <c r="P150">
        <v>0.14423310375943685</v>
      </c>
      <c r="Q150" s="33">
        <v>17.292233103759436</v>
      </c>
      <c r="R150" s="33">
        <v>17.126757793953608</v>
      </c>
      <c r="S150">
        <v>1.02</v>
      </c>
      <c r="T150">
        <v>8.5792958849210173E-3</v>
      </c>
      <c r="U150" s="33">
        <v>1.0285792958849211</v>
      </c>
      <c r="V150" s="33">
        <v>1.0187364677998998</v>
      </c>
      <c r="W150">
        <v>0</v>
      </c>
      <c r="X150">
        <v>0</v>
      </c>
      <c r="Y150" s="33">
        <v>0</v>
      </c>
      <c r="Z150" s="33">
        <v>0</v>
      </c>
      <c r="AA150">
        <v>0</v>
      </c>
      <c r="AB150">
        <v>0</v>
      </c>
      <c r="AC150" s="33">
        <v>0</v>
      </c>
      <c r="AD150" s="33">
        <v>0</v>
      </c>
      <c r="AE150">
        <v>26.507999999999999</v>
      </c>
      <c r="AF150">
        <v>0.22296076011518262</v>
      </c>
      <c r="AG150" s="33">
        <v>26.730960760115181</v>
      </c>
      <c r="AH150" s="33">
        <v>26.4751630278821</v>
      </c>
      <c r="AJ150">
        <v>51.451000000000001</v>
      </c>
      <c r="AK150">
        <v>0.43275818879908939</v>
      </c>
      <c r="AL150" s="33">
        <v>51.883758188799092</v>
      </c>
      <c r="AM150" s="33">
        <v>51.387264710561418</v>
      </c>
      <c r="AN150">
        <v>4.1449999999999996</v>
      </c>
      <c r="AO150">
        <v>3.4863903375487851E-2</v>
      </c>
      <c r="AP150" s="33">
        <v>4.1798639033754874</v>
      </c>
      <c r="AQ150" s="33">
        <v>4.1398653519907684</v>
      </c>
      <c r="AR150">
        <v>302.48899999999998</v>
      </c>
      <c r="AS150">
        <v>2.544257483268503</v>
      </c>
      <c r="AT150" s="33">
        <v>305.03325748326847</v>
      </c>
      <c r="AU150" s="33">
        <v>302.11428961600376</v>
      </c>
      <c r="AV150">
        <v>35.463999999999992</v>
      </c>
      <c r="AW150">
        <v>0.29829034241454788</v>
      </c>
      <c r="AX150" s="33">
        <v>35.762290342414538</v>
      </c>
      <c r="AY150" s="33">
        <v>35.420068719662382</v>
      </c>
      <c r="AZ150">
        <v>116.801</v>
      </c>
      <c r="BA150">
        <v>0.98242190064182311</v>
      </c>
      <c r="BB150" s="33">
        <v>117.78342190064183</v>
      </c>
      <c r="BC150" s="33">
        <v>116.65631193676087</v>
      </c>
      <c r="BD150">
        <v>108.75499999999998</v>
      </c>
      <c r="BE150">
        <v>0.91474639604371066</v>
      </c>
      <c r="BF150" s="33">
        <v>109.66974639604369</v>
      </c>
      <c r="BG150" s="33">
        <v>108.62027897605694</v>
      </c>
      <c r="BH150">
        <v>619.1049999999999</v>
      </c>
      <c r="BI150">
        <v>5.2073382145431619</v>
      </c>
      <c r="BJ150" s="33">
        <v>624.31233821454305</v>
      </c>
      <c r="BK150" s="33">
        <v>618.33807931103615</v>
      </c>
      <c r="BM150">
        <v>57.844999999999999</v>
      </c>
      <c r="BN150">
        <v>0.48653859849338837</v>
      </c>
      <c r="BO150">
        <v>58.331538598493388</v>
      </c>
      <c r="BP150">
        <v>57.773344097926667</v>
      </c>
      <c r="BQ150">
        <v>6.0909999999999993</v>
      </c>
      <c r="BR150">
        <v>5.1231854152013631E-2</v>
      </c>
      <c r="BS150">
        <v>6.1422318541520129</v>
      </c>
      <c r="BT150">
        <v>6.0834547307541067</v>
      </c>
      <c r="BU150">
        <v>319.637</v>
      </c>
      <c r="BV150">
        <v>2.6884905870279399</v>
      </c>
      <c r="BW150">
        <v>322.3254905870279</v>
      </c>
      <c r="BX150">
        <v>319.24104740995739</v>
      </c>
      <c r="BY150">
        <v>36.483999999999995</v>
      </c>
      <c r="BZ150">
        <v>0.30686963829946889</v>
      </c>
      <c r="CA150">
        <v>36.790869638299462</v>
      </c>
      <c r="CB150">
        <v>36.438805187462279</v>
      </c>
      <c r="CC150">
        <v>116.801</v>
      </c>
      <c r="CD150">
        <v>0.98242190064182311</v>
      </c>
      <c r="CE150">
        <v>117.78342190064183</v>
      </c>
      <c r="CF150">
        <v>116.65631193676087</v>
      </c>
      <c r="CG150">
        <v>108.75499999999998</v>
      </c>
      <c r="CH150">
        <v>0.91474639604371066</v>
      </c>
      <c r="CI150">
        <v>109.66974639604369</v>
      </c>
      <c r="CJ150">
        <v>108.62027897605694</v>
      </c>
      <c r="CK150">
        <v>645.61299999999994</v>
      </c>
      <c r="CL150">
        <v>5.4302989746583448</v>
      </c>
      <c r="CM150">
        <v>651.04329897465823</v>
      </c>
      <c r="CN150">
        <v>644.81324233891826</v>
      </c>
    </row>
    <row r="151" spans="1:92" x14ac:dyDescent="0.2">
      <c r="A151" s="17">
        <v>44657</v>
      </c>
      <c r="B151" s="2">
        <v>19</v>
      </c>
      <c r="C151" s="2" t="s">
        <v>44</v>
      </c>
      <c r="D151" s="8">
        <v>59.523836000000003</v>
      </c>
      <c r="E151">
        <v>9.9205339999999999E-3</v>
      </c>
      <c r="G151">
        <v>6.0459999999999994</v>
      </c>
      <c r="H151">
        <v>3.7976406497839774E-2</v>
      </c>
      <c r="I151" s="33">
        <v>6.0839764064978388</v>
      </c>
      <c r="J151" s="33">
        <v>6.0236201117019785</v>
      </c>
      <c r="K151">
        <v>1.8880000000000001</v>
      </c>
      <c r="L151">
        <v>1.1858990318875537E-2</v>
      </c>
      <c r="M151" s="33">
        <v>1.8998589903188756</v>
      </c>
      <c r="N151" s="33">
        <v>1.8810113746102115</v>
      </c>
      <c r="O151">
        <v>17.052000000000003</v>
      </c>
      <c r="P151">
        <v>0.10710778756221699</v>
      </c>
      <c r="Q151" s="33">
        <v>17.15910778756222</v>
      </c>
      <c r="R151" s="33">
        <v>16.988880275346045</v>
      </c>
      <c r="S151">
        <v>1.01</v>
      </c>
      <c r="T151">
        <v>6.3440573210086287E-3</v>
      </c>
      <c r="U151" s="33">
        <v>1.0163440573210087</v>
      </c>
      <c r="V151" s="33">
        <v>1.0062613815446577</v>
      </c>
      <c r="W151">
        <v>0</v>
      </c>
      <c r="X151">
        <v>0</v>
      </c>
      <c r="Y151" s="33">
        <v>0</v>
      </c>
      <c r="Z151" s="33">
        <v>0</v>
      </c>
      <c r="AA151">
        <v>0</v>
      </c>
      <c r="AB151">
        <v>0</v>
      </c>
      <c r="AC151" s="33">
        <v>0</v>
      </c>
      <c r="AD151" s="33">
        <v>0</v>
      </c>
      <c r="AE151">
        <v>25.996000000000006</v>
      </c>
      <c r="AF151">
        <v>0.16328724169994091</v>
      </c>
      <c r="AG151" s="33">
        <v>26.159287241699946</v>
      </c>
      <c r="AH151" s="33">
        <v>25.899773143202893</v>
      </c>
      <c r="AJ151">
        <v>50.006999999999991</v>
      </c>
      <c r="AK151">
        <v>0.31410621232839453</v>
      </c>
      <c r="AL151" s="33">
        <v>50.321106212328388</v>
      </c>
      <c r="AM151" s="33">
        <v>49.821893967231368</v>
      </c>
      <c r="AN151">
        <v>3.8029999999999999</v>
      </c>
      <c r="AO151">
        <v>2.3887574249302788E-2</v>
      </c>
      <c r="AP151" s="33">
        <v>3.8268875742493029</v>
      </c>
      <c r="AQ151" s="33">
        <v>3.788922805954785</v>
      </c>
      <c r="AR151">
        <v>294.08999999999997</v>
      </c>
      <c r="AS151">
        <v>1.8472513044905225</v>
      </c>
      <c r="AT151" s="33">
        <v>295.93725130449047</v>
      </c>
      <c r="AU151" s="33">
        <v>293.00139574105771</v>
      </c>
      <c r="AV151">
        <v>31.203000000000007</v>
      </c>
      <c r="AW151">
        <v>0.19599368374993298</v>
      </c>
      <c r="AX151" s="33">
        <v>31.398993683749939</v>
      </c>
      <c r="AY151" s="33">
        <v>31.08749889934451</v>
      </c>
      <c r="AZ151">
        <v>135.70699999999999</v>
      </c>
      <c r="BA151">
        <v>0.85240889788328511</v>
      </c>
      <c r="BB151" s="33">
        <v>136.55940889788329</v>
      </c>
      <c r="BC151" s="33">
        <v>135.20466663889192</v>
      </c>
      <c r="BD151">
        <v>106.09100000000001</v>
      </c>
      <c r="BE151">
        <v>0.66638354974566982</v>
      </c>
      <c r="BF151" s="33">
        <v>106.75738354974568</v>
      </c>
      <c r="BG151" s="33">
        <v>105.69829329648938</v>
      </c>
      <c r="BH151">
        <v>620.90099999999995</v>
      </c>
      <c r="BI151">
        <v>3.9000312224471072</v>
      </c>
      <c r="BJ151" s="33">
        <v>624.80103122244702</v>
      </c>
      <c r="BK151" s="33">
        <v>618.60267134896969</v>
      </c>
      <c r="BM151">
        <v>56.05299999999999</v>
      </c>
      <c r="BN151">
        <v>0.35208261882623432</v>
      </c>
      <c r="BO151">
        <v>56.405082618826228</v>
      </c>
      <c r="BP151">
        <v>55.845514078933348</v>
      </c>
      <c r="BQ151">
        <v>5.6909999999999998</v>
      </c>
      <c r="BR151">
        <v>3.5746564568178325E-2</v>
      </c>
      <c r="BS151">
        <v>5.7267465645681783</v>
      </c>
      <c r="BT151">
        <v>5.6699341805649963</v>
      </c>
      <c r="BU151">
        <v>311.142</v>
      </c>
      <c r="BV151">
        <v>1.9543590920527396</v>
      </c>
      <c r="BW151">
        <v>313.09635909205269</v>
      </c>
      <c r="BX151">
        <v>309.99027601640375</v>
      </c>
      <c r="BY151">
        <v>32.213000000000008</v>
      </c>
      <c r="BZ151">
        <v>0.2023377410709416</v>
      </c>
      <c r="CA151">
        <v>32.41533774107095</v>
      </c>
      <c r="CB151">
        <v>32.093760280889171</v>
      </c>
      <c r="CC151">
        <v>135.70699999999999</v>
      </c>
      <c r="CD151">
        <v>0.85240889788328511</v>
      </c>
      <c r="CE151">
        <v>136.55940889788329</v>
      </c>
      <c r="CF151">
        <v>135.20466663889192</v>
      </c>
      <c r="CG151">
        <v>106.09100000000001</v>
      </c>
      <c r="CH151">
        <v>0.66638354974566982</v>
      </c>
      <c r="CI151">
        <v>106.75738354974568</v>
      </c>
      <c r="CJ151">
        <v>105.69829329648938</v>
      </c>
      <c r="CK151">
        <v>646.89699999999993</v>
      </c>
      <c r="CL151">
        <v>4.0633184641470486</v>
      </c>
      <c r="CM151">
        <v>650.96031846414701</v>
      </c>
      <c r="CN151">
        <v>644.50244449217257</v>
      </c>
    </row>
    <row r="152" spans="1:92" x14ac:dyDescent="0.2">
      <c r="A152" s="17">
        <v>44657</v>
      </c>
      <c r="B152" s="2">
        <v>20</v>
      </c>
      <c r="C152" s="2" t="s">
        <v>44</v>
      </c>
      <c r="D152" s="8">
        <v>62.143923000000001</v>
      </c>
      <c r="E152">
        <v>9.7818499999999999E-3</v>
      </c>
      <c r="G152">
        <v>5.7740000000000009</v>
      </c>
      <c r="H152">
        <v>2.826562885981999E-2</v>
      </c>
      <c r="I152" s="33">
        <v>5.8022656288598213</v>
      </c>
      <c r="J152" s="33">
        <v>5.7455087368181594</v>
      </c>
      <c r="K152">
        <v>1.9539999999999997</v>
      </c>
      <c r="L152">
        <v>9.5654725999460063E-3</v>
      </c>
      <c r="M152" s="33">
        <v>1.9635654725999458</v>
      </c>
      <c r="N152" s="33">
        <v>1.9443581696817942</v>
      </c>
      <c r="O152">
        <v>16.648</v>
      </c>
      <c r="P152">
        <v>8.1497434925230872E-2</v>
      </c>
      <c r="Q152" s="33">
        <v>16.729497434925232</v>
      </c>
      <c r="R152" s="33">
        <v>16.56585200044141</v>
      </c>
      <c r="S152">
        <v>0.97799999999999998</v>
      </c>
      <c r="T152">
        <v>4.7876316288368451E-3</v>
      </c>
      <c r="U152" s="33">
        <v>0.98278763162883687</v>
      </c>
      <c r="V152" s="33">
        <v>0.97317415043438837</v>
      </c>
      <c r="W152">
        <v>0</v>
      </c>
      <c r="X152">
        <v>0</v>
      </c>
      <c r="Y152" s="33">
        <v>0</v>
      </c>
      <c r="Z152" s="33">
        <v>0</v>
      </c>
      <c r="AA152">
        <v>0</v>
      </c>
      <c r="AB152">
        <v>0</v>
      </c>
      <c r="AC152" s="33">
        <v>0</v>
      </c>
      <c r="AD152" s="33">
        <v>0</v>
      </c>
      <c r="AE152">
        <v>25.354000000000003</v>
      </c>
      <c r="AF152">
        <v>0.12411616801383371</v>
      </c>
      <c r="AG152" s="33">
        <v>25.478116168013837</v>
      </c>
      <c r="AH152" s="33">
        <v>25.228893057375753</v>
      </c>
      <c r="AJ152">
        <v>49.370999999999988</v>
      </c>
      <c r="AK152">
        <v>0.2416872813367115</v>
      </c>
      <c r="AL152" s="33">
        <v>49.612687281336697</v>
      </c>
      <c r="AM152" s="33">
        <v>49.127383416253757</v>
      </c>
      <c r="AN152">
        <v>3.7340000000000004</v>
      </c>
      <c r="AO152">
        <v>1.8279157977583622E-2</v>
      </c>
      <c r="AP152" s="33">
        <v>3.752279157977584</v>
      </c>
      <c r="AQ152" s="33">
        <v>3.7155749260961213</v>
      </c>
      <c r="AR152">
        <v>288.08200000000005</v>
      </c>
      <c r="AS152">
        <v>1.4102561297531455</v>
      </c>
      <c r="AT152" s="33">
        <v>289.49225612975317</v>
      </c>
      <c r="AU152" s="33">
        <v>286.66048630413036</v>
      </c>
      <c r="AV152">
        <v>29.716999999999999</v>
      </c>
      <c r="AW152">
        <v>0.14547448784677353</v>
      </c>
      <c r="AX152" s="33">
        <v>29.862474487846772</v>
      </c>
      <c r="AY152" s="33">
        <v>29.570364241777828</v>
      </c>
      <c r="AZ152">
        <v>141.04399999999998</v>
      </c>
      <c r="BA152">
        <v>0.69045676427164004</v>
      </c>
      <c r="BB152" s="33">
        <v>141.73445676427161</v>
      </c>
      <c r="BC152" s="33">
        <v>140.34803156837202</v>
      </c>
      <c r="BD152">
        <v>105.351</v>
      </c>
      <c r="BE152">
        <v>0.51572779113455058</v>
      </c>
      <c r="BF152" s="33">
        <v>105.86672779113455</v>
      </c>
      <c r="BG152" s="33">
        <v>104.83115533989084</v>
      </c>
      <c r="BH152">
        <v>617.29899999999998</v>
      </c>
      <c r="BI152">
        <v>3.0218816123204046</v>
      </c>
      <c r="BJ152" s="33">
        <v>620.32088161232036</v>
      </c>
      <c r="BK152" s="33">
        <v>614.25299579652096</v>
      </c>
      <c r="BM152">
        <v>55.144999999999989</v>
      </c>
      <c r="BN152">
        <v>0.2699529101965315</v>
      </c>
      <c r="BO152">
        <v>55.414952910196519</v>
      </c>
      <c r="BP152">
        <v>54.872892153071916</v>
      </c>
      <c r="BQ152">
        <v>5.6880000000000006</v>
      </c>
      <c r="BR152">
        <v>2.784463057752963E-2</v>
      </c>
      <c r="BS152">
        <v>5.7158446305775303</v>
      </c>
      <c r="BT152">
        <v>5.6599330957779159</v>
      </c>
      <c r="BU152">
        <v>304.73000000000008</v>
      </c>
      <c r="BV152">
        <v>1.4917535646783764</v>
      </c>
      <c r="BW152">
        <v>306.22175356467841</v>
      </c>
      <c r="BX152">
        <v>303.22633830457175</v>
      </c>
      <c r="BY152">
        <v>30.695</v>
      </c>
      <c r="BZ152">
        <v>0.15026211947561038</v>
      </c>
      <c r="CA152">
        <v>30.84526211947561</v>
      </c>
      <c r="CB152">
        <v>30.543538392212216</v>
      </c>
      <c r="CC152">
        <v>141.04399999999998</v>
      </c>
      <c r="CD152">
        <v>0.69045676427164004</v>
      </c>
      <c r="CE152">
        <v>141.73445676427161</v>
      </c>
      <c r="CF152">
        <v>140.34803156837202</v>
      </c>
      <c r="CG152">
        <v>105.351</v>
      </c>
      <c r="CH152">
        <v>0.51572779113455058</v>
      </c>
      <c r="CI152">
        <v>105.86672779113455</v>
      </c>
      <c r="CJ152">
        <v>104.83115533989084</v>
      </c>
      <c r="CK152">
        <v>642.65300000000002</v>
      </c>
      <c r="CL152">
        <v>3.1459977803342385</v>
      </c>
      <c r="CM152">
        <v>645.79899778033416</v>
      </c>
      <c r="CN152">
        <v>639.48188885389675</v>
      </c>
    </row>
    <row r="153" spans="1:92" x14ac:dyDescent="0.2">
      <c r="A153" s="17">
        <v>44657</v>
      </c>
      <c r="B153" s="2">
        <v>21</v>
      </c>
      <c r="C153" s="2" t="s">
        <v>44</v>
      </c>
      <c r="D153" s="8">
        <v>60.755414000000002</v>
      </c>
      <c r="E153">
        <v>9.815631E-3</v>
      </c>
      <c r="G153">
        <v>5.4660000000000002</v>
      </c>
      <c r="H153">
        <v>6.1248149490964895E-2</v>
      </c>
      <c r="I153" s="33">
        <v>5.5272481494909647</v>
      </c>
      <c r="J153" s="33">
        <v>5.472994721210128</v>
      </c>
      <c r="K153">
        <v>1.9100000000000001</v>
      </c>
      <c r="L153">
        <v>2.1402115903355827E-2</v>
      </c>
      <c r="M153" s="33">
        <v>1.9314021159033559</v>
      </c>
      <c r="N153" s="33">
        <v>1.9124441854210292</v>
      </c>
      <c r="O153">
        <v>16.952000000000002</v>
      </c>
      <c r="P153">
        <v>0.18995218261449634</v>
      </c>
      <c r="Q153" s="33">
        <v>17.141952182614499</v>
      </c>
      <c r="R153" s="33">
        <v>16.973693105370309</v>
      </c>
      <c r="S153">
        <v>0.98599999999999999</v>
      </c>
      <c r="T153">
        <v>1.1048422136496778E-2</v>
      </c>
      <c r="U153" s="33">
        <v>0.9970484221364968</v>
      </c>
      <c r="V153" s="33">
        <v>0.98726176273567268</v>
      </c>
      <c r="W153">
        <v>0</v>
      </c>
      <c r="X153">
        <v>0</v>
      </c>
      <c r="Y153" s="33">
        <v>0</v>
      </c>
      <c r="Z153" s="33">
        <v>0</v>
      </c>
      <c r="AA153">
        <v>0</v>
      </c>
      <c r="AB153">
        <v>0</v>
      </c>
      <c r="AC153" s="33">
        <v>0</v>
      </c>
      <c r="AD153" s="33">
        <v>0</v>
      </c>
      <c r="AE153">
        <v>25.314000000000004</v>
      </c>
      <c r="AF153">
        <v>0.28365087014531382</v>
      </c>
      <c r="AG153" s="33">
        <v>25.597650870145319</v>
      </c>
      <c r="AH153" s="33">
        <v>25.346393774737141</v>
      </c>
      <c r="AJ153">
        <v>48.089999999999989</v>
      </c>
      <c r="AK153">
        <v>0.53886269832061862</v>
      </c>
      <c r="AL153" s="33">
        <v>48.62886269832061</v>
      </c>
      <c r="AM153" s="33">
        <v>48.151539726124227</v>
      </c>
      <c r="AN153">
        <v>3.677</v>
      </c>
      <c r="AO153">
        <v>4.120187443803109E-2</v>
      </c>
      <c r="AP153" s="33">
        <v>3.718201874438031</v>
      </c>
      <c r="AQ153" s="33">
        <v>3.6817053768550387</v>
      </c>
      <c r="AR153">
        <v>282.00200000000001</v>
      </c>
      <c r="AS153">
        <v>3.1599159628157856</v>
      </c>
      <c r="AT153" s="33">
        <v>285.16191596281578</v>
      </c>
      <c r="AU153" s="33">
        <v>282.36287182047175</v>
      </c>
      <c r="AV153">
        <v>28.407</v>
      </c>
      <c r="AW153">
        <v>0.31830885155320887</v>
      </c>
      <c r="AX153" s="33">
        <v>28.725308851553208</v>
      </c>
      <c r="AY153" s="33">
        <v>28.443351819505327</v>
      </c>
      <c r="AZ153">
        <v>138.797</v>
      </c>
      <c r="BA153">
        <v>1.5552615083968997</v>
      </c>
      <c r="BB153" s="33">
        <v>140.35226150839691</v>
      </c>
      <c r="BC153" s="33">
        <v>138.97461549941497</v>
      </c>
      <c r="BD153">
        <v>103.97000000000001</v>
      </c>
      <c r="BE153">
        <v>1.1650146546973326</v>
      </c>
      <c r="BF153" s="33">
        <v>105.13501465469734</v>
      </c>
      <c r="BG153" s="33">
        <v>104.10304814566723</v>
      </c>
      <c r="BH153">
        <v>604.94299999999998</v>
      </c>
      <c r="BI153">
        <v>6.7785655502218756</v>
      </c>
      <c r="BJ153" s="33">
        <v>611.72156555022195</v>
      </c>
      <c r="BK153" s="33">
        <v>605.71713238803852</v>
      </c>
      <c r="BM153">
        <v>53.55599999999999</v>
      </c>
      <c r="BN153">
        <v>0.60011084781158353</v>
      </c>
      <c r="BO153">
        <v>54.156110847811576</v>
      </c>
      <c r="BP153">
        <v>53.624534447334355</v>
      </c>
      <c r="BQ153">
        <v>5.5869999999999997</v>
      </c>
      <c r="BR153">
        <v>6.2603990341386917E-2</v>
      </c>
      <c r="BS153">
        <v>5.6496039903413866</v>
      </c>
      <c r="BT153">
        <v>5.5941495622760682</v>
      </c>
      <c r="BU153">
        <v>298.95400000000001</v>
      </c>
      <c r="BV153">
        <v>3.3498681454302819</v>
      </c>
      <c r="BW153">
        <v>302.30386814543027</v>
      </c>
      <c r="BX153">
        <v>299.33656492584208</v>
      </c>
      <c r="BY153">
        <v>29.393000000000001</v>
      </c>
      <c r="BZ153">
        <v>0.32935727368970563</v>
      </c>
      <c r="CA153">
        <v>29.722357273689706</v>
      </c>
      <c r="CB153">
        <v>29.430613582241001</v>
      </c>
      <c r="CC153">
        <v>138.797</v>
      </c>
      <c r="CD153">
        <v>1.5552615083968997</v>
      </c>
      <c r="CE153">
        <v>140.35226150839691</v>
      </c>
      <c r="CF153">
        <v>138.97461549941497</v>
      </c>
      <c r="CG153">
        <v>103.97000000000001</v>
      </c>
      <c r="CH153">
        <v>1.1650146546973326</v>
      </c>
      <c r="CI153">
        <v>105.13501465469734</v>
      </c>
      <c r="CJ153">
        <v>104.10304814566723</v>
      </c>
      <c r="CK153">
        <v>630.25699999999995</v>
      </c>
      <c r="CL153">
        <v>7.0622164203671893</v>
      </c>
      <c r="CM153">
        <v>637.3192164203673</v>
      </c>
      <c r="CN153">
        <v>631.0635261627757</v>
      </c>
    </row>
    <row r="154" spans="1:92" x14ac:dyDescent="0.2">
      <c r="A154" s="17">
        <v>44657</v>
      </c>
      <c r="B154" s="2">
        <v>22</v>
      </c>
      <c r="C154" s="2" t="s">
        <v>44</v>
      </c>
      <c r="D154" s="8">
        <v>64.873294999999999</v>
      </c>
      <c r="E154">
        <v>9.8138029999999994E-3</v>
      </c>
      <c r="G154">
        <v>5.1619999999999999</v>
      </c>
      <c r="H154">
        <v>7.8172366588247985E-2</v>
      </c>
      <c r="I154" s="33">
        <v>5.240172366588248</v>
      </c>
      <c r="J154" s="33">
        <v>5.1887463472965072</v>
      </c>
      <c r="K154">
        <v>1.8420000000000001</v>
      </c>
      <c r="L154">
        <v>2.7894904931335299E-2</v>
      </c>
      <c r="M154" s="33">
        <v>1.8698949049313354</v>
      </c>
      <c r="N154" s="33">
        <v>1.8515441247036355</v>
      </c>
      <c r="O154">
        <v>16.722000000000001</v>
      </c>
      <c r="P154">
        <v>0.25323485356231751</v>
      </c>
      <c r="Q154" s="33">
        <v>16.97523485356232</v>
      </c>
      <c r="R154" s="33">
        <v>16.808643242830726</v>
      </c>
      <c r="S154">
        <v>0.88800000000000001</v>
      </c>
      <c r="T154">
        <v>1.3447706611848938E-2</v>
      </c>
      <c r="U154" s="33">
        <v>0.90144770661184892</v>
      </c>
      <c r="V154" s="33">
        <v>0.89260107640435837</v>
      </c>
      <c r="W154">
        <v>0</v>
      </c>
      <c r="X154">
        <v>0</v>
      </c>
      <c r="Y154" s="33">
        <v>0</v>
      </c>
      <c r="Z154" s="33">
        <v>0</v>
      </c>
      <c r="AA154">
        <v>0</v>
      </c>
      <c r="AB154">
        <v>0</v>
      </c>
      <c r="AC154" s="33">
        <v>0</v>
      </c>
      <c r="AD154" s="33">
        <v>0</v>
      </c>
      <c r="AE154">
        <v>24.614000000000001</v>
      </c>
      <c r="AF154">
        <v>0.37274983169374976</v>
      </c>
      <c r="AG154" s="33">
        <v>24.98674983169375</v>
      </c>
      <c r="AH154" s="33">
        <v>24.741534791235228</v>
      </c>
      <c r="AJ154">
        <v>46.861999999999995</v>
      </c>
      <c r="AK154">
        <v>0.70966940005007295</v>
      </c>
      <c r="AL154" s="33">
        <v>47.571669400050069</v>
      </c>
      <c r="AM154" s="33">
        <v>47.104810408176853</v>
      </c>
      <c r="AN154">
        <v>3.5340000000000003</v>
      </c>
      <c r="AO154">
        <v>5.3518237799858273E-2</v>
      </c>
      <c r="AP154" s="33">
        <v>3.5875182377998587</v>
      </c>
      <c r="AQ154" s="33">
        <v>3.5523110405551837</v>
      </c>
      <c r="AR154">
        <v>274.15100000000007</v>
      </c>
      <c r="AS154">
        <v>4.151691683947071</v>
      </c>
      <c r="AT154" s="33">
        <v>278.30269168394716</v>
      </c>
      <c r="AU154" s="33">
        <v>275.57148389339119</v>
      </c>
      <c r="AV154">
        <v>27.701999999999998</v>
      </c>
      <c r="AW154">
        <v>0.41951392856017933</v>
      </c>
      <c r="AX154" s="33">
        <v>28.121513928560177</v>
      </c>
      <c r="AY154" s="33">
        <v>27.845534930803531</v>
      </c>
      <c r="AZ154">
        <v>142.845</v>
      </c>
      <c r="BA154">
        <v>2.1632180754161729</v>
      </c>
      <c r="BB154" s="33">
        <v>145.00821807541618</v>
      </c>
      <c r="BC154" s="33">
        <v>143.585135989843</v>
      </c>
      <c r="BD154">
        <v>102.52800000000001</v>
      </c>
      <c r="BE154">
        <v>1.5526649363734775</v>
      </c>
      <c r="BF154" s="33">
        <v>104.08066493637348</v>
      </c>
      <c r="BG154" s="33">
        <v>103.05923779457891</v>
      </c>
      <c r="BH154">
        <v>597.62200000000007</v>
      </c>
      <c r="BI154">
        <v>9.0502762621468307</v>
      </c>
      <c r="BJ154" s="33">
        <v>606.67227626214697</v>
      </c>
      <c r="BK154" s="33">
        <v>600.71851405734856</v>
      </c>
      <c r="BM154">
        <v>52.023999999999994</v>
      </c>
      <c r="BN154">
        <v>0.78784176663832095</v>
      </c>
      <c r="BO154">
        <v>52.811841766638317</v>
      </c>
      <c r="BP154">
        <v>52.293556755473361</v>
      </c>
      <c r="BQ154">
        <v>5.3760000000000003</v>
      </c>
      <c r="BR154">
        <v>8.1413142731193572E-2</v>
      </c>
      <c r="BS154">
        <v>5.4574131427311938</v>
      </c>
      <c r="BT154">
        <v>5.4038551652588191</v>
      </c>
      <c r="BU154">
        <v>290.87300000000005</v>
      </c>
      <c r="BV154">
        <v>4.4049265375093887</v>
      </c>
      <c r="BW154">
        <v>295.27792653750947</v>
      </c>
      <c r="BX154">
        <v>292.38012713622192</v>
      </c>
      <c r="BY154">
        <v>28.59</v>
      </c>
      <c r="BZ154">
        <v>0.43296163517202829</v>
      </c>
      <c r="CA154">
        <v>29.022961635172024</v>
      </c>
      <c r="CB154">
        <v>28.738136007207888</v>
      </c>
      <c r="CC154">
        <v>142.845</v>
      </c>
      <c r="CD154">
        <v>2.1632180754161729</v>
      </c>
      <c r="CE154">
        <v>145.00821807541618</v>
      </c>
      <c r="CF154">
        <v>143.585135989843</v>
      </c>
      <c r="CG154">
        <v>102.52800000000001</v>
      </c>
      <c r="CH154">
        <v>1.5526649363734775</v>
      </c>
      <c r="CI154">
        <v>104.08066493637348</v>
      </c>
      <c r="CJ154">
        <v>103.05923779457891</v>
      </c>
      <c r="CK154">
        <v>622.2360000000001</v>
      </c>
      <c r="CL154">
        <v>9.4230260938405799</v>
      </c>
      <c r="CM154">
        <v>631.65902609384068</v>
      </c>
      <c r="CN154">
        <v>625.46004884858382</v>
      </c>
    </row>
    <row r="155" spans="1:92" x14ac:dyDescent="0.2">
      <c r="A155" s="17">
        <v>44657</v>
      </c>
      <c r="B155" s="2">
        <v>23</v>
      </c>
      <c r="C155" s="2" t="s">
        <v>44</v>
      </c>
      <c r="D155" s="8">
        <v>51.917726000000002</v>
      </c>
      <c r="E155">
        <v>9.8284540000000004E-3</v>
      </c>
      <c r="G155">
        <v>5.0760000000000005</v>
      </c>
      <c r="H155">
        <v>6.7061342850768646E-2</v>
      </c>
      <c r="I155" s="33">
        <v>5.1430613428507694</v>
      </c>
      <c r="J155" s="33">
        <v>5.0925130010233826</v>
      </c>
      <c r="K155">
        <v>1.82</v>
      </c>
      <c r="L155">
        <v>2.4044847121433992E-2</v>
      </c>
      <c r="M155" s="33">
        <v>1.8440448471214341</v>
      </c>
      <c r="N155" s="33">
        <v>1.8259207371675641</v>
      </c>
      <c r="O155">
        <v>16.204000000000001</v>
      </c>
      <c r="P155">
        <v>0.21407840810753648</v>
      </c>
      <c r="Q155" s="33">
        <v>16.418078408107537</v>
      </c>
      <c r="R155" s="33">
        <v>16.256714079705059</v>
      </c>
      <c r="S155">
        <v>0.83599999999999997</v>
      </c>
      <c r="T155">
        <v>1.1044775930504845E-2</v>
      </c>
      <c r="U155" s="33">
        <v>0.84704477593050476</v>
      </c>
      <c r="V155" s="33">
        <v>0.83871963531433147</v>
      </c>
      <c r="W155">
        <v>0</v>
      </c>
      <c r="X155">
        <v>0</v>
      </c>
      <c r="Y155" s="33">
        <v>0</v>
      </c>
      <c r="Z155" s="33">
        <v>0</v>
      </c>
      <c r="AA155">
        <v>0</v>
      </c>
      <c r="AB155">
        <v>0</v>
      </c>
      <c r="AC155" s="33">
        <v>0</v>
      </c>
      <c r="AD155" s="33">
        <v>0</v>
      </c>
      <c r="AE155">
        <v>23.936</v>
      </c>
      <c r="AF155">
        <v>0.31622937401024398</v>
      </c>
      <c r="AG155" s="33">
        <v>24.252229374010248</v>
      </c>
      <c r="AH155" s="33">
        <v>24.013867453210334</v>
      </c>
      <c r="AJ155">
        <v>44.926000000000002</v>
      </c>
      <c r="AK155">
        <v>0.59353780317447447</v>
      </c>
      <c r="AL155" s="33">
        <v>45.51953780317448</v>
      </c>
      <c r="AM155" s="33">
        <v>45.072151119774716</v>
      </c>
      <c r="AN155">
        <v>3.4179999999999997</v>
      </c>
      <c r="AO155">
        <v>4.5156751352231524E-2</v>
      </c>
      <c r="AP155" s="33">
        <v>3.4631567513522312</v>
      </c>
      <c r="AQ155" s="33">
        <v>3.4291192745267765</v>
      </c>
      <c r="AR155">
        <v>271.18499999999995</v>
      </c>
      <c r="AS155">
        <v>3.5827482783659756</v>
      </c>
      <c r="AT155" s="33">
        <v>274.7677482783659</v>
      </c>
      <c r="AU155" s="33">
        <v>272.06720610372838</v>
      </c>
      <c r="AV155">
        <v>26.675000000000004</v>
      </c>
      <c r="AW155">
        <v>0.35241554778255596</v>
      </c>
      <c r="AX155" s="33">
        <v>27.02741554778256</v>
      </c>
      <c r="AY155" s="33">
        <v>26.761777837332296</v>
      </c>
      <c r="AZ155">
        <v>139.22800000000001</v>
      </c>
      <c r="BA155">
        <v>1.8394043818807759</v>
      </c>
      <c r="BB155" s="33">
        <v>141.06740438188078</v>
      </c>
      <c r="BC155" s="33">
        <v>139.68092988701406</v>
      </c>
      <c r="BD155">
        <v>100.61600000000001</v>
      </c>
      <c r="BE155">
        <v>1.3292837021814301</v>
      </c>
      <c r="BF155" s="33">
        <v>101.94528370218144</v>
      </c>
      <c r="BG155" s="33">
        <v>100.94331917079761</v>
      </c>
      <c r="BH155">
        <v>586.048</v>
      </c>
      <c r="BI155">
        <v>7.742546464737444</v>
      </c>
      <c r="BJ155" s="33">
        <v>593.7905464647373</v>
      </c>
      <c r="BK155" s="33">
        <v>587.95450339317392</v>
      </c>
      <c r="BM155">
        <v>50.002000000000002</v>
      </c>
      <c r="BN155">
        <v>0.66059914602524317</v>
      </c>
      <c r="BO155">
        <v>50.662599146025251</v>
      </c>
      <c r="BP155">
        <v>50.164664120798101</v>
      </c>
      <c r="BQ155">
        <v>5.2379999999999995</v>
      </c>
      <c r="BR155">
        <v>6.9201598473665513E-2</v>
      </c>
      <c r="BS155">
        <v>5.3072015984736653</v>
      </c>
      <c r="BT155">
        <v>5.2550400116943408</v>
      </c>
      <c r="BU155">
        <v>287.38899999999995</v>
      </c>
      <c r="BV155">
        <v>3.7968266864735121</v>
      </c>
      <c r="BW155">
        <v>291.18582668647343</v>
      </c>
      <c r="BX155">
        <v>288.32392018343342</v>
      </c>
      <c r="BY155">
        <v>27.511000000000003</v>
      </c>
      <c r="BZ155">
        <v>0.36346032371306081</v>
      </c>
      <c r="CA155">
        <v>27.874460323713066</v>
      </c>
      <c r="CB155">
        <v>27.600497472646627</v>
      </c>
      <c r="CC155">
        <v>139.22800000000001</v>
      </c>
      <c r="CD155">
        <v>1.8394043818807759</v>
      </c>
      <c r="CE155">
        <v>141.06740438188078</v>
      </c>
      <c r="CF155">
        <v>139.68092988701406</v>
      </c>
      <c r="CG155">
        <v>100.61600000000001</v>
      </c>
      <c r="CH155">
        <v>1.3292837021814301</v>
      </c>
      <c r="CI155">
        <v>101.94528370218144</v>
      </c>
      <c r="CJ155">
        <v>100.94331917079761</v>
      </c>
      <c r="CK155">
        <v>609.98400000000004</v>
      </c>
      <c r="CL155">
        <v>8.0587758387476889</v>
      </c>
      <c r="CM155">
        <v>618.0427758387475</v>
      </c>
      <c r="CN155">
        <v>611.96837084638423</v>
      </c>
    </row>
    <row r="156" spans="1:92" x14ac:dyDescent="0.2">
      <c r="A156" s="17">
        <v>44657</v>
      </c>
      <c r="B156" s="2">
        <v>24</v>
      </c>
      <c r="C156" s="2" t="s">
        <v>16</v>
      </c>
      <c r="D156" s="8">
        <v>41.813592999999997</v>
      </c>
      <c r="E156">
        <v>9.7937149999999997E-3</v>
      </c>
      <c r="G156">
        <v>5.226</v>
      </c>
      <c r="H156">
        <v>9.3104003340100064E-2</v>
      </c>
      <c r="I156" s="33">
        <v>5.3191040033401</v>
      </c>
      <c r="J156" s="33">
        <v>5.267010214676028</v>
      </c>
      <c r="K156">
        <v>1.8059999999999998</v>
      </c>
      <c r="L156">
        <v>3.2174862233490371E-2</v>
      </c>
      <c r="M156" s="33">
        <v>1.8381748622334901</v>
      </c>
      <c r="N156" s="33">
        <v>1.820172301512611</v>
      </c>
      <c r="O156">
        <v>15.481999999999999</v>
      </c>
      <c r="P156">
        <v>0.27582016450658803</v>
      </c>
      <c r="Q156" s="33">
        <v>15.757820164506587</v>
      </c>
      <c r="R156" s="33">
        <v>15.603492564794156</v>
      </c>
      <c r="S156">
        <v>0.84399999999999997</v>
      </c>
      <c r="T156">
        <v>1.5036314354964496E-2</v>
      </c>
      <c r="U156" s="33">
        <v>0.85903631435496441</v>
      </c>
      <c r="V156" s="33">
        <v>0.85062315751752149</v>
      </c>
      <c r="W156">
        <v>0</v>
      </c>
      <c r="X156">
        <v>0</v>
      </c>
      <c r="Y156" s="33">
        <v>0</v>
      </c>
      <c r="Z156" s="33">
        <v>0</v>
      </c>
      <c r="AA156">
        <v>0</v>
      </c>
      <c r="AB156">
        <v>0</v>
      </c>
      <c r="AC156" s="33">
        <v>0</v>
      </c>
      <c r="AD156" s="33">
        <v>0</v>
      </c>
      <c r="AE156">
        <v>23.358000000000001</v>
      </c>
      <c r="AF156">
        <v>0.41613534443514294</v>
      </c>
      <c r="AG156" s="33">
        <v>23.774135344435141</v>
      </c>
      <c r="AH156" s="33">
        <v>23.541298238500314</v>
      </c>
      <c r="AJ156">
        <v>43.131999999999991</v>
      </c>
      <c r="AK156">
        <v>0.76841979947669259</v>
      </c>
      <c r="AL156" s="33">
        <v>43.90041979947668</v>
      </c>
      <c r="AM156" s="33">
        <v>43.470471599580243</v>
      </c>
      <c r="AN156">
        <v>3.2639999999999993</v>
      </c>
      <c r="AO156">
        <v>5.8149917126308175E-2</v>
      </c>
      <c r="AP156" s="33">
        <v>3.3221499171263074</v>
      </c>
      <c r="AQ156" s="33">
        <v>3.2896137276506985</v>
      </c>
      <c r="AR156">
        <v>265.48199999999997</v>
      </c>
      <c r="AS156">
        <v>4.7297047483230852</v>
      </c>
      <c r="AT156" s="33">
        <v>270.21170474832303</v>
      </c>
      <c r="AU156" s="33">
        <v>267.56532832235382</v>
      </c>
      <c r="AV156">
        <v>26.000999999999998</v>
      </c>
      <c r="AW156">
        <v>0.463221812255251</v>
      </c>
      <c r="AX156" s="33">
        <v>26.46422181225525</v>
      </c>
      <c r="AY156" s="33">
        <v>26.205038766129238</v>
      </c>
      <c r="AZ156">
        <v>136.173</v>
      </c>
      <c r="BA156">
        <v>2.4259953017281757</v>
      </c>
      <c r="BB156" s="33">
        <v>138.59899530172817</v>
      </c>
      <c r="BC156" s="33">
        <v>137.24159624245669</v>
      </c>
      <c r="BD156">
        <v>98.353000000000009</v>
      </c>
      <c r="BE156">
        <v>1.7522116418884159</v>
      </c>
      <c r="BF156" s="33">
        <v>100.10521164188843</v>
      </c>
      <c r="BG156" s="33">
        <v>99.124809729053084</v>
      </c>
      <c r="BH156">
        <v>572.40499999999997</v>
      </c>
      <c r="BI156">
        <v>10.197703220797928</v>
      </c>
      <c r="BJ156" s="33">
        <v>582.60270322079782</v>
      </c>
      <c r="BK156" s="33">
        <v>576.8968583872238</v>
      </c>
      <c r="BM156">
        <v>48.35799999999999</v>
      </c>
      <c r="BN156">
        <v>0.86152380281679264</v>
      </c>
      <c r="BO156">
        <v>49.219523802816781</v>
      </c>
      <c r="BP156">
        <v>48.73748181425627</v>
      </c>
      <c r="BQ156">
        <v>5.0699999999999994</v>
      </c>
      <c r="BR156">
        <v>9.0324779359798546E-2</v>
      </c>
      <c r="BS156">
        <v>5.1603247793597973</v>
      </c>
      <c r="BT156">
        <v>5.1097860291633097</v>
      </c>
      <c r="BU156">
        <v>280.96399999999994</v>
      </c>
      <c r="BV156">
        <v>5.0055249128296735</v>
      </c>
      <c r="BW156">
        <v>285.96952491282963</v>
      </c>
      <c r="BX156">
        <v>283.168820887148</v>
      </c>
      <c r="BY156">
        <v>26.844999999999999</v>
      </c>
      <c r="BZ156">
        <v>0.47825812661021549</v>
      </c>
      <c r="CA156">
        <v>27.323258126610213</v>
      </c>
      <c r="CB156">
        <v>27.05566192364676</v>
      </c>
      <c r="CC156">
        <v>136.173</v>
      </c>
      <c r="CD156">
        <v>2.4259953017281757</v>
      </c>
      <c r="CE156">
        <v>138.59899530172817</v>
      </c>
      <c r="CF156">
        <v>137.24159624245669</v>
      </c>
      <c r="CG156">
        <v>98.353000000000009</v>
      </c>
      <c r="CH156">
        <v>1.7522116418884159</v>
      </c>
      <c r="CI156">
        <v>100.10521164188843</v>
      </c>
      <c r="CJ156">
        <v>99.124809729053084</v>
      </c>
      <c r="CK156">
        <v>595.76299999999992</v>
      </c>
      <c r="CL156">
        <v>10.61383856523307</v>
      </c>
      <c r="CM156">
        <v>606.37683856523302</v>
      </c>
      <c r="CN156">
        <v>600.4381566257241</v>
      </c>
    </row>
    <row r="157" spans="1:92" x14ac:dyDescent="0.2">
      <c r="A157" s="17">
        <v>44658</v>
      </c>
      <c r="B157" s="2">
        <v>1</v>
      </c>
      <c r="C157" s="2" t="s">
        <v>16</v>
      </c>
      <c r="D157" s="8">
        <v>38.826151000000003</v>
      </c>
      <c r="E157">
        <v>1.035583E-2</v>
      </c>
      <c r="G157">
        <v>4.8719999999999999</v>
      </c>
      <c r="H157">
        <v>0.1072927087199813</v>
      </c>
      <c r="I157" s="33">
        <v>4.9792927087199814</v>
      </c>
      <c r="J157" s="33">
        <v>4.927727999908238</v>
      </c>
      <c r="K157">
        <v>1.8280000000000001</v>
      </c>
      <c r="L157">
        <v>4.0256788082948643E-2</v>
      </c>
      <c r="M157" s="33">
        <v>1.8682567880829488</v>
      </c>
      <c r="N157" s="33">
        <v>1.848909438389216</v>
      </c>
      <c r="O157">
        <v>15.106000000000002</v>
      </c>
      <c r="P157">
        <v>0.33266905950821785</v>
      </c>
      <c r="Q157" s="33">
        <v>15.43866905950822</v>
      </c>
      <c r="R157" s="33">
        <v>15.278788827301693</v>
      </c>
      <c r="S157">
        <v>0.91600000000000004</v>
      </c>
      <c r="T157">
        <v>2.0172438667385644E-2</v>
      </c>
      <c r="U157" s="33">
        <v>0.93617243866738564</v>
      </c>
      <c r="V157" s="33">
        <v>0.92647759604186086</v>
      </c>
      <c r="W157">
        <v>0</v>
      </c>
      <c r="X157">
        <v>0</v>
      </c>
      <c r="Y157" s="33">
        <v>0</v>
      </c>
      <c r="Z157" s="33">
        <v>0</v>
      </c>
      <c r="AA157">
        <v>0</v>
      </c>
      <c r="AB157">
        <v>0</v>
      </c>
      <c r="AC157" s="33">
        <v>0</v>
      </c>
      <c r="AD157" s="33">
        <v>0</v>
      </c>
      <c r="AE157">
        <v>22.722000000000001</v>
      </c>
      <c r="AF157">
        <v>0.50039099497853345</v>
      </c>
      <c r="AG157" s="33">
        <v>23.222390994978532</v>
      </c>
      <c r="AH157" s="33">
        <v>22.981903861641005</v>
      </c>
      <c r="AJ157">
        <v>41.511999999999979</v>
      </c>
      <c r="AK157">
        <v>0.91419025541540655</v>
      </c>
      <c r="AL157" s="33">
        <v>42.426190255415385</v>
      </c>
      <c r="AM157" s="33">
        <v>41.986831841582649</v>
      </c>
      <c r="AN157">
        <v>3.1550000000000002</v>
      </c>
      <c r="AO157">
        <v>6.9480397375111053E-2</v>
      </c>
      <c r="AP157" s="33">
        <v>3.2244803973751113</v>
      </c>
      <c r="AQ157" s="33">
        <v>3.1910882265415621</v>
      </c>
      <c r="AR157">
        <v>262.32499999999999</v>
      </c>
      <c r="AS157">
        <v>5.7770032460938197</v>
      </c>
      <c r="AT157" s="33">
        <v>268.10200324609383</v>
      </c>
      <c r="AU157" s="33">
        <v>265.32558447781787</v>
      </c>
      <c r="AV157">
        <v>26.589999999999996</v>
      </c>
      <c r="AW157">
        <v>0.58557330149103082</v>
      </c>
      <c r="AX157" s="33">
        <v>27.175573301491028</v>
      </c>
      <c r="AY157" s="33">
        <v>26.894147684228248</v>
      </c>
      <c r="AZ157">
        <v>134.85</v>
      </c>
      <c r="BA157">
        <v>2.9697089020709106</v>
      </c>
      <c r="BB157" s="33">
        <v>137.81970890207091</v>
      </c>
      <c r="BC157" s="33">
        <v>136.39247142603159</v>
      </c>
      <c r="BD157">
        <v>96.297999999999988</v>
      </c>
      <c r="BE157">
        <v>2.1207046930042601</v>
      </c>
      <c r="BF157" s="33">
        <v>98.418704693004244</v>
      </c>
      <c r="BG157" s="33">
        <v>97.399497318383297</v>
      </c>
      <c r="BH157">
        <v>564.7299999999999</v>
      </c>
      <c r="BI157">
        <v>12.436660795450539</v>
      </c>
      <c r="BJ157" s="33">
        <v>577.16666079545053</v>
      </c>
      <c r="BK157" s="33">
        <v>571.18962097458518</v>
      </c>
      <c r="BM157">
        <v>46.383999999999979</v>
      </c>
      <c r="BN157">
        <v>1.0214829641353877</v>
      </c>
      <c r="BO157">
        <v>47.405482964135366</v>
      </c>
      <c r="BP157">
        <v>46.914559841490885</v>
      </c>
      <c r="BQ157">
        <v>4.9830000000000005</v>
      </c>
      <c r="BR157">
        <v>0.10973718545805969</v>
      </c>
      <c r="BS157">
        <v>5.0927371854580601</v>
      </c>
      <c r="BT157">
        <v>5.0399976649307785</v>
      </c>
      <c r="BU157">
        <v>277.43099999999998</v>
      </c>
      <c r="BV157">
        <v>6.1096723056020377</v>
      </c>
      <c r="BW157">
        <v>283.54067230560207</v>
      </c>
      <c r="BX157">
        <v>280.60437330511957</v>
      </c>
      <c r="BY157">
        <v>27.505999999999997</v>
      </c>
      <c r="BZ157">
        <v>0.60574574015841642</v>
      </c>
      <c r="CA157">
        <v>28.111745740158412</v>
      </c>
      <c r="CB157">
        <v>27.820625280270107</v>
      </c>
      <c r="CC157">
        <v>134.85</v>
      </c>
      <c r="CD157">
        <v>2.9697089020709106</v>
      </c>
      <c r="CE157">
        <v>137.81970890207091</v>
      </c>
      <c r="CF157">
        <v>136.39247142603159</v>
      </c>
      <c r="CG157">
        <v>96.297999999999988</v>
      </c>
      <c r="CH157">
        <v>2.1207046930042601</v>
      </c>
      <c r="CI157">
        <v>98.418704693004244</v>
      </c>
      <c r="CJ157">
        <v>97.399497318383297</v>
      </c>
      <c r="CK157">
        <v>587.45199999999988</v>
      </c>
      <c r="CL157">
        <v>12.937051790429072</v>
      </c>
      <c r="CM157">
        <v>600.38905179042911</v>
      </c>
      <c r="CN157">
        <v>594.17152483622624</v>
      </c>
    </row>
    <row r="158" spans="1:92" x14ac:dyDescent="0.2">
      <c r="A158" s="17">
        <v>44658</v>
      </c>
      <c r="B158" s="2">
        <v>2</v>
      </c>
      <c r="C158" s="2" t="s">
        <v>16</v>
      </c>
      <c r="D158" s="8">
        <v>39.906283000000002</v>
      </c>
      <c r="E158">
        <v>1.0536326E-2</v>
      </c>
      <c r="G158">
        <v>4.8840000000000003</v>
      </c>
      <c r="H158">
        <v>9.4820901859254708E-2</v>
      </c>
      <c r="I158" s="33">
        <v>4.9788209018592546</v>
      </c>
      <c r="J158" s="33">
        <v>4.9263624217416515</v>
      </c>
      <c r="K158">
        <v>1.8640000000000001</v>
      </c>
      <c r="L158">
        <v>3.6188812667004668E-2</v>
      </c>
      <c r="M158" s="33">
        <v>1.9001888126670048</v>
      </c>
      <c r="N158" s="33">
        <v>1.8801678038751923</v>
      </c>
      <c r="O158">
        <v>15.040000000000001</v>
      </c>
      <c r="P158">
        <v>0.29199557001703336</v>
      </c>
      <c r="Q158" s="33">
        <v>15.331995570017034</v>
      </c>
      <c r="R158" s="33">
        <v>15.170452666460779</v>
      </c>
      <c r="S158">
        <v>0.89600000000000002</v>
      </c>
      <c r="T158">
        <v>1.7395480766972199E-2</v>
      </c>
      <c r="U158" s="33">
        <v>0.91339548076697219</v>
      </c>
      <c r="V158" s="33">
        <v>0.9037716482146847</v>
      </c>
      <c r="W158">
        <v>0</v>
      </c>
      <c r="X158">
        <v>0</v>
      </c>
      <c r="Y158" s="33">
        <v>0</v>
      </c>
      <c r="Z158" s="33">
        <v>0</v>
      </c>
      <c r="AA158">
        <v>0</v>
      </c>
      <c r="AB158">
        <v>0</v>
      </c>
      <c r="AC158" s="33">
        <v>0</v>
      </c>
      <c r="AD158" s="33">
        <v>0</v>
      </c>
      <c r="AE158">
        <v>22.684000000000001</v>
      </c>
      <c r="AF158">
        <v>0.44040076531026495</v>
      </c>
      <c r="AG158" s="33">
        <v>23.124400765310266</v>
      </c>
      <c r="AH158" s="33">
        <v>22.880754540292308</v>
      </c>
      <c r="AJ158">
        <v>41.446999999999996</v>
      </c>
      <c r="AK158">
        <v>0.80467688766595613</v>
      </c>
      <c r="AL158" s="33">
        <v>42.251676887665951</v>
      </c>
      <c r="AM158" s="33">
        <v>41.806499445930839</v>
      </c>
      <c r="AN158">
        <v>3.1959999999999997</v>
      </c>
      <c r="AO158">
        <v>6.2049058628619577E-2</v>
      </c>
      <c r="AP158" s="33">
        <v>3.2580490586286195</v>
      </c>
      <c r="AQ158" s="33">
        <v>3.2237211916229151</v>
      </c>
      <c r="AR158">
        <v>258.13800000000009</v>
      </c>
      <c r="AS158">
        <v>5.0116457748043208</v>
      </c>
      <c r="AT158" s="33">
        <v>263.14964577480441</v>
      </c>
      <c r="AU158" s="33">
        <v>260.37701532013654</v>
      </c>
      <c r="AV158">
        <v>26.715</v>
      </c>
      <c r="AW158">
        <v>0.51866101416256949</v>
      </c>
      <c r="AX158" s="33">
        <v>27.233661014162568</v>
      </c>
      <c r="AY158" s="33">
        <v>26.946718283543859</v>
      </c>
      <c r="AZ158">
        <v>128.78399999999999</v>
      </c>
      <c r="BA158">
        <v>2.5002897266671291</v>
      </c>
      <c r="BB158" s="33">
        <v>131.28428972666711</v>
      </c>
      <c r="BC158" s="33">
        <v>129.90103565142849</v>
      </c>
      <c r="BD158">
        <v>94.892999999999986</v>
      </c>
      <c r="BE158">
        <v>1.8423095495762196</v>
      </c>
      <c r="BF158" s="33">
        <v>96.735309549576201</v>
      </c>
      <c r="BG158" s="33">
        <v>95.716074792450954</v>
      </c>
      <c r="BH158">
        <v>553.173</v>
      </c>
      <c r="BI158">
        <v>10.739632011504815</v>
      </c>
      <c r="BJ158" s="33">
        <v>563.91263201150491</v>
      </c>
      <c r="BK158" s="33">
        <v>557.97106468511367</v>
      </c>
      <c r="BM158">
        <v>46.330999999999996</v>
      </c>
      <c r="BN158">
        <v>0.89949778952521087</v>
      </c>
      <c r="BO158">
        <v>47.230497789525202</v>
      </c>
      <c r="BP158">
        <v>46.73286186767249</v>
      </c>
      <c r="BQ158">
        <v>5.0599999999999996</v>
      </c>
      <c r="BR158">
        <v>9.8237871295624252E-2</v>
      </c>
      <c r="BS158">
        <v>5.1582378712956238</v>
      </c>
      <c r="BT158">
        <v>5.1038889954981075</v>
      </c>
      <c r="BU158">
        <v>273.17800000000011</v>
      </c>
      <c r="BV158">
        <v>5.3036413448213544</v>
      </c>
      <c r="BW158">
        <v>278.48164134482147</v>
      </c>
      <c r="BX158">
        <v>275.54746798659733</v>
      </c>
      <c r="BY158">
        <v>27.611000000000001</v>
      </c>
      <c r="BZ158">
        <v>0.53605649492954166</v>
      </c>
      <c r="CA158">
        <v>28.14705649492954</v>
      </c>
      <c r="CB158">
        <v>27.850489931758545</v>
      </c>
      <c r="CC158">
        <v>128.78399999999999</v>
      </c>
      <c r="CD158">
        <v>2.5002897266671291</v>
      </c>
      <c r="CE158">
        <v>131.28428972666711</v>
      </c>
      <c r="CF158">
        <v>129.90103565142849</v>
      </c>
      <c r="CG158">
        <v>94.892999999999986</v>
      </c>
      <c r="CH158">
        <v>1.8423095495762196</v>
      </c>
      <c r="CI158">
        <v>96.735309549576201</v>
      </c>
      <c r="CJ158">
        <v>95.716074792450954</v>
      </c>
      <c r="CK158">
        <v>575.85699999999997</v>
      </c>
      <c r="CL158">
        <v>11.18003277681508</v>
      </c>
      <c r="CM158">
        <v>587.03703277681518</v>
      </c>
      <c r="CN158">
        <v>580.85181922540596</v>
      </c>
    </row>
    <row r="159" spans="1:92" x14ac:dyDescent="0.2">
      <c r="A159" s="17">
        <v>44658</v>
      </c>
      <c r="B159" s="2">
        <v>3</v>
      </c>
      <c r="C159" s="2" t="s">
        <v>16</v>
      </c>
      <c r="D159" s="8">
        <v>39.170307000000001</v>
      </c>
      <c r="E159">
        <v>1.0667583E-2</v>
      </c>
      <c r="G159">
        <v>4.910000000000001</v>
      </c>
      <c r="H159">
        <v>9.7757878486155969E-2</v>
      </c>
      <c r="I159" s="33">
        <v>5.0077578784861574</v>
      </c>
      <c r="J159" s="33">
        <v>4.954337205673502</v>
      </c>
      <c r="K159">
        <v>2.1879999999999997</v>
      </c>
      <c r="L159">
        <v>4.3562981288739144E-2</v>
      </c>
      <c r="M159" s="33">
        <v>2.231562981288739</v>
      </c>
      <c r="N159" s="33">
        <v>2.2077575979661139</v>
      </c>
      <c r="O159">
        <v>15.178000000000001</v>
      </c>
      <c r="P159">
        <v>0.30219329524702138</v>
      </c>
      <c r="Q159" s="33">
        <v>15.480193295247021</v>
      </c>
      <c r="R159" s="33">
        <v>15.31505704841393</v>
      </c>
      <c r="S159">
        <v>0.86799999999999999</v>
      </c>
      <c r="T159">
        <v>1.7281840840322475E-2</v>
      </c>
      <c r="U159" s="33">
        <v>0.88528184084032246</v>
      </c>
      <c r="V159" s="33">
        <v>0.87583802332476546</v>
      </c>
      <c r="W159">
        <v>0</v>
      </c>
      <c r="X159">
        <v>0</v>
      </c>
      <c r="Y159" s="33">
        <v>0</v>
      </c>
      <c r="Z159" s="33">
        <v>0</v>
      </c>
      <c r="AA159">
        <v>0</v>
      </c>
      <c r="AB159">
        <v>0</v>
      </c>
      <c r="AC159" s="33">
        <v>0</v>
      </c>
      <c r="AD159" s="33">
        <v>0</v>
      </c>
      <c r="AE159">
        <v>23.144000000000002</v>
      </c>
      <c r="AF159">
        <v>0.46079599586223896</v>
      </c>
      <c r="AG159" s="33">
        <v>23.60479599586224</v>
      </c>
      <c r="AH159" s="33">
        <v>23.352989875378309</v>
      </c>
      <c r="AJ159">
        <v>41.548000000000002</v>
      </c>
      <c r="AK159">
        <v>0.82721880556879979</v>
      </c>
      <c r="AL159" s="33">
        <v>42.375218805568799</v>
      </c>
      <c r="AM159" s="33">
        <v>41.923177641817233</v>
      </c>
      <c r="AN159">
        <v>3.4490000000000003</v>
      </c>
      <c r="AO159">
        <v>6.866943439893114E-2</v>
      </c>
      <c r="AP159" s="33">
        <v>3.5176694343989316</v>
      </c>
      <c r="AQ159" s="33">
        <v>3.4801444037409177</v>
      </c>
      <c r="AR159">
        <v>255.35400000000001</v>
      </c>
      <c r="AS159">
        <v>5.0840866197462047</v>
      </c>
      <c r="AT159" s="33">
        <v>260.43808661974623</v>
      </c>
      <c r="AU159" s="33">
        <v>257.65984171436889</v>
      </c>
      <c r="AV159">
        <v>28.297000000000001</v>
      </c>
      <c r="AW159">
        <v>0.56339199338548973</v>
      </c>
      <c r="AX159" s="33">
        <v>28.860391993385491</v>
      </c>
      <c r="AY159" s="33">
        <v>28.552521366383516</v>
      </c>
      <c r="AZ159">
        <v>118.099</v>
      </c>
      <c r="BA159">
        <v>2.351345761983</v>
      </c>
      <c r="BB159" s="33">
        <v>120.450345761983</v>
      </c>
      <c r="BC159" s="33">
        <v>119.16543170118834</v>
      </c>
      <c r="BD159">
        <v>92.948999999999998</v>
      </c>
      <c r="BE159">
        <v>1.850610396621122</v>
      </c>
      <c r="BF159" s="33">
        <v>94.799610396621119</v>
      </c>
      <c r="BG159" s="33">
        <v>93.788327684347493</v>
      </c>
      <c r="BH159">
        <v>539.69600000000003</v>
      </c>
      <c r="BI159">
        <v>10.745323011703547</v>
      </c>
      <c r="BJ159" s="33">
        <v>550.44132301170362</v>
      </c>
      <c r="BK159" s="33">
        <v>544.56944451184631</v>
      </c>
      <c r="BM159">
        <v>46.458000000000006</v>
      </c>
      <c r="BN159">
        <v>0.92497668405495581</v>
      </c>
      <c r="BO159">
        <v>47.38297668405496</v>
      </c>
      <c r="BP159">
        <v>46.877514847490737</v>
      </c>
      <c r="BQ159">
        <v>5.6370000000000005</v>
      </c>
      <c r="BR159">
        <v>0.11223241568767028</v>
      </c>
      <c r="BS159">
        <v>5.7492324156876702</v>
      </c>
      <c r="BT159">
        <v>5.6879020017070321</v>
      </c>
      <c r="BU159">
        <v>270.53200000000004</v>
      </c>
      <c r="BV159">
        <v>5.3862799149932261</v>
      </c>
      <c r="BW159">
        <v>275.91827991499326</v>
      </c>
      <c r="BX159">
        <v>272.9748987627828</v>
      </c>
      <c r="BY159">
        <v>29.164999999999999</v>
      </c>
      <c r="BZ159">
        <v>0.5806738342258122</v>
      </c>
      <c r="CA159">
        <v>29.745673834225812</v>
      </c>
      <c r="CB159">
        <v>29.42835938970828</v>
      </c>
      <c r="CC159">
        <v>118.099</v>
      </c>
      <c r="CD159">
        <v>2.351345761983</v>
      </c>
      <c r="CE159">
        <v>120.450345761983</v>
      </c>
      <c r="CF159">
        <v>119.16543170118834</v>
      </c>
      <c r="CG159">
        <v>92.948999999999998</v>
      </c>
      <c r="CH159">
        <v>1.850610396621122</v>
      </c>
      <c r="CI159">
        <v>94.799610396621119</v>
      </c>
      <c r="CJ159">
        <v>93.788327684347493</v>
      </c>
      <c r="CK159">
        <v>562.84</v>
      </c>
      <c r="CL159">
        <v>11.206119007565785</v>
      </c>
      <c r="CM159">
        <v>574.04611900756584</v>
      </c>
      <c r="CN159">
        <v>567.9224343872246</v>
      </c>
    </row>
    <row r="160" spans="1:92" x14ac:dyDescent="0.2">
      <c r="A160" s="17">
        <v>44658</v>
      </c>
      <c r="B160" s="2">
        <v>4</v>
      </c>
      <c r="C160" s="2" t="s">
        <v>16</v>
      </c>
      <c r="D160" s="8">
        <v>38.343862999999999</v>
      </c>
      <c r="E160">
        <v>1.0708062000000001E-2</v>
      </c>
      <c r="G160">
        <v>4.9340000000000002</v>
      </c>
      <c r="H160">
        <v>9.4095006934812431E-2</v>
      </c>
      <c r="I160" s="33">
        <v>5.0280950069348123</v>
      </c>
      <c r="J160" s="33">
        <v>4.9742538538586638</v>
      </c>
      <c r="K160">
        <v>2.2880000000000003</v>
      </c>
      <c r="L160">
        <v>4.3633841886268919E-2</v>
      </c>
      <c r="M160" s="33">
        <v>2.3316338418862692</v>
      </c>
      <c r="N160" s="33">
        <v>2.3066665621460531</v>
      </c>
      <c r="O160">
        <v>14.965999999999998</v>
      </c>
      <c r="P160">
        <v>0.28541262135922224</v>
      </c>
      <c r="Q160" s="33">
        <v>15.25141262135922</v>
      </c>
      <c r="R160" s="33">
        <v>15.088099549422124</v>
      </c>
      <c r="S160">
        <v>0.86799999999999999</v>
      </c>
      <c r="T160">
        <v>1.6553398058252369E-2</v>
      </c>
      <c r="U160" s="33">
        <v>0.88455339805825239</v>
      </c>
      <c r="V160" s="33">
        <v>0.87508154542953398</v>
      </c>
      <c r="W160">
        <v>0</v>
      </c>
      <c r="X160">
        <v>0</v>
      </c>
      <c r="Y160" s="33">
        <v>0</v>
      </c>
      <c r="Z160" s="33">
        <v>0</v>
      </c>
      <c r="AA160">
        <v>0</v>
      </c>
      <c r="AB160">
        <v>0</v>
      </c>
      <c r="AC160" s="33">
        <v>0</v>
      </c>
      <c r="AD160" s="33">
        <v>0</v>
      </c>
      <c r="AE160">
        <v>23.055999999999997</v>
      </c>
      <c r="AF160">
        <v>0.43969486823855591</v>
      </c>
      <c r="AG160" s="33">
        <v>23.495694868238552</v>
      </c>
      <c r="AH160" s="33">
        <v>23.244101510856375</v>
      </c>
      <c r="AJ160">
        <v>42.093000000000004</v>
      </c>
      <c r="AK160">
        <v>0.80274445214978918</v>
      </c>
      <c r="AL160" s="33">
        <v>42.895744452149792</v>
      </c>
      <c r="AM160" s="33">
        <v>42.436414161020018</v>
      </c>
      <c r="AN160">
        <v>3.621</v>
      </c>
      <c r="AO160">
        <v>6.9055131761442193E-2</v>
      </c>
      <c r="AP160" s="33">
        <v>3.6900551317614423</v>
      </c>
      <c r="AQ160" s="33">
        <v>3.6505417926271226</v>
      </c>
      <c r="AR160">
        <v>252.72999999999996</v>
      </c>
      <c r="AS160">
        <v>4.8197468793342404</v>
      </c>
      <c r="AT160" s="33">
        <v>257.54974687933418</v>
      </c>
      <c r="AU160" s="33">
        <v>254.79188822166597</v>
      </c>
      <c r="AV160">
        <v>30.230000000000004</v>
      </c>
      <c r="AW160">
        <v>0.57650832177531008</v>
      </c>
      <c r="AX160" s="33">
        <v>30.806508321775315</v>
      </c>
      <c r="AY160" s="33">
        <v>30.476630320662231</v>
      </c>
      <c r="AZ160">
        <v>133.066</v>
      </c>
      <c r="BA160">
        <v>2.5376664355062326</v>
      </c>
      <c r="BB160" s="33">
        <v>135.60366643550623</v>
      </c>
      <c r="BC160" s="33">
        <v>134.1516139678875</v>
      </c>
      <c r="BD160">
        <v>93.796999999999997</v>
      </c>
      <c r="BE160">
        <v>1.7887777392510338</v>
      </c>
      <c r="BF160" s="33">
        <v>95.585777739251029</v>
      </c>
      <c r="BG160" s="33">
        <v>94.562239304900913</v>
      </c>
      <c r="BH160">
        <v>555.53700000000003</v>
      </c>
      <c r="BI160">
        <v>10.594498959778049</v>
      </c>
      <c r="BJ160" s="33">
        <v>566.13149895977801</v>
      </c>
      <c r="BK160" s="33">
        <v>560.06932776876374</v>
      </c>
      <c r="BM160">
        <v>47.027000000000001</v>
      </c>
      <c r="BN160">
        <v>0.89683945908460161</v>
      </c>
      <c r="BO160">
        <v>47.923839459084604</v>
      </c>
      <c r="BP160">
        <v>47.410668014878681</v>
      </c>
      <c r="BQ160">
        <v>5.9090000000000007</v>
      </c>
      <c r="BR160">
        <v>0.1126889736477111</v>
      </c>
      <c r="BS160">
        <v>6.0216889736477111</v>
      </c>
      <c r="BT160">
        <v>5.9572083547731758</v>
      </c>
      <c r="BU160">
        <v>267.69599999999997</v>
      </c>
      <c r="BV160">
        <v>5.1051595006934622</v>
      </c>
      <c r="BW160">
        <v>272.80115950069342</v>
      </c>
      <c r="BX160">
        <v>269.87998777108811</v>
      </c>
      <c r="BY160">
        <v>31.098000000000003</v>
      </c>
      <c r="BZ160">
        <v>0.59306171983356248</v>
      </c>
      <c r="CA160">
        <v>31.691061719833566</v>
      </c>
      <c r="CB160">
        <v>31.351711866091765</v>
      </c>
      <c r="CC160">
        <v>133.066</v>
      </c>
      <c r="CD160">
        <v>2.5376664355062326</v>
      </c>
      <c r="CE160">
        <v>135.60366643550623</v>
      </c>
      <c r="CF160">
        <v>134.1516139678875</v>
      </c>
      <c r="CG160">
        <v>93.796999999999997</v>
      </c>
      <c r="CH160">
        <v>1.7887777392510338</v>
      </c>
      <c r="CI160">
        <v>95.585777739251029</v>
      </c>
      <c r="CJ160">
        <v>94.562239304900913</v>
      </c>
      <c r="CK160">
        <v>578.59300000000007</v>
      </c>
      <c r="CL160">
        <v>11.034193828016605</v>
      </c>
      <c r="CM160">
        <v>589.62719382801652</v>
      </c>
      <c r="CN160">
        <v>583.3134292796201</v>
      </c>
    </row>
    <row r="161" spans="1:92" x14ac:dyDescent="0.2">
      <c r="A161" s="17">
        <v>44658</v>
      </c>
      <c r="B161" s="2">
        <v>5</v>
      </c>
      <c r="C161" s="2" t="s">
        <v>16</v>
      </c>
      <c r="D161" s="8">
        <v>41.443111999999999</v>
      </c>
      <c r="E161">
        <v>1.0313414E-2</v>
      </c>
      <c r="G161">
        <v>5.1899999999999995</v>
      </c>
      <c r="H161">
        <v>0.10036691382594137</v>
      </c>
      <c r="I161" s="33">
        <v>5.2903669138259408</v>
      </c>
      <c r="J161" s="33">
        <v>5.2358051696317514</v>
      </c>
      <c r="K161">
        <v>2.2839999999999998</v>
      </c>
      <c r="L161">
        <v>4.4169177491030845E-2</v>
      </c>
      <c r="M161" s="33">
        <v>2.3281691774910307</v>
      </c>
      <c r="N161" s="33">
        <v>2.3041578049015263</v>
      </c>
      <c r="O161">
        <v>15.22</v>
      </c>
      <c r="P161">
        <v>0.29433225981326161</v>
      </c>
      <c r="Q161" s="33">
        <v>15.514332259813262</v>
      </c>
      <c r="R161" s="33">
        <v>15.354326528284252</v>
      </c>
      <c r="S161">
        <v>0.88800000000000001</v>
      </c>
      <c r="T161">
        <v>1.7172604908947196E-2</v>
      </c>
      <c r="U161" s="33">
        <v>0.90517260490894724</v>
      </c>
      <c r="V161" s="33">
        <v>0.89583718509306287</v>
      </c>
      <c r="W161">
        <v>0</v>
      </c>
      <c r="X161">
        <v>0</v>
      </c>
      <c r="Y161" s="33">
        <v>0</v>
      </c>
      <c r="Z161" s="33">
        <v>0</v>
      </c>
      <c r="AA161">
        <v>0</v>
      </c>
      <c r="AB161">
        <v>0</v>
      </c>
      <c r="AC161" s="33">
        <v>0</v>
      </c>
      <c r="AD161" s="33">
        <v>0</v>
      </c>
      <c r="AE161">
        <v>23.582000000000001</v>
      </c>
      <c r="AF161">
        <v>0.45604095603918099</v>
      </c>
      <c r="AG161" s="33">
        <v>24.038040956039183</v>
      </c>
      <c r="AH161" s="33">
        <v>23.790126687910593</v>
      </c>
      <c r="AJ161">
        <v>43.841999999999992</v>
      </c>
      <c r="AK161">
        <v>0.84783935182214276</v>
      </c>
      <c r="AL161" s="33">
        <v>44.689839351822137</v>
      </c>
      <c r="AM161" s="33">
        <v>44.228934536993307</v>
      </c>
      <c r="AN161">
        <v>3.742</v>
      </c>
      <c r="AO161">
        <v>7.2364738253694161E-2</v>
      </c>
      <c r="AP161" s="33">
        <v>3.814364738253694</v>
      </c>
      <c r="AQ161" s="33">
        <v>3.7750256155610824</v>
      </c>
      <c r="AR161">
        <v>257.34900000000005</v>
      </c>
      <c r="AS161">
        <v>4.9767485368385733</v>
      </c>
      <c r="AT161" s="33">
        <v>262.3257485368386</v>
      </c>
      <c r="AU161" s="33">
        <v>259.62027448931832</v>
      </c>
      <c r="AV161">
        <v>30.308000000000003</v>
      </c>
      <c r="AW161">
        <v>0.58611183511303122</v>
      </c>
      <c r="AX161" s="33">
        <v>30.894111835113033</v>
      </c>
      <c r="AY161" s="33">
        <v>30.575488069595213</v>
      </c>
      <c r="AZ161">
        <v>134.636</v>
      </c>
      <c r="BA161">
        <v>2.6036608496858271</v>
      </c>
      <c r="BB161" s="33">
        <v>137.23966084968583</v>
      </c>
      <c r="BC161" s="33">
        <v>135.82425141012342</v>
      </c>
      <c r="BD161">
        <v>97.738999999999976</v>
      </c>
      <c r="BE161">
        <v>1.8901275126076458</v>
      </c>
      <c r="BF161" s="33">
        <v>99.629127512607624</v>
      </c>
      <c r="BG161" s="33">
        <v>98.601611074111318</v>
      </c>
      <c r="BH161">
        <v>567.61599999999999</v>
      </c>
      <c r="BI161">
        <v>10.976852824320915</v>
      </c>
      <c r="BJ161" s="33">
        <v>578.59285282432097</v>
      </c>
      <c r="BK161" s="33">
        <v>572.62558519570268</v>
      </c>
      <c r="BM161">
        <v>49.031999999999989</v>
      </c>
      <c r="BN161">
        <v>0.94820626564808408</v>
      </c>
      <c r="BO161">
        <v>49.980206265648079</v>
      </c>
      <c r="BP161">
        <v>49.46473970662506</v>
      </c>
      <c r="BQ161">
        <v>6.0259999999999998</v>
      </c>
      <c r="BR161">
        <v>0.11653391574472501</v>
      </c>
      <c r="BS161">
        <v>6.1425339157447247</v>
      </c>
      <c r="BT161">
        <v>6.0791834204626092</v>
      </c>
      <c r="BU161">
        <v>272.56900000000007</v>
      </c>
      <c r="BV161">
        <v>5.2710807966518347</v>
      </c>
      <c r="BW161">
        <v>277.84008079665188</v>
      </c>
      <c r="BX161">
        <v>274.97460101760259</v>
      </c>
      <c r="BY161">
        <v>31.196000000000005</v>
      </c>
      <c r="BZ161">
        <v>0.60328444002197845</v>
      </c>
      <c r="CA161">
        <v>31.799284440021982</v>
      </c>
      <c r="CB161">
        <v>31.471325254688274</v>
      </c>
      <c r="CC161">
        <v>134.636</v>
      </c>
      <c r="CD161">
        <v>2.6036608496858271</v>
      </c>
      <c r="CE161">
        <v>137.23966084968583</v>
      </c>
      <c r="CF161">
        <v>135.82425141012342</v>
      </c>
      <c r="CG161">
        <v>97.738999999999976</v>
      </c>
      <c r="CH161">
        <v>1.8901275126076458</v>
      </c>
      <c r="CI161">
        <v>99.629127512607624</v>
      </c>
      <c r="CJ161">
        <v>98.601611074111318</v>
      </c>
      <c r="CK161">
        <v>591.19799999999998</v>
      </c>
      <c r="CL161">
        <v>11.432893780360097</v>
      </c>
      <c r="CM161">
        <v>602.63089378036011</v>
      </c>
      <c r="CN161">
        <v>596.41571188361331</v>
      </c>
    </row>
    <row r="162" spans="1:92" x14ac:dyDescent="0.2">
      <c r="A162" s="17">
        <v>44658</v>
      </c>
      <c r="B162" s="2">
        <v>6</v>
      </c>
      <c r="C162" s="2" t="s">
        <v>16</v>
      </c>
      <c r="D162" s="8">
        <v>67.870659000000003</v>
      </c>
      <c r="E162">
        <v>1.0221176E-2</v>
      </c>
      <c r="G162">
        <v>6.1060000000000008</v>
      </c>
      <c r="H162">
        <v>0.108565582387445</v>
      </c>
      <c r="I162" s="33">
        <v>6.2145655823874462</v>
      </c>
      <c r="J162" s="33">
        <v>6.1510454138063215</v>
      </c>
      <c r="K162">
        <v>2.3859999999999997</v>
      </c>
      <c r="L162">
        <v>4.2423432619790973E-2</v>
      </c>
      <c r="M162" s="33">
        <v>2.4284234326197907</v>
      </c>
      <c r="N162" s="33">
        <v>2.4036020893124594</v>
      </c>
      <c r="O162">
        <v>15.838000000000003</v>
      </c>
      <c r="P162">
        <v>0.28160198065056569</v>
      </c>
      <c r="Q162" s="33">
        <v>16.119601980650568</v>
      </c>
      <c r="R162" s="33">
        <v>15.95484069175639</v>
      </c>
      <c r="S162">
        <v>0.9</v>
      </c>
      <c r="T162">
        <v>1.6002133008303387E-2</v>
      </c>
      <c r="U162" s="33">
        <v>0.91600213300830347</v>
      </c>
      <c r="V162" s="33">
        <v>0.90663951399045017</v>
      </c>
      <c r="W162">
        <v>0</v>
      </c>
      <c r="X162">
        <v>0</v>
      </c>
      <c r="Y162" s="33">
        <v>0</v>
      </c>
      <c r="Z162" s="33">
        <v>0</v>
      </c>
      <c r="AA162">
        <v>0</v>
      </c>
      <c r="AB162">
        <v>0</v>
      </c>
      <c r="AC162" s="33">
        <v>0</v>
      </c>
      <c r="AD162" s="33">
        <v>0</v>
      </c>
      <c r="AE162">
        <v>25.230000000000004</v>
      </c>
      <c r="AF162">
        <v>0.44859312866610507</v>
      </c>
      <c r="AG162" s="33">
        <v>25.678593128666105</v>
      </c>
      <c r="AH162" s="33">
        <v>25.41612770886562</v>
      </c>
      <c r="AJ162">
        <v>46.989000000000011</v>
      </c>
      <c r="AK162">
        <v>0.8354713643635201</v>
      </c>
      <c r="AL162" s="33">
        <v>47.824471364363532</v>
      </c>
      <c r="AM162" s="33">
        <v>47.335649025441413</v>
      </c>
      <c r="AN162">
        <v>4.5440000000000005</v>
      </c>
      <c r="AO162">
        <v>8.0792991544145112E-2</v>
      </c>
      <c r="AP162" s="33">
        <v>4.6247929915441457</v>
      </c>
      <c r="AQ162" s="33">
        <v>4.5775221684140064</v>
      </c>
      <c r="AR162">
        <v>267.43200000000002</v>
      </c>
      <c r="AS162">
        <v>4.7549804829739903</v>
      </c>
      <c r="AT162" s="33">
        <v>272.18698048297398</v>
      </c>
      <c r="AU162" s="33">
        <v>269.40490945054893</v>
      </c>
      <c r="AV162">
        <v>32.317999999999998</v>
      </c>
      <c r="AW162">
        <v>0.57461881618038757</v>
      </c>
      <c r="AX162" s="33">
        <v>32.892618816180388</v>
      </c>
      <c r="AY162" s="33">
        <v>32.556417570159297</v>
      </c>
      <c r="AZ162">
        <v>141.30700000000002</v>
      </c>
      <c r="BA162">
        <v>2.5124593433381412</v>
      </c>
      <c r="BB162" s="33">
        <v>143.81945934333817</v>
      </c>
      <c r="BC162" s="33">
        <v>142.34945533716507</v>
      </c>
      <c r="BD162">
        <v>97.144000000000005</v>
      </c>
      <c r="BE162">
        <v>1.7272346766206936</v>
      </c>
      <c r="BF162" s="33">
        <v>98.871234676620702</v>
      </c>
      <c r="BG162" s="33">
        <v>97.86065438565366</v>
      </c>
      <c r="BH162">
        <v>589.73400000000004</v>
      </c>
      <c r="BI162">
        <v>10.485557675020877</v>
      </c>
      <c r="BJ162" s="33">
        <v>600.21955767502095</v>
      </c>
      <c r="BK162" s="33">
        <v>594.08460793738232</v>
      </c>
      <c r="BM162">
        <v>53.095000000000013</v>
      </c>
      <c r="BN162">
        <v>0.94403694675096506</v>
      </c>
      <c r="BO162">
        <v>54.039036946750976</v>
      </c>
      <c r="BP162">
        <v>53.486694439247735</v>
      </c>
      <c r="BQ162">
        <v>6.93</v>
      </c>
      <c r="BR162">
        <v>0.12321642416393608</v>
      </c>
      <c r="BS162">
        <v>7.0532164241639368</v>
      </c>
      <c r="BT162">
        <v>6.9811242577264654</v>
      </c>
      <c r="BU162">
        <v>283.27000000000004</v>
      </c>
      <c r="BV162">
        <v>5.0365824636245557</v>
      </c>
      <c r="BW162">
        <v>288.30658246362452</v>
      </c>
      <c r="BX162">
        <v>285.3597501423053</v>
      </c>
      <c r="BY162">
        <v>33.217999999999996</v>
      </c>
      <c r="BZ162">
        <v>0.5906209491886909</v>
      </c>
      <c r="CA162">
        <v>33.808620949188693</v>
      </c>
      <c r="CB162">
        <v>33.463057084149746</v>
      </c>
      <c r="CC162">
        <v>141.30700000000002</v>
      </c>
      <c r="CD162">
        <v>2.5124593433381412</v>
      </c>
      <c r="CE162">
        <v>143.81945934333817</v>
      </c>
      <c r="CF162">
        <v>142.34945533716507</v>
      </c>
      <c r="CG162">
        <v>97.144000000000005</v>
      </c>
      <c r="CH162">
        <v>1.7272346766206936</v>
      </c>
      <c r="CI162">
        <v>98.871234676620702</v>
      </c>
      <c r="CJ162">
        <v>97.86065438565366</v>
      </c>
      <c r="CK162">
        <v>614.96400000000006</v>
      </c>
      <c r="CL162">
        <v>10.934150803686981</v>
      </c>
      <c r="CM162">
        <v>625.89815080368703</v>
      </c>
      <c r="CN162">
        <v>619.5007356462479</v>
      </c>
    </row>
    <row r="163" spans="1:92" x14ac:dyDescent="0.2">
      <c r="A163" s="17">
        <v>44658</v>
      </c>
      <c r="B163" s="2">
        <v>7</v>
      </c>
      <c r="C163" s="2" t="s">
        <v>16</v>
      </c>
      <c r="D163" s="8">
        <v>52.220188</v>
      </c>
      <c r="E163">
        <v>9.3366749999999991E-3</v>
      </c>
      <c r="G163">
        <v>6.98</v>
      </c>
      <c r="H163">
        <v>9.5528025247760745E-2</v>
      </c>
      <c r="I163" s="33">
        <v>7.0755280252477615</v>
      </c>
      <c r="J163" s="33">
        <v>7.0094661196226316</v>
      </c>
      <c r="K163">
        <v>2.4339999999999997</v>
      </c>
      <c r="L163">
        <v>3.3311635165193351E-2</v>
      </c>
      <c r="M163" s="33">
        <v>2.4673116351651929</v>
      </c>
      <c r="N163" s="33">
        <v>2.4442751483039369</v>
      </c>
      <c r="O163">
        <v>16.834</v>
      </c>
      <c r="P163">
        <v>0.23038950960183441</v>
      </c>
      <c r="Q163" s="33">
        <v>17.064389509601835</v>
      </c>
      <c r="R163" s="33">
        <v>16.905064850677274</v>
      </c>
      <c r="S163">
        <v>0.94799999999999995</v>
      </c>
      <c r="T163">
        <v>1.2974293400412203E-2</v>
      </c>
      <c r="U163" s="33">
        <v>0.96097429340041218</v>
      </c>
      <c r="V163" s="33">
        <v>0.95200198873957786</v>
      </c>
      <c r="W163">
        <v>0</v>
      </c>
      <c r="X163">
        <v>0</v>
      </c>
      <c r="Y163" s="33">
        <v>0</v>
      </c>
      <c r="Z163" s="33">
        <v>0</v>
      </c>
      <c r="AA163">
        <v>0</v>
      </c>
      <c r="AB163">
        <v>0</v>
      </c>
      <c r="AC163" s="33">
        <v>0</v>
      </c>
      <c r="AD163" s="33">
        <v>0</v>
      </c>
      <c r="AE163">
        <v>27.195999999999998</v>
      </c>
      <c r="AF163">
        <v>0.37220346341520072</v>
      </c>
      <c r="AG163" s="33">
        <v>27.568203463415202</v>
      </c>
      <c r="AH163" s="33">
        <v>27.310808107343423</v>
      </c>
      <c r="AJ163">
        <v>53.131999999999998</v>
      </c>
      <c r="AK163">
        <v>0.7271626128171953</v>
      </c>
      <c r="AL163" s="33">
        <v>53.859162612817194</v>
      </c>
      <c r="AM163" s="33">
        <v>53.35629711572917</v>
      </c>
      <c r="AN163">
        <v>5.0459999999999994</v>
      </c>
      <c r="AO163">
        <v>6.9059371833839617E-2</v>
      </c>
      <c r="AP163" s="33">
        <v>5.1150593718338389</v>
      </c>
      <c r="AQ163" s="33">
        <v>5.0673017248733219</v>
      </c>
      <c r="AR163">
        <v>287.572</v>
      </c>
      <c r="AS163">
        <v>3.9356998963537317</v>
      </c>
      <c r="AT163" s="33">
        <v>291.50769989635376</v>
      </c>
      <c r="AU163" s="33">
        <v>288.78598724242397</v>
      </c>
      <c r="AV163">
        <v>36.701999999999998</v>
      </c>
      <c r="AW163">
        <v>0.50230223247038885</v>
      </c>
      <c r="AX163" s="33">
        <v>37.20430223247039</v>
      </c>
      <c r="AY163" s="33">
        <v>36.856937753924036</v>
      </c>
      <c r="AZ163">
        <v>145.60700000000003</v>
      </c>
      <c r="BA163">
        <v>1.9927720877149999</v>
      </c>
      <c r="BB163" s="33">
        <v>147.59977208771502</v>
      </c>
      <c r="BC163" s="33">
        <v>146.22168098565797</v>
      </c>
      <c r="BD163">
        <v>100.348</v>
      </c>
      <c r="BE163">
        <v>1.3733590655533372</v>
      </c>
      <c r="BF163" s="33">
        <v>101.72135906555333</v>
      </c>
      <c r="BG163" s="33">
        <v>100.77161979539996</v>
      </c>
      <c r="BH163">
        <v>628.40699999999993</v>
      </c>
      <c r="BI163">
        <v>8.6003552667434935</v>
      </c>
      <c r="BJ163" s="33">
        <v>637.0073552667435</v>
      </c>
      <c r="BK163" s="33">
        <v>631.05982461800841</v>
      </c>
      <c r="BM163">
        <v>60.111999999999995</v>
      </c>
      <c r="BN163">
        <v>0.82269063806495601</v>
      </c>
      <c r="BO163">
        <v>60.934690638064957</v>
      </c>
      <c r="BP163">
        <v>60.3657632353518</v>
      </c>
      <c r="BQ163">
        <v>7.4799999999999986</v>
      </c>
      <c r="BR163">
        <v>0.10237100699903297</v>
      </c>
      <c r="BS163">
        <v>7.5823710069990318</v>
      </c>
      <c r="BT163">
        <v>7.5115768731772583</v>
      </c>
      <c r="BU163">
        <v>304.40600000000001</v>
      </c>
      <c r="BV163">
        <v>4.1660894059555664</v>
      </c>
      <c r="BW163">
        <v>308.57208940595558</v>
      </c>
      <c r="BX163">
        <v>305.69105209310123</v>
      </c>
      <c r="BY163">
        <v>37.65</v>
      </c>
      <c r="BZ163">
        <v>0.51527652587080108</v>
      </c>
      <c r="CA163">
        <v>38.165276525870802</v>
      </c>
      <c r="CB163">
        <v>37.808939742663611</v>
      </c>
      <c r="CC163">
        <v>145.60700000000003</v>
      </c>
      <c r="CD163">
        <v>1.9927720877149999</v>
      </c>
      <c r="CE163">
        <v>147.59977208771502</v>
      </c>
      <c r="CF163">
        <v>146.22168098565797</v>
      </c>
      <c r="CG163">
        <v>100.348</v>
      </c>
      <c r="CH163">
        <v>1.3733590655533372</v>
      </c>
      <c r="CI163">
        <v>101.72135906555333</v>
      </c>
      <c r="CJ163">
        <v>100.77161979539996</v>
      </c>
      <c r="CK163">
        <v>655.60299999999995</v>
      </c>
      <c r="CL163">
        <v>8.9725587301586938</v>
      </c>
      <c r="CM163">
        <v>664.57555873015872</v>
      </c>
      <c r="CN163">
        <v>658.37063272535181</v>
      </c>
    </row>
    <row r="164" spans="1:92" x14ac:dyDescent="0.2">
      <c r="A164" s="17">
        <v>44658</v>
      </c>
      <c r="B164" s="2">
        <v>8</v>
      </c>
      <c r="C164" s="2" t="s">
        <v>44</v>
      </c>
      <c r="D164" s="8">
        <v>61.358777000000003</v>
      </c>
      <c r="E164">
        <v>9.293239E-3</v>
      </c>
      <c r="G164">
        <v>7.8020000000000005</v>
      </c>
      <c r="H164">
        <v>0.10619400117437763</v>
      </c>
      <c r="I164" s="33">
        <v>7.9081940011743779</v>
      </c>
      <c r="J164" s="33">
        <v>7.8347012642630984</v>
      </c>
      <c r="K164">
        <v>2.496</v>
      </c>
      <c r="L164">
        <v>3.3973369255478926E-2</v>
      </c>
      <c r="M164" s="33">
        <v>2.5299733692554791</v>
      </c>
      <c r="N164" s="33">
        <v>2.5064617220713528</v>
      </c>
      <c r="O164">
        <v>17.616000000000003</v>
      </c>
      <c r="P164">
        <v>0.23977358686078398</v>
      </c>
      <c r="Q164" s="33">
        <v>17.855773586860789</v>
      </c>
      <c r="R164" s="33">
        <v>17.689835615388205</v>
      </c>
      <c r="S164">
        <v>0.97399999999999998</v>
      </c>
      <c r="T164">
        <v>1.3257236239918459E-2</v>
      </c>
      <c r="U164" s="33">
        <v>0.98725723623991846</v>
      </c>
      <c r="V164" s="33">
        <v>0.97808241878906144</v>
      </c>
      <c r="W164">
        <v>0</v>
      </c>
      <c r="X164">
        <v>0</v>
      </c>
      <c r="Y164" s="33">
        <v>0</v>
      </c>
      <c r="Z164" s="33">
        <v>0</v>
      </c>
      <c r="AA164">
        <v>0</v>
      </c>
      <c r="AB164">
        <v>0</v>
      </c>
      <c r="AC164" s="33">
        <v>0</v>
      </c>
      <c r="AD164" s="33">
        <v>0</v>
      </c>
      <c r="AE164">
        <v>28.888000000000002</v>
      </c>
      <c r="AF164">
        <v>0.39319819353055901</v>
      </c>
      <c r="AG164" s="33">
        <v>29.281198193530564</v>
      </c>
      <c r="AH164" s="33">
        <v>29.009081020511719</v>
      </c>
      <c r="AJ164">
        <v>59.285000000000004</v>
      </c>
      <c r="AK164">
        <v>0.8069355754451395</v>
      </c>
      <c r="AL164" s="33">
        <v>60.091935575445142</v>
      </c>
      <c r="AM164" s="33">
        <v>59.53348685616993</v>
      </c>
      <c r="AN164">
        <v>5.3639999999999999</v>
      </c>
      <c r="AO164">
        <v>7.3010077198072496E-2</v>
      </c>
      <c r="AP164" s="33">
        <v>5.4370100771980727</v>
      </c>
      <c r="AQ164" s="33">
        <v>5.3864826431052624</v>
      </c>
      <c r="AR164">
        <v>308.12799999999999</v>
      </c>
      <c r="AS164">
        <v>4.1939688789872633</v>
      </c>
      <c r="AT164" s="33">
        <v>312.32196887898726</v>
      </c>
      <c r="AU164" s="33">
        <v>309.41948617724427</v>
      </c>
      <c r="AV164">
        <v>39.695</v>
      </c>
      <c r="AW164">
        <v>0.54029362684144067</v>
      </c>
      <c r="AX164" s="33">
        <v>40.23529362684144</v>
      </c>
      <c r="AY164" s="33">
        <v>39.861377426932023</v>
      </c>
      <c r="AZ164">
        <v>166.93899999999999</v>
      </c>
      <c r="BA164">
        <v>2.2722276803447099</v>
      </c>
      <c r="BB164" s="33">
        <v>169.21122768034471</v>
      </c>
      <c r="BC164" s="33">
        <v>167.63870730002785</v>
      </c>
      <c r="BD164">
        <v>105.206</v>
      </c>
      <c r="BE164">
        <v>1.4319720696682354</v>
      </c>
      <c r="BF164" s="33">
        <v>106.63797206966824</v>
      </c>
      <c r="BG164" s="33">
        <v>105.64695990874948</v>
      </c>
      <c r="BH164">
        <v>684.61699999999996</v>
      </c>
      <c r="BI164">
        <v>9.3184079084848612</v>
      </c>
      <c r="BJ164" s="33">
        <v>693.93540790848476</v>
      </c>
      <c r="BK164" s="33">
        <v>687.48650031222883</v>
      </c>
      <c r="BM164">
        <v>67.087000000000003</v>
      </c>
      <c r="BN164">
        <v>0.9131295766195171</v>
      </c>
      <c r="BO164">
        <v>68.000129576619514</v>
      </c>
      <c r="BP164">
        <v>67.368188120433032</v>
      </c>
      <c r="BQ164">
        <v>7.8599999999999994</v>
      </c>
      <c r="BR164">
        <v>0.10698344645355143</v>
      </c>
      <c r="BS164">
        <v>7.9669834464535523</v>
      </c>
      <c r="BT164">
        <v>7.8929443651766151</v>
      </c>
      <c r="BU164">
        <v>325.74399999999997</v>
      </c>
      <c r="BV164">
        <v>4.4337424658480469</v>
      </c>
      <c r="BW164">
        <v>330.17774246584804</v>
      </c>
      <c r="BX164">
        <v>327.1093217926325</v>
      </c>
      <c r="BY164">
        <v>40.668999999999997</v>
      </c>
      <c r="BZ164">
        <v>0.55355086308135915</v>
      </c>
      <c r="CA164">
        <v>41.222550863081359</v>
      </c>
      <c r="CB164">
        <v>40.839459845721088</v>
      </c>
      <c r="CC164">
        <v>166.93899999999999</v>
      </c>
      <c r="CD164">
        <v>2.2722276803447099</v>
      </c>
      <c r="CE164">
        <v>169.21122768034471</v>
      </c>
      <c r="CF164">
        <v>167.63870730002785</v>
      </c>
      <c r="CG164">
        <v>105.206</v>
      </c>
      <c r="CH164">
        <v>1.4319720696682354</v>
      </c>
      <c r="CI164">
        <v>106.63797206966824</v>
      </c>
      <c r="CJ164">
        <v>105.64695990874948</v>
      </c>
      <c r="CK164">
        <v>713.505</v>
      </c>
      <c r="CL164">
        <v>9.7116061020154199</v>
      </c>
      <c r="CM164">
        <v>723.21660610201536</v>
      </c>
      <c r="CN164">
        <v>716.49558133274058</v>
      </c>
    </row>
    <row r="165" spans="1:92" x14ac:dyDescent="0.2">
      <c r="A165" s="17">
        <v>44658</v>
      </c>
      <c r="B165" s="2">
        <v>9</v>
      </c>
      <c r="C165" s="2" t="s">
        <v>44</v>
      </c>
      <c r="D165" s="8">
        <v>79.733892999999995</v>
      </c>
      <c r="E165">
        <v>9.1936729999999994E-3</v>
      </c>
      <c r="G165">
        <v>7.8900000000000006</v>
      </c>
      <c r="H165">
        <v>9.569778517679263E-2</v>
      </c>
      <c r="I165" s="33">
        <v>7.985697785176793</v>
      </c>
      <c r="J165" s="33">
        <v>7.9122798910630534</v>
      </c>
      <c r="K165">
        <v>2.4339999999999997</v>
      </c>
      <c r="L165">
        <v>2.9521978342245025E-2</v>
      </c>
      <c r="M165" s="33">
        <v>2.4635219783422446</v>
      </c>
      <c r="N165" s="33">
        <v>2.4408731628450528</v>
      </c>
      <c r="O165">
        <v>18.658000000000001</v>
      </c>
      <c r="P165">
        <v>0.226302823298935</v>
      </c>
      <c r="Q165" s="33">
        <v>18.884302823298935</v>
      </c>
      <c r="R165" s="33">
        <v>18.710686718308548</v>
      </c>
      <c r="S165">
        <v>0.97599999999999998</v>
      </c>
      <c r="T165">
        <v>1.1837900929347226E-2</v>
      </c>
      <c r="U165" s="33">
        <v>0.9878379009293472</v>
      </c>
      <c r="V165" s="33">
        <v>0.97875604229119639</v>
      </c>
      <c r="W165">
        <v>0</v>
      </c>
      <c r="X165">
        <v>0</v>
      </c>
      <c r="Y165" s="33">
        <v>0</v>
      </c>
      <c r="Z165" s="33">
        <v>0</v>
      </c>
      <c r="AA165">
        <v>0</v>
      </c>
      <c r="AB165">
        <v>0</v>
      </c>
      <c r="AC165" s="33">
        <v>0</v>
      </c>
      <c r="AD165" s="33">
        <v>0</v>
      </c>
      <c r="AE165">
        <v>29.957999999999998</v>
      </c>
      <c r="AF165">
        <v>0.36336048774731988</v>
      </c>
      <c r="AG165" s="33">
        <v>30.321360487747317</v>
      </c>
      <c r="AH165" s="33">
        <v>30.042595814507848</v>
      </c>
      <c r="AJ165">
        <v>62.396999999999991</v>
      </c>
      <c r="AK165">
        <v>0.75681301668901513</v>
      </c>
      <c r="AL165" s="33">
        <v>63.153813016689007</v>
      </c>
      <c r="AM165" s="33">
        <v>62.573197511110429</v>
      </c>
      <c r="AN165">
        <v>5.3930000000000007</v>
      </c>
      <c r="AO165">
        <v>6.5411680032755729E-2</v>
      </c>
      <c r="AP165" s="33">
        <v>5.4584116800327562</v>
      </c>
      <c r="AQ165" s="33">
        <v>5.4082288279471546</v>
      </c>
      <c r="AR165">
        <v>313.90999999999997</v>
      </c>
      <c r="AS165">
        <v>3.8074134023887165</v>
      </c>
      <c r="AT165" s="33">
        <v>317.71741340238867</v>
      </c>
      <c r="AU165" s="33">
        <v>314.79642339716133</v>
      </c>
      <c r="AV165">
        <v>40.805</v>
      </c>
      <c r="AW165">
        <v>0.4949237166209155</v>
      </c>
      <c r="AX165" s="33">
        <v>41.299923716620917</v>
      </c>
      <c r="AY165" s="33">
        <v>40.920225723045363</v>
      </c>
      <c r="AZ165">
        <v>151.16200000000001</v>
      </c>
      <c r="BA165">
        <v>1.8334434224200671</v>
      </c>
      <c r="BB165" s="33">
        <v>152.99544342242007</v>
      </c>
      <c r="BC165" s="33">
        <v>151.58885334510435</v>
      </c>
      <c r="BD165">
        <v>103.08399999999999</v>
      </c>
      <c r="BE165">
        <v>1.2503055116811774</v>
      </c>
      <c r="BF165" s="33">
        <v>104.33430551168117</v>
      </c>
      <c r="BG165" s="33">
        <v>103.37509002412467</v>
      </c>
      <c r="BH165">
        <v>676.75099999999986</v>
      </c>
      <c r="BI165">
        <v>8.2083107498326484</v>
      </c>
      <c r="BJ165" s="33">
        <v>684.95931074983253</v>
      </c>
      <c r="BK165" s="33">
        <v>678.66201882849327</v>
      </c>
      <c r="BM165">
        <v>70.286999999999992</v>
      </c>
      <c r="BN165">
        <v>0.85251080186580774</v>
      </c>
      <c r="BO165">
        <v>71.139510801865796</v>
      </c>
      <c r="BP165">
        <v>70.485477402173487</v>
      </c>
      <c r="BQ165">
        <v>7.827</v>
      </c>
      <c r="BR165">
        <v>9.4933658375000757E-2</v>
      </c>
      <c r="BS165">
        <v>7.9219336583750009</v>
      </c>
      <c r="BT165">
        <v>7.8491019907922075</v>
      </c>
      <c r="BU165">
        <v>332.56799999999998</v>
      </c>
      <c r="BV165">
        <v>4.0337162256876518</v>
      </c>
      <c r="BW165">
        <v>336.6017162256876</v>
      </c>
      <c r="BX165">
        <v>333.50711011546986</v>
      </c>
      <c r="BY165">
        <v>41.780999999999999</v>
      </c>
      <c r="BZ165">
        <v>0.50676161755026272</v>
      </c>
      <c r="CA165">
        <v>42.287761617550267</v>
      </c>
      <c r="CB165">
        <v>41.898981765336558</v>
      </c>
      <c r="CC165">
        <v>151.16200000000001</v>
      </c>
      <c r="CD165">
        <v>1.8334434224200671</v>
      </c>
      <c r="CE165">
        <v>152.99544342242007</v>
      </c>
      <c r="CF165">
        <v>151.58885334510435</v>
      </c>
      <c r="CG165">
        <v>103.08399999999999</v>
      </c>
      <c r="CH165">
        <v>1.2503055116811774</v>
      </c>
      <c r="CI165">
        <v>104.33430551168117</v>
      </c>
      <c r="CJ165">
        <v>103.37509002412467</v>
      </c>
      <c r="CK165">
        <v>706.70899999999983</v>
      </c>
      <c r="CL165">
        <v>8.5716712375799684</v>
      </c>
      <c r="CM165">
        <v>715.2806712375799</v>
      </c>
      <c r="CN165">
        <v>708.70461464300115</v>
      </c>
    </row>
    <row r="166" spans="1:92" x14ac:dyDescent="0.2">
      <c r="A166" s="17">
        <v>44658</v>
      </c>
      <c r="B166" s="2">
        <v>10</v>
      </c>
      <c r="C166" s="2" t="s">
        <v>44</v>
      </c>
      <c r="D166" s="8">
        <v>64.178627000000006</v>
      </c>
      <c r="E166">
        <v>9.0471700000000002E-3</v>
      </c>
      <c r="G166">
        <v>8.161999999999999</v>
      </c>
      <c r="H166">
        <v>0.11545670254048493</v>
      </c>
      <c r="I166" s="33">
        <v>8.2774567025404835</v>
      </c>
      <c r="J166" s="33">
        <v>8.2025691445849596</v>
      </c>
      <c r="K166">
        <v>2.3919999999999999</v>
      </c>
      <c r="L166">
        <v>3.3836367615393284E-2</v>
      </c>
      <c r="M166" s="33">
        <v>2.4258363676153931</v>
      </c>
      <c r="N166" s="33">
        <v>2.4038894136053943</v>
      </c>
      <c r="O166">
        <v>19.175999999999998</v>
      </c>
      <c r="P166">
        <v>0.27125676646855418</v>
      </c>
      <c r="Q166" s="33">
        <v>19.447256766468552</v>
      </c>
      <c r="R166" s="33">
        <v>19.27131412846866</v>
      </c>
      <c r="S166">
        <v>1.014</v>
      </c>
      <c r="T166">
        <v>1.4343677576090631E-2</v>
      </c>
      <c r="U166" s="33">
        <v>1.0283436775760906</v>
      </c>
      <c r="V166" s="33">
        <v>1.0190400775066346</v>
      </c>
      <c r="W166">
        <v>0</v>
      </c>
      <c r="X166">
        <v>0</v>
      </c>
      <c r="Y166" s="33">
        <v>0</v>
      </c>
      <c r="Z166" s="33">
        <v>0</v>
      </c>
      <c r="AA166">
        <v>0</v>
      </c>
      <c r="AB166">
        <v>0</v>
      </c>
      <c r="AC166" s="33">
        <v>0</v>
      </c>
      <c r="AD166" s="33">
        <v>0</v>
      </c>
      <c r="AE166">
        <v>30.743999999999996</v>
      </c>
      <c r="AF166">
        <v>0.43489351420052302</v>
      </c>
      <c r="AG166" s="33">
        <v>31.178893514200517</v>
      </c>
      <c r="AH166" s="33">
        <v>30.896812764165649</v>
      </c>
      <c r="AJ166">
        <v>63.272000000000006</v>
      </c>
      <c r="AK166">
        <v>0.89502284772623908</v>
      </c>
      <c r="AL166" s="33">
        <v>64.167022847726244</v>
      </c>
      <c r="AM166" s="33">
        <v>63.586492883628978</v>
      </c>
      <c r="AN166">
        <v>5.330000000000001</v>
      </c>
      <c r="AO166">
        <v>7.5396253925604617E-2</v>
      </c>
      <c r="AP166" s="33">
        <v>5.4053962539256055</v>
      </c>
      <c r="AQ166" s="33">
        <v>5.3564927150989776</v>
      </c>
      <c r="AR166">
        <v>319.81399999999996</v>
      </c>
      <c r="AS166">
        <v>4.5239732744771679</v>
      </c>
      <c r="AT166" s="33">
        <v>324.33797327447712</v>
      </c>
      <c r="AU166" s="33">
        <v>321.40363249280745</v>
      </c>
      <c r="AV166">
        <v>41.331000000000003</v>
      </c>
      <c r="AW166">
        <v>0.58465339043136288</v>
      </c>
      <c r="AX166" s="33">
        <v>41.915653390431366</v>
      </c>
      <c r="AY166" s="33">
        <v>41.536435348547059</v>
      </c>
      <c r="AZ166">
        <v>164.977</v>
      </c>
      <c r="BA166">
        <v>2.3337050251190377</v>
      </c>
      <c r="BB166" s="33">
        <v>167.31070502511903</v>
      </c>
      <c r="BC166" s="33">
        <v>165.79701663393692</v>
      </c>
      <c r="BD166">
        <v>108.009</v>
      </c>
      <c r="BE166">
        <v>1.5278562833490856</v>
      </c>
      <c r="BF166" s="33">
        <v>109.53685628334908</v>
      </c>
      <c r="BG166" s="33">
        <v>108.54585772328805</v>
      </c>
      <c r="BH166">
        <v>702.73299999999995</v>
      </c>
      <c r="BI166">
        <v>9.9406070750284989</v>
      </c>
      <c r="BJ166" s="33">
        <v>712.67360707502837</v>
      </c>
      <c r="BK166" s="33">
        <v>706.22592779730735</v>
      </c>
      <c r="BM166">
        <v>71.433999999999997</v>
      </c>
      <c r="BN166">
        <v>1.0104795502667241</v>
      </c>
      <c r="BO166">
        <v>72.44447955026672</v>
      </c>
      <c r="BP166">
        <v>71.789062028213934</v>
      </c>
      <c r="BQ166">
        <v>7.7220000000000013</v>
      </c>
      <c r="BR166">
        <v>0.1092326215409979</v>
      </c>
      <c r="BS166">
        <v>7.8312326215409982</v>
      </c>
      <c r="BT166">
        <v>7.7603821287043715</v>
      </c>
      <c r="BU166">
        <v>338.98999999999995</v>
      </c>
      <c r="BV166">
        <v>4.7952300409457225</v>
      </c>
      <c r="BW166">
        <v>343.78523004094569</v>
      </c>
      <c r="BX166">
        <v>340.67494662127609</v>
      </c>
      <c r="BY166">
        <v>42.345000000000006</v>
      </c>
      <c r="BZ166">
        <v>0.59899706800745356</v>
      </c>
      <c r="CA166">
        <v>42.943997068007455</v>
      </c>
      <c r="CB166">
        <v>42.555475426053697</v>
      </c>
      <c r="CC166">
        <v>164.977</v>
      </c>
      <c r="CD166">
        <v>2.3337050251190377</v>
      </c>
      <c r="CE166">
        <v>167.31070502511903</v>
      </c>
      <c r="CF166">
        <v>165.79701663393692</v>
      </c>
      <c r="CG166">
        <v>108.009</v>
      </c>
      <c r="CH166">
        <v>1.5278562833490856</v>
      </c>
      <c r="CI166">
        <v>109.53685628334908</v>
      </c>
      <c r="CJ166">
        <v>108.54585772328805</v>
      </c>
      <c r="CK166">
        <v>733.47699999999998</v>
      </c>
      <c r="CL166">
        <v>10.375500589229022</v>
      </c>
      <c r="CM166">
        <v>743.85250058922884</v>
      </c>
      <c r="CN166">
        <v>737.12274056147305</v>
      </c>
    </row>
    <row r="167" spans="1:92" x14ac:dyDescent="0.2">
      <c r="A167" s="17">
        <v>44658</v>
      </c>
      <c r="B167" s="2">
        <v>11</v>
      </c>
      <c r="C167" s="2" t="s">
        <v>44</v>
      </c>
      <c r="D167" s="8">
        <v>65.722390000000004</v>
      </c>
      <c r="E167">
        <v>9.0138939999999997E-3</v>
      </c>
      <c r="G167">
        <v>8.1140000000000008</v>
      </c>
      <c r="H167">
        <v>0.13182267781133</v>
      </c>
      <c r="I167" s="33">
        <v>8.245822677811331</v>
      </c>
      <c r="J167" s="33">
        <v>8.1714957062507434</v>
      </c>
      <c r="K167">
        <v>2.3200000000000003</v>
      </c>
      <c r="L167">
        <v>3.7691473073981463E-2</v>
      </c>
      <c r="M167" s="33">
        <v>2.3576914730739817</v>
      </c>
      <c r="N167" s="33">
        <v>2.3364394920509892</v>
      </c>
      <c r="O167">
        <v>19.040000000000003</v>
      </c>
      <c r="P167">
        <v>0.3093300204002617</v>
      </c>
      <c r="Q167" s="33">
        <v>19.349330020400263</v>
      </c>
      <c r="R167" s="33">
        <v>19.174917210625356</v>
      </c>
      <c r="S167">
        <v>1.028</v>
      </c>
      <c r="T167">
        <v>1.6701221689677994E-2</v>
      </c>
      <c r="U167" s="33">
        <v>1.0447012216896781</v>
      </c>
      <c r="V167" s="33">
        <v>1.0352843956156967</v>
      </c>
      <c r="W167">
        <v>0</v>
      </c>
      <c r="X167">
        <v>0</v>
      </c>
      <c r="Y167" s="33">
        <v>0</v>
      </c>
      <c r="Z167" s="33">
        <v>0</v>
      </c>
      <c r="AA167">
        <v>0</v>
      </c>
      <c r="AB167">
        <v>0</v>
      </c>
      <c r="AC167" s="33">
        <v>0</v>
      </c>
      <c r="AD167" s="33">
        <v>0</v>
      </c>
      <c r="AE167">
        <v>30.502000000000002</v>
      </c>
      <c r="AF167">
        <v>0.49554539297525113</v>
      </c>
      <c r="AG167" s="33">
        <v>30.997545392975255</v>
      </c>
      <c r="AH167" s="33">
        <v>30.718136804542787</v>
      </c>
      <c r="AJ167">
        <v>63.666999999999987</v>
      </c>
      <c r="AK167">
        <v>1.0343547483625763</v>
      </c>
      <c r="AL167" s="33">
        <v>64.701354748362562</v>
      </c>
      <c r="AM167" s="33">
        <v>64.118143595004426</v>
      </c>
      <c r="AN167">
        <v>5.3529999999999998</v>
      </c>
      <c r="AO167">
        <v>8.6966575588371883E-2</v>
      </c>
      <c r="AP167" s="33">
        <v>5.4399665755883717</v>
      </c>
      <c r="AQ167" s="33">
        <v>5.3909312935124749</v>
      </c>
      <c r="AR167">
        <v>322.392</v>
      </c>
      <c r="AS167">
        <v>5.2376850807185482</v>
      </c>
      <c r="AT167" s="33">
        <v>327.62968508071856</v>
      </c>
      <c r="AU167" s="33">
        <v>324.67646582814757</v>
      </c>
      <c r="AV167">
        <v>40.68</v>
      </c>
      <c r="AW167">
        <v>0.66090048476274388</v>
      </c>
      <c r="AX167" s="33">
        <v>41.340900484762741</v>
      </c>
      <c r="AY167" s="33">
        <v>40.968257989928546</v>
      </c>
      <c r="AZ167">
        <v>164.12700000000001</v>
      </c>
      <c r="BA167">
        <v>2.6664605177643774</v>
      </c>
      <c r="BB167" s="33">
        <v>166.79346051776437</v>
      </c>
      <c r="BC167" s="33">
        <v>165.29000194476407</v>
      </c>
      <c r="BD167">
        <v>111.62900000000002</v>
      </c>
      <c r="BE167">
        <v>1.8135609688687402</v>
      </c>
      <c r="BF167" s="33">
        <v>113.44256096886876</v>
      </c>
      <c r="BG167" s="33">
        <v>112.42000174920685</v>
      </c>
      <c r="BH167">
        <v>707.84800000000007</v>
      </c>
      <c r="BI167">
        <v>11.499928376065359</v>
      </c>
      <c r="BJ167" s="33">
        <v>719.3479283760654</v>
      </c>
      <c r="BK167" s="33">
        <v>712.86380240056405</v>
      </c>
      <c r="BM167">
        <v>71.780999999999992</v>
      </c>
      <c r="BN167">
        <v>1.1661774261739064</v>
      </c>
      <c r="BO167">
        <v>72.947177426173894</v>
      </c>
      <c r="BP167">
        <v>72.289639301255164</v>
      </c>
      <c r="BQ167">
        <v>7.673</v>
      </c>
      <c r="BR167">
        <v>0.12465804866235335</v>
      </c>
      <c r="BS167">
        <v>7.7976580486623535</v>
      </c>
      <c r="BT167">
        <v>7.7273707855634637</v>
      </c>
      <c r="BU167">
        <v>341.43200000000002</v>
      </c>
      <c r="BV167">
        <v>5.5470151011188102</v>
      </c>
      <c r="BW167">
        <v>346.97901510111882</v>
      </c>
      <c r="BX167">
        <v>343.85138303877295</v>
      </c>
      <c r="BY167">
        <v>41.707999999999998</v>
      </c>
      <c r="BZ167">
        <v>0.6776017064524219</v>
      </c>
      <c r="CA167">
        <v>42.38560170645242</v>
      </c>
      <c r="CB167">
        <v>42.003542385544243</v>
      </c>
      <c r="CC167">
        <v>164.12700000000001</v>
      </c>
      <c r="CD167">
        <v>2.6664605177643774</v>
      </c>
      <c r="CE167">
        <v>166.79346051776437</v>
      </c>
      <c r="CF167">
        <v>165.29000194476407</v>
      </c>
      <c r="CG167">
        <v>111.62900000000002</v>
      </c>
      <c r="CH167">
        <v>1.8135609688687402</v>
      </c>
      <c r="CI167">
        <v>113.44256096886876</v>
      </c>
      <c r="CJ167">
        <v>112.42000174920685</v>
      </c>
      <c r="CK167">
        <v>738.35</v>
      </c>
      <c r="CL167">
        <v>11.995473769040609</v>
      </c>
      <c r="CM167">
        <v>750.34547376904061</v>
      </c>
      <c r="CN167">
        <v>743.58193920510689</v>
      </c>
    </row>
    <row r="168" spans="1:92" x14ac:dyDescent="0.2">
      <c r="A168" s="17">
        <v>44658</v>
      </c>
      <c r="B168" s="2">
        <v>12</v>
      </c>
      <c r="C168" s="2" t="s">
        <v>44</v>
      </c>
      <c r="D168" s="8">
        <v>65.974316999999999</v>
      </c>
      <c r="E168">
        <v>9.1914309999999999E-3</v>
      </c>
      <c r="G168">
        <v>8.3500000000000014</v>
      </c>
      <c r="H168">
        <v>0.13068133732671988</v>
      </c>
      <c r="I168" s="33">
        <v>8.4806813373267218</v>
      </c>
      <c r="J168" s="33">
        <v>8.4027317399816965</v>
      </c>
      <c r="K168">
        <v>2.3479999999999999</v>
      </c>
      <c r="L168">
        <v>3.6747279047082422E-2</v>
      </c>
      <c r="M168" s="33">
        <v>2.3847472790470823</v>
      </c>
      <c r="N168" s="33">
        <v>2.3628280389792833</v>
      </c>
      <c r="O168">
        <v>18.891999999999999</v>
      </c>
      <c r="P168">
        <v>0.29566848200914869</v>
      </c>
      <c r="Q168" s="33">
        <v>19.187668482009148</v>
      </c>
      <c r="R168" s="33">
        <v>19.011306351105887</v>
      </c>
      <c r="S168">
        <v>1.012</v>
      </c>
      <c r="T168">
        <v>1.5838265074807248E-2</v>
      </c>
      <c r="U168" s="33">
        <v>1.0278382650748072</v>
      </c>
      <c r="V168" s="33">
        <v>1.0183909605822126</v>
      </c>
      <c r="W168">
        <v>0</v>
      </c>
      <c r="X168">
        <v>0</v>
      </c>
      <c r="Y168" s="33">
        <v>0</v>
      </c>
      <c r="Z168" s="33">
        <v>0</v>
      </c>
      <c r="AA168">
        <v>0</v>
      </c>
      <c r="AB168">
        <v>0</v>
      </c>
      <c r="AC168" s="33">
        <v>0</v>
      </c>
      <c r="AD168" s="33">
        <v>0</v>
      </c>
      <c r="AE168">
        <v>30.602</v>
      </c>
      <c r="AF168">
        <v>0.47893536345775822</v>
      </c>
      <c r="AG168" s="33">
        <v>31.080935363457758</v>
      </c>
      <c r="AH168" s="33">
        <v>30.795257090649081</v>
      </c>
      <c r="AJ168">
        <v>62.868999999999993</v>
      </c>
      <c r="AK168">
        <v>0.98392874208305992</v>
      </c>
      <c r="AL168" s="33">
        <v>63.852928742083051</v>
      </c>
      <c r="AM168" s="33">
        <v>63.266028953402277</v>
      </c>
      <c r="AN168">
        <v>5.298</v>
      </c>
      <c r="AO168">
        <v>8.2916134749336748E-2</v>
      </c>
      <c r="AP168" s="33">
        <v>5.3809161347493371</v>
      </c>
      <c r="AQ168" s="33">
        <v>5.3314578153800021</v>
      </c>
      <c r="AR168">
        <v>324.2</v>
      </c>
      <c r="AS168">
        <v>5.0738789893799492</v>
      </c>
      <c r="AT168" s="33">
        <v>329.27387898937991</v>
      </c>
      <c r="AU168" s="33">
        <v>326.24738085054668</v>
      </c>
      <c r="AV168">
        <v>40.416000000000011</v>
      </c>
      <c r="AW168">
        <v>0.63252897358044446</v>
      </c>
      <c r="AX168" s="33">
        <v>41.048528973580453</v>
      </c>
      <c r="AY168" s="33">
        <v>40.671234251868292</v>
      </c>
      <c r="AZ168">
        <v>160.345</v>
      </c>
      <c r="BA168">
        <v>2.5094729381620233</v>
      </c>
      <c r="BB168" s="33">
        <v>162.85447293816202</v>
      </c>
      <c r="BC168" s="33">
        <v>161.35760728710954</v>
      </c>
      <c r="BD168">
        <v>108.72000000000001</v>
      </c>
      <c r="BE168">
        <v>1.7015179633725732</v>
      </c>
      <c r="BF168" s="33">
        <v>110.42151796337258</v>
      </c>
      <c r="BG168" s="33">
        <v>109.40658620009698</v>
      </c>
      <c r="BH168">
        <v>701.84799999999996</v>
      </c>
      <c r="BI168">
        <v>10.984243741327386</v>
      </c>
      <c r="BJ168" s="33">
        <v>712.83224374132737</v>
      </c>
      <c r="BK168" s="33">
        <v>706.28029535840381</v>
      </c>
      <c r="BM168">
        <v>71.218999999999994</v>
      </c>
      <c r="BN168">
        <v>1.1146100794097797</v>
      </c>
      <c r="BO168">
        <v>72.333610079409766</v>
      </c>
      <c r="BP168">
        <v>71.668760693383973</v>
      </c>
      <c r="BQ168">
        <v>7.6459999999999999</v>
      </c>
      <c r="BR168">
        <v>0.11966341379641918</v>
      </c>
      <c r="BS168">
        <v>7.7656634137964193</v>
      </c>
      <c r="BT168">
        <v>7.6942858543592854</v>
      </c>
      <c r="BU168">
        <v>343.09199999999998</v>
      </c>
      <c r="BV168">
        <v>5.3695474713890983</v>
      </c>
      <c r="BW168">
        <v>348.46154747138905</v>
      </c>
      <c r="BX168">
        <v>345.25868720165255</v>
      </c>
      <c r="BY168">
        <v>41.428000000000011</v>
      </c>
      <c r="BZ168">
        <v>0.6483672386552517</v>
      </c>
      <c r="CA168">
        <v>42.076367238655259</v>
      </c>
      <c r="CB168">
        <v>41.689625212450501</v>
      </c>
      <c r="CC168">
        <v>160.345</v>
      </c>
      <c r="CD168">
        <v>2.5094729381620233</v>
      </c>
      <c r="CE168">
        <v>162.85447293816202</v>
      </c>
      <c r="CF168">
        <v>161.35760728710954</v>
      </c>
      <c r="CG168">
        <v>108.72000000000001</v>
      </c>
      <c r="CH168">
        <v>1.7015179633725732</v>
      </c>
      <c r="CI168">
        <v>110.42151796337258</v>
      </c>
      <c r="CJ168">
        <v>109.40658620009698</v>
      </c>
      <c r="CK168">
        <v>732.44999999999993</v>
      </c>
      <c r="CL168">
        <v>11.463179104785144</v>
      </c>
      <c r="CM168">
        <v>743.91317910478517</v>
      </c>
      <c r="CN168">
        <v>737.07555244905291</v>
      </c>
    </row>
    <row r="169" spans="1:92" x14ac:dyDescent="0.2">
      <c r="A169" s="17">
        <v>44658</v>
      </c>
      <c r="B169" s="2">
        <v>13</v>
      </c>
      <c r="C169" s="2" t="s">
        <v>44</v>
      </c>
      <c r="D169" s="8">
        <v>69.633353</v>
      </c>
      <c r="E169">
        <v>9.152805E-3</v>
      </c>
      <c r="G169">
        <v>8.4439999999999991</v>
      </c>
      <c r="H169">
        <v>0.12500556964905524</v>
      </c>
      <c r="I169" s="33">
        <v>8.5690055696490539</v>
      </c>
      <c r="J169" s="33">
        <v>8.4905751326261427</v>
      </c>
      <c r="K169">
        <v>2.274</v>
      </c>
      <c r="L169">
        <v>3.3664455871855951E-2</v>
      </c>
      <c r="M169" s="33">
        <v>2.3076644558718558</v>
      </c>
      <c r="N169" s="33">
        <v>2.2865428531018295</v>
      </c>
      <c r="O169">
        <v>18.407999999999998</v>
      </c>
      <c r="P169">
        <v>0.27251332616056478</v>
      </c>
      <c r="Q169" s="33">
        <v>18.680513326160561</v>
      </c>
      <c r="R169" s="33">
        <v>18.509534230386311</v>
      </c>
      <c r="S169">
        <v>1.044</v>
      </c>
      <c r="T169">
        <v>1.5455449397633075E-2</v>
      </c>
      <c r="U169" s="33">
        <v>1.0594554493976331</v>
      </c>
      <c r="V169" s="33">
        <v>1.0497584602631091</v>
      </c>
      <c r="W169">
        <v>0</v>
      </c>
      <c r="X169">
        <v>0</v>
      </c>
      <c r="Y169" s="33">
        <v>0</v>
      </c>
      <c r="Z169" s="33">
        <v>0</v>
      </c>
      <c r="AA169">
        <v>0</v>
      </c>
      <c r="AB169">
        <v>0</v>
      </c>
      <c r="AC169" s="33">
        <v>0</v>
      </c>
      <c r="AD169" s="33">
        <v>0</v>
      </c>
      <c r="AE169">
        <v>30.169999999999998</v>
      </c>
      <c r="AF169">
        <v>0.44663880107910903</v>
      </c>
      <c r="AG169" s="33">
        <v>30.616638801079102</v>
      </c>
      <c r="AH169" s="33">
        <v>30.336410676377394</v>
      </c>
      <c r="AJ169">
        <v>61.578999999999994</v>
      </c>
      <c r="AK169">
        <v>0.91161984526517925</v>
      </c>
      <c r="AL169" s="33">
        <v>62.490619845265172</v>
      </c>
      <c r="AM169" s="33">
        <v>61.918655387492329</v>
      </c>
      <c r="AN169">
        <v>5.0050000000000008</v>
      </c>
      <c r="AO169">
        <v>7.4094371872752446E-2</v>
      </c>
      <c r="AP169" s="33">
        <v>5.0790943718727535</v>
      </c>
      <c r="AQ169" s="33">
        <v>5.0326064115104048</v>
      </c>
      <c r="AR169">
        <v>323.10100000000006</v>
      </c>
      <c r="AS169">
        <v>4.7832099193722657</v>
      </c>
      <c r="AT169" s="33">
        <v>327.88420991937232</v>
      </c>
      <c r="AU169" s="33">
        <v>324.88314968340126</v>
      </c>
      <c r="AV169">
        <v>39.863999999999997</v>
      </c>
      <c r="AW169">
        <v>0.59014945860847212</v>
      </c>
      <c r="AX169" s="33">
        <v>40.45414945860847</v>
      </c>
      <c r="AY169" s="33">
        <v>40.083880517172972</v>
      </c>
      <c r="AZ169">
        <v>159.14000000000001</v>
      </c>
      <c r="BA169">
        <v>2.355919748217747</v>
      </c>
      <c r="BB169" s="33">
        <v>161.49591974821777</v>
      </c>
      <c r="BC169" s="33">
        <v>160.01777908646667</v>
      </c>
      <c r="BD169">
        <v>112.65400000000002</v>
      </c>
      <c r="BE169">
        <v>1.6677377360545564</v>
      </c>
      <c r="BF169" s="33">
        <v>114.32173773605459</v>
      </c>
      <c r="BG169" s="33">
        <v>113.27537316329533</v>
      </c>
      <c r="BH169">
        <v>701.34300000000007</v>
      </c>
      <c r="BI169">
        <v>10.382731079390974</v>
      </c>
      <c r="BJ169" s="33">
        <v>711.72573107939104</v>
      </c>
      <c r="BK169" s="33">
        <v>705.21144424933891</v>
      </c>
      <c r="BM169">
        <v>70.022999999999996</v>
      </c>
      <c r="BN169">
        <v>1.0366254149142344</v>
      </c>
      <c r="BO169">
        <v>71.059625414914223</v>
      </c>
      <c r="BP169">
        <v>70.40923052011847</v>
      </c>
      <c r="BQ169">
        <v>7.2790000000000008</v>
      </c>
      <c r="BR169">
        <v>0.1077588277446084</v>
      </c>
      <c r="BS169">
        <v>7.3867588277446092</v>
      </c>
      <c r="BT169">
        <v>7.3191492646122338</v>
      </c>
      <c r="BU169">
        <v>341.50900000000007</v>
      </c>
      <c r="BV169">
        <v>5.05572324553283</v>
      </c>
      <c r="BW169">
        <v>346.56472324553289</v>
      </c>
      <c r="BX169">
        <v>343.39268391378755</v>
      </c>
      <c r="BY169">
        <v>40.907999999999994</v>
      </c>
      <c r="BZ169">
        <v>0.60560490800610522</v>
      </c>
      <c r="CA169">
        <v>41.513604908006101</v>
      </c>
      <c r="CB169">
        <v>41.133638977436078</v>
      </c>
      <c r="CC169">
        <v>159.14000000000001</v>
      </c>
      <c r="CD169">
        <v>2.355919748217747</v>
      </c>
      <c r="CE169">
        <v>161.49591974821777</v>
      </c>
      <c r="CF169">
        <v>160.01777908646667</v>
      </c>
      <c r="CG169">
        <v>112.65400000000002</v>
      </c>
      <c r="CH169">
        <v>1.6677377360545564</v>
      </c>
      <c r="CI169">
        <v>114.32173773605459</v>
      </c>
      <c r="CJ169">
        <v>113.27537316329533</v>
      </c>
      <c r="CK169">
        <v>731.51300000000003</v>
      </c>
      <c r="CL169">
        <v>10.829369880470082</v>
      </c>
      <c r="CM169">
        <v>742.34236988047019</v>
      </c>
      <c r="CN169">
        <v>735.54785492571625</v>
      </c>
    </row>
    <row r="170" spans="1:92" x14ac:dyDescent="0.2">
      <c r="A170" s="17">
        <v>44658</v>
      </c>
      <c r="B170" s="2">
        <v>14</v>
      </c>
      <c r="C170" s="2" t="s">
        <v>44</v>
      </c>
      <c r="D170" s="8">
        <v>65.779106999999996</v>
      </c>
      <c r="E170">
        <v>8.9856559999999999E-3</v>
      </c>
      <c r="G170">
        <v>8.2759999999999998</v>
      </c>
      <c r="H170">
        <v>0.14634997244186093</v>
      </c>
      <c r="I170" s="33">
        <v>8.4223499724418609</v>
      </c>
      <c r="J170" s="33">
        <v>8.3466696328778891</v>
      </c>
      <c r="K170">
        <v>2.218</v>
      </c>
      <c r="L170">
        <v>3.9222358491547551E-2</v>
      </c>
      <c r="M170" s="33">
        <v>2.2572223584915476</v>
      </c>
      <c r="N170" s="33">
        <v>2.2369397348626339</v>
      </c>
      <c r="O170">
        <v>18.004000000000001</v>
      </c>
      <c r="P170">
        <v>0.31837661960406771</v>
      </c>
      <c r="Q170" s="33">
        <v>18.322376619604068</v>
      </c>
      <c r="R170" s="33">
        <v>18.157738046197863</v>
      </c>
      <c r="S170">
        <v>1.03</v>
      </c>
      <c r="T170">
        <v>1.8214170083991878E-2</v>
      </c>
      <c r="U170" s="33">
        <v>1.048214170083992</v>
      </c>
      <c r="V170" s="33">
        <v>1.0387952781372918</v>
      </c>
      <c r="W170">
        <v>0</v>
      </c>
      <c r="X170">
        <v>0</v>
      </c>
      <c r="Y170" s="33">
        <v>0</v>
      </c>
      <c r="Z170" s="33">
        <v>0</v>
      </c>
      <c r="AA170">
        <v>0</v>
      </c>
      <c r="AB170">
        <v>0</v>
      </c>
      <c r="AC170" s="33">
        <v>0</v>
      </c>
      <c r="AD170" s="33">
        <v>0</v>
      </c>
      <c r="AE170">
        <v>29.528000000000002</v>
      </c>
      <c r="AF170">
        <v>0.52216312062146797</v>
      </c>
      <c r="AG170" s="33">
        <v>30.050163120621466</v>
      </c>
      <c r="AH170" s="33">
        <v>29.780142692075678</v>
      </c>
      <c r="AJ170">
        <v>62.237999999999992</v>
      </c>
      <c r="AK170">
        <v>1.1005956482402779</v>
      </c>
      <c r="AL170" s="33">
        <v>63.338595648240272</v>
      </c>
      <c r="AM170" s="33">
        <v>62.769456816222089</v>
      </c>
      <c r="AN170">
        <v>4.9360000000000008</v>
      </c>
      <c r="AO170">
        <v>8.7286547120955266E-2</v>
      </c>
      <c r="AP170" s="33">
        <v>5.0232865471209562</v>
      </c>
      <c r="AQ170" s="33">
        <v>4.9781490222190996</v>
      </c>
      <c r="AR170">
        <v>324.92999999999995</v>
      </c>
      <c r="AS170">
        <v>5.745951733389786</v>
      </c>
      <c r="AT170" s="33">
        <v>330.67595173338975</v>
      </c>
      <c r="AU170" s="33">
        <v>327.70461138364089</v>
      </c>
      <c r="AV170">
        <v>38.582999999999991</v>
      </c>
      <c r="AW170">
        <v>0.68228866441811498</v>
      </c>
      <c r="AX170" s="33">
        <v>39.265288664418108</v>
      </c>
      <c r="AY170" s="33">
        <v>38.912464287738949</v>
      </c>
      <c r="AZ170">
        <v>169.92400000000001</v>
      </c>
      <c r="BA170">
        <v>3.0048782886914909</v>
      </c>
      <c r="BB170" s="33">
        <v>172.92887828869149</v>
      </c>
      <c r="BC170" s="33">
        <v>171.37499887592344</v>
      </c>
      <c r="BD170">
        <v>114.497</v>
      </c>
      <c r="BE170">
        <v>2.0247260505891438</v>
      </c>
      <c r="BF170" s="33">
        <v>116.52172605058914</v>
      </c>
      <c r="BG170" s="33">
        <v>115.4747019037723</v>
      </c>
      <c r="BH170">
        <v>715.10799999999983</v>
      </c>
      <c r="BI170">
        <v>12.645726932449769</v>
      </c>
      <c r="BJ170" s="33">
        <v>727.75372693244969</v>
      </c>
      <c r="BK170" s="33">
        <v>721.21438228951672</v>
      </c>
      <c r="BM170">
        <v>70.513999999999996</v>
      </c>
      <c r="BN170">
        <v>1.2469456206821388</v>
      </c>
      <c r="BO170">
        <v>71.760945620682136</v>
      </c>
      <c r="BP170">
        <v>71.11612644909998</v>
      </c>
      <c r="BQ170">
        <v>7.1540000000000008</v>
      </c>
      <c r="BR170">
        <v>0.12650890561250283</v>
      </c>
      <c r="BS170">
        <v>7.2805089056125034</v>
      </c>
      <c r="BT170">
        <v>7.2150887570817339</v>
      </c>
      <c r="BU170">
        <v>342.93399999999997</v>
      </c>
      <c r="BV170">
        <v>6.0643283529938534</v>
      </c>
      <c r="BW170">
        <v>348.99832835299384</v>
      </c>
      <c r="BX170">
        <v>345.86234942983879</v>
      </c>
      <c r="BY170">
        <v>39.612999999999992</v>
      </c>
      <c r="BZ170">
        <v>0.70050283450210682</v>
      </c>
      <c r="CA170">
        <v>40.313502834502103</v>
      </c>
      <c r="CB170">
        <v>39.951259565876242</v>
      </c>
      <c r="CC170">
        <v>169.92400000000001</v>
      </c>
      <c r="CD170">
        <v>3.0048782886914909</v>
      </c>
      <c r="CE170">
        <v>172.92887828869149</v>
      </c>
      <c r="CF170">
        <v>171.37499887592344</v>
      </c>
      <c r="CG170">
        <v>114.497</v>
      </c>
      <c r="CH170">
        <v>2.0247260505891438</v>
      </c>
      <c r="CI170">
        <v>116.52172605058914</v>
      </c>
      <c r="CJ170">
        <v>115.4747019037723</v>
      </c>
      <c r="CK170">
        <v>744.63599999999985</v>
      </c>
      <c r="CL170">
        <v>13.167890053071236</v>
      </c>
      <c r="CM170">
        <v>757.8038900530712</v>
      </c>
      <c r="CN170">
        <v>750.99452498159235</v>
      </c>
    </row>
    <row r="171" spans="1:92" x14ac:dyDescent="0.2">
      <c r="A171" s="17">
        <v>44658</v>
      </c>
      <c r="B171" s="2">
        <v>15</v>
      </c>
      <c r="C171" s="2" t="s">
        <v>44</v>
      </c>
      <c r="D171" s="8">
        <v>62.734054</v>
      </c>
      <c r="E171">
        <v>9.1810060000000002E-3</v>
      </c>
      <c r="G171">
        <v>7.6959999999999997</v>
      </c>
      <c r="H171">
        <v>0.12203166917212523</v>
      </c>
      <c r="I171" s="33">
        <v>7.8180316691721252</v>
      </c>
      <c r="J171" s="33">
        <v>7.7462542735092654</v>
      </c>
      <c r="K171">
        <v>2.1279999999999997</v>
      </c>
      <c r="L171">
        <v>3.3742644490421317E-2</v>
      </c>
      <c r="M171" s="33">
        <v>2.1617426444904209</v>
      </c>
      <c r="N171" s="33">
        <v>2.1418956723008984</v>
      </c>
      <c r="O171">
        <v>18.374000000000002</v>
      </c>
      <c r="P171">
        <v>0.2913474388472751</v>
      </c>
      <c r="Q171" s="33">
        <v>18.665347438847277</v>
      </c>
      <c r="R171" s="33">
        <v>18.493980772019135</v>
      </c>
      <c r="S171">
        <v>1.05</v>
      </c>
      <c r="T171">
        <v>1.6649331163036837E-2</v>
      </c>
      <c r="U171" s="33">
        <v>1.066649331163037</v>
      </c>
      <c r="V171" s="33">
        <v>1.0568564172537331</v>
      </c>
      <c r="W171">
        <v>0</v>
      </c>
      <c r="X171">
        <v>0</v>
      </c>
      <c r="Y171" s="33">
        <v>0</v>
      </c>
      <c r="Z171" s="33">
        <v>0</v>
      </c>
      <c r="AA171">
        <v>0</v>
      </c>
      <c r="AB171">
        <v>0</v>
      </c>
      <c r="AC171" s="33">
        <v>0</v>
      </c>
      <c r="AD171" s="33">
        <v>0</v>
      </c>
      <c r="AE171">
        <v>29.248000000000001</v>
      </c>
      <c r="AF171">
        <v>0.46377108367285852</v>
      </c>
      <c r="AG171" s="33">
        <v>29.711771083672861</v>
      </c>
      <c r="AH171" s="33">
        <v>29.438987135083032</v>
      </c>
      <c r="AJ171">
        <v>60.034999999999997</v>
      </c>
      <c r="AK171">
        <v>0.95194532987896796</v>
      </c>
      <c r="AL171" s="33">
        <v>60.986945329878964</v>
      </c>
      <c r="AM171" s="33">
        <v>60.427023818883669</v>
      </c>
      <c r="AN171">
        <v>4.8180000000000005</v>
      </c>
      <c r="AO171">
        <v>7.6396645279534742E-2</v>
      </c>
      <c r="AP171" s="33">
        <v>4.8943966452795351</v>
      </c>
      <c r="AQ171" s="33">
        <v>4.8494611603128437</v>
      </c>
      <c r="AR171">
        <v>321.57799999999986</v>
      </c>
      <c r="AS171">
        <v>5.0991034445210071</v>
      </c>
      <c r="AT171" s="33">
        <v>326.67710344452087</v>
      </c>
      <c r="AU171" s="33">
        <v>323.67787899773407</v>
      </c>
      <c r="AV171">
        <v>38.463999999999999</v>
      </c>
      <c r="AW171">
        <v>0.60990464176671311</v>
      </c>
      <c r="AX171" s="33">
        <v>39.07390464176671</v>
      </c>
      <c r="AY171" s="33">
        <v>38.715166888807218</v>
      </c>
      <c r="AZ171">
        <v>154.00900000000001</v>
      </c>
      <c r="BA171">
        <v>2.4420446124648958</v>
      </c>
      <c r="BB171" s="33">
        <v>156.4510446124649</v>
      </c>
      <c r="BC171" s="33">
        <v>155.01466663317157</v>
      </c>
      <c r="BD171">
        <v>111.04399999999998</v>
      </c>
      <c r="BE171">
        <v>1.7607698377792973</v>
      </c>
      <c r="BF171" s="33">
        <v>112.80476983777928</v>
      </c>
      <c r="BG171" s="33">
        <v>111.76910856907</v>
      </c>
      <c r="BH171">
        <v>689.94799999999987</v>
      </c>
      <c r="BI171">
        <v>10.940164511690416</v>
      </c>
      <c r="BJ171" s="33">
        <v>700.88816451169032</v>
      </c>
      <c r="BK171" s="33">
        <v>694.45330606797938</v>
      </c>
      <c r="BM171">
        <v>67.730999999999995</v>
      </c>
      <c r="BN171">
        <v>1.0739769990510932</v>
      </c>
      <c r="BO171">
        <v>68.804976999051092</v>
      </c>
      <c r="BP171">
        <v>68.173278092392934</v>
      </c>
      <c r="BQ171">
        <v>6.9459999999999997</v>
      </c>
      <c r="BR171">
        <v>0.11013928976995606</v>
      </c>
      <c r="BS171">
        <v>7.0561392897699555</v>
      </c>
      <c r="BT171">
        <v>6.9913568326137421</v>
      </c>
      <c r="BU171">
        <v>339.95199999999988</v>
      </c>
      <c r="BV171">
        <v>5.390450883368282</v>
      </c>
      <c r="BW171">
        <v>345.34245088336814</v>
      </c>
      <c r="BX171">
        <v>342.17185976975321</v>
      </c>
      <c r="BY171">
        <v>39.513999999999996</v>
      </c>
      <c r="BZ171">
        <v>0.6265539729297499</v>
      </c>
      <c r="CA171">
        <v>40.140553972929744</v>
      </c>
      <c r="CB171">
        <v>39.772023306060952</v>
      </c>
      <c r="CC171">
        <v>154.00900000000001</v>
      </c>
      <c r="CD171">
        <v>2.4420446124648958</v>
      </c>
      <c r="CE171">
        <v>156.4510446124649</v>
      </c>
      <c r="CF171">
        <v>155.01466663317157</v>
      </c>
      <c r="CG171">
        <v>111.04399999999998</v>
      </c>
      <c r="CH171">
        <v>1.7607698377792973</v>
      </c>
      <c r="CI171">
        <v>112.80476983777928</v>
      </c>
      <c r="CJ171">
        <v>111.76910856907</v>
      </c>
      <c r="CK171">
        <v>719.19599999999991</v>
      </c>
      <c r="CL171">
        <v>11.403935595363274</v>
      </c>
      <c r="CM171">
        <v>730.59993559536315</v>
      </c>
      <c r="CN171">
        <v>723.89229320306242</v>
      </c>
    </row>
    <row r="172" spans="1:92" x14ac:dyDescent="0.2">
      <c r="A172" s="17">
        <v>44658</v>
      </c>
      <c r="B172" s="2">
        <v>16</v>
      </c>
      <c r="C172" s="2" t="s">
        <v>44</v>
      </c>
      <c r="D172" s="8">
        <v>63.304194000000003</v>
      </c>
      <c r="E172">
        <v>9.4377349999999992E-3</v>
      </c>
      <c r="G172">
        <v>6.8739999999999997</v>
      </c>
      <c r="H172">
        <v>0.11171839658259385</v>
      </c>
      <c r="I172" s="33">
        <v>6.9857183965825937</v>
      </c>
      <c r="J172" s="33">
        <v>6.9197890375710225</v>
      </c>
      <c r="K172">
        <v>2.0680000000000001</v>
      </c>
      <c r="L172">
        <v>3.360978238766426E-2</v>
      </c>
      <c r="M172" s="33">
        <v>2.1016097823876643</v>
      </c>
      <c r="N172" s="33">
        <v>2.0817753461880817</v>
      </c>
      <c r="O172">
        <v>17.751999999999999</v>
      </c>
      <c r="P172">
        <v>0.28851105268172911</v>
      </c>
      <c r="Q172" s="33">
        <v>18.04051105268173</v>
      </c>
      <c r="R172" s="33">
        <v>17.870249490101948</v>
      </c>
      <c r="S172">
        <v>1.032</v>
      </c>
      <c r="T172">
        <v>1.6772386568698991E-2</v>
      </c>
      <c r="U172" s="33">
        <v>1.0487723865686991</v>
      </c>
      <c r="V172" s="33">
        <v>1.0388743507089462</v>
      </c>
      <c r="W172">
        <v>0</v>
      </c>
      <c r="X172">
        <v>0</v>
      </c>
      <c r="Y172" s="33">
        <v>0</v>
      </c>
      <c r="Z172" s="33">
        <v>0</v>
      </c>
      <c r="AA172">
        <v>0</v>
      </c>
      <c r="AB172">
        <v>0</v>
      </c>
      <c r="AC172" s="33">
        <v>0</v>
      </c>
      <c r="AD172" s="33">
        <v>0</v>
      </c>
      <c r="AE172">
        <v>27.725999999999999</v>
      </c>
      <c r="AF172">
        <v>0.45061161822068624</v>
      </c>
      <c r="AG172" s="33">
        <v>28.17661161822069</v>
      </c>
      <c r="AH172" s="33">
        <v>27.910688224569995</v>
      </c>
      <c r="AJ172">
        <v>56.158999999999985</v>
      </c>
      <c r="AK172">
        <v>0.91271362142593637</v>
      </c>
      <c r="AL172" s="33">
        <v>57.071713621425921</v>
      </c>
      <c r="AM172" s="33">
        <v>56.533085912271012</v>
      </c>
      <c r="AN172">
        <v>4.8319999999999999</v>
      </c>
      <c r="AO172">
        <v>7.8531174321660388E-2</v>
      </c>
      <c r="AP172" s="33">
        <v>4.91053117432166</v>
      </c>
      <c r="AQ172" s="33">
        <v>4.8641868823891734</v>
      </c>
      <c r="AR172">
        <v>312.03099999999989</v>
      </c>
      <c r="AS172">
        <v>5.0712253424590239</v>
      </c>
      <c r="AT172" s="33">
        <v>317.10222534245889</v>
      </c>
      <c r="AU172" s="33">
        <v>314.10949857176649</v>
      </c>
      <c r="AV172">
        <v>37.763000000000012</v>
      </c>
      <c r="AW172">
        <v>0.61373607945133735</v>
      </c>
      <c r="AX172" s="33">
        <v>38.376736079451348</v>
      </c>
      <c r="AY172" s="33">
        <v>38.014546614168545</v>
      </c>
      <c r="AZ172">
        <v>157.46300000000002</v>
      </c>
      <c r="BA172">
        <v>2.5591378936696216</v>
      </c>
      <c r="BB172" s="33">
        <v>160.02213789366965</v>
      </c>
      <c r="BC172" s="33">
        <v>158.51189136209572</v>
      </c>
      <c r="BD172">
        <v>108.69099999999999</v>
      </c>
      <c r="BE172">
        <v>1.766480105172928</v>
      </c>
      <c r="BF172" s="33">
        <v>110.45748010517292</v>
      </c>
      <c r="BG172" s="33">
        <v>109.41501167917252</v>
      </c>
      <c r="BH172">
        <v>676.93899999999996</v>
      </c>
      <c r="BI172">
        <v>11.001824216500507</v>
      </c>
      <c r="BJ172" s="33">
        <v>687.94082421650046</v>
      </c>
      <c r="BK172" s="33">
        <v>681.44822102186345</v>
      </c>
      <c r="BM172">
        <v>63.032999999999987</v>
      </c>
      <c r="BN172">
        <v>1.0244320180085302</v>
      </c>
      <c r="BO172">
        <v>64.057432018008512</v>
      </c>
      <c r="BP172">
        <v>63.452874949842034</v>
      </c>
      <c r="BQ172">
        <v>6.9</v>
      </c>
      <c r="BR172">
        <v>0.11214095670932464</v>
      </c>
      <c r="BS172">
        <v>7.0121409567093238</v>
      </c>
      <c r="BT172">
        <v>6.9459622285772546</v>
      </c>
      <c r="BU172">
        <v>329.7829999999999</v>
      </c>
      <c r="BV172">
        <v>5.3597363951407528</v>
      </c>
      <c r="BW172">
        <v>335.14273639514062</v>
      </c>
      <c r="BX172">
        <v>331.97974806186846</v>
      </c>
      <c r="BY172">
        <v>38.795000000000016</v>
      </c>
      <c r="BZ172">
        <v>0.6305084660200363</v>
      </c>
      <c r="CA172">
        <v>39.425508466020048</v>
      </c>
      <c r="CB172">
        <v>39.053420964877489</v>
      </c>
      <c r="CC172">
        <v>157.46300000000002</v>
      </c>
      <c r="CD172">
        <v>2.5591378936696216</v>
      </c>
      <c r="CE172">
        <v>160.02213789366965</v>
      </c>
      <c r="CF172">
        <v>158.51189136209572</v>
      </c>
      <c r="CG172">
        <v>108.69099999999999</v>
      </c>
      <c r="CH172">
        <v>1.766480105172928</v>
      </c>
      <c r="CI172">
        <v>110.45748010517292</v>
      </c>
      <c r="CJ172">
        <v>109.41501167917252</v>
      </c>
      <c r="CK172">
        <v>704.66499999999996</v>
      </c>
      <c r="CL172">
        <v>11.452435834721193</v>
      </c>
      <c r="CM172">
        <v>716.11743583472116</v>
      </c>
      <c r="CN172">
        <v>709.35890924643343</v>
      </c>
    </row>
    <row r="173" spans="1:92" x14ac:dyDescent="0.2">
      <c r="A173" s="17">
        <v>44658</v>
      </c>
      <c r="B173" s="2">
        <v>17</v>
      </c>
      <c r="C173" s="2" t="s">
        <v>44</v>
      </c>
      <c r="D173" s="8">
        <v>59.466962000000002</v>
      </c>
      <c r="E173">
        <v>9.2453529999999996E-3</v>
      </c>
      <c r="G173">
        <v>6.6579999999999995</v>
      </c>
      <c r="H173">
        <v>9.7973168639216276E-2</v>
      </c>
      <c r="I173" s="33">
        <v>6.7559731686392155</v>
      </c>
      <c r="J173" s="33">
        <v>6.6935118118366175</v>
      </c>
      <c r="K173">
        <v>1.9459999999999997</v>
      </c>
      <c r="L173">
        <v>2.8635594198244945E-2</v>
      </c>
      <c r="M173" s="33">
        <v>1.9746355941982447</v>
      </c>
      <c r="N173" s="33">
        <v>1.9563793910835172</v>
      </c>
      <c r="O173">
        <v>16.991999999999997</v>
      </c>
      <c r="P173">
        <v>0.25003906300954681</v>
      </c>
      <c r="Q173" s="33">
        <v>17.242039063009543</v>
      </c>
      <c r="R173" s="33">
        <v>17.08263032543223</v>
      </c>
      <c r="S173">
        <v>0.97799999999999998</v>
      </c>
      <c r="T173">
        <v>1.4391372623783948E-2</v>
      </c>
      <c r="U173" s="33">
        <v>0.99239137262378396</v>
      </c>
      <c r="V173" s="33">
        <v>0.98321636406972257</v>
      </c>
      <c r="W173">
        <v>0</v>
      </c>
      <c r="X173">
        <v>0</v>
      </c>
      <c r="Y173" s="33">
        <v>0</v>
      </c>
      <c r="Z173" s="33">
        <v>0</v>
      </c>
      <c r="AA173">
        <v>0</v>
      </c>
      <c r="AB173">
        <v>0</v>
      </c>
      <c r="AC173" s="33">
        <v>0</v>
      </c>
      <c r="AD173" s="33">
        <v>0</v>
      </c>
      <c r="AE173">
        <v>26.573999999999998</v>
      </c>
      <c r="AF173">
        <v>0.39103919847079199</v>
      </c>
      <c r="AG173" s="33">
        <v>26.965039198470791</v>
      </c>
      <c r="AH173" s="33">
        <v>26.715737892422087</v>
      </c>
      <c r="AJ173">
        <v>52.781999999999975</v>
      </c>
      <c r="AK173">
        <v>0.77669266853636387</v>
      </c>
      <c r="AL173" s="33">
        <v>53.558692668536338</v>
      </c>
      <c r="AM173" s="33">
        <v>53.063523648597211</v>
      </c>
      <c r="AN173">
        <v>4.6210000000000004</v>
      </c>
      <c r="AO173">
        <v>6.7998499892132538E-2</v>
      </c>
      <c r="AP173" s="33">
        <v>4.6889984998921328</v>
      </c>
      <c r="AQ173" s="33">
        <v>4.6456470535441596</v>
      </c>
      <c r="AR173">
        <v>300.23900000000003</v>
      </c>
      <c r="AS173">
        <v>4.4180483897671463</v>
      </c>
      <c r="AT173" s="33">
        <v>304.65704838976717</v>
      </c>
      <c r="AU173" s="33">
        <v>301.84038643346571</v>
      </c>
      <c r="AV173">
        <v>37.434000000000005</v>
      </c>
      <c r="AW173">
        <v>0.55084523803550955</v>
      </c>
      <c r="AX173" s="33">
        <v>37.984845238035511</v>
      </c>
      <c r="AY173" s="33">
        <v>37.633661935159509</v>
      </c>
      <c r="AZ173">
        <v>164.64600000000002</v>
      </c>
      <c r="BA173">
        <v>2.4227831666825477</v>
      </c>
      <c r="BB173" s="33">
        <v>167.06878316668255</v>
      </c>
      <c r="BC173" s="33">
        <v>165.52417329102613</v>
      </c>
      <c r="BD173">
        <v>106.535</v>
      </c>
      <c r="BE173">
        <v>1.5676737039619866</v>
      </c>
      <c r="BF173" s="33">
        <v>108.10267370396198</v>
      </c>
      <c r="BG173" s="33">
        <v>107.10322632532504</v>
      </c>
      <c r="BH173">
        <v>666.25699999999995</v>
      </c>
      <c r="BI173">
        <v>9.8040416668756869</v>
      </c>
      <c r="BJ173" s="33">
        <v>676.06104166687567</v>
      </c>
      <c r="BK173" s="33">
        <v>669.81061868711777</v>
      </c>
      <c r="BM173">
        <v>59.439999999999976</v>
      </c>
      <c r="BN173">
        <v>0.87466583717558011</v>
      </c>
      <c r="BO173">
        <v>60.314665837175554</v>
      </c>
      <c r="BP173">
        <v>59.757035460433826</v>
      </c>
      <c r="BQ173">
        <v>6.5670000000000002</v>
      </c>
      <c r="BR173">
        <v>9.6634094090377487E-2</v>
      </c>
      <c r="BS173">
        <v>6.6636340940903773</v>
      </c>
      <c r="BT173">
        <v>6.6020264446276773</v>
      </c>
      <c r="BU173">
        <v>317.23100000000005</v>
      </c>
      <c r="BV173">
        <v>4.6680874527766933</v>
      </c>
      <c r="BW173">
        <v>321.89908745277671</v>
      </c>
      <c r="BX173">
        <v>318.92301675889792</v>
      </c>
      <c r="BY173">
        <v>38.412000000000006</v>
      </c>
      <c r="BZ173">
        <v>0.56523661065929354</v>
      </c>
      <c r="CA173">
        <v>38.977236610659297</v>
      </c>
      <c r="CB173">
        <v>38.616878299229235</v>
      </c>
      <c r="CC173">
        <v>164.64600000000002</v>
      </c>
      <c r="CD173">
        <v>2.4227831666825477</v>
      </c>
      <c r="CE173">
        <v>167.06878316668255</v>
      </c>
      <c r="CF173">
        <v>165.52417329102613</v>
      </c>
      <c r="CG173">
        <v>106.535</v>
      </c>
      <c r="CH173">
        <v>1.5676737039619866</v>
      </c>
      <c r="CI173">
        <v>108.10267370396198</v>
      </c>
      <c r="CJ173">
        <v>107.10322632532504</v>
      </c>
      <c r="CK173">
        <v>692.8309999999999</v>
      </c>
      <c r="CL173">
        <v>10.19508086534648</v>
      </c>
      <c r="CM173">
        <v>703.02608086534644</v>
      </c>
      <c r="CN173">
        <v>696.52635657953988</v>
      </c>
    </row>
    <row r="174" spans="1:92" x14ac:dyDescent="0.2">
      <c r="A174" s="17">
        <v>44658</v>
      </c>
      <c r="B174" s="2">
        <v>18</v>
      </c>
      <c r="C174" s="2" t="s">
        <v>44</v>
      </c>
      <c r="D174" s="8">
        <v>59.271174999999999</v>
      </c>
      <c r="E174">
        <v>9.3517870000000003E-3</v>
      </c>
      <c r="G174">
        <v>6.548</v>
      </c>
      <c r="H174">
        <v>7.6122167388747525E-2</v>
      </c>
      <c r="I174" s="33">
        <v>6.6241221673887472</v>
      </c>
      <c r="J174" s="33">
        <v>6.5621747878173498</v>
      </c>
      <c r="K174">
        <v>1.95</v>
      </c>
      <c r="L174">
        <v>2.2669246549795005E-2</v>
      </c>
      <c r="M174" s="33">
        <v>1.972669246549795</v>
      </c>
      <c r="N174" s="33">
        <v>1.954221263934611</v>
      </c>
      <c r="O174">
        <v>16.98</v>
      </c>
      <c r="P174">
        <v>0.19739682380283036</v>
      </c>
      <c r="Q174" s="33">
        <v>17.17739682380283</v>
      </c>
      <c r="R174" s="33">
        <v>17.016757467492152</v>
      </c>
      <c r="S174">
        <v>0.93799999999999994</v>
      </c>
      <c r="T174">
        <v>1.0904488853183441E-2</v>
      </c>
      <c r="U174" s="33">
        <v>0.94890448885318335</v>
      </c>
      <c r="V174" s="33">
        <v>0.94003053619008459</v>
      </c>
      <c r="W174">
        <v>0</v>
      </c>
      <c r="X174">
        <v>0</v>
      </c>
      <c r="Y174" s="33">
        <v>0</v>
      </c>
      <c r="Z174" s="33">
        <v>0</v>
      </c>
      <c r="AA174">
        <v>0</v>
      </c>
      <c r="AB174">
        <v>0</v>
      </c>
      <c r="AC174" s="33">
        <v>0</v>
      </c>
      <c r="AD174" s="33">
        <v>0</v>
      </c>
      <c r="AE174">
        <v>26.416</v>
      </c>
      <c r="AF174">
        <v>0.30709272659455633</v>
      </c>
      <c r="AG174" s="33">
        <v>26.723092726594555</v>
      </c>
      <c r="AH174" s="33">
        <v>26.473184055434199</v>
      </c>
      <c r="AJ174">
        <v>50.539999999999985</v>
      </c>
      <c r="AK174">
        <v>0.58754036955212263</v>
      </c>
      <c r="AL174" s="33">
        <v>51.127540369552108</v>
      </c>
      <c r="AM174" s="33">
        <v>50.64940650218216</v>
      </c>
      <c r="AN174">
        <v>4.0529999999999999</v>
      </c>
      <c r="AO174">
        <v>4.7117157059650847E-2</v>
      </c>
      <c r="AP174" s="33">
        <v>4.1001171570596506</v>
      </c>
      <c r="AQ174" s="33">
        <v>4.0617737347317835</v>
      </c>
      <c r="AR174">
        <v>294.17199999999997</v>
      </c>
      <c r="AS174">
        <v>3.4198244082288691</v>
      </c>
      <c r="AT174" s="33">
        <v>297.59182440822883</v>
      </c>
      <c r="AU174" s="33">
        <v>294.80880905342167</v>
      </c>
      <c r="AV174">
        <v>35.484999999999999</v>
      </c>
      <c r="AW174">
        <v>0.41252216093306449</v>
      </c>
      <c r="AX174" s="33">
        <v>35.897522160933065</v>
      </c>
      <c r="AY174" s="33">
        <v>35.561816179856244</v>
      </c>
      <c r="AZ174">
        <v>161.709</v>
      </c>
      <c r="BA174">
        <v>1.8799083027286156</v>
      </c>
      <c r="BB174" s="33">
        <v>163.58890830272861</v>
      </c>
      <c r="BC174" s="33">
        <v>162.05905967671896</v>
      </c>
      <c r="BD174">
        <v>104.14799999999998</v>
      </c>
      <c r="BE174">
        <v>1.2107470203425896</v>
      </c>
      <c r="BF174" s="33">
        <v>105.35874702034258</v>
      </c>
      <c r="BG174" s="33">
        <v>104.37345445962146</v>
      </c>
      <c r="BH174">
        <v>650.10699999999997</v>
      </c>
      <c r="BI174">
        <v>7.5576594188449118</v>
      </c>
      <c r="BJ174" s="33">
        <v>657.66465941884485</v>
      </c>
      <c r="BK174" s="33">
        <v>651.51431960653224</v>
      </c>
      <c r="BM174">
        <v>57.087999999999987</v>
      </c>
      <c r="BN174">
        <v>0.66366253694087018</v>
      </c>
      <c r="BO174">
        <v>57.751662536940856</v>
      </c>
      <c r="BP174">
        <v>57.211581289999508</v>
      </c>
      <c r="BQ174">
        <v>6.0030000000000001</v>
      </c>
      <c r="BR174">
        <v>6.9786403609445852E-2</v>
      </c>
      <c r="BS174">
        <v>6.0727864036094452</v>
      </c>
      <c r="BT174">
        <v>6.015994998666395</v>
      </c>
      <c r="BU174">
        <v>311.15199999999999</v>
      </c>
      <c r="BV174">
        <v>3.6172212320316994</v>
      </c>
      <c r="BW174">
        <v>314.76922123203167</v>
      </c>
      <c r="BX174">
        <v>311.82556652091381</v>
      </c>
      <c r="BY174">
        <v>36.423000000000002</v>
      </c>
      <c r="BZ174">
        <v>0.42342664978624794</v>
      </c>
      <c r="CA174">
        <v>36.846426649786245</v>
      </c>
      <c r="CB174">
        <v>36.50184671604633</v>
      </c>
      <c r="CC174">
        <v>161.709</v>
      </c>
      <c r="CD174">
        <v>1.8799083027286156</v>
      </c>
      <c r="CE174">
        <v>163.58890830272861</v>
      </c>
      <c r="CF174">
        <v>162.05905967671896</v>
      </c>
      <c r="CG174">
        <v>104.14799999999998</v>
      </c>
      <c r="CH174">
        <v>1.2107470203425896</v>
      </c>
      <c r="CI174">
        <v>105.35874702034258</v>
      </c>
      <c r="CJ174">
        <v>104.37345445962146</v>
      </c>
      <c r="CK174">
        <v>676.52300000000002</v>
      </c>
      <c r="CL174">
        <v>7.8647521454394678</v>
      </c>
      <c r="CM174">
        <v>684.38775214543944</v>
      </c>
      <c r="CN174">
        <v>677.98750366196646</v>
      </c>
    </row>
    <row r="175" spans="1:92" x14ac:dyDescent="0.2">
      <c r="A175" s="17">
        <v>44658</v>
      </c>
      <c r="B175" s="2">
        <v>19</v>
      </c>
      <c r="C175" s="2" t="s">
        <v>44</v>
      </c>
      <c r="D175" s="8">
        <v>67.056877999999998</v>
      </c>
      <c r="E175">
        <v>9.8424140000000007E-3</v>
      </c>
      <c r="G175">
        <v>5.8019999999999987</v>
      </c>
      <c r="H175">
        <v>5.1423237823865271E-2</v>
      </c>
      <c r="I175" s="33">
        <v>5.853423237823864</v>
      </c>
      <c r="J175" s="33">
        <v>5.7958114229999813</v>
      </c>
      <c r="K175">
        <v>1.8820000000000001</v>
      </c>
      <c r="L175">
        <v>1.6680202272408563E-2</v>
      </c>
      <c r="M175" s="33">
        <v>1.8986802022724087</v>
      </c>
      <c r="N175" s="33">
        <v>1.8799926056680401</v>
      </c>
      <c r="O175">
        <v>16.364000000000001</v>
      </c>
      <c r="P175">
        <v>0.14503444738878518</v>
      </c>
      <c r="Q175" s="33">
        <v>16.509034447388785</v>
      </c>
      <c r="R175" s="33">
        <v>16.346545695617323</v>
      </c>
      <c r="S175">
        <v>0.79</v>
      </c>
      <c r="T175">
        <v>7.00178522593133E-3</v>
      </c>
      <c r="U175" s="33">
        <v>0.79700178522593135</v>
      </c>
      <c r="V175" s="33">
        <v>0.78915736369699863</v>
      </c>
      <c r="W175">
        <v>0</v>
      </c>
      <c r="X175">
        <v>0</v>
      </c>
      <c r="Y175" s="33">
        <v>0</v>
      </c>
      <c r="Z175" s="33">
        <v>0</v>
      </c>
      <c r="AA175">
        <v>0</v>
      </c>
      <c r="AB175">
        <v>0</v>
      </c>
      <c r="AC175" s="33">
        <v>0</v>
      </c>
      <c r="AD175" s="33">
        <v>0</v>
      </c>
      <c r="AE175">
        <v>24.838000000000001</v>
      </c>
      <c r="AF175">
        <v>0.22013967271099036</v>
      </c>
      <c r="AG175" s="33">
        <v>25.058139672710986</v>
      </c>
      <c r="AH175" s="33">
        <v>24.811507087982342</v>
      </c>
      <c r="AJ175">
        <v>49.54</v>
      </c>
      <c r="AK175">
        <v>0.43907397480080773</v>
      </c>
      <c r="AL175" s="33">
        <v>49.979073974800805</v>
      </c>
      <c r="AM175" s="33">
        <v>49.487159237404192</v>
      </c>
      <c r="AN175">
        <v>3.8439999999999994</v>
      </c>
      <c r="AO175">
        <v>3.406944608668358E-2</v>
      </c>
      <c r="AP175" s="33">
        <v>3.8780694460866831</v>
      </c>
      <c r="AQ175" s="33">
        <v>3.8398998810775473</v>
      </c>
      <c r="AR175">
        <v>287.61700000000002</v>
      </c>
      <c r="AS175">
        <v>2.5491550143375843</v>
      </c>
      <c r="AT175" s="33">
        <v>290.16615501433762</v>
      </c>
      <c r="AU175" s="33">
        <v>287.31021958789836</v>
      </c>
      <c r="AV175">
        <v>30.672000000000001</v>
      </c>
      <c r="AW175">
        <v>0.27184652715160218</v>
      </c>
      <c r="AX175" s="33">
        <v>30.943846527151603</v>
      </c>
      <c r="AY175" s="33">
        <v>30.639284378878916</v>
      </c>
      <c r="AZ175">
        <v>158.858</v>
      </c>
      <c r="BA175">
        <v>1.4079615157227838</v>
      </c>
      <c r="BB175" s="33">
        <v>160.26596151572278</v>
      </c>
      <c r="BC175" s="33">
        <v>158.68855757237696</v>
      </c>
      <c r="BD175">
        <v>102.28100000000001</v>
      </c>
      <c r="BE175">
        <v>0.90651847429554733</v>
      </c>
      <c r="BF175" s="33">
        <v>103.18751847429556</v>
      </c>
      <c r="BG175" s="33">
        <v>102.1719041978389</v>
      </c>
      <c r="BH175">
        <v>632.81200000000013</v>
      </c>
      <c r="BI175">
        <v>5.6086249523950089</v>
      </c>
      <c r="BJ175" s="33">
        <v>638.42062495239497</v>
      </c>
      <c r="BK175" s="33">
        <v>632.13702485547492</v>
      </c>
      <c r="BM175">
        <v>55.341999999999999</v>
      </c>
      <c r="BN175">
        <v>0.490497212624673</v>
      </c>
      <c r="BO175">
        <v>55.832497212624666</v>
      </c>
      <c r="BP175">
        <v>55.282970660404175</v>
      </c>
      <c r="BQ175">
        <v>5.7259999999999991</v>
      </c>
      <c r="BR175">
        <v>5.0749648359092139E-2</v>
      </c>
      <c r="BS175">
        <v>5.7767496483590914</v>
      </c>
      <c r="BT175">
        <v>5.7198924867455876</v>
      </c>
      <c r="BU175">
        <v>303.98099999999999</v>
      </c>
      <c r="BV175">
        <v>2.6941894617263693</v>
      </c>
      <c r="BW175">
        <v>306.6751894617264</v>
      </c>
      <c r="BX175">
        <v>303.65676528351571</v>
      </c>
      <c r="BY175">
        <v>31.462</v>
      </c>
      <c r="BZ175">
        <v>0.27884831237753349</v>
      </c>
      <c r="CA175">
        <v>31.740848312377533</v>
      </c>
      <c r="CB175">
        <v>31.428441742575913</v>
      </c>
      <c r="CC175">
        <v>158.858</v>
      </c>
      <c r="CD175">
        <v>1.4079615157227838</v>
      </c>
      <c r="CE175">
        <v>160.26596151572278</v>
      </c>
      <c r="CF175">
        <v>158.68855757237696</v>
      </c>
      <c r="CG175">
        <v>102.28100000000001</v>
      </c>
      <c r="CH175">
        <v>0.90651847429554733</v>
      </c>
      <c r="CI175">
        <v>103.18751847429556</v>
      </c>
      <c r="CJ175">
        <v>102.1719041978389</v>
      </c>
      <c r="CK175">
        <v>657.65000000000009</v>
      </c>
      <c r="CL175">
        <v>5.8287646251059995</v>
      </c>
      <c r="CM175">
        <v>663.47876462510601</v>
      </c>
      <c r="CN175">
        <v>656.94853194345728</v>
      </c>
    </row>
    <row r="176" spans="1:92" x14ac:dyDescent="0.2">
      <c r="A176" s="17">
        <v>44658</v>
      </c>
      <c r="B176" s="2">
        <v>20</v>
      </c>
      <c r="C176" s="2" t="s">
        <v>44</v>
      </c>
      <c r="D176" s="8">
        <v>67.848073999999997</v>
      </c>
      <c r="E176">
        <v>9.5046590000000004E-3</v>
      </c>
      <c r="G176">
        <v>5.8680000000000003</v>
      </c>
      <c r="H176">
        <v>4.685097324767374E-2</v>
      </c>
      <c r="I176" s="33">
        <v>5.9148509732476739</v>
      </c>
      <c r="J176" s="33">
        <v>5.8586323317111368</v>
      </c>
      <c r="K176">
        <v>1.982</v>
      </c>
      <c r="L176">
        <v>1.5824578898583734E-2</v>
      </c>
      <c r="M176" s="33">
        <v>1.9978245788985838</v>
      </c>
      <c r="N176" s="33">
        <v>1.9788359375343343</v>
      </c>
      <c r="O176">
        <v>16.93</v>
      </c>
      <c r="P176">
        <v>0.13517160481989032</v>
      </c>
      <c r="Q176" s="33">
        <v>17.065171604819891</v>
      </c>
      <c r="R176" s="33">
        <v>16.902972967939597</v>
      </c>
      <c r="S176">
        <v>0.79400000000000004</v>
      </c>
      <c r="T176">
        <v>6.3394125355577622E-3</v>
      </c>
      <c r="U176" s="33">
        <v>0.80033941253555785</v>
      </c>
      <c r="V176" s="33">
        <v>0.79273245933514702</v>
      </c>
      <c r="W176">
        <v>0</v>
      </c>
      <c r="X176">
        <v>0</v>
      </c>
      <c r="Y176" s="33">
        <v>0</v>
      </c>
      <c r="Z176" s="33">
        <v>0</v>
      </c>
      <c r="AA176">
        <v>0</v>
      </c>
      <c r="AB176">
        <v>0</v>
      </c>
      <c r="AC176" s="33">
        <v>0</v>
      </c>
      <c r="AD176" s="33">
        <v>0</v>
      </c>
      <c r="AE176">
        <v>25.574000000000002</v>
      </c>
      <c r="AF176">
        <v>0.20418656950170555</v>
      </c>
      <c r="AG176" s="33">
        <v>25.778186569501706</v>
      </c>
      <c r="AH176" s="33">
        <v>25.533173696520215</v>
      </c>
      <c r="AJ176">
        <v>48.633999999999993</v>
      </c>
      <c r="AK176">
        <v>0.38830099402306822</v>
      </c>
      <c r="AL176" s="33">
        <v>49.022300994023063</v>
      </c>
      <c r="AM176" s="33">
        <v>48.556360739679512</v>
      </c>
      <c r="AN176">
        <v>3.9510000000000001</v>
      </c>
      <c r="AO176">
        <v>3.1545363889154555E-2</v>
      </c>
      <c r="AP176" s="33">
        <v>3.9825453638891548</v>
      </c>
      <c r="AQ176" s="33">
        <v>3.9446926282533576</v>
      </c>
      <c r="AR176">
        <v>282.8359999999999</v>
      </c>
      <c r="AS176">
        <v>2.2582041359030414</v>
      </c>
      <c r="AT176" s="33">
        <v>285.09420413590294</v>
      </c>
      <c r="AU176" s="33">
        <v>282.38448094271479</v>
      </c>
      <c r="AV176">
        <v>29.442000000000004</v>
      </c>
      <c r="AW176">
        <v>0.23506924920893155</v>
      </c>
      <c r="AX176" s="33">
        <v>29.677069249208934</v>
      </c>
      <c r="AY176" s="33">
        <v>29.394998825875817</v>
      </c>
      <c r="AZ176">
        <v>160.375</v>
      </c>
      <c r="BA176">
        <v>1.280457538274655</v>
      </c>
      <c r="BB176" s="33">
        <v>161.65545753827465</v>
      </c>
      <c r="BC176" s="33">
        <v>160.11897753888437</v>
      </c>
      <c r="BD176">
        <v>100.32</v>
      </c>
      <c r="BE176">
        <v>0.80096960398885975</v>
      </c>
      <c r="BF176" s="33">
        <v>101.12096960398885</v>
      </c>
      <c r="BG176" s="33">
        <v>100.15984927015357</v>
      </c>
      <c r="BH176">
        <v>625.55799999999977</v>
      </c>
      <c r="BI176">
        <v>4.9945468852877104</v>
      </c>
      <c r="BJ176" s="33">
        <v>630.55254688528771</v>
      </c>
      <c r="BK176" s="33">
        <v>624.55935994556137</v>
      </c>
      <c r="BM176">
        <v>54.501999999999995</v>
      </c>
      <c r="BN176">
        <v>0.43515196727074196</v>
      </c>
      <c r="BO176">
        <v>54.937151967270736</v>
      </c>
      <c r="BP176">
        <v>54.414993071390647</v>
      </c>
      <c r="BQ176">
        <v>5.9329999999999998</v>
      </c>
      <c r="BR176">
        <v>4.7369942787738289E-2</v>
      </c>
      <c r="BS176">
        <v>5.980369942787739</v>
      </c>
      <c r="BT176">
        <v>5.9235285657876915</v>
      </c>
      <c r="BU176">
        <v>299.76599999999991</v>
      </c>
      <c r="BV176">
        <v>2.3933757407229317</v>
      </c>
      <c r="BW176">
        <v>302.15937574072285</v>
      </c>
      <c r="BX176">
        <v>299.28745391065439</v>
      </c>
      <c r="BY176">
        <v>30.236000000000004</v>
      </c>
      <c r="BZ176">
        <v>0.2414086617444893</v>
      </c>
      <c r="CA176">
        <v>30.477408661744491</v>
      </c>
      <c r="CB176">
        <v>30.187731285210965</v>
      </c>
      <c r="CC176">
        <v>160.375</v>
      </c>
      <c r="CD176">
        <v>1.280457538274655</v>
      </c>
      <c r="CE176">
        <v>161.65545753827465</v>
      </c>
      <c r="CF176">
        <v>160.11897753888437</v>
      </c>
      <c r="CG176">
        <v>100.32</v>
      </c>
      <c r="CH176">
        <v>0.80096960398885975</v>
      </c>
      <c r="CI176">
        <v>101.12096960398885</v>
      </c>
      <c r="CJ176">
        <v>100.15984927015357</v>
      </c>
      <c r="CK176">
        <v>651.13199999999972</v>
      </c>
      <c r="CL176">
        <v>5.1987334547894157</v>
      </c>
      <c r="CM176">
        <v>656.33073345478942</v>
      </c>
      <c r="CN176">
        <v>650.09253364208155</v>
      </c>
    </row>
    <row r="177" spans="1:92" x14ac:dyDescent="0.2">
      <c r="A177" s="17">
        <v>44658</v>
      </c>
      <c r="B177" s="2">
        <v>21</v>
      </c>
      <c r="C177" s="2" t="s">
        <v>44</v>
      </c>
      <c r="D177" s="8">
        <v>85.746921999999998</v>
      </c>
      <c r="E177">
        <v>9.300862E-3</v>
      </c>
      <c r="G177">
        <v>5.7160000000000002</v>
      </c>
      <c r="H177">
        <v>7.0893480306568724E-2</v>
      </c>
      <c r="I177" s="33">
        <v>5.7868934803065688</v>
      </c>
      <c r="J177" s="33">
        <v>5.7330703826375373</v>
      </c>
      <c r="K177">
        <v>2.028</v>
      </c>
      <c r="L177">
        <v>2.5152550395682535E-2</v>
      </c>
      <c r="M177" s="33">
        <v>2.0531525503956827</v>
      </c>
      <c r="N177" s="33">
        <v>2.0340564618595045</v>
      </c>
      <c r="O177">
        <v>16.748000000000001</v>
      </c>
      <c r="P177">
        <v>0.20771938561483783</v>
      </c>
      <c r="Q177" s="33">
        <v>16.955719385614838</v>
      </c>
      <c r="R177" s="33">
        <v>16.798016579498508</v>
      </c>
      <c r="S177">
        <v>0.876</v>
      </c>
      <c r="T177">
        <v>1.0864711117661687E-2</v>
      </c>
      <c r="U177" s="33">
        <v>0.88686471111766174</v>
      </c>
      <c r="V177" s="33">
        <v>0.87861610482688646</v>
      </c>
      <c r="W177">
        <v>0</v>
      </c>
      <c r="X177">
        <v>0</v>
      </c>
      <c r="Y177" s="33">
        <v>0</v>
      </c>
      <c r="Z177" s="33">
        <v>0</v>
      </c>
      <c r="AA177">
        <v>0</v>
      </c>
      <c r="AB177">
        <v>0</v>
      </c>
      <c r="AC177" s="33">
        <v>0</v>
      </c>
      <c r="AD177" s="33">
        <v>0</v>
      </c>
      <c r="AE177">
        <v>25.368000000000002</v>
      </c>
      <c r="AF177">
        <v>0.31463012743475077</v>
      </c>
      <c r="AG177" s="33">
        <v>25.682630127434749</v>
      </c>
      <c r="AH177" s="33">
        <v>25.443759528822437</v>
      </c>
      <c r="AJ177">
        <v>47.646000000000001</v>
      </c>
      <c r="AK177">
        <v>0.59093610263939356</v>
      </c>
      <c r="AL177" s="33">
        <v>48.236936102639397</v>
      </c>
      <c r="AM177" s="33">
        <v>47.788291016645928</v>
      </c>
      <c r="AN177">
        <v>4.0330000000000004</v>
      </c>
      <c r="AO177">
        <v>5.0019840111335145E-2</v>
      </c>
      <c r="AP177" s="33">
        <v>4.0830198401113353</v>
      </c>
      <c r="AQ177" s="33">
        <v>4.0450442360351975</v>
      </c>
      <c r="AR177">
        <v>277.74799999999993</v>
      </c>
      <c r="AS177">
        <v>3.4448079720414357</v>
      </c>
      <c r="AT177" s="33">
        <v>281.19280797204135</v>
      </c>
      <c r="AU177" s="33">
        <v>278.57747246970087</v>
      </c>
      <c r="AV177">
        <v>29.233999999999998</v>
      </c>
      <c r="AW177">
        <v>0.36257872695630333</v>
      </c>
      <c r="AX177" s="33">
        <v>29.596578726956302</v>
      </c>
      <c r="AY177" s="33">
        <v>29.321305032544746</v>
      </c>
      <c r="AZ177">
        <v>160.001</v>
      </c>
      <c r="BA177">
        <v>1.9844345245856023</v>
      </c>
      <c r="BB177" s="33">
        <v>161.9854345245856</v>
      </c>
      <c r="BC177" s="33">
        <v>160.4788303520624</v>
      </c>
      <c r="BD177">
        <v>99.788000000000025</v>
      </c>
      <c r="BE177">
        <v>1.2376344669055077</v>
      </c>
      <c r="BF177" s="33">
        <v>101.02563446690553</v>
      </c>
      <c r="BG177" s="33">
        <v>100.08600898226639</v>
      </c>
      <c r="BH177">
        <v>618.44999999999993</v>
      </c>
      <c r="BI177">
        <v>7.6704116332395778</v>
      </c>
      <c r="BJ177" s="33">
        <v>626.12041163323954</v>
      </c>
      <c r="BK177" s="33">
        <v>620.29695208925557</v>
      </c>
      <c r="BM177">
        <v>53.362000000000002</v>
      </c>
      <c r="BN177">
        <v>0.66182958294596228</v>
      </c>
      <c r="BO177">
        <v>54.023829582945964</v>
      </c>
      <c r="BP177">
        <v>53.521361399283464</v>
      </c>
      <c r="BQ177">
        <v>6.0609999999999999</v>
      </c>
      <c r="BR177">
        <v>7.5172390507017683E-2</v>
      </c>
      <c r="BS177">
        <v>6.136172390507018</v>
      </c>
      <c r="BT177">
        <v>6.0791006978947024</v>
      </c>
      <c r="BU177">
        <v>294.49599999999992</v>
      </c>
      <c r="BV177">
        <v>3.6525273576562736</v>
      </c>
      <c r="BW177">
        <v>298.14852735765618</v>
      </c>
      <c r="BX177">
        <v>295.37548904919936</v>
      </c>
      <c r="BY177">
        <v>30.11</v>
      </c>
      <c r="BZ177">
        <v>0.37344343807396502</v>
      </c>
      <c r="CA177">
        <v>30.483443438073962</v>
      </c>
      <c r="CB177">
        <v>30.199921137371632</v>
      </c>
      <c r="CC177">
        <v>160.001</v>
      </c>
      <c r="CD177">
        <v>1.9844345245856023</v>
      </c>
      <c r="CE177">
        <v>161.9854345245856</v>
      </c>
      <c r="CF177">
        <v>160.4788303520624</v>
      </c>
      <c r="CG177">
        <v>99.788000000000025</v>
      </c>
      <c r="CH177">
        <v>1.2376344669055077</v>
      </c>
      <c r="CI177">
        <v>101.02563446690553</v>
      </c>
      <c r="CJ177">
        <v>100.08600898226639</v>
      </c>
      <c r="CK177">
        <v>643.81799999999998</v>
      </c>
      <c r="CL177">
        <v>7.9850417606743287</v>
      </c>
      <c r="CM177">
        <v>651.80304176067432</v>
      </c>
      <c r="CN177">
        <v>645.74071161807797</v>
      </c>
    </row>
    <row r="178" spans="1:92" x14ac:dyDescent="0.2">
      <c r="A178" s="17">
        <v>44658</v>
      </c>
      <c r="B178" s="2">
        <v>22</v>
      </c>
      <c r="C178" s="2" t="s">
        <v>44</v>
      </c>
      <c r="D178" s="8">
        <v>61.669564999999999</v>
      </c>
      <c r="E178">
        <v>9.4095540000000005E-3</v>
      </c>
      <c r="G178">
        <v>5.3719999999999999</v>
      </c>
      <c r="H178">
        <v>6.1341162954722091E-2</v>
      </c>
      <c r="I178" s="33">
        <v>5.4333411629547221</v>
      </c>
      <c r="J178" s="33">
        <v>5.3822158458814773</v>
      </c>
      <c r="K178">
        <v>1.956</v>
      </c>
      <c r="L178">
        <v>2.2334943175621069E-2</v>
      </c>
      <c r="M178" s="33">
        <v>1.978334943175621</v>
      </c>
      <c r="N178" s="33">
        <v>1.959719693697723</v>
      </c>
      <c r="O178">
        <v>17.117999999999999</v>
      </c>
      <c r="P178">
        <v>0.19546500883449974</v>
      </c>
      <c r="Q178" s="33">
        <v>17.313465008834498</v>
      </c>
      <c r="R178" s="33">
        <v>17.15055302490676</v>
      </c>
      <c r="S178">
        <v>0.83</v>
      </c>
      <c r="T178">
        <v>9.4775065622522952E-3</v>
      </c>
      <c r="U178" s="33">
        <v>0.83947750656225228</v>
      </c>
      <c r="V178" s="33">
        <v>0.83157839763246943</v>
      </c>
      <c r="W178">
        <v>0</v>
      </c>
      <c r="X178">
        <v>0</v>
      </c>
      <c r="Y178" s="33">
        <v>0</v>
      </c>
      <c r="Z178" s="33">
        <v>0</v>
      </c>
      <c r="AA178">
        <v>0</v>
      </c>
      <c r="AB178">
        <v>0</v>
      </c>
      <c r="AC178" s="33">
        <v>0</v>
      </c>
      <c r="AD178" s="33">
        <v>0</v>
      </c>
      <c r="AE178">
        <v>25.275999999999996</v>
      </c>
      <c r="AF178">
        <v>0.28861862152709516</v>
      </c>
      <c r="AG178" s="33">
        <v>25.564618621527096</v>
      </c>
      <c r="AH178" s="33">
        <v>25.32406696211843</v>
      </c>
      <c r="AJ178">
        <v>46.289999999999992</v>
      </c>
      <c r="AK178">
        <v>0.528570817791155</v>
      </c>
      <c r="AL178" s="33">
        <v>46.818570817791148</v>
      </c>
      <c r="AM178" s="33">
        <v>46.37802894747832</v>
      </c>
      <c r="AN178">
        <v>3.9570000000000007</v>
      </c>
      <c r="AO178">
        <v>4.51837270684727E-2</v>
      </c>
      <c r="AP178" s="33">
        <v>4.0021837270684735</v>
      </c>
      <c r="AQ178" s="33">
        <v>3.9645249631707014</v>
      </c>
      <c r="AR178">
        <v>271.80100000000004</v>
      </c>
      <c r="AS178">
        <v>3.1036093507551041</v>
      </c>
      <c r="AT178" s="33">
        <v>274.90460935075515</v>
      </c>
      <c r="AU178" s="33">
        <v>272.31787958422029</v>
      </c>
      <c r="AV178">
        <v>28.856999999999999</v>
      </c>
      <c r="AW178">
        <v>0.32950892393604153</v>
      </c>
      <c r="AX178" s="33">
        <v>29.186508923936042</v>
      </c>
      <c r="AY178" s="33">
        <v>28.911876892144786</v>
      </c>
      <c r="AZ178">
        <v>165.88500000000002</v>
      </c>
      <c r="BA178">
        <v>1.89418816395087</v>
      </c>
      <c r="BB178" s="33">
        <v>167.77918816395089</v>
      </c>
      <c r="BC178" s="33">
        <v>166.20046083284603</v>
      </c>
      <c r="BD178">
        <v>98.741000000000014</v>
      </c>
      <c r="BE178">
        <v>1.1274921391124748</v>
      </c>
      <c r="BF178" s="33">
        <v>99.86849213911249</v>
      </c>
      <c r="BG178" s="33">
        <v>98.928774169430937</v>
      </c>
      <c r="BH178">
        <v>615.53100000000006</v>
      </c>
      <c r="BI178">
        <v>7.0285531226141185</v>
      </c>
      <c r="BJ178" s="33">
        <v>622.55955312261426</v>
      </c>
      <c r="BK178" s="33">
        <v>616.70154538929114</v>
      </c>
      <c r="BM178">
        <v>51.661999999999992</v>
      </c>
      <c r="BN178">
        <v>0.58991198074587714</v>
      </c>
      <c r="BO178">
        <v>52.251911980745874</v>
      </c>
      <c r="BP178">
        <v>51.760244793359796</v>
      </c>
      <c r="BQ178">
        <v>5.9130000000000003</v>
      </c>
      <c r="BR178">
        <v>6.7518670244093776E-2</v>
      </c>
      <c r="BS178">
        <v>5.9805186702440949</v>
      </c>
      <c r="BT178">
        <v>5.9242446568684244</v>
      </c>
      <c r="BU178">
        <v>288.91900000000004</v>
      </c>
      <c r="BV178">
        <v>3.2990743595896039</v>
      </c>
      <c r="BW178">
        <v>292.21807435958965</v>
      </c>
      <c r="BX178">
        <v>289.46843260912703</v>
      </c>
      <c r="BY178">
        <v>29.686999999999998</v>
      </c>
      <c r="BZ178">
        <v>0.3389864304982938</v>
      </c>
      <c r="CA178">
        <v>30.025986430498296</v>
      </c>
      <c r="CB178">
        <v>29.743455289777256</v>
      </c>
      <c r="CC178">
        <v>165.88500000000002</v>
      </c>
      <c r="CD178">
        <v>1.89418816395087</v>
      </c>
      <c r="CE178">
        <v>167.77918816395089</v>
      </c>
      <c r="CF178">
        <v>166.20046083284603</v>
      </c>
      <c r="CG178">
        <v>98.741000000000014</v>
      </c>
      <c r="CH178">
        <v>1.1274921391124748</v>
      </c>
      <c r="CI178">
        <v>99.86849213911249</v>
      </c>
      <c r="CJ178">
        <v>98.928774169430937</v>
      </c>
      <c r="CK178">
        <v>640.80700000000002</v>
      </c>
      <c r="CL178">
        <v>7.3171717441412136</v>
      </c>
      <c r="CM178">
        <v>648.12417174414134</v>
      </c>
      <c r="CN178">
        <v>642.02561235140956</v>
      </c>
    </row>
    <row r="179" spans="1:92" x14ac:dyDescent="0.2">
      <c r="A179" s="17">
        <v>44658</v>
      </c>
      <c r="B179" s="2">
        <v>23</v>
      </c>
      <c r="C179" s="2" t="s">
        <v>44</v>
      </c>
      <c r="D179" s="8">
        <v>58.678986999999999</v>
      </c>
      <c r="E179">
        <v>9.6798809999999996E-3</v>
      </c>
      <c r="G179">
        <v>5.2539999999999996</v>
      </c>
      <c r="H179">
        <v>8.4962212053312808E-2</v>
      </c>
      <c r="I179" s="33">
        <v>5.3389622120533122</v>
      </c>
      <c r="J179" s="33">
        <v>5.2872816931771398</v>
      </c>
      <c r="K179">
        <v>1.9160000000000001</v>
      </c>
      <c r="L179">
        <v>3.098355506169535E-2</v>
      </c>
      <c r="M179" s="33">
        <v>1.9469835550616954</v>
      </c>
      <c r="N179" s="33">
        <v>1.9281369859397413</v>
      </c>
      <c r="O179">
        <v>16.632000000000001</v>
      </c>
      <c r="P179">
        <v>0.26895536940820303</v>
      </c>
      <c r="Q179" s="33">
        <v>16.900955369408205</v>
      </c>
      <c r="R179" s="33">
        <v>16.737356132646024</v>
      </c>
      <c r="S179">
        <v>0.79</v>
      </c>
      <c r="T179">
        <v>1.2775056627734512E-2</v>
      </c>
      <c r="U179" s="33">
        <v>0.80277505662773452</v>
      </c>
      <c r="V179" s="33">
        <v>0.79500428960980984</v>
      </c>
      <c r="W179">
        <v>0</v>
      </c>
      <c r="X179">
        <v>0</v>
      </c>
      <c r="Y179" s="33">
        <v>0</v>
      </c>
      <c r="Z179" s="33">
        <v>0</v>
      </c>
      <c r="AA179">
        <v>0</v>
      </c>
      <c r="AB179">
        <v>0</v>
      </c>
      <c r="AC179" s="33">
        <v>0</v>
      </c>
      <c r="AD179" s="33">
        <v>0</v>
      </c>
      <c r="AE179">
        <v>24.591999999999999</v>
      </c>
      <c r="AF179">
        <v>0.39767619315094571</v>
      </c>
      <c r="AG179" s="33">
        <v>24.989676193150945</v>
      </c>
      <c r="AH179" s="33">
        <v>24.747779101372718</v>
      </c>
      <c r="AJ179">
        <v>44.045999999999999</v>
      </c>
      <c r="AK179">
        <v>0.71226600534834716</v>
      </c>
      <c r="AL179" s="33">
        <v>44.758266005348347</v>
      </c>
      <c r="AM179" s="33">
        <v>44.325011316650233</v>
      </c>
      <c r="AN179">
        <v>3.8040000000000003</v>
      </c>
      <c r="AO179">
        <v>6.1514323306205168E-2</v>
      </c>
      <c r="AP179" s="33">
        <v>3.8655143233062055</v>
      </c>
      <c r="AQ179" s="33">
        <v>3.828096604652806</v>
      </c>
      <c r="AR179">
        <v>266.26800000000003</v>
      </c>
      <c r="AS179">
        <v>4.3058085799412824</v>
      </c>
      <c r="AT179" s="33">
        <v>270.57380857994133</v>
      </c>
      <c r="AU179" s="33">
        <v>267.95468631117075</v>
      </c>
      <c r="AV179">
        <v>28.342000000000002</v>
      </c>
      <c r="AW179">
        <v>0.45831728473829308</v>
      </c>
      <c r="AX179" s="33">
        <v>28.800317284738295</v>
      </c>
      <c r="AY179" s="33">
        <v>28.521533640659786</v>
      </c>
      <c r="AZ179">
        <v>165.58500000000001</v>
      </c>
      <c r="BA179">
        <v>2.6776680401309103</v>
      </c>
      <c r="BB179" s="33">
        <v>168.2626680401309</v>
      </c>
      <c r="BC179" s="33">
        <v>166.63390543675993</v>
      </c>
      <c r="BD179">
        <v>96.259000000000015</v>
      </c>
      <c r="BE179">
        <v>1.5566002226950588</v>
      </c>
      <c r="BF179" s="33">
        <v>97.815600222695068</v>
      </c>
      <c r="BG179" s="33">
        <v>96.868756852595808</v>
      </c>
      <c r="BH179">
        <v>604.30400000000009</v>
      </c>
      <c r="BI179">
        <v>9.7721744561600961</v>
      </c>
      <c r="BJ179" s="33">
        <v>614.07617445616017</v>
      </c>
      <c r="BK179" s="33">
        <v>608.13199016248927</v>
      </c>
      <c r="BM179">
        <v>49.3</v>
      </c>
      <c r="BN179">
        <v>0.79722821740165994</v>
      </c>
      <c r="BO179">
        <v>50.097228217401657</v>
      </c>
      <c r="BP179">
        <v>49.612293009827376</v>
      </c>
      <c r="BQ179">
        <v>5.7200000000000006</v>
      </c>
      <c r="BR179">
        <v>9.2497878367900521E-2</v>
      </c>
      <c r="BS179">
        <v>5.8124978783679007</v>
      </c>
      <c r="BT179">
        <v>5.7562335905925472</v>
      </c>
      <c r="BU179">
        <v>282.90000000000003</v>
      </c>
      <c r="BV179">
        <v>4.5747639493494852</v>
      </c>
      <c r="BW179">
        <v>287.47476394934955</v>
      </c>
      <c r="BX179">
        <v>284.69204244381677</v>
      </c>
      <c r="BY179">
        <v>29.132000000000001</v>
      </c>
      <c r="BZ179">
        <v>0.47109234136602762</v>
      </c>
      <c r="CA179">
        <v>29.603092341366029</v>
      </c>
      <c r="CB179">
        <v>29.316537930269597</v>
      </c>
      <c r="CC179">
        <v>165.58500000000001</v>
      </c>
      <c r="CD179">
        <v>2.6776680401309103</v>
      </c>
      <c r="CE179">
        <v>168.2626680401309</v>
      </c>
      <c r="CF179">
        <v>166.63390543675993</v>
      </c>
      <c r="CG179">
        <v>96.259000000000015</v>
      </c>
      <c r="CH179">
        <v>1.5566002226950588</v>
      </c>
      <c r="CI179">
        <v>97.815600222695068</v>
      </c>
      <c r="CJ179">
        <v>96.868756852595808</v>
      </c>
      <c r="CK179">
        <v>628.89600000000007</v>
      </c>
      <c r="CL179">
        <v>10.169850649311043</v>
      </c>
      <c r="CM179">
        <v>639.06585064931107</v>
      </c>
      <c r="CN179">
        <v>632.87976926386204</v>
      </c>
    </row>
    <row r="180" spans="1:92" x14ac:dyDescent="0.2">
      <c r="A180" s="17">
        <v>44658</v>
      </c>
      <c r="B180" s="2">
        <v>24</v>
      </c>
      <c r="C180" s="2" t="s">
        <v>16</v>
      </c>
      <c r="D180" s="8">
        <v>56.759686000000002</v>
      </c>
      <c r="E180">
        <v>9.6915409999999997E-3</v>
      </c>
      <c r="G180">
        <v>5.4940000000000007</v>
      </c>
      <c r="H180">
        <v>8.1568700484757867E-2</v>
      </c>
      <c r="I180" s="33">
        <v>5.5755687004847587</v>
      </c>
      <c r="J180" s="33">
        <v>5.5215328478256938</v>
      </c>
      <c r="K180">
        <v>1.9020000000000001</v>
      </c>
      <c r="L180">
        <v>2.8238745599200851E-2</v>
      </c>
      <c r="M180" s="33">
        <v>1.9302387455992009</v>
      </c>
      <c r="N180" s="33">
        <v>1.9115317576564377</v>
      </c>
      <c r="O180">
        <v>16.492000000000001</v>
      </c>
      <c r="P180">
        <v>0.24485457014827572</v>
      </c>
      <c r="Q180" s="33">
        <v>16.736854570148278</v>
      </c>
      <c r="R180" s="33">
        <v>16.574648657870647</v>
      </c>
      <c r="S180">
        <v>0.82799999999999996</v>
      </c>
      <c r="T180">
        <v>1.2293207863374501E-2</v>
      </c>
      <c r="U180" s="33">
        <v>0.84029320786337447</v>
      </c>
      <c r="V180" s="33">
        <v>0.832149471787345</v>
      </c>
      <c r="W180">
        <v>0</v>
      </c>
      <c r="X180">
        <v>0</v>
      </c>
      <c r="Y180" s="33">
        <v>0</v>
      </c>
      <c r="Z180" s="33">
        <v>0</v>
      </c>
      <c r="AA180">
        <v>0</v>
      </c>
      <c r="AB180">
        <v>0</v>
      </c>
      <c r="AC180" s="33">
        <v>0</v>
      </c>
      <c r="AD180" s="33">
        <v>0</v>
      </c>
      <c r="AE180">
        <v>24.716000000000001</v>
      </c>
      <c r="AF180">
        <v>0.36695522409560893</v>
      </c>
      <c r="AG180" s="33">
        <v>25.082955224095613</v>
      </c>
      <c r="AH180" s="33">
        <v>24.839862735140123</v>
      </c>
      <c r="AJ180">
        <v>42.41299999999999</v>
      </c>
      <c r="AK180">
        <v>0.62970027187113842</v>
      </c>
      <c r="AL180" s="33">
        <v>43.042700271871126</v>
      </c>
      <c r="AM180" s="33">
        <v>42.625550177435578</v>
      </c>
      <c r="AN180">
        <v>3.831</v>
      </c>
      <c r="AO180">
        <v>5.6878356672207385E-2</v>
      </c>
      <c r="AP180" s="33">
        <v>3.8878783566722075</v>
      </c>
      <c r="AQ180" s="33">
        <v>3.8501988241755059</v>
      </c>
      <c r="AR180">
        <v>259.96799999999996</v>
      </c>
      <c r="AS180">
        <v>3.8597109442339881</v>
      </c>
      <c r="AT180" s="33">
        <v>263.82771094423396</v>
      </c>
      <c r="AU180" s="33">
        <v>261.27081386668175</v>
      </c>
      <c r="AV180">
        <v>28.158000000000001</v>
      </c>
      <c r="AW180">
        <v>0.41805814857113432</v>
      </c>
      <c r="AX180" s="33">
        <v>28.576058148571136</v>
      </c>
      <c r="AY180" s="33">
        <v>28.299112109405872</v>
      </c>
      <c r="AZ180">
        <v>164.90100000000001</v>
      </c>
      <c r="BA180">
        <v>2.4482636109641533</v>
      </c>
      <c r="BB180" s="33">
        <v>167.34926361096416</v>
      </c>
      <c r="BC180" s="33">
        <v>165.72739136135868</v>
      </c>
      <c r="BD180">
        <v>95.447999999999993</v>
      </c>
      <c r="BE180">
        <v>1.4171039905113156</v>
      </c>
      <c r="BF180" s="33">
        <v>96.865103990511315</v>
      </c>
      <c r="BG180" s="33">
        <v>95.926331863718005</v>
      </c>
      <c r="BH180">
        <v>594.71899999999994</v>
      </c>
      <c r="BI180">
        <v>8.8297153228239367</v>
      </c>
      <c r="BJ180" s="33">
        <v>603.54871532282391</v>
      </c>
      <c r="BK180" s="33">
        <v>597.69939820277534</v>
      </c>
      <c r="BM180">
        <v>47.906999999999989</v>
      </c>
      <c r="BN180">
        <v>0.71126897235589626</v>
      </c>
      <c r="BO180">
        <v>48.618268972355885</v>
      </c>
      <c r="BP180">
        <v>48.147083025261274</v>
      </c>
      <c r="BQ180">
        <v>5.7330000000000005</v>
      </c>
      <c r="BR180">
        <v>8.5117102271408229E-2</v>
      </c>
      <c r="BS180">
        <v>5.8181171022714082</v>
      </c>
      <c r="BT180">
        <v>5.7617305818319435</v>
      </c>
      <c r="BU180">
        <v>276.45999999999998</v>
      </c>
      <c r="BV180">
        <v>4.1045655143822639</v>
      </c>
      <c r="BW180">
        <v>280.56456551438225</v>
      </c>
      <c r="BX180">
        <v>277.84546252455237</v>
      </c>
      <c r="BY180">
        <v>28.986000000000001</v>
      </c>
      <c r="BZ180">
        <v>0.43035135643450884</v>
      </c>
      <c r="CA180">
        <v>29.416351356434511</v>
      </c>
      <c r="CB180">
        <v>29.131261581193218</v>
      </c>
      <c r="CC180">
        <v>164.90100000000001</v>
      </c>
      <c r="CD180">
        <v>2.4482636109641533</v>
      </c>
      <c r="CE180">
        <v>167.34926361096416</v>
      </c>
      <c r="CF180">
        <v>165.72739136135868</v>
      </c>
      <c r="CG180">
        <v>95.447999999999993</v>
      </c>
      <c r="CH180">
        <v>1.4171039905113156</v>
      </c>
      <c r="CI180">
        <v>96.865103990511315</v>
      </c>
      <c r="CJ180">
        <v>95.926331863718005</v>
      </c>
      <c r="CK180">
        <v>619.43499999999995</v>
      </c>
      <c r="CL180">
        <v>9.1966705469195453</v>
      </c>
      <c r="CM180">
        <v>628.63167054691951</v>
      </c>
      <c r="CN180">
        <v>622.53926093791551</v>
      </c>
    </row>
    <row r="181" spans="1:92" x14ac:dyDescent="0.2">
      <c r="A181" s="17">
        <v>44659</v>
      </c>
      <c r="B181" s="2">
        <v>1</v>
      </c>
      <c r="C181" s="2" t="s">
        <v>16</v>
      </c>
      <c r="D181" s="8">
        <v>55.647131000000002</v>
      </c>
      <c r="E181">
        <v>9.8971990000000006E-3</v>
      </c>
      <c r="G181">
        <v>5.2880000000000003</v>
      </c>
      <c r="H181">
        <v>9.5277310396474177E-2</v>
      </c>
      <c r="I181" s="33">
        <v>5.3832773103964744</v>
      </c>
      <c r="J181" s="33">
        <v>5.3299979435832956</v>
      </c>
      <c r="K181">
        <v>1.9180000000000001</v>
      </c>
      <c r="L181">
        <v>3.4557844428978343E-2</v>
      </c>
      <c r="M181" s="33">
        <v>1.9525578444289784</v>
      </c>
      <c r="N181" s="33">
        <v>1.9332329908836539</v>
      </c>
      <c r="O181">
        <v>16.236000000000001</v>
      </c>
      <c r="P181">
        <v>0.29253449538524107</v>
      </c>
      <c r="Q181" s="33">
        <v>16.528534495385241</v>
      </c>
      <c r="R181" s="33">
        <v>16.36494830030605</v>
      </c>
      <c r="S181">
        <v>0.92</v>
      </c>
      <c r="T181">
        <v>1.6576234032669484E-2</v>
      </c>
      <c r="U181" s="33">
        <v>0.93657623403266954</v>
      </c>
      <c r="V181" s="33">
        <v>0.92730675266577767</v>
      </c>
      <c r="W181">
        <v>0</v>
      </c>
      <c r="X181">
        <v>0</v>
      </c>
      <c r="Y181" s="33">
        <v>0</v>
      </c>
      <c r="Z181" s="33">
        <v>0</v>
      </c>
      <c r="AA181">
        <v>0</v>
      </c>
      <c r="AB181">
        <v>0</v>
      </c>
      <c r="AC181" s="33">
        <v>0</v>
      </c>
      <c r="AD181" s="33">
        <v>0</v>
      </c>
      <c r="AE181">
        <v>24.362000000000002</v>
      </c>
      <c r="AF181">
        <v>0.43894588424336312</v>
      </c>
      <c r="AG181" s="33">
        <v>24.800945884243365</v>
      </c>
      <c r="AH181" s="33">
        <v>24.555485987438779</v>
      </c>
      <c r="AJ181">
        <v>41.260000000000005</v>
      </c>
      <c r="AK181">
        <v>0.74340806107385105</v>
      </c>
      <c r="AL181" s="33">
        <v>42.003408061073856</v>
      </c>
      <c r="AM181" s="33">
        <v>41.587691972815207</v>
      </c>
      <c r="AN181">
        <v>3.7690000000000001</v>
      </c>
      <c r="AO181">
        <v>6.7908506596881843E-2</v>
      </c>
      <c r="AP181" s="33">
        <v>3.836908506596882</v>
      </c>
      <c r="AQ181" s="33">
        <v>3.7989338595622999</v>
      </c>
      <c r="AR181">
        <v>254.31700000000001</v>
      </c>
      <c r="AS181">
        <v>4.5821935983547881</v>
      </c>
      <c r="AT181" s="33">
        <v>258.89919359835477</v>
      </c>
      <c r="AU181" s="33">
        <v>256.33681675837232</v>
      </c>
      <c r="AV181">
        <v>29.202000000000002</v>
      </c>
      <c r="AW181">
        <v>0.5261512893717547</v>
      </c>
      <c r="AX181" s="33">
        <v>29.728151289371755</v>
      </c>
      <c r="AY181" s="33">
        <v>29.433925860158737</v>
      </c>
      <c r="AZ181">
        <v>168.23500000000001</v>
      </c>
      <c r="BA181">
        <v>3.0311986222675551</v>
      </c>
      <c r="BB181" s="33">
        <v>171.26619862226758</v>
      </c>
      <c r="BC181" s="33">
        <v>169.57114297252949</v>
      </c>
      <c r="BD181">
        <v>93.64700000000002</v>
      </c>
      <c r="BE181">
        <v>1.6872984657145647</v>
      </c>
      <c r="BF181" s="33">
        <v>95.334298465714582</v>
      </c>
      <c r="BG181" s="33">
        <v>94.390755942274012</v>
      </c>
      <c r="BH181">
        <v>590.43000000000006</v>
      </c>
      <c r="BI181">
        <v>10.638158543379395</v>
      </c>
      <c r="BJ181" s="33">
        <v>601.06815854337947</v>
      </c>
      <c r="BK181" s="33">
        <v>595.11926736571206</v>
      </c>
      <c r="BM181">
        <v>46.548000000000002</v>
      </c>
      <c r="BN181">
        <v>0.83868537147032518</v>
      </c>
      <c r="BO181">
        <v>47.386685371470328</v>
      </c>
      <c r="BP181">
        <v>46.917689916398501</v>
      </c>
      <c r="BQ181">
        <v>5.6870000000000003</v>
      </c>
      <c r="BR181">
        <v>0.10246635102586019</v>
      </c>
      <c r="BS181">
        <v>5.7894663510258599</v>
      </c>
      <c r="BT181">
        <v>5.732166850445954</v>
      </c>
      <c r="BU181">
        <v>270.553</v>
      </c>
      <c r="BV181">
        <v>4.8747280937400292</v>
      </c>
      <c r="BW181">
        <v>275.42772809374003</v>
      </c>
      <c r="BX181">
        <v>272.70176505867835</v>
      </c>
      <c r="BY181">
        <v>30.122000000000003</v>
      </c>
      <c r="BZ181">
        <v>0.54272752340442421</v>
      </c>
      <c r="CA181">
        <v>30.664727523404427</v>
      </c>
      <c r="CB181">
        <v>30.361232612824516</v>
      </c>
      <c r="CC181">
        <v>168.23500000000001</v>
      </c>
      <c r="CD181">
        <v>3.0311986222675551</v>
      </c>
      <c r="CE181">
        <v>171.26619862226758</v>
      </c>
      <c r="CF181">
        <v>169.57114297252949</v>
      </c>
      <c r="CG181">
        <v>93.64700000000002</v>
      </c>
      <c r="CH181">
        <v>1.6872984657145647</v>
      </c>
      <c r="CI181">
        <v>95.334298465714582</v>
      </c>
      <c r="CJ181">
        <v>94.390755942274012</v>
      </c>
      <c r="CK181">
        <v>614.79200000000003</v>
      </c>
      <c r="CL181">
        <v>11.077104427622759</v>
      </c>
      <c r="CM181">
        <v>625.8691044276228</v>
      </c>
      <c r="CN181">
        <v>619.67475335315089</v>
      </c>
    </row>
    <row r="182" spans="1:92" x14ac:dyDescent="0.2">
      <c r="A182" s="17">
        <v>44659</v>
      </c>
      <c r="B182" s="2">
        <v>2</v>
      </c>
      <c r="C182" s="2" t="s">
        <v>16</v>
      </c>
      <c r="D182" s="8">
        <v>88.308509999999998</v>
      </c>
      <c r="E182">
        <v>1.0007214E-2</v>
      </c>
      <c r="G182">
        <v>5.258</v>
      </c>
      <c r="H182">
        <v>9.4053670828434438E-2</v>
      </c>
      <c r="I182" s="33">
        <v>5.3520536708284343</v>
      </c>
      <c r="J182" s="33">
        <v>5.2984945244049682</v>
      </c>
      <c r="K182">
        <v>1.9139999999999999</v>
      </c>
      <c r="L182">
        <v>3.4237110301563997E-2</v>
      </c>
      <c r="M182" s="33">
        <v>1.9482371103015639</v>
      </c>
      <c r="N182" s="33">
        <v>1.9287406846160344</v>
      </c>
      <c r="O182">
        <v>15.993999999999998</v>
      </c>
      <c r="P182">
        <v>0.28609631251996581</v>
      </c>
      <c r="Q182" s="33">
        <v>16.280096312519962</v>
      </c>
      <c r="R182" s="33">
        <v>16.117177904779965</v>
      </c>
      <c r="S182">
        <v>0.88800000000000001</v>
      </c>
      <c r="T182">
        <v>1.5884301958092387E-2</v>
      </c>
      <c r="U182" s="33">
        <v>0.90388430195809244</v>
      </c>
      <c r="V182" s="33">
        <v>0.89483893831715711</v>
      </c>
      <c r="W182">
        <v>0</v>
      </c>
      <c r="X182">
        <v>0</v>
      </c>
      <c r="Y182" s="33">
        <v>0</v>
      </c>
      <c r="Z182" s="33">
        <v>0</v>
      </c>
      <c r="AA182">
        <v>0</v>
      </c>
      <c r="AB182">
        <v>0</v>
      </c>
      <c r="AC182" s="33">
        <v>0</v>
      </c>
      <c r="AD182" s="33">
        <v>0</v>
      </c>
      <c r="AE182">
        <v>24.053999999999998</v>
      </c>
      <c r="AF182">
        <v>0.43027139560805661</v>
      </c>
      <c r="AG182" s="33">
        <v>24.484271395608054</v>
      </c>
      <c r="AH182" s="33">
        <v>24.239252052118125</v>
      </c>
      <c r="AJ182">
        <v>41.284999999999997</v>
      </c>
      <c r="AK182">
        <v>0.73849482695928403</v>
      </c>
      <c r="AL182" s="33">
        <v>42.023494826959279</v>
      </c>
      <c r="AM182" s="33">
        <v>41.602956721198005</v>
      </c>
      <c r="AN182">
        <v>3.7630000000000008</v>
      </c>
      <c r="AO182">
        <v>6.7311518320159539E-2</v>
      </c>
      <c r="AP182" s="33">
        <v>3.8303115183201601</v>
      </c>
      <c r="AQ182" s="33">
        <v>3.7919807712696652</v>
      </c>
      <c r="AR182">
        <v>250.095</v>
      </c>
      <c r="AS182">
        <v>4.4736311916769322</v>
      </c>
      <c r="AT182" s="33">
        <v>254.56863119167693</v>
      </c>
      <c r="AU182" s="33">
        <v>252.02110842165473</v>
      </c>
      <c r="AV182">
        <v>29.743000000000006</v>
      </c>
      <c r="AW182">
        <v>0.53203467695894369</v>
      </c>
      <c r="AX182" s="33">
        <v>30.275034676958949</v>
      </c>
      <c r="AY182" s="33">
        <v>29.972065926089197</v>
      </c>
      <c r="AZ182">
        <v>161.75400000000002</v>
      </c>
      <c r="BA182">
        <v>2.8934114627581944</v>
      </c>
      <c r="BB182" s="33">
        <v>164.64741146275821</v>
      </c>
      <c r="BC182" s="33">
        <v>162.99974958170432</v>
      </c>
      <c r="BD182">
        <v>92.432999999999993</v>
      </c>
      <c r="BE182">
        <v>1.6534163095634613</v>
      </c>
      <c r="BF182" s="33">
        <v>94.086416309563461</v>
      </c>
      <c r="BG182" s="33">
        <v>93.144873407060558</v>
      </c>
      <c r="BH182">
        <v>579.07299999999998</v>
      </c>
      <c r="BI182">
        <v>10.358299986236975</v>
      </c>
      <c r="BJ182" s="33">
        <v>589.43129998623704</v>
      </c>
      <c r="BK182" s="33">
        <v>583.53273482897646</v>
      </c>
      <c r="BM182">
        <v>46.542999999999999</v>
      </c>
      <c r="BN182">
        <v>0.83254849778771844</v>
      </c>
      <c r="BO182">
        <v>47.375548497787712</v>
      </c>
      <c r="BP182">
        <v>46.901451245602971</v>
      </c>
      <c r="BQ182">
        <v>5.6770000000000005</v>
      </c>
      <c r="BR182">
        <v>0.10154862862172354</v>
      </c>
      <c r="BS182">
        <v>5.7785486286217242</v>
      </c>
      <c r="BT182">
        <v>5.7207214558857</v>
      </c>
      <c r="BU182">
        <v>266.089</v>
      </c>
      <c r="BV182">
        <v>4.7597275041968983</v>
      </c>
      <c r="BW182">
        <v>270.84872750419692</v>
      </c>
      <c r="BX182">
        <v>268.1382863264347</v>
      </c>
      <c r="BY182">
        <v>30.631000000000007</v>
      </c>
      <c r="BZ182">
        <v>0.54791897891703611</v>
      </c>
      <c r="CA182">
        <v>31.178918978917043</v>
      </c>
      <c r="CB182">
        <v>30.866904864406354</v>
      </c>
      <c r="CC182">
        <v>161.75400000000002</v>
      </c>
      <c r="CD182">
        <v>2.8934114627581944</v>
      </c>
      <c r="CE182">
        <v>164.64741146275821</v>
      </c>
      <c r="CF182">
        <v>162.99974958170432</v>
      </c>
      <c r="CG182">
        <v>92.432999999999993</v>
      </c>
      <c r="CH182">
        <v>1.6534163095634613</v>
      </c>
      <c r="CI182">
        <v>94.086416309563461</v>
      </c>
      <c r="CJ182">
        <v>93.144873407060558</v>
      </c>
      <c r="CK182">
        <v>603.12699999999995</v>
      </c>
      <c r="CL182">
        <v>10.788571381845031</v>
      </c>
      <c r="CM182">
        <v>613.9155713818451</v>
      </c>
      <c r="CN182">
        <v>607.77198688109456</v>
      </c>
    </row>
    <row r="183" spans="1:92" x14ac:dyDescent="0.2">
      <c r="A183" s="17">
        <v>44659</v>
      </c>
      <c r="B183" s="2">
        <v>3</v>
      </c>
      <c r="C183" s="2" t="s">
        <v>16</v>
      </c>
      <c r="D183" s="8">
        <v>79.566051999999999</v>
      </c>
      <c r="E183">
        <v>1.0364283E-2</v>
      </c>
      <c r="G183">
        <v>5.2119999999999997</v>
      </c>
      <c r="H183">
        <v>9.8349931389202241E-2</v>
      </c>
      <c r="I183" s="33">
        <v>5.3103499313892017</v>
      </c>
      <c r="J183" s="33">
        <v>5.2553119618712536</v>
      </c>
      <c r="K183">
        <v>2.278</v>
      </c>
      <c r="L183">
        <v>4.2985637702341276E-2</v>
      </c>
      <c r="M183" s="33">
        <v>2.3209856377023415</v>
      </c>
      <c r="N183" s="33">
        <v>2.2969302857142591</v>
      </c>
      <c r="O183">
        <v>16.004000000000001</v>
      </c>
      <c r="P183">
        <v>0.3019939182564837</v>
      </c>
      <c r="Q183" s="33">
        <v>16.305993918256483</v>
      </c>
      <c r="R183" s="33">
        <v>16.136993982691394</v>
      </c>
      <c r="S183">
        <v>0.90600000000000003</v>
      </c>
      <c r="T183">
        <v>1.7096131588376293E-2</v>
      </c>
      <c r="U183" s="33">
        <v>0.92309613158837633</v>
      </c>
      <c r="V183" s="33">
        <v>0.91352890204438908</v>
      </c>
      <c r="W183">
        <v>0</v>
      </c>
      <c r="X183">
        <v>0</v>
      </c>
      <c r="Y183" s="33">
        <v>0</v>
      </c>
      <c r="Z183" s="33">
        <v>0</v>
      </c>
      <c r="AA183">
        <v>0</v>
      </c>
      <c r="AB183">
        <v>0</v>
      </c>
      <c r="AC183" s="33">
        <v>0</v>
      </c>
      <c r="AD183" s="33">
        <v>0</v>
      </c>
      <c r="AE183">
        <v>24.4</v>
      </c>
      <c r="AF183">
        <v>0.46042561893640355</v>
      </c>
      <c r="AG183" s="33">
        <v>24.860425618936404</v>
      </c>
      <c r="AH183" s="33">
        <v>24.602765132321295</v>
      </c>
      <c r="AJ183">
        <v>41.36999999999999</v>
      </c>
      <c r="AK183">
        <v>0.78064786292618882</v>
      </c>
      <c r="AL183" s="33">
        <v>42.150647862926178</v>
      </c>
      <c r="AM183" s="33">
        <v>41.713786619841464</v>
      </c>
      <c r="AN183">
        <v>3.8449999999999998</v>
      </c>
      <c r="AO183">
        <v>7.2554774787314397E-2</v>
      </c>
      <c r="AP183" s="33">
        <v>3.9175547747873143</v>
      </c>
      <c r="AQ183" s="33">
        <v>3.876952128433417</v>
      </c>
      <c r="AR183">
        <v>248.67099999999996</v>
      </c>
      <c r="AS183">
        <v>4.6923975035464904</v>
      </c>
      <c r="AT183" s="33">
        <v>253.36339750354645</v>
      </c>
      <c r="AU183" s="33">
        <v>250.73746754997819</v>
      </c>
      <c r="AV183">
        <v>30.186000000000003</v>
      </c>
      <c r="AW183">
        <v>0.56960687431206058</v>
      </c>
      <c r="AX183" s="33">
        <v>30.755606874312065</v>
      </c>
      <c r="AY183" s="33">
        <v>30.436847060829948</v>
      </c>
      <c r="AZ183">
        <v>158.779</v>
      </c>
      <c r="BA183">
        <v>2.996144235618984</v>
      </c>
      <c r="BB183" s="33">
        <v>161.77514423561897</v>
      </c>
      <c r="BC183" s="33">
        <v>160.09846085839519</v>
      </c>
      <c r="BD183">
        <v>92.822999999999993</v>
      </c>
      <c r="BE183">
        <v>1.7515609519071222</v>
      </c>
      <c r="BF183" s="33">
        <v>94.574560951907117</v>
      </c>
      <c r="BG183" s="33">
        <v>93.594363437600805</v>
      </c>
      <c r="BH183">
        <v>575.67399999999998</v>
      </c>
      <c r="BI183">
        <v>10.86291220309816</v>
      </c>
      <c r="BJ183" s="33">
        <v>586.53691220309804</v>
      </c>
      <c r="BK183" s="33">
        <v>580.45787765507907</v>
      </c>
      <c r="BM183">
        <v>46.581999999999994</v>
      </c>
      <c r="BN183">
        <v>0.87899779431539105</v>
      </c>
      <c r="BO183">
        <v>47.460997794315382</v>
      </c>
      <c r="BP183">
        <v>46.969098581712714</v>
      </c>
      <c r="BQ183">
        <v>6.1229999999999993</v>
      </c>
      <c r="BR183">
        <v>0.11554041248965567</v>
      </c>
      <c r="BS183">
        <v>6.2385404124896553</v>
      </c>
      <c r="BT183">
        <v>6.173882414147676</v>
      </c>
      <c r="BU183">
        <v>264.67499999999995</v>
      </c>
      <c r="BV183">
        <v>4.9943914218029741</v>
      </c>
      <c r="BW183">
        <v>269.66939142180291</v>
      </c>
      <c r="BX183">
        <v>266.87446153266956</v>
      </c>
      <c r="BY183">
        <v>31.092000000000002</v>
      </c>
      <c r="BZ183">
        <v>0.58670300590043689</v>
      </c>
      <c r="CA183">
        <v>31.678703005900442</v>
      </c>
      <c r="CB183">
        <v>31.350375962874338</v>
      </c>
      <c r="CC183">
        <v>158.779</v>
      </c>
      <c r="CD183">
        <v>2.996144235618984</v>
      </c>
      <c r="CE183">
        <v>161.77514423561897</v>
      </c>
      <c r="CF183">
        <v>160.09846085839519</v>
      </c>
      <c r="CG183">
        <v>92.822999999999993</v>
      </c>
      <c r="CH183">
        <v>1.7515609519071222</v>
      </c>
      <c r="CI183">
        <v>94.574560951907117</v>
      </c>
      <c r="CJ183">
        <v>93.594363437600805</v>
      </c>
      <c r="CK183">
        <v>600.07399999999996</v>
      </c>
      <c r="CL183">
        <v>11.323337822034564</v>
      </c>
      <c r="CM183">
        <v>611.39733782203439</v>
      </c>
      <c r="CN183">
        <v>605.06064278740041</v>
      </c>
    </row>
    <row r="184" spans="1:92" x14ac:dyDescent="0.2">
      <c r="A184" s="17">
        <v>44659</v>
      </c>
      <c r="B184" s="2">
        <v>4</v>
      </c>
      <c r="C184" s="2" t="s">
        <v>16</v>
      </c>
      <c r="D184" s="8">
        <v>60.029235</v>
      </c>
      <c r="E184">
        <v>1.0498264E-2</v>
      </c>
      <c r="G184">
        <v>5.2539999999999996</v>
      </c>
      <c r="H184">
        <v>0.10560772326179024</v>
      </c>
      <c r="I184" s="33">
        <v>5.3596077232617896</v>
      </c>
      <c r="J184" s="33">
        <v>5.3033411464465487</v>
      </c>
      <c r="K184">
        <v>2.3400000000000003</v>
      </c>
      <c r="L184">
        <v>4.7035034722609288E-2</v>
      </c>
      <c r="M184" s="33">
        <v>2.3870350347226097</v>
      </c>
      <c r="N184" s="33">
        <v>2.3619753107508425</v>
      </c>
      <c r="O184">
        <v>16.004000000000001</v>
      </c>
      <c r="P184">
        <v>0.32168747679514492</v>
      </c>
      <c r="Q184" s="33">
        <v>16.325687476795146</v>
      </c>
      <c r="R184" s="33">
        <v>16.154296099682256</v>
      </c>
      <c r="S184">
        <v>0.91800000000000004</v>
      </c>
      <c r="T184">
        <v>1.8452205929639028E-2</v>
      </c>
      <c r="U184" s="33">
        <v>0.93645220592963907</v>
      </c>
      <c r="V184" s="33">
        <v>0.92662108344840732</v>
      </c>
      <c r="W184">
        <v>0</v>
      </c>
      <c r="X184">
        <v>0</v>
      </c>
      <c r="Y184" s="33">
        <v>0</v>
      </c>
      <c r="Z184" s="33">
        <v>0</v>
      </c>
      <c r="AA184">
        <v>0</v>
      </c>
      <c r="AB184">
        <v>0</v>
      </c>
      <c r="AC184" s="33">
        <v>0</v>
      </c>
      <c r="AD184" s="33">
        <v>0</v>
      </c>
      <c r="AE184">
        <v>24.515999999999998</v>
      </c>
      <c r="AF184">
        <v>0.49278244070918348</v>
      </c>
      <c r="AG184" s="33">
        <v>25.008782440709187</v>
      </c>
      <c r="AH184" s="33">
        <v>24.746233640328054</v>
      </c>
      <c r="AJ184">
        <v>41.948999999999991</v>
      </c>
      <c r="AK184">
        <v>0.84319344939262242</v>
      </c>
      <c r="AL184" s="33">
        <v>42.792193449392613</v>
      </c>
      <c r="AM184" s="33">
        <v>42.342949705421823</v>
      </c>
      <c r="AN184">
        <v>4.07</v>
      </c>
      <c r="AO184">
        <v>8.1808799709837524E-2</v>
      </c>
      <c r="AP184" s="33">
        <v>4.1518087997098378</v>
      </c>
      <c r="AQ184" s="33">
        <v>4.1082220148529611</v>
      </c>
      <c r="AR184">
        <v>248.65699999999998</v>
      </c>
      <c r="AS184">
        <v>4.9981156534272886</v>
      </c>
      <c r="AT184" s="33">
        <v>253.65511565342726</v>
      </c>
      <c r="AU184" s="33">
        <v>250.99217728434706</v>
      </c>
      <c r="AV184">
        <v>30.973000000000003</v>
      </c>
      <c r="AW184">
        <v>0.62257099592452037</v>
      </c>
      <c r="AX184" s="33">
        <v>31.595570995924522</v>
      </c>
      <c r="AY184" s="33">
        <v>31.263872350378563</v>
      </c>
      <c r="AZ184">
        <v>160.17400000000001</v>
      </c>
      <c r="BA184">
        <v>3.2195682272047952</v>
      </c>
      <c r="BB184" s="33">
        <v>163.39356822720481</v>
      </c>
      <c r="BC184" s="33">
        <v>161.67821941205361</v>
      </c>
      <c r="BD184">
        <v>93.069000000000003</v>
      </c>
      <c r="BE184">
        <v>1.8707280541019331</v>
      </c>
      <c r="BF184" s="33">
        <v>94.939728054101934</v>
      </c>
      <c r="BG184" s="33">
        <v>93.943025724901773</v>
      </c>
      <c r="BH184">
        <v>578.89199999999994</v>
      </c>
      <c r="BI184">
        <v>11.635985179760997</v>
      </c>
      <c r="BJ184" s="33">
        <v>590.527985179761</v>
      </c>
      <c r="BK184" s="33">
        <v>584.32846649195574</v>
      </c>
      <c r="BM184">
        <v>47.202999999999989</v>
      </c>
      <c r="BN184">
        <v>0.94880117265441266</v>
      </c>
      <c r="BO184">
        <v>48.151801172654402</v>
      </c>
      <c r="BP184">
        <v>47.646290851868372</v>
      </c>
      <c r="BQ184">
        <v>6.41</v>
      </c>
      <c r="BR184">
        <v>0.12884383443244682</v>
      </c>
      <c r="BS184">
        <v>6.5388438344324475</v>
      </c>
      <c r="BT184">
        <v>6.4701973256038041</v>
      </c>
      <c r="BU184">
        <v>264.661</v>
      </c>
      <c r="BV184">
        <v>5.3198031302224331</v>
      </c>
      <c r="BW184">
        <v>269.9808031302224</v>
      </c>
      <c r="BX184">
        <v>267.14647338402932</v>
      </c>
      <c r="BY184">
        <v>31.891000000000002</v>
      </c>
      <c r="BZ184">
        <v>0.6410232018541594</v>
      </c>
      <c r="CA184">
        <v>32.532023201854159</v>
      </c>
      <c r="CB184">
        <v>32.190493433826973</v>
      </c>
      <c r="CC184">
        <v>160.17400000000001</v>
      </c>
      <c r="CD184">
        <v>3.2195682272047952</v>
      </c>
      <c r="CE184">
        <v>163.39356822720481</v>
      </c>
      <c r="CF184">
        <v>161.67821941205361</v>
      </c>
      <c r="CG184">
        <v>93.069000000000003</v>
      </c>
      <c r="CH184">
        <v>1.8707280541019331</v>
      </c>
      <c r="CI184">
        <v>94.939728054101934</v>
      </c>
      <c r="CJ184">
        <v>93.943025724901773</v>
      </c>
      <c r="CK184">
        <v>603.4079999999999</v>
      </c>
      <c r="CL184">
        <v>12.12876762047018</v>
      </c>
      <c r="CM184">
        <v>615.53676762047019</v>
      </c>
      <c r="CN184">
        <v>609.07470013228374</v>
      </c>
    </row>
    <row r="185" spans="1:92" x14ac:dyDescent="0.2">
      <c r="A185" s="17">
        <v>44659</v>
      </c>
      <c r="B185" s="2">
        <v>5</v>
      </c>
      <c r="C185" s="2" t="s">
        <v>16</v>
      </c>
      <c r="D185" s="8">
        <v>58.767547</v>
      </c>
      <c r="E185">
        <v>1.0246926E-2</v>
      </c>
      <c r="G185">
        <v>5.3940000000000001</v>
      </c>
      <c r="H185">
        <v>8.3246305269786686E-2</v>
      </c>
      <c r="I185" s="33">
        <v>5.4772463052697864</v>
      </c>
      <c r="J185" s="33">
        <v>5.4211213676959131</v>
      </c>
      <c r="K185">
        <v>2.3880000000000003</v>
      </c>
      <c r="L185">
        <v>3.6854315347469531E-2</v>
      </c>
      <c r="M185" s="33">
        <v>2.4248543153474698</v>
      </c>
      <c r="N185" s="33">
        <v>2.4000070126173236</v>
      </c>
      <c r="O185">
        <v>16.411999999999999</v>
      </c>
      <c r="P185">
        <v>0.25328853579676291</v>
      </c>
      <c r="Q185" s="33">
        <v>16.665288535796762</v>
      </c>
      <c r="R185" s="33">
        <v>16.494520557401806</v>
      </c>
      <c r="S185">
        <v>0.91600000000000004</v>
      </c>
      <c r="T185">
        <v>1.4136747428091326E-2</v>
      </c>
      <c r="U185" s="33">
        <v>0.93013674742809138</v>
      </c>
      <c r="V185" s="33">
        <v>0.92060570500731509</v>
      </c>
      <c r="W185">
        <v>0</v>
      </c>
      <c r="X185">
        <v>0</v>
      </c>
      <c r="Y185" s="33">
        <v>0</v>
      </c>
      <c r="Z185" s="33">
        <v>0</v>
      </c>
      <c r="AA185">
        <v>0</v>
      </c>
      <c r="AB185">
        <v>0</v>
      </c>
      <c r="AC185" s="33">
        <v>0</v>
      </c>
      <c r="AD185" s="33">
        <v>0</v>
      </c>
      <c r="AE185">
        <v>25.11</v>
      </c>
      <c r="AF185">
        <v>0.3875259038421105</v>
      </c>
      <c r="AG185" s="33">
        <v>25.497525903842106</v>
      </c>
      <c r="AH185" s="33">
        <v>25.236254642722358</v>
      </c>
      <c r="AJ185">
        <v>43.525000000000013</v>
      </c>
      <c r="AK185">
        <v>0.67172699979003836</v>
      </c>
      <c r="AL185" s="33">
        <v>44.196726999790052</v>
      </c>
      <c r="AM185" s="33">
        <v>43.743846408781003</v>
      </c>
      <c r="AN185">
        <v>4.2960000000000003</v>
      </c>
      <c r="AO185">
        <v>6.6300728112533125E-2</v>
      </c>
      <c r="AP185" s="33">
        <v>4.3623007281125332</v>
      </c>
      <c r="AQ185" s="33">
        <v>4.3176005553618184</v>
      </c>
      <c r="AR185">
        <v>254.13499999999999</v>
      </c>
      <c r="AS185">
        <v>3.9220985891244418</v>
      </c>
      <c r="AT185" s="33">
        <v>258.05709858912445</v>
      </c>
      <c r="AU185" s="33">
        <v>255.412806596107</v>
      </c>
      <c r="AV185">
        <v>32.549999999999997</v>
      </c>
      <c r="AW185">
        <v>0.50234839386940233</v>
      </c>
      <c r="AX185" s="33">
        <v>33.052348393869401</v>
      </c>
      <c r="AY185" s="33">
        <v>32.7136634257512</v>
      </c>
      <c r="AZ185">
        <v>160.989</v>
      </c>
      <c r="BA185">
        <v>2.4845642267478101</v>
      </c>
      <c r="BB185" s="33">
        <v>163.47356422674781</v>
      </c>
      <c r="BC185" s="33">
        <v>161.79846271116008</v>
      </c>
      <c r="BD185">
        <v>94.711999999999989</v>
      </c>
      <c r="BE185">
        <v>1.4617026445517307</v>
      </c>
      <c r="BF185" s="33">
        <v>96.173702644551724</v>
      </c>
      <c r="BG185" s="33">
        <v>95.188217830406998</v>
      </c>
      <c r="BH185">
        <v>590.20699999999999</v>
      </c>
      <c r="BI185">
        <v>9.1087415821959556</v>
      </c>
      <c r="BJ185" s="33">
        <v>599.31574158219587</v>
      </c>
      <c r="BK185" s="33">
        <v>593.17459752756815</v>
      </c>
      <c r="BM185">
        <v>48.919000000000011</v>
      </c>
      <c r="BN185">
        <v>0.75497330505982507</v>
      </c>
      <c r="BO185">
        <v>49.673973305059839</v>
      </c>
      <c r="BP185">
        <v>49.164967776476914</v>
      </c>
      <c r="BQ185">
        <v>6.6840000000000011</v>
      </c>
      <c r="BR185">
        <v>0.10315504346000265</v>
      </c>
      <c r="BS185">
        <v>6.787155043460003</v>
      </c>
      <c r="BT185">
        <v>6.717607567979142</v>
      </c>
      <c r="BU185">
        <v>270.54699999999997</v>
      </c>
      <c r="BV185">
        <v>4.1753871249212047</v>
      </c>
      <c r="BW185">
        <v>274.72238712492123</v>
      </c>
      <c r="BX185">
        <v>271.90732715350879</v>
      </c>
      <c r="BY185">
        <v>33.465999999999994</v>
      </c>
      <c r="BZ185">
        <v>0.51648514129749368</v>
      </c>
      <c r="CA185">
        <v>33.982485141297495</v>
      </c>
      <c r="CB185">
        <v>33.634269130758518</v>
      </c>
      <c r="CC185">
        <v>160.989</v>
      </c>
      <c r="CD185">
        <v>2.4845642267478101</v>
      </c>
      <c r="CE185">
        <v>163.47356422674781</v>
      </c>
      <c r="CF185">
        <v>161.79846271116008</v>
      </c>
      <c r="CG185">
        <v>94.711999999999989</v>
      </c>
      <c r="CH185">
        <v>1.4617026445517307</v>
      </c>
      <c r="CI185">
        <v>96.173702644551724</v>
      </c>
      <c r="CJ185">
        <v>95.188217830406998</v>
      </c>
      <c r="CK185">
        <v>615.31700000000001</v>
      </c>
      <c r="CL185">
        <v>9.4962674860380663</v>
      </c>
      <c r="CM185">
        <v>624.81326748603794</v>
      </c>
      <c r="CN185">
        <v>618.41085217029047</v>
      </c>
    </row>
    <row r="186" spans="1:92" x14ac:dyDescent="0.2">
      <c r="A186" s="17">
        <v>44659</v>
      </c>
      <c r="B186" s="2">
        <v>6</v>
      </c>
      <c r="C186" s="2" t="s">
        <v>16</v>
      </c>
      <c r="D186" s="8">
        <v>100.85650800000001</v>
      </c>
      <c r="E186">
        <v>9.9250420000000002E-3</v>
      </c>
      <c r="G186">
        <v>6.3160000000000007</v>
      </c>
      <c r="H186">
        <v>0.1161639569844136</v>
      </c>
      <c r="I186" s="33">
        <v>6.4321639569844145</v>
      </c>
      <c r="J186" s="33">
        <v>6.3683244595604576</v>
      </c>
      <c r="K186">
        <v>2.468</v>
      </c>
      <c r="L186">
        <v>4.5391489207969087E-2</v>
      </c>
      <c r="M186" s="33">
        <v>2.5133914892079692</v>
      </c>
      <c r="N186" s="33">
        <v>2.4884459731151374</v>
      </c>
      <c r="O186">
        <v>17.176000000000002</v>
      </c>
      <c r="P186">
        <v>0.31590122311024199</v>
      </c>
      <c r="Q186" s="33">
        <v>17.491901223110244</v>
      </c>
      <c r="R186" s="33">
        <v>17.318293368811023</v>
      </c>
      <c r="S186">
        <v>0.93400000000000005</v>
      </c>
      <c r="T186">
        <v>1.7178140567359456E-2</v>
      </c>
      <c r="U186" s="33">
        <v>0.9511781405673595</v>
      </c>
      <c r="V186" s="33">
        <v>0.94173765757274652</v>
      </c>
      <c r="W186">
        <v>0</v>
      </c>
      <c r="X186">
        <v>0</v>
      </c>
      <c r="Y186" s="33">
        <v>0</v>
      </c>
      <c r="Z186" s="33">
        <v>0</v>
      </c>
      <c r="AA186">
        <v>0</v>
      </c>
      <c r="AB186">
        <v>0</v>
      </c>
      <c r="AC186" s="33">
        <v>0</v>
      </c>
      <c r="AD186" s="33">
        <v>0</v>
      </c>
      <c r="AE186">
        <v>26.894000000000002</v>
      </c>
      <c r="AF186">
        <v>0.49463480986998409</v>
      </c>
      <c r="AG186" s="33">
        <v>27.388634809869988</v>
      </c>
      <c r="AH186" s="33">
        <v>27.116801459059367</v>
      </c>
      <c r="AJ186">
        <v>46.850000000000009</v>
      </c>
      <c r="AK186">
        <v>0.8616658303862853</v>
      </c>
      <c r="AL186" s="33">
        <v>47.711665830386295</v>
      </c>
      <c r="AM186" s="33">
        <v>47.238125543129748</v>
      </c>
      <c r="AN186">
        <v>5.1460000000000017</v>
      </c>
      <c r="AO186">
        <v>9.4645301241575774E-2</v>
      </c>
      <c r="AP186" s="33">
        <v>5.2406453012415772</v>
      </c>
      <c r="AQ186" s="33">
        <v>5.1886316765196518</v>
      </c>
      <c r="AR186">
        <v>265.13</v>
      </c>
      <c r="AS186">
        <v>4.8762745274347017</v>
      </c>
      <c r="AT186" s="33">
        <v>270.0062745274347</v>
      </c>
      <c r="AU186" s="33">
        <v>267.32645091248639</v>
      </c>
      <c r="AV186">
        <v>35.636999999999993</v>
      </c>
      <c r="AW186">
        <v>0.65543618351069455</v>
      </c>
      <c r="AX186" s="33">
        <v>36.292436183510688</v>
      </c>
      <c r="AY186" s="33">
        <v>35.932232230107026</v>
      </c>
      <c r="AZ186">
        <v>155.00600000000003</v>
      </c>
      <c r="BA186">
        <v>2.8508724376703638</v>
      </c>
      <c r="BB186" s="33">
        <v>157.8568724376704</v>
      </c>
      <c r="BC186" s="33">
        <v>156.29013634873789</v>
      </c>
      <c r="BD186">
        <v>95.381999999999991</v>
      </c>
      <c r="BE186">
        <v>1.7542670274045815</v>
      </c>
      <c r="BF186" s="33">
        <v>97.136267027404571</v>
      </c>
      <c r="BG186" s="33">
        <v>96.17218549743437</v>
      </c>
      <c r="BH186">
        <v>603.15099999999995</v>
      </c>
      <c r="BI186">
        <v>11.093161307648204</v>
      </c>
      <c r="BJ186" s="33">
        <v>614.24416130764826</v>
      </c>
      <c r="BK186" s="33">
        <v>608.14776220841509</v>
      </c>
      <c r="BM186">
        <v>53.166000000000011</v>
      </c>
      <c r="BN186">
        <v>0.97782978737069892</v>
      </c>
      <c r="BO186">
        <v>54.143829787370706</v>
      </c>
      <c r="BP186">
        <v>53.606450002690202</v>
      </c>
      <c r="BQ186">
        <v>7.6140000000000017</v>
      </c>
      <c r="BR186">
        <v>0.14003679044954487</v>
      </c>
      <c r="BS186">
        <v>7.7540367904495469</v>
      </c>
      <c r="BT186">
        <v>7.6770776496347892</v>
      </c>
      <c r="BU186">
        <v>282.30599999999998</v>
      </c>
      <c r="BV186">
        <v>5.1921757505449433</v>
      </c>
      <c r="BW186">
        <v>287.49817575054493</v>
      </c>
      <c r="BX186">
        <v>284.64474428129739</v>
      </c>
      <c r="BY186">
        <v>36.570999999999991</v>
      </c>
      <c r="BZ186">
        <v>0.67261432407805399</v>
      </c>
      <c r="CA186">
        <v>37.243614324078045</v>
      </c>
      <c r="CB186">
        <v>36.87396988767977</v>
      </c>
      <c r="CC186">
        <v>155.00600000000003</v>
      </c>
      <c r="CD186">
        <v>2.8508724376703638</v>
      </c>
      <c r="CE186">
        <v>157.8568724376704</v>
      </c>
      <c r="CF186">
        <v>156.29013634873789</v>
      </c>
      <c r="CG186">
        <v>95.381999999999991</v>
      </c>
      <c r="CH186">
        <v>1.7542670274045815</v>
      </c>
      <c r="CI186">
        <v>97.136267027404571</v>
      </c>
      <c r="CJ186">
        <v>96.17218549743437</v>
      </c>
      <c r="CK186">
        <v>630.04499999999996</v>
      </c>
      <c r="CL186">
        <v>11.587796117518188</v>
      </c>
      <c r="CM186">
        <v>641.6327961175183</v>
      </c>
      <c r="CN186">
        <v>635.26456366747448</v>
      </c>
    </row>
    <row r="187" spans="1:92" x14ac:dyDescent="0.2">
      <c r="A187" s="17">
        <v>44659</v>
      </c>
      <c r="B187" s="2">
        <v>7</v>
      </c>
      <c r="C187" s="2" t="s">
        <v>16</v>
      </c>
      <c r="D187" s="8">
        <v>79.448732000000007</v>
      </c>
      <c r="E187">
        <v>9.4976780000000007E-3</v>
      </c>
      <c r="G187">
        <v>7.3340000000000005</v>
      </c>
      <c r="H187">
        <v>6.4896627075516702E-2</v>
      </c>
      <c r="I187" s="33">
        <v>7.3988966270755174</v>
      </c>
      <c r="J187" s="33">
        <v>7.3286242893562683</v>
      </c>
      <c r="K187">
        <v>2.5440000000000005</v>
      </c>
      <c r="L187">
        <v>2.2511183430612831E-2</v>
      </c>
      <c r="M187" s="33">
        <v>2.5665111834306131</v>
      </c>
      <c r="N187" s="33">
        <v>2.5421352866269902</v>
      </c>
      <c r="O187">
        <v>18.263999999999999</v>
      </c>
      <c r="P187">
        <v>0.16161330745939964</v>
      </c>
      <c r="Q187" s="33">
        <v>18.4256133074594</v>
      </c>
      <c r="R187" s="33">
        <v>18.250612765312635</v>
      </c>
      <c r="S187">
        <v>0.98599999999999999</v>
      </c>
      <c r="T187">
        <v>8.7248533264875187E-3</v>
      </c>
      <c r="U187" s="33">
        <v>0.99472485332648752</v>
      </c>
      <c r="V187" s="33">
        <v>0.98527727697099532</v>
      </c>
      <c r="W187">
        <v>0</v>
      </c>
      <c r="X187">
        <v>0</v>
      </c>
      <c r="Y187" s="33">
        <v>0</v>
      </c>
      <c r="Z187" s="33">
        <v>0</v>
      </c>
      <c r="AA187">
        <v>0</v>
      </c>
      <c r="AB187">
        <v>0</v>
      </c>
      <c r="AC187" s="33">
        <v>0</v>
      </c>
      <c r="AD187" s="33">
        <v>0</v>
      </c>
      <c r="AE187">
        <v>29.128</v>
      </c>
      <c r="AF187">
        <v>0.25774597129201671</v>
      </c>
      <c r="AG187" s="33">
        <v>29.385745971292017</v>
      </c>
      <c r="AH187" s="33">
        <v>29.106649618266889</v>
      </c>
      <c r="AJ187">
        <v>52.805999999999997</v>
      </c>
      <c r="AK187">
        <v>0.4672663334264705</v>
      </c>
      <c r="AL187" s="33">
        <v>53.27326633342647</v>
      </c>
      <c r="AM187" s="33">
        <v>52.767294003783341</v>
      </c>
      <c r="AN187">
        <v>5.8040000000000003</v>
      </c>
      <c r="AO187">
        <v>5.1358061568898133E-2</v>
      </c>
      <c r="AP187" s="33">
        <v>5.8553580615688983</v>
      </c>
      <c r="AQ187" s="33">
        <v>5.7997457561254127</v>
      </c>
      <c r="AR187">
        <v>283.14899999999994</v>
      </c>
      <c r="AS187">
        <v>2.5055106435513328</v>
      </c>
      <c r="AT187" s="33">
        <v>285.6545106435513</v>
      </c>
      <c r="AU187" s="33">
        <v>282.94145608221129</v>
      </c>
      <c r="AV187">
        <v>39.756</v>
      </c>
      <c r="AW187">
        <v>0.35179033351707684</v>
      </c>
      <c r="AX187" s="33">
        <v>40.10779033351708</v>
      </c>
      <c r="AY187" s="33">
        <v>39.726859455637822</v>
      </c>
      <c r="AZ187">
        <v>133.61199999999999</v>
      </c>
      <c r="BA187">
        <v>1.1822972643596861</v>
      </c>
      <c r="BB187" s="33">
        <v>134.79429726435967</v>
      </c>
      <c r="BC187" s="33">
        <v>133.5140644327065</v>
      </c>
      <c r="BD187">
        <v>97.213999999999984</v>
      </c>
      <c r="BE187">
        <v>0.86022098507216782</v>
      </c>
      <c r="BF187" s="33">
        <v>98.074220985072145</v>
      </c>
      <c r="BG187" s="33">
        <v>97.142743614055092</v>
      </c>
      <c r="BH187">
        <v>612.34099999999989</v>
      </c>
      <c r="BI187">
        <v>5.4184436214956317</v>
      </c>
      <c r="BJ187" s="33">
        <v>617.75944362149562</v>
      </c>
      <c r="BK187" s="33">
        <v>611.89216334451953</v>
      </c>
      <c r="BM187">
        <v>60.14</v>
      </c>
      <c r="BN187">
        <v>0.53216296050198719</v>
      </c>
      <c r="BO187">
        <v>60.672162960501986</v>
      </c>
      <c r="BP187">
        <v>60.095918293139611</v>
      </c>
      <c r="BQ187">
        <v>8.3480000000000008</v>
      </c>
      <c r="BR187">
        <v>7.3869244999510961E-2</v>
      </c>
      <c r="BS187">
        <v>8.4218692449995114</v>
      </c>
      <c r="BT187">
        <v>8.3418810427524033</v>
      </c>
      <c r="BU187">
        <v>301.41299999999995</v>
      </c>
      <c r="BV187">
        <v>2.6671239510107325</v>
      </c>
      <c r="BW187">
        <v>304.08012395101071</v>
      </c>
      <c r="BX187">
        <v>301.1920688475239</v>
      </c>
      <c r="BY187">
        <v>40.741999999999997</v>
      </c>
      <c r="BZ187">
        <v>0.36051518684356437</v>
      </c>
      <c r="CA187">
        <v>41.102515186843569</v>
      </c>
      <c r="CB187">
        <v>40.712136732608819</v>
      </c>
      <c r="CC187">
        <v>133.61199999999999</v>
      </c>
      <c r="CD187">
        <v>1.1822972643596861</v>
      </c>
      <c r="CE187">
        <v>134.79429726435967</v>
      </c>
      <c r="CF187">
        <v>133.5140644327065</v>
      </c>
      <c r="CG187">
        <v>97.213999999999984</v>
      </c>
      <c r="CH187">
        <v>0.86022098507216782</v>
      </c>
      <c r="CI187">
        <v>98.074220985072145</v>
      </c>
      <c r="CJ187">
        <v>97.142743614055092</v>
      </c>
      <c r="CK187">
        <v>641.46899999999994</v>
      </c>
      <c r="CL187">
        <v>5.6761895927876482</v>
      </c>
      <c r="CM187">
        <v>647.14518959278769</v>
      </c>
      <c r="CN187">
        <v>640.99881296278647</v>
      </c>
    </row>
    <row r="188" spans="1:92" x14ac:dyDescent="0.2">
      <c r="A188" s="17">
        <v>44659</v>
      </c>
      <c r="B188" s="2">
        <v>8</v>
      </c>
      <c r="C188" s="2" t="s">
        <v>44</v>
      </c>
      <c r="D188" s="8">
        <v>73.860499000000004</v>
      </c>
      <c r="E188">
        <v>9.4868869999999994E-3</v>
      </c>
      <c r="G188">
        <v>7.7480000000000011</v>
      </c>
      <c r="H188">
        <v>8.2765459858970658E-2</v>
      </c>
      <c r="I188" s="33">
        <v>7.8307654598589718</v>
      </c>
      <c r="J188" s="33">
        <v>7.7564758728177869</v>
      </c>
      <c r="K188">
        <v>2.57</v>
      </c>
      <c r="L188">
        <v>2.7453179122038533E-2</v>
      </c>
      <c r="M188" s="33">
        <v>2.5974531791220383</v>
      </c>
      <c r="N188" s="33">
        <v>2.5728114343239166</v>
      </c>
      <c r="O188">
        <v>18.351999999999997</v>
      </c>
      <c r="P188">
        <v>0.19603919970725722</v>
      </c>
      <c r="Q188" s="33">
        <v>18.548039199707254</v>
      </c>
      <c r="R188" s="33">
        <v>18.37207604774806</v>
      </c>
      <c r="S188">
        <v>1.008</v>
      </c>
      <c r="T188">
        <v>1.0767628231523284E-2</v>
      </c>
      <c r="U188" s="33">
        <v>1.0187676282315232</v>
      </c>
      <c r="V188" s="33">
        <v>1.0091026948632327</v>
      </c>
      <c r="W188">
        <v>0</v>
      </c>
      <c r="X188">
        <v>0</v>
      </c>
      <c r="Y188" s="33">
        <v>0</v>
      </c>
      <c r="Z188" s="33">
        <v>0</v>
      </c>
      <c r="AA188">
        <v>0</v>
      </c>
      <c r="AB188">
        <v>0</v>
      </c>
      <c r="AC188" s="33">
        <v>0</v>
      </c>
      <c r="AD188" s="33">
        <v>0</v>
      </c>
      <c r="AE188">
        <v>29.677999999999997</v>
      </c>
      <c r="AF188">
        <v>0.31702546691978967</v>
      </c>
      <c r="AG188" s="33">
        <v>29.995025466919785</v>
      </c>
      <c r="AH188" s="33">
        <v>29.710466049752998</v>
      </c>
      <c r="AJ188">
        <v>57.925000000000004</v>
      </c>
      <c r="AK188">
        <v>0.61876474733232767</v>
      </c>
      <c r="AL188" s="33">
        <v>58.543764747332332</v>
      </c>
      <c r="AM188" s="33">
        <v>57.988366666619804</v>
      </c>
      <c r="AN188">
        <v>6.085</v>
      </c>
      <c r="AO188">
        <v>6.5001009711130139E-2</v>
      </c>
      <c r="AP188" s="33">
        <v>6.1500010097111302</v>
      </c>
      <c r="AQ188" s="33">
        <v>6.0916566450821144</v>
      </c>
      <c r="AR188">
        <v>297.78200000000004</v>
      </c>
      <c r="AS188">
        <v>3.180958204404233</v>
      </c>
      <c r="AT188" s="33">
        <v>300.96295820440429</v>
      </c>
      <c r="AU188" s="33">
        <v>298.1077566287334</v>
      </c>
      <c r="AV188">
        <v>43.495000000000005</v>
      </c>
      <c r="AW188">
        <v>0.46462102175605685</v>
      </c>
      <c r="AX188" s="33">
        <v>43.959621021756064</v>
      </c>
      <c r="AY188" s="33">
        <v>43.54258106455984</v>
      </c>
      <c r="AZ188">
        <v>144.93299999999999</v>
      </c>
      <c r="BA188">
        <v>1.5481990699200041</v>
      </c>
      <c r="BB188" s="33">
        <v>146.48119906992</v>
      </c>
      <c r="BC188" s="33">
        <v>145.09154848671915</v>
      </c>
      <c r="BD188">
        <v>98.661999999999992</v>
      </c>
      <c r="BE188">
        <v>1.0539243418437998</v>
      </c>
      <c r="BF188" s="33">
        <v>99.715924341843788</v>
      </c>
      <c r="BG188" s="33">
        <v>98.769930635512168</v>
      </c>
      <c r="BH188">
        <v>648.88200000000006</v>
      </c>
      <c r="BI188">
        <v>6.9314683949675517</v>
      </c>
      <c r="BJ188" s="33">
        <v>655.81346839496757</v>
      </c>
      <c r="BK188" s="33">
        <v>649.59184012722653</v>
      </c>
      <c r="BM188">
        <v>65.673000000000002</v>
      </c>
      <c r="BN188">
        <v>0.70153020719129833</v>
      </c>
      <c r="BO188">
        <v>66.374530207191299</v>
      </c>
      <c r="BP188">
        <v>65.744842539437585</v>
      </c>
      <c r="BQ188">
        <v>8.6549999999999994</v>
      </c>
      <c r="BR188">
        <v>9.2454188833168666E-2</v>
      </c>
      <c r="BS188">
        <v>8.7474541888331689</v>
      </c>
      <c r="BT188">
        <v>8.6644680794060314</v>
      </c>
      <c r="BU188">
        <v>316.13400000000001</v>
      </c>
      <c r="BV188">
        <v>3.3769974041114903</v>
      </c>
      <c r="BW188">
        <v>319.51099740411155</v>
      </c>
      <c r="BX188">
        <v>316.47983267648146</v>
      </c>
      <c r="BY188">
        <v>44.503000000000007</v>
      </c>
      <c r="BZ188">
        <v>0.47538864998758013</v>
      </c>
      <c r="CA188">
        <v>44.978388649987586</v>
      </c>
      <c r="CB188">
        <v>44.551683759423071</v>
      </c>
      <c r="CC188">
        <v>144.93299999999999</v>
      </c>
      <c r="CD188">
        <v>1.5481990699200041</v>
      </c>
      <c r="CE188">
        <v>146.48119906992</v>
      </c>
      <c r="CF188">
        <v>145.09154848671915</v>
      </c>
      <c r="CG188">
        <v>98.661999999999992</v>
      </c>
      <c r="CH188">
        <v>1.0539243418437998</v>
      </c>
      <c r="CI188">
        <v>99.715924341843788</v>
      </c>
      <c r="CJ188">
        <v>98.769930635512168</v>
      </c>
      <c r="CK188">
        <v>678.56000000000006</v>
      </c>
      <c r="CL188">
        <v>7.2484938618873418</v>
      </c>
      <c r="CM188">
        <v>685.80849386188731</v>
      </c>
      <c r="CN188">
        <v>679.30230617697953</v>
      </c>
    </row>
    <row r="189" spans="1:92" x14ac:dyDescent="0.2">
      <c r="A189" s="17">
        <v>44659</v>
      </c>
      <c r="B189" s="2">
        <v>9</v>
      </c>
      <c r="C189" s="2" t="s">
        <v>44</v>
      </c>
      <c r="D189" s="8">
        <v>60.920712999999999</v>
      </c>
      <c r="E189">
        <v>8.8636949999999996E-3</v>
      </c>
      <c r="G189">
        <v>8.1840000000000011</v>
      </c>
      <c r="H189">
        <v>0.10875027702679113</v>
      </c>
      <c r="I189" s="33">
        <v>8.2927502770267925</v>
      </c>
      <c r="J189" s="33">
        <v>8.2192458678600619</v>
      </c>
      <c r="K189">
        <v>2.5760000000000001</v>
      </c>
      <c r="L189">
        <v>3.4230292475685958E-2</v>
      </c>
      <c r="M189" s="33">
        <v>2.6102302924756859</v>
      </c>
      <c r="N189" s="33">
        <v>2.587094007283421</v>
      </c>
      <c r="O189">
        <v>19.258000000000003</v>
      </c>
      <c r="P189">
        <v>0.25590332783259329</v>
      </c>
      <c r="Q189" s="33">
        <v>19.513903327832598</v>
      </c>
      <c r="R189" s="33">
        <v>19.340938040475205</v>
      </c>
      <c r="S189">
        <v>1.016</v>
      </c>
      <c r="T189">
        <v>1.3500767529230177E-2</v>
      </c>
      <c r="U189" s="33">
        <v>1.0295007675292303</v>
      </c>
      <c r="V189" s="33">
        <v>1.0203755867235853</v>
      </c>
      <c r="W189">
        <v>0</v>
      </c>
      <c r="X189">
        <v>0</v>
      </c>
      <c r="Y189" s="33">
        <v>0</v>
      </c>
      <c r="Z189" s="33">
        <v>0</v>
      </c>
      <c r="AA189">
        <v>0</v>
      </c>
      <c r="AB189">
        <v>0</v>
      </c>
      <c r="AC189" s="33">
        <v>0</v>
      </c>
      <c r="AD189" s="33">
        <v>0</v>
      </c>
      <c r="AE189">
        <v>31.034000000000006</v>
      </c>
      <c r="AF189">
        <v>0.41238466486430053</v>
      </c>
      <c r="AG189" s="33">
        <v>31.446384664864308</v>
      </c>
      <c r="AH189" s="33">
        <v>31.167653502342272</v>
      </c>
      <c r="AJ189">
        <v>60.293000000000021</v>
      </c>
      <c r="AK189">
        <v>0.8011828510234994</v>
      </c>
      <c r="AL189" s="33">
        <v>61.094182851023518</v>
      </c>
      <c r="AM189" s="33">
        <v>60.552662647957817</v>
      </c>
      <c r="AN189">
        <v>6.1150000000000011</v>
      </c>
      <c r="AO189">
        <v>8.1257080158703282E-2</v>
      </c>
      <c r="AP189" s="33">
        <v>6.1962570801587047</v>
      </c>
      <c r="AQ189" s="33">
        <v>6.1413353472585879</v>
      </c>
      <c r="AR189">
        <v>307.65199999999987</v>
      </c>
      <c r="AS189">
        <v>4.0881280825814184</v>
      </c>
      <c r="AT189" s="33">
        <v>311.74012808258129</v>
      </c>
      <c r="AU189" s="33">
        <v>308.97695866799637</v>
      </c>
      <c r="AV189">
        <v>42.83400000000001</v>
      </c>
      <c r="AW189">
        <v>0.56918491766441492</v>
      </c>
      <c r="AX189" s="33">
        <v>43.403184917664426</v>
      </c>
      <c r="AY189" s="33">
        <v>43.018472324525654</v>
      </c>
      <c r="AZ189">
        <v>144.994</v>
      </c>
      <c r="BA189">
        <v>1.9267030385169295</v>
      </c>
      <c r="BB189" s="33">
        <v>146.92070303851693</v>
      </c>
      <c r="BC189" s="33">
        <v>145.61844273759795</v>
      </c>
      <c r="BD189">
        <v>99.090999999999994</v>
      </c>
      <c r="BE189">
        <v>1.3167367669674679</v>
      </c>
      <c r="BF189" s="33">
        <v>100.40773676696746</v>
      </c>
      <c r="BG189" s="33">
        <v>99.517753212624783</v>
      </c>
      <c r="BH189">
        <v>660.97899999999993</v>
      </c>
      <c r="BI189">
        <v>8.783192736912433</v>
      </c>
      <c r="BJ189" s="33">
        <v>669.76219273691231</v>
      </c>
      <c r="BK189" s="33">
        <v>663.82562493796115</v>
      </c>
      <c r="BM189">
        <v>68.477000000000018</v>
      </c>
      <c r="BN189">
        <v>0.90993312805029047</v>
      </c>
      <c r="BO189">
        <v>69.386933128050316</v>
      </c>
      <c r="BP189">
        <v>68.771908515817884</v>
      </c>
      <c r="BQ189">
        <v>8.6910000000000007</v>
      </c>
      <c r="BR189">
        <v>0.11548737263438924</v>
      </c>
      <c r="BS189">
        <v>8.8064873726343897</v>
      </c>
      <c r="BT189">
        <v>8.7284293545420084</v>
      </c>
      <c r="BU189">
        <v>326.90999999999985</v>
      </c>
      <c r="BV189">
        <v>4.3440314104140114</v>
      </c>
      <c r="BW189">
        <v>331.25403141041392</v>
      </c>
      <c r="BX189">
        <v>328.31789670847155</v>
      </c>
      <c r="BY189">
        <v>43.850000000000009</v>
      </c>
      <c r="BZ189">
        <v>0.58268568519364505</v>
      </c>
      <c r="CA189">
        <v>44.432685685193654</v>
      </c>
      <c r="CB189">
        <v>44.038847911249242</v>
      </c>
      <c r="CC189">
        <v>144.994</v>
      </c>
      <c r="CD189">
        <v>1.9267030385169295</v>
      </c>
      <c r="CE189">
        <v>146.92070303851693</v>
      </c>
      <c r="CF189">
        <v>145.61844273759795</v>
      </c>
      <c r="CG189">
        <v>99.090999999999994</v>
      </c>
      <c r="CH189">
        <v>1.3167367669674679</v>
      </c>
      <c r="CI189">
        <v>100.40773676696746</v>
      </c>
      <c r="CJ189">
        <v>99.517753212624783</v>
      </c>
      <c r="CK189">
        <v>692.01299999999992</v>
      </c>
      <c r="CL189">
        <v>9.1955774017767329</v>
      </c>
      <c r="CM189">
        <v>701.20857740177667</v>
      </c>
      <c r="CN189">
        <v>694.99327844030347</v>
      </c>
    </row>
    <row r="190" spans="1:92" x14ac:dyDescent="0.2">
      <c r="A190" s="17">
        <v>44659</v>
      </c>
      <c r="B190" s="2">
        <v>10</v>
      </c>
      <c r="C190" s="2" t="s">
        <v>44</v>
      </c>
      <c r="D190" s="8">
        <v>65.346635000000006</v>
      </c>
      <c r="E190">
        <v>8.5752109999999993E-3</v>
      </c>
      <c r="G190">
        <v>8.2899999999999991</v>
      </c>
      <c r="H190">
        <v>8.4008344418077086E-2</v>
      </c>
      <c r="I190" s="33">
        <v>8.3740083444180762</v>
      </c>
      <c r="J190" s="33">
        <v>8.3021994559489301</v>
      </c>
      <c r="K190">
        <v>2.5299999999999998</v>
      </c>
      <c r="L190">
        <v>2.5638252277169486E-2</v>
      </c>
      <c r="M190" s="33">
        <v>2.5556382522771695</v>
      </c>
      <c r="N190" s="33">
        <v>2.5337231150242214</v>
      </c>
      <c r="O190">
        <v>19.211999999999996</v>
      </c>
      <c r="P190">
        <v>0.19468857816165222</v>
      </c>
      <c r="Q190" s="33">
        <v>19.406688578161649</v>
      </c>
      <c r="R190" s="33">
        <v>19.240272128792622</v>
      </c>
      <c r="S190">
        <v>1.056</v>
      </c>
      <c r="T190">
        <v>1.0701183559166397E-2</v>
      </c>
      <c r="U190" s="33">
        <v>1.0667011835591664</v>
      </c>
      <c r="V190" s="33">
        <v>1.0575539958361968</v>
      </c>
      <c r="W190">
        <v>0</v>
      </c>
      <c r="X190">
        <v>0</v>
      </c>
      <c r="Y190" s="33">
        <v>0</v>
      </c>
      <c r="Z190" s="33">
        <v>0</v>
      </c>
      <c r="AA190">
        <v>0</v>
      </c>
      <c r="AB190">
        <v>0</v>
      </c>
      <c r="AC190" s="33">
        <v>0</v>
      </c>
      <c r="AD190" s="33">
        <v>0</v>
      </c>
      <c r="AE190">
        <v>31.087999999999997</v>
      </c>
      <c r="AF190">
        <v>0.31503635841606514</v>
      </c>
      <c r="AG190" s="33">
        <v>31.403036358416063</v>
      </c>
      <c r="AH190" s="33">
        <v>31.13374869560197</v>
      </c>
      <c r="AJ190">
        <v>60.958999999999989</v>
      </c>
      <c r="AK190">
        <v>0.61774000812805319</v>
      </c>
      <c r="AL190" s="33">
        <v>61.576740008128041</v>
      </c>
      <c r="AM190" s="33">
        <v>61.048706469866197</v>
      </c>
      <c r="AN190">
        <v>5.8570000000000002</v>
      </c>
      <c r="AO190">
        <v>5.9353060706474982E-2</v>
      </c>
      <c r="AP190" s="33">
        <v>5.9163530607064754</v>
      </c>
      <c r="AQ190" s="33">
        <v>5.8656190848604215</v>
      </c>
      <c r="AR190">
        <v>311.22199999999981</v>
      </c>
      <c r="AS190">
        <v>3.1538293083815172</v>
      </c>
      <c r="AT190" s="33">
        <v>314.3758293083813</v>
      </c>
      <c r="AU190" s="33">
        <v>311.67999023876195</v>
      </c>
      <c r="AV190">
        <v>41.933999999999997</v>
      </c>
      <c r="AW190">
        <v>0.42494643122167003</v>
      </c>
      <c r="AX190" s="33">
        <v>42.358946431221668</v>
      </c>
      <c r="AY190" s="33">
        <v>41.99570952783624</v>
      </c>
      <c r="AZ190">
        <v>144.35900000000001</v>
      </c>
      <c r="BA190">
        <v>1.4628903005849447</v>
      </c>
      <c r="BB190" s="33">
        <v>145.82189030058495</v>
      </c>
      <c r="BC190" s="33">
        <v>144.57143682283859</v>
      </c>
      <c r="BD190">
        <v>99.925000000000011</v>
      </c>
      <c r="BE190">
        <v>1.0126096279826724</v>
      </c>
      <c r="BF190" s="33">
        <v>100.93760962798268</v>
      </c>
      <c r="BG190" s="33">
        <v>100.0720483275871</v>
      </c>
      <c r="BH190">
        <v>664.25599999999986</v>
      </c>
      <c r="BI190">
        <v>6.7313687370053321</v>
      </c>
      <c r="BJ190" s="33">
        <v>670.98736873700523</v>
      </c>
      <c r="BK190" s="33">
        <v>665.23351047175061</v>
      </c>
      <c r="BM190">
        <v>69.248999999999995</v>
      </c>
      <c r="BN190">
        <v>0.70174835254613033</v>
      </c>
      <c r="BO190">
        <v>69.950748352546114</v>
      </c>
      <c r="BP190">
        <v>69.350905925815127</v>
      </c>
      <c r="BQ190">
        <v>8.3870000000000005</v>
      </c>
      <c r="BR190">
        <v>8.4991312983644471E-2</v>
      </c>
      <c r="BS190">
        <v>8.4719913129836453</v>
      </c>
      <c r="BT190">
        <v>8.3993421998846429</v>
      </c>
      <c r="BU190">
        <v>330.4339999999998</v>
      </c>
      <c r="BV190">
        <v>3.3485178865431693</v>
      </c>
      <c r="BW190">
        <v>333.78251788654296</v>
      </c>
      <c r="BX190">
        <v>330.92026236755459</v>
      </c>
      <c r="BY190">
        <v>42.989999999999995</v>
      </c>
      <c r="BZ190">
        <v>0.43564761478083641</v>
      </c>
      <c r="CA190">
        <v>43.425647614780836</v>
      </c>
      <c r="CB190">
        <v>43.053263523672435</v>
      </c>
      <c r="CC190">
        <v>144.35900000000001</v>
      </c>
      <c r="CD190">
        <v>1.4628903005849447</v>
      </c>
      <c r="CE190">
        <v>145.82189030058495</v>
      </c>
      <c r="CF190">
        <v>144.57143682283859</v>
      </c>
      <c r="CG190">
        <v>99.925000000000011</v>
      </c>
      <c r="CH190">
        <v>1.0126096279826724</v>
      </c>
      <c r="CI190">
        <v>100.93760962798268</v>
      </c>
      <c r="CJ190">
        <v>100.0720483275871</v>
      </c>
      <c r="CK190">
        <v>695.34399999999982</v>
      </c>
      <c r="CL190">
        <v>7.046405095421397</v>
      </c>
      <c r="CM190">
        <v>702.39040509542133</v>
      </c>
      <c r="CN190">
        <v>696.36725916735259</v>
      </c>
    </row>
    <row r="191" spans="1:92" x14ac:dyDescent="0.2">
      <c r="A191" s="17">
        <v>44659</v>
      </c>
      <c r="B191" s="2">
        <v>11</v>
      </c>
      <c r="C191" s="2" t="s">
        <v>44</v>
      </c>
      <c r="D191" s="8">
        <v>70.111621</v>
      </c>
      <c r="E191">
        <v>8.5608190000000008E-3</v>
      </c>
      <c r="G191">
        <v>8.3239999999999998</v>
      </c>
      <c r="H191">
        <v>9.9187510581245739E-2</v>
      </c>
      <c r="I191" s="33">
        <v>8.4231875105812453</v>
      </c>
      <c r="J191" s="33">
        <v>8.3510781269000987</v>
      </c>
      <c r="K191">
        <v>2.5399999999999996</v>
      </c>
      <c r="L191">
        <v>3.0266251426761669E-2</v>
      </c>
      <c r="M191" s="33">
        <v>2.5702662514267614</v>
      </c>
      <c r="N191" s="33">
        <v>2.5482626672664881</v>
      </c>
      <c r="O191">
        <v>19.591999999999999</v>
      </c>
      <c r="P191">
        <v>0.2334552747846908</v>
      </c>
      <c r="Q191" s="33">
        <v>19.825455274784691</v>
      </c>
      <c r="R191" s="33">
        <v>19.655733140584662</v>
      </c>
      <c r="S191">
        <v>1.048</v>
      </c>
      <c r="T191">
        <v>1.2487807675293793E-2</v>
      </c>
      <c r="U191" s="33">
        <v>1.0604878076752939</v>
      </c>
      <c r="V191" s="33">
        <v>1.0514091635020788</v>
      </c>
      <c r="W191">
        <v>0</v>
      </c>
      <c r="X191">
        <v>0</v>
      </c>
      <c r="Y191" s="33">
        <v>0</v>
      </c>
      <c r="Z191" s="33">
        <v>0</v>
      </c>
      <c r="AA191">
        <v>0</v>
      </c>
      <c r="AB191">
        <v>0</v>
      </c>
      <c r="AC191" s="33">
        <v>0</v>
      </c>
      <c r="AD191" s="33">
        <v>0</v>
      </c>
      <c r="AE191">
        <v>31.503999999999998</v>
      </c>
      <c r="AF191">
        <v>0.37539684446799199</v>
      </c>
      <c r="AG191" s="33">
        <v>31.87939684446799</v>
      </c>
      <c r="AH191" s="33">
        <v>31.606483098253328</v>
      </c>
      <c r="AJ191">
        <v>61.582999999999998</v>
      </c>
      <c r="AK191">
        <v>0.73381360693474962</v>
      </c>
      <c r="AL191" s="33">
        <v>62.316813606934751</v>
      </c>
      <c r="AM191" s="33">
        <v>61.783330644989043</v>
      </c>
      <c r="AN191">
        <v>5.9130000000000003</v>
      </c>
      <c r="AO191">
        <v>7.045840341985897E-2</v>
      </c>
      <c r="AP191" s="33">
        <v>5.983458403419859</v>
      </c>
      <c r="AQ191" s="33">
        <v>5.9322350990341519</v>
      </c>
      <c r="AR191">
        <v>312.40299999999991</v>
      </c>
      <c r="AS191">
        <v>3.7225463560923719</v>
      </c>
      <c r="AT191" s="33">
        <v>316.12554635609229</v>
      </c>
      <c r="AU191" s="33">
        <v>313.41925277246168</v>
      </c>
      <c r="AV191">
        <v>42.439</v>
      </c>
      <c r="AW191">
        <v>0.50569663161430656</v>
      </c>
      <c r="AX191" s="33">
        <v>42.944696631614306</v>
      </c>
      <c r="AY191" s="33">
        <v>42.577054856741142</v>
      </c>
      <c r="AZ191">
        <v>140.84299999999999</v>
      </c>
      <c r="BA191">
        <v>1.6782636416139349</v>
      </c>
      <c r="BB191" s="33">
        <v>142.52126364161393</v>
      </c>
      <c r="BC191" s="33">
        <v>141.30116489992679</v>
      </c>
      <c r="BD191">
        <v>101.56099999999999</v>
      </c>
      <c r="BE191">
        <v>1.210185339036749</v>
      </c>
      <c r="BF191" s="33">
        <v>102.77118533903675</v>
      </c>
      <c r="BG191" s="33">
        <v>101.8913798229338</v>
      </c>
      <c r="BH191">
        <v>664.74199999999996</v>
      </c>
      <c r="BI191">
        <v>7.9209639787119714</v>
      </c>
      <c r="BJ191" s="33">
        <v>672.66296397871179</v>
      </c>
      <c r="BK191" s="33">
        <v>666.9044180960866</v>
      </c>
      <c r="BM191">
        <v>69.906999999999996</v>
      </c>
      <c r="BN191">
        <v>0.83300111751599537</v>
      </c>
      <c r="BO191">
        <v>70.740001117516002</v>
      </c>
      <c r="BP191">
        <v>70.134408771889142</v>
      </c>
      <c r="BQ191">
        <v>8.4529999999999994</v>
      </c>
      <c r="BR191">
        <v>0.10072465484662063</v>
      </c>
      <c r="BS191">
        <v>8.5537246548466204</v>
      </c>
      <c r="BT191">
        <v>8.4804977663006404</v>
      </c>
      <c r="BU191">
        <v>331.99499999999989</v>
      </c>
      <c r="BV191">
        <v>3.9560016308770627</v>
      </c>
      <c r="BW191">
        <v>335.95100163087699</v>
      </c>
      <c r="BX191">
        <v>333.07498591304636</v>
      </c>
      <c r="BY191">
        <v>43.487000000000002</v>
      </c>
      <c r="BZ191">
        <v>0.51818443928960034</v>
      </c>
      <c r="CA191">
        <v>44.0051844392896</v>
      </c>
      <c r="CB191">
        <v>43.628464020243221</v>
      </c>
      <c r="CC191">
        <v>140.84299999999999</v>
      </c>
      <c r="CD191">
        <v>1.6782636416139349</v>
      </c>
      <c r="CE191">
        <v>142.52126364161393</v>
      </c>
      <c r="CF191">
        <v>141.30116489992679</v>
      </c>
      <c r="CG191">
        <v>101.56099999999999</v>
      </c>
      <c r="CH191">
        <v>1.210185339036749</v>
      </c>
      <c r="CI191">
        <v>102.77118533903675</v>
      </c>
      <c r="CJ191">
        <v>101.8913798229338</v>
      </c>
      <c r="CK191">
        <v>696.24599999999998</v>
      </c>
      <c r="CL191">
        <v>8.2963608231799633</v>
      </c>
      <c r="CM191">
        <v>704.54236082317982</v>
      </c>
      <c r="CN191">
        <v>698.51090119433991</v>
      </c>
    </row>
    <row r="192" spans="1:92" x14ac:dyDescent="0.2">
      <c r="A192" s="17">
        <v>44659</v>
      </c>
      <c r="B192" s="2">
        <v>12</v>
      </c>
      <c r="C192" s="2" t="s">
        <v>44</v>
      </c>
      <c r="D192" s="8">
        <v>67.212104999999994</v>
      </c>
      <c r="E192">
        <v>8.6338370000000001E-3</v>
      </c>
      <c r="G192">
        <v>8.2859999999999996</v>
      </c>
      <c r="H192">
        <v>7.9821812612757614E-2</v>
      </c>
      <c r="I192" s="33">
        <v>8.3658218126127579</v>
      </c>
      <c r="J192" s="33">
        <v>8.2935926707116145</v>
      </c>
      <c r="K192">
        <v>2.5539999999999998</v>
      </c>
      <c r="L192">
        <v>2.4603537220973078E-2</v>
      </c>
      <c r="M192" s="33">
        <v>2.5786035372209728</v>
      </c>
      <c r="N192" s="33">
        <v>2.5563402945929834</v>
      </c>
      <c r="O192">
        <v>19.038000000000004</v>
      </c>
      <c r="P192">
        <v>0.18339942897920344</v>
      </c>
      <c r="Q192" s="33">
        <v>19.221399428979208</v>
      </c>
      <c r="R192" s="33">
        <v>19.055444999397508</v>
      </c>
      <c r="S192">
        <v>1.0740000000000001</v>
      </c>
      <c r="T192">
        <v>1.0346201634817968E-2</v>
      </c>
      <c r="U192" s="33">
        <v>1.084346201634818</v>
      </c>
      <c r="V192" s="33">
        <v>1.0749841332783339</v>
      </c>
      <c r="W192">
        <v>0</v>
      </c>
      <c r="X192">
        <v>0</v>
      </c>
      <c r="Y192" s="33">
        <v>0</v>
      </c>
      <c r="Z192" s="33">
        <v>0</v>
      </c>
      <c r="AA192">
        <v>0</v>
      </c>
      <c r="AB192">
        <v>0</v>
      </c>
      <c r="AC192" s="33">
        <v>0</v>
      </c>
      <c r="AD192" s="33">
        <v>0</v>
      </c>
      <c r="AE192">
        <v>30.952000000000005</v>
      </c>
      <c r="AF192">
        <v>0.29817098044775209</v>
      </c>
      <c r="AG192" s="33">
        <v>31.250170980447759</v>
      </c>
      <c r="AH192" s="33">
        <v>30.980362097980439</v>
      </c>
      <c r="AJ192">
        <v>60.590000000000011</v>
      </c>
      <c r="AK192">
        <v>0.58368375889536372</v>
      </c>
      <c r="AL192" s="33">
        <v>61.173683758895372</v>
      </c>
      <c r="AM192" s="33">
        <v>60.645520144631526</v>
      </c>
      <c r="AN192">
        <v>5.7329999999999997</v>
      </c>
      <c r="AO192">
        <v>5.5227908726640039E-2</v>
      </c>
      <c r="AP192" s="33">
        <v>5.7882279087266397</v>
      </c>
      <c r="AQ192" s="33">
        <v>5.7382532924438427</v>
      </c>
      <c r="AR192">
        <v>311.10799999999995</v>
      </c>
      <c r="AS192">
        <v>2.9970075402280703</v>
      </c>
      <c r="AT192" s="33">
        <v>314.10500754022803</v>
      </c>
      <c r="AU192" s="33">
        <v>311.39307610424191</v>
      </c>
      <c r="AV192">
        <v>42.815999999999995</v>
      </c>
      <c r="AW192">
        <v>0.4124608651735252</v>
      </c>
      <c r="AX192" s="33">
        <v>43.228460865173524</v>
      </c>
      <c r="AY192" s="33">
        <v>42.855233380302735</v>
      </c>
      <c r="AZ192">
        <v>143.643</v>
      </c>
      <c r="BA192">
        <v>1.3837611186500534</v>
      </c>
      <c r="BB192" s="33">
        <v>145.02676111865006</v>
      </c>
      <c r="BC192" s="33">
        <v>143.77462370251371</v>
      </c>
      <c r="BD192">
        <v>102.389</v>
      </c>
      <c r="BE192">
        <v>0.98634752252083502</v>
      </c>
      <c r="BF192" s="33">
        <v>103.37534752252083</v>
      </c>
      <c r="BG192" s="33">
        <v>102.48282162219303</v>
      </c>
      <c r="BH192">
        <v>666.27899999999988</v>
      </c>
      <c r="BI192">
        <v>6.4184887141944875</v>
      </c>
      <c r="BJ192" s="33">
        <v>672.69748871419438</v>
      </c>
      <c r="BK192" s="33">
        <v>666.88952824632679</v>
      </c>
      <c r="BM192">
        <v>68.876000000000005</v>
      </c>
      <c r="BN192">
        <v>0.66350557150812128</v>
      </c>
      <c r="BO192">
        <v>69.53950557150813</v>
      </c>
      <c r="BP192">
        <v>68.939112815343137</v>
      </c>
      <c r="BQ192">
        <v>8.286999999999999</v>
      </c>
      <c r="BR192">
        <v>7.9831445947613114E-2</v>
      </c>
      <c r="BS192">
        <v>8.3668314459476125</v>
      </c>
      <c r="BT192">
        <v>8.2945935870368253</v>
      </c>
      <c r="BU192">
        <v>330.14599999999996</v>
      </c>
      <c r="BV192">
        <v>3.1804069692072736</v>
      </c>
      <c r="BW192">
        <v>333.32640696920726</v>
      </c>
      <c r="BX192">
        <v>330.44852110363945</v>
      </c>
      <c r="BY192">
        <v>43.889999999999993</v>
      </c>
      <c r="BZ192">
        <v>0.42280706680834318</v>
      </c>
      <c r="CA192">
        <v>44.31280706680834</v>
      </c>
      <c r="CB192">
        <v>43.93021751358107</v>
      </c>
      <c r="CC192">
        <v>143.643</v>
      </c>
      <c r="CD192">
        <v>1.3837611186500534</v>
      </c>
      <c r="CE192">
        <v>145.02676111865006</v>
      </c>
      <c r="CF192">
        <v>143.77462370251371</v>
      </c>
      <c r="CG192">
        <v>102.389</v>
      </c>
      <c r="CH192">
        <v>0.98634752252083502</v>
      </c>
      <c r="CI192">
        <v>103.37534752252083</v>
      </c>
      <c r="CJ192">
        <v>102.48282162219303</v>
      </c>
      <c r="CK192">
        <v>697.23099999999988</v>
      </c>
      <c r="CL192">
        <v>6.7166596946422397</v>
      </c>
      <c r="CM192">
        <v>703.94765969464208</v>
      </c>
      <c r="CN192">
        <v>697.86989034430724</v>
      </c>
    </row>
    <row r="193" spans="1:92" x14ac:dyDescent="0.2">
      <c r="A193" s="17">
        <v>44659</v>
      </c>
      <c r="B193" s="2">
        <v>13</v>
      </c>
      <c r="C193" s="2" t="s">
        <v>44</v>
      </c>
      <c r="D193" s="8">
        <v>60.796709</v>
      </c>
      <c r="E193">
        <v>8.5629169999999998E-3</v>
      </c>
      <c r="G193">
        <v>8.1939999999999991</v>
      </c>
      <c r="H193">
        <v>0.10304560588473913</v>
      </c>
      <c r="I193" s="33">
        <v>8.2970456058847386</v>
      </c>
      <c r="J193" s="33">
        <v>8.2259986930163329</v>
      </c>
      <c r="K193">
        <v>2.4699999999999998</v>
      </c>
      <c r="L193">
        <v>3.1062075486368763E-2</v>
      </c>
      <c r="M193" s="33">
        <v>2.5010620754863684</v>
      </c>
      <c r="N193" s="33">
        <v>2.479645688522131</v>
      </c>
      <c r="O193">
        <v>18.804000000000002</v>
      </c>
      <c r="P193">
        <v>0.23647419734642849</v>
      </c>
      <c r="Q193" s="33">
        <v>19.04047419734643</v>
      </c>
      <c r="R193" s="33">
        <v>18.877432197153912</v>
      </c>
      <c r="S193">
        <v>1.0620000000000001</v>
      </c>
      <c r="T193">
        <v>1.3355434885232239E-2</v>
      </c>
      <c r="U193" s="33">
        <v>1.0753554348852323</v>
      </c>
      <c r="V193" s="33">
        <v>1.0661472555508111</v>
      </c>
      <c r="W193">
        <v>0</v>
      </c>
      <c r="X193">
        <v>0</v>
      </c>
      <c r="Y193" s="33">
        <v>0</v>
      </c>
      <c r="Z193" s="33">
        <v>0</v>
      </c>
      <c r="AA193">
        <v>0</v>
      </c>
      <c r="AB193">
        <v>0</v>
      </c>
      <c r="AC193" s="33">
        <v>0</v>
      </c>
      <c r="AD193" s="33">
        <v>0</v>
      </c>
      <c r="AE193">
        <v>30.53</v>
      </c>
      <c r="AF193">
        <v>0.38393731360276862</v>
      </c>
      <c r="AG193" s="33">
        <v>30.913937313602769</v>
      </c>
      <c r="AH193" s="33">
        <v>30.649223834243188</v>
      </c>
      <c r="AJ193">
        <v>58.911999999999992</v>
      </c>
      <c r="AK193">
        <v>0.74086193969755332</v>
      </c>
      <c r="AL193" s="33">
        <v>59.652861939697544</v>
      </c>
      <c r="AM193" s="33">
        <v>59.142059434095458</v>
      </c>
      <c r="AN193">
        <v>5.4850000000000003</v>
      </c>
      <c r="AO193">
        <v>6.897792876223996E-2</v>
      </c>
      <c r="AP193" s="33">
        <v>5.5539779287622402</v>
      </c>
      <c r="AQ193" s="33">
        <v>5.5064196767384175</v>
      </c>
      <c r="AR193">
        <v>308.09299999999996</v>
      </c>
      <c r="AS193">
        <v>3.8744971752315025</v>
      </c>
      <c r="AT193" s="33">
        <v>311.96749717523147</v>
      </c>
      <c r="AU193" s="33">
        <v>309.29614539022225</v>
      </c>
      <c r="AV193">
        <v>40.574999999999996</v>
      </c>
      <c r="AW193">
        <v>0.51026061249368937</v>
      </c>
      <c r="AX193" s="33">
        <v>41.085260612493684</v>
      </c>
      <c r="AY193" s="33">
        <v>40.733450935945534</v>
      </c>
      <c r="AZ193">
        <v>142.56399999999999</v>
      </c>
      <c r="BA193">
        <v>1.7928476638213267</v>
      </c>
      <c r="BB193" s="33">
        <v>144.35684766382133</v>
      </c>
      <c r="BC193" s="33">
        <v>143.12073195889437</v>
      </c>
      <c r="BD193">
        <v>103.77</v>
      </c>
      <c r="BE193">
        <v>1.3049844425993875</v>
      </c>
      <c r="BF193" s="33">
        <v>105.07498444259939</v>
      </c>
      <c r="BG193" s="33">
        <v>104.17523607204112</v>
      </c>
      <c r="BH193">
        <v>659.39899999999989</v>
      </c>
      <c r="BI193">
        <v>8.2924297626056998</v>
      </c>
      <c r="BJ193" s="33">
        <v>667.69142976260571</v>
      </c>
      <c r="BK193" s="33">
        <v>661.97404346793712</v>
      </c>
      <c r="BM193">
        <v>67.105999999999995</v>
      </c>
      <c r="BN193">
        <v>0.84390754558229242</v>
      </c>
      <c r="BO193">
        <v>67.949907545582278</v>
      </c>
      <c r="BP193">
        <v>67.368058127111794</v>
      </c>
      <c r="BQ193">
        <v>7.9550000000000001</v>
      </c>
      <c r="BR193">
        <v>0.10004000424860872</v>
      </c>
      <c r="BS193">
        <v>8.0550400042486086</v>
      </c>
      <c r="BT193">
        <v>7.9860653652605489</v>
      </c>
      <c r="BU193">
        <v>326.89699999999993</v>
      </c>
      <c r="BV193">
        <v>4.1109713725779313</v>
      </c>
      <c r="BW193">
        <v>331.00797137257791</v>
      </c>
      <c r="BX193">
        <v>328.17357758737614</v>
      </c>
      <c r="BY193">
        <v>41.636999999999993</v>
      </c>
      <c r="BZ193">
        <v>0.52361604737892165</v>
      </c>
      <c r="CA193">
        <v>42.160616047378916</v>
      </c>
      <c r="CB193">
        <v>41.799598191496344</v>
      </c>
      <c r="CC193">
        <v>142.56399999999999</v>
      </c>
      <c r="CD193">
        <v>1.7928476638213267</v>
      </c>
      <c r="CE193">
        <v>144.35684766382133</v>
      </c>
      <c r="CF193">
        <v>143.12073195889437</v>
      </c>
      <c r="CG193">
        <v>103.77</v>
      </c>
      <c r="CH193">
        <v>1.3049844425993875</v>
      </c>
      <c r="CI193">
        <v>105.07498444259939</v>
      </c>
      <c r="CJ193">
        <v>104.17523607204112</v>
      </c>
      <c r="CK193">
        <v>689.92899999999986</v>
      </c>
      <c r="CL193">
        <v>8.6763670762084679</v>
      </c>
      <c r="CM193">
        <v>698.60536707620849</v>
      </c>
      <c r="CN193">
        <v>692.62326730218035</v>
      </c>
    </row>
    <row r="194" spans="1:92" x14ac:dyDescent="0.2">
      <c r="A194" s="17">
        <v>44659</v>
      </c>
      <c r="B194" s="2">
        <v>14</v>
      </c>
      <c r="C194" s="2" t="s">
        <v>44</v>
      </c>
      <c r="D194" s="8">
        <v>64.512753000000004</v>
      </c>
      <c r="E194">
        <v>8.3220740000000005E-3</v>
      </c>
      <c r="G194">
        <v>7.8960000000000008</v>
      </c>
      <c r="H194">
        <v>7.8893576230567392E-2</v>
      </c>
      <c r="I194" s="33">
        <v>7.9748935762305679</v>
      </c>
      <c r="J194" s="33">
        <v>7.9085259217470529</v>
      </c>
      <c r="K194">
        <v>2.2559999999999998</v>
      </c>
      <c r="L194">
        <v>2.2541021780162106E-2</v>
      </c>
      <c r="M194" s="33">
        <v>2.2785410217801618</v>
      </c>
      <c r="N194" s="33">
        <v>2.2595788347848718</v>
      </c>
      <c r="O194">
        <v>18.015999999999998</v>
      </c>
      <c r="P194">
        <v>0.1800084434359045</v>
      </c>
      <c r="Q194" s="33">
        <v>18.196008443435904</v>
      </c>
      <c r="R194" s="33">
        <v>18.044579914665007</v>
      </c>
      <c r="S194">
        <v>1.04</v>
      </c>
      <c r="T194">
        <v>1.0391251175252036E-2</v>
      </c>
      <c r="U194" s="33">
        <v>1.050391251175252</v>
      </c>
      <c r="V194" s="33">
        <v>1.041649817454019</v>
      </c>
      <c r="W194">
        <v>0</v>
      </c>
      <c r="X194">
        <v>0</v>
      </c>
      <c r="Y194" s="33">
        <v>0</v>
      </c>
      <c r="Z194" s="33">
        <v>0</v>
      </c>
      <c r="AA194">
        <v>0</v>
      </c>
      <c r="AB194">
        <v>0</v>
      </c>
      <c r="AC194" s="33">
        <v>0</v>
      </c>
      <c r="AD194" s="33">
        <v>0</v>
      </c>
      <c r="AE194">
        <v>29.207999999999998</v>
      </c>
      <c r="AF194">
        <v>0.29183429262188604</v>
      </c>
      <c r="AG194" s="33">
        <v>29.499834292621887</v>
      </c>
      <c r="AH194" s="33">
        <v>29.254334488650951</v>
      </c>
      <c r="AJ194">
        <v>58.332999999999998</v>
      </c>
      <c r="AK194">
        <v>0.58283928346728553</v>
      </c>
      <c r="AL194" s="33">
        <v>58.915839283467285</v>
      </c>
      <c r="AM194" s="33">
        <v>58.425537309178168</v>
      </c>
      <c r="AN194">
        <v>5.1460000000000008</v>
      </c>
      <c r="AO194">
        <v>5.1416710142160559E-2</v>
      </c>
      <c r="AP194" s="33">
        <v>5.1974167101421616</v>
      </c>
      <c r="AQ194" s="33">
        <v>5.1541634236715224</v>
      </c>
      <c r="AR194">
        <v>310.28600000000012</v>
      </c>
      <c r="AS194">
        <v>3.1002497713117831</v>
      </c>
      <c r="AT194" s="33">
        <v>313.3862497713119</v>
      </c>
      <c r="AU194" s="33">
        <v>310.77822621013257</v>
      </c>
      <c r="AV194">
        <v>38.681999999999995</v>
      </c>
      <c r="AW194">
        <v>0.38649459419336463</v>
      </c>
      <c r="AX194" s="33">
        <v>39.068494594193361</v>
      </c>
      <c r="AY194" s="33">
        <v>38.743363691111888</v>
      </c>
      <c r="AZ194">
        <v>144.31700000000001</v>
      </c>
      <c r="BA194">
        <v>1.4419559575565848</v>
      </c>
      <c r="BB194" s="33">
        <v>145.75895595755659</v>
      </c>
      <c r="BC194" s="33">
        <v>144.54593913991508</v>
      </c>
      <c r="BD194">
        <v>105.398</v>
      </c>
      <c r="BE194">
        <v>1.0530933570857828</v>
      </c>
      <c r="BF194" s="33">
        <v>106.45109335708578</v>
      </c>
      <c r="BG194" s="33">
        <v>105.56519948078721</v>
      </c>
      <c r="BH194">
        <v>662.16200000000015</v>
      </c>
      <c r="BI194">
        <v>6.6160496737569607</v>
      </c>
      <c r="BJ194" s="33">
        <v>668.7780496737571</v>
      </c>
      <c r="BK194" s="33">
        <v>663.21242925479646</v>
      </c>
      <c r="BM194">
        <v>66.228999999999999</v>
      </c>
      <c r="BN194">
        <v>0.66173285969785289</v>
      </c>
      <c r="BO194">
        <v>66.890732859697849</v>
      </c>
      <c r="BP194">
        <v>66.334063230925224</v>
      </c>
      <c r="BQ194">
        <v>7.402000000000001</v>
      </c>
      <c r="BR194">
        <v>7.3957731922322661E-2</v>
      </c>
      <c r="BS194">
        <v>7.4759577319223229</v>
      </c>
      <c r="BT194">
        <v>7.4137422584563941</v>
      </c>
      <c r="BU194">
        <v>328.30200000000013</v>
      </c>
      <c r="BV194">
        <v>3.2802582147476875</v>
      </c>
      <c r="BW194">
        <v>331.58225821474781</v>
      </c>
      <c r="BX194">
        <v>328.82280612479758</v>
      </c>
      <c r="BY194">
        <v>39.721999999999994</v>
      </c>
      <c r="BZ194">
        <v>0.39688584536861665</v>
      </c>
      <c r="CA194">
        <v>40.118885845368609</v>
      </c>
      <c r="CB194">
        <v>39.78501350856591</v>
      </c>
      <c r="CC194">
        <v>144.31700000000001</v>
      </c>
      <c r="CD194">
        <v>1.4419559575565848</v>
      </c>
      <c r="CE194">
        <v>145.75895595755659</v>
      </c>
      <c r="CF194">
        <v>144.54593913991508</v>
      </c>
      <c r="CG194">
        <v>105.398</v>
      </c>
      <c r="CH194">
        <v>1.0530933570857828</v>
      </c>
      <c r="CI194">
        <v>106.45109335708578</v>
      </c>
      <c r="CJ194">
        <v>105.56519948078721</v>
      </c>
      <c r="CK194">
        <v>691.37000000000012</v>
      </c>
      <c r="CL194">
        <v>6.9078839663788472</v>
      </c>
      <c r="CM194">
        <v>698.27788396637902</v>
      </c>
      <c r="CN194">
        <v>692.46676374344736</v>
      </c>
    </row>
    <row r="195" spans="1:92" x14ac:dyDescent="0.2">
      <c r="A195" s="17">
        <v>44659</v>
      </c>
      <c r="B195" s="2">
        <v>15</v>
      </c>
      <c r="C195" s="2" t="s">
        <v>44</v>
      </c>
      <c r="D195" s="8">
        <v>53.956589000000001</v>
      </c>
      <c r="E195">
        <v>8.4877849999999994E-3</v>
      </c>
      <c r="G195">
        <v>7.32</v>
      </c>
      <c r="H195">
        <v>0.10974716070637075</v>
      </c>
      <c r="I195" s="33">
        <v>7.4297471607063708</v>
      </c>
      <c r="J195" s="33">
        <v>7.3666850642019348</v>
      </c>
      <c r="K195">
        <v>2.1859999999999995</v>
      </c>
      <c r="L195">
        <v>3.2774220396738572E-2</v>
      </c>
      <c r="M195" s="33">
        <v>2.218774220396738</v>
      </c>
      <c r="N195" s="33">
        <v>2.1999417418504676</v>
      </c>
      <c r="O195">
        <v>17.931999999999999</v>
      </c>
      <c r="P195">
        <v>0.26885055816757375</v>
      </c>
      <c r="Q195" s="33">
        <v>18.200850558167573</v>
      </c>
      <c r="R195" s="33">
        <v>18.046365651812717</v>
      </c>
      <c r="S195">
        <v>1.0640000000000001</v>
      </c>
      <c r="T195">
        <v>1.5952319534368643E-2</v>
      </c>
      <c r="U195" s="33">
        <v>1.0799523195343688</v>
      </c>
      <c r="V195" s="33">
        <v>1.0707859164359097</v>
      </c>
      <c r="W195">
        <v>0</v>
      </c>
      <c r="X195">
        <v>0</v>
      </c>
      <c r="Y195" s="33">
        <v>0</v>
      </c>
      <c r="Z195" s="33">
        <v>0</v>
      </c>
      <c r="AA195">
        <v>0</v>
      </c>
      <c r="AB195">
        <v>0</v>
      </c>
      <c r="AC195" s="33">
        <v>0</v>
      </c>
      <c r="AD195" s="33">
        <v>0</v>
      </c>
      <c r="AE195">
        <v>28.501999999999999</v>
      </c>
      <c r="AF195">
        <v>0.4273242588050517</v>
      </c>
      <c r="AG195" s="33">
        <v>28.92932425880505</v>
      </c>
      <c r="AH195" s="33">
        <v>28.683778374301028</v>
      </c>
      <c r="AJ195">
        <v>56.669999999999995</v>
      </c>
      <c r="AK195">
        <v>0.84964092858333728</v>
      </c>
      <c r="AL195" s="33">
        <v>57.519640928583328</v>
      </c>
      <c r="AM195" s="33">
        <v>57.031426583104313</v>
      </c>
      <c r="AN195">
        <v>5.16</v>
      </c>
      <c r="AO195">
        <v>7.7362752629081016E-2</v>
      </c>
      <c r="AP195" s="33">
        <v>5.2373627526290809</v>
      </c>
      <c r="AQ195" s="33">
        <v>5.192909143617757</v>
      </c>
      <c r="AR195">
        <v>306.32100000000003</v>
      </c>
      <c r="AS195">
        <v>4.5926038271497536</v>
      </c>
      <c r="AT195" s="33">
        <v>310.91360382714976</v>
      </c>
      <c r="AU195" s="33">
        <v>308.27463600428973</v>
      </c>
      <c r="AV195">
        <v>38.487000000000002</v>
      </c>
      <c r="AW195">
        <v>0.57702718225493044</v>
      </c>
      <c r="AX195" s="33">
        <v>39.064027182254932</v>
      </c>
      <c r="AY195" s="33">
        <v>38.732460118297794</v>
      </c>
      <c r="AZ195">
        <v>141.03200000000001</v>
      </c>
      <c r="BA195">
        <v>2.1144619629427432</v>
      </c>
      <c r="BB195" s="33">
        <v>143.14646196294277</v>
      </c>
      <c r="BC195" s="33">
        <v>141.93146557029061</v>
      </c>
      <c r="BD195">
        <v>105.80600000000001</v>
      </c>
      <c r="BE195">
        <v>1.5863262412156096</v>
      </c>
      <c r="BF195" s="33">
        <v>107.39232624121563</v>
      </c>
      <c r="BG195" s="33">
        <v>106.48080326543032</v>
      </c>
      <c r="BH195">
        <v>653.47600000000011</v>
      </c>
      <c r="BI195">
        <v>9.7974228947754547</v>
      </c>
      <c r="BJ195" s="33">
        <v>663.27342289477554</v>
      </c>
      <c r="BK195" s="33">
        <v>657.64370068503058</v>
      </c>
      <c r="BM195">
        <v>63.989999999999995</v>
      </c>
      <c r="BN195">
        <v>0.95938808928970798</v>
      </c>
      <c r="BO195">
        <v>64.949388089289698</v>
      </c>
      <c r="BP195">
        <v>64.398111647306251</v>
      </c>
      <c r="BQ195">
        <v>7.3460000000000001</v>
      </c>
      <c r="BR195">
        <v>0.1101369730258196</v>
      </c>
      <c r="BS195">
        <v>7.4561369730258189</v>
      </c>
      <c r="BT195">
        <v>7.3928508854682242</v>
      </c>
      <c r="BU195">
        <v>324.25300000000004</v>
      </c>
      <c r="BV195">
        <v>4.8614543853173275</v>
      </c>
      <c r="BW195">
        <v>329.11445438531734</v>
      </c>
      <c r="BX195">
        <v>326.32100165610245</v>
      </c>
      <c r="BY195">
        <v>39.551000000000002</v>
      </c>
      <c r="BZ195">
        <v>0.59297950178929903</v>
      </c>
      <c r="CA195">
        <v>40.143979501789303</v>
      </c>
      <c r="CB195">
        <v>39.803246034733704</v>
      </c>
      <c r="CC195">
        <v>141.03200000000001</v>
      </c>
      <c r="CD195">
        <v>2.1144619629427432</v>
      </c>
      <c r="CE195">
        <v>143.14646196294277</v>
      </c>
      <c r="CF195">
        <v>141.93146557029061</v>
      </c>
      <c r="CG195">
        <v>105.80600000000001</v>
      </c>
      <c r="CH195">
        <v>1.5863262412156096</v>
      </c>
      <c r="CI195">
        <v>107.39232624121563</v>
      </c>
      <c r="CJ195">
        <v>106.48080326543032</v>
      </c>
      <c r="CK195">
        <v>681.97800000000007</v>
      </c>
      <c r="CL195">
        <v>10.224747153580507</v>
      </c>
      <c r="CM195">
        <v>692.20274715358062</v>
      </c>
      <c r="CN195">
        <v>686.32747905933161</v>
      </c>
    </row>
    <row r="196" spans="1:92" x14ac:dyDescent="0.2">
      <c r="A196" s="17">
        <v>44659</v>
      </c>
      <c r="B196" s="2">
        <v>16</v>
      </c>
      <c r="C196" s="2" t="s">
        <v>44</v>
      </c>
      <c r="D196" s="8">
        <v>71.55292</v>
      </c>
      <c r="E196">
        <v>8.8034930000000008E-3</v>
      </c>
      <c r="G196">
        <v>6.7620000000000005</v>
      </c>
      <c r="H196">
        <v>9.5907556831547114E-2</v>
      </c>
      <c r="I196" s="33">
        <v>6.857907556831548</v>
      </c>
      <c r="J196" s="33">
        <v>6.7975340156603341</v>
      </c>
      <c r="K196">
        <v>2.2659999999999996</v>
      </c>
      <c r="L196">
        <v>3.2139385356445685E-2</v>
      </c>
      <c r="M196" s="33">
        <v>2.2981393853564454</v>
      </c>
      <c r="N196" s="33">
        <v>2.2779077313644356</v>
      </c>
      <c r="O196">
        <v>17.552</v>
      </c>
      <c r="P196">
        <v>0.24894549504692617</v>
      </c>
      <c r="Q196" s="33">
        <v>17.800945495046925</v>
      </c>
      <c r="R196" s="33">
        <v>17.644234995987897</v>
      </c>
      <c r="S196">
        <v>1.034</v>
      </c>
      <c r="T196">
        <v>1.466554477430046E-2</v>
      </c>
      <c r="U196" s="33">
        <v>1.0486655447743005</v>
      </c>
      <c r="V196" s="33">
        <v>1.0394336249915388</v>
      </c>
      <c r="W196">
        <v>0</v>
      </c>
      <c r="X196">
        <v>0</v>
      </c>
      <c r="Y196" s="33">
        <v>0</v>
      </c>
      <c r="Z196" s="33">
        <v>0</v>
      </c>
      <c r="AA196">
        <v>0</v>
      </c>
      <c r="AB196">
        <v>0</v>
      </c>
      <c r="AC196" s="33">
        <v>0</v>
      </c>
      <c r="AD196" s="33">
        <v>0</v>
      </c>
      <c r="AE196">
        <v>27.613999999999997</v>
      </c>
      <c r="AF196">
        <v>0.39165798200921942</v>
      </c>
      <c r="AG196" s="33">
        <v>28.005657982009218</v>
      </c>
      <c r="AH196" s="33">
        <v>27.759110368004205</v>
      </c>
      <c r="AJ196">
        <v>52.991</v>
      </c>
      <c r="AK196">
        <v>0.75158789471465726</v>
      </c>
      <c r="AL196" s="33">
        <v>53.74258789471466</v>
      </c>
      <c r="AM196" s="33">
        <v>53.269465398381655</v>
      </c>
      <c r="AN196">
        <v>5.3279999999999994</v>
      </c>
      <c r="AO196">
        <v>7.5568687192913764E-2</v>
      </c>
      <c r="AP196" s="33">
        <v>5.4035686871929132</v>
      </c>
      <c r="AQ196" s="33">
        <v>5.3559984080801906</v>
      </c>
      <c r="AR196">
        <v>295.803</v>
      </c>
      <c r="AS196">
        <v>4.1954662871106372</v>
      </c>
      <c r="AT196" s="33">
        <v>299.99846628711066</v>
      </c>
      <c r="AU196" s="33">
        <v>297.35743188914131</v>
      </c>
      <c r="AV196">
        <v>38.93</v>
      </c>
      <c r="AW196">
        <v>0.55215634242119627</v>
      </c>
      <c r="AX196" s="33">
        <v>39.482156342421199</v>
      </c>
      <c r="AY196" s="33">
        <v>39.134575455435787</v>
      </c>
      <c r="AZ196">
        <v>144.36200000000002</v>
      </c>
      <c r="BA196">
        <v>2.0475313101620531</v>
      </c>
      <c r="BB196" s="33">
        <v>146.40953131016207</v>
      </c>
      <c r="BC196" s="33">
        <v>145.12061602613977</v>
      </c>
      <c r="BD196">
        <v>105.107</v>
      </c>
      <c r="BE196">
        <v>1.4907653912885865</v>
      </c>
      <c r="BF196" s="33">
        <v>106.59776539128859</v>
      </c>
      <c r="BG196" s="33">
        <v>105.65933270985073</v>
      </c>
      <c r="BH196">
        <v>642.52099999999996</v>
      </c>
      <c r="BI196">
        <v>9.1130759128900447</v>
      </c>
      <c r="BJ196" s="33">
        <v>651.63407591289013</v>
      </c>
      <c r="BK196" s="33">
        <v>645.8974198870294</v>
      </c>
      <c r="BM196">
        <v>59.753</v>
      </c>
      <c r="BN196">
        <v>0.84749545154620431</v>
      </c>
      <c r="BO196">
        <v>60.600495451546209</v>
      </c>
      <c r="BP196">
        <v>60.066999414041987</v>
      </c>
      <c r="BQ196">
        <v>7.5939999999999994</v>
      </c>
      <c r="BR196">
        <v>0.10770807254935945</v>
      </c>
      <c r="BS196">
        <v>7.7017080725493585</v>
      </c>
      <c r="BT196">
        <v>7.6339061394446261</v>
      </c>
      <c r="BU196">
        <v>313.35500000000002</v>
      </c>
      <c r="BV196">
        <v>4.4444117821575633</v>
      </c>
      <c r="BW196">
        <v>317.79941178215756</v>
      </c>
      <c r="BX196">
        <v>315.00166688512923</v>
      </c>
      <c r="BY196">
        <v>39.963999999999999</v>
      </c>
      <c r="BZ196">
        <v>0.56682188719549675</v>
      </c>
      <c r="CA196">
        <v>40.530821887195501</v>
      </c>
      <c r="CB196">
        <v>40.174009080427325</v>
      </c>
      <c r="CC196">
        <v>144.36200000000002</v>
      </c>
      <c r="CD196">
        <v>2.0475313101620531</v>
      </c>
      <c r="CE196">
        <v>146.40953131016207</v>
      </c>
      <c r="CF196">
        <v>145.12061602613977</v>
      </c>
      <c r="CG196">
        <v>105.107</v>
      </c>
      <c r="CH196">
        <v>1.4907653912885865</v>
      </c>
      <c r="CI196">
        <v>106.59776539128859</v>
      </c>
      <c r="CJ196">
        <v>105.65933270985073</v>
      </c>
      <c r="CK196">
        <v>670.13499999999999</v>
      </c>
      <c r="CL196">
        <v>9.5047338948992639</v>
      </c>
      <c r="CM196">
        <v>679.63973389489934</v>
      </c>
      <c r="CN196">
        <v>673.65653025503366</v>
      </c>
    </row>
    <row r="197" spans="1:92" x14ac:dyDescent="0.2">
      <c r="A197" s="17">
        <v>44659</v>
      </c>
      <c r="B197" s="2">
        <v>17</v>
      </c>
      <c r="C197" s="2" t="s">
        <v>44</v>
      </c>
      <c r="D197" s="8">
        <v>63.974206000000002</v>
      </c>
      <c r="E197">
        <v>9.3807230000000005E-3</v>
      </c>
      <c r="G197">
        <v>6.4559999999999995</v>
      </c>
      <c r="H197">
        <v>9.0826411468896487E-2</v>
      </c>
      <c r="I197" s="33">
        <v>6.5468264114688957</v>
      </c>
      <c r="J197" s="33">
        <v>6.4854124463738216</v>
      </c>
      <c r="K197">
        <v>2.09</v>
      </c>
      <c r="L197">
        <v>2.9403221804521942E-2</v>
      </c>
      <c r="M197" s="33">
        <v>2.119403221804522</v>
      </c>
      <c r="N197" s="33">
        <v>2.0995216872554661</v>
      </c>
      <c r="O197">
        <v>16.96</v>
      </c>
      <c r="P197">
        <v>0.23860222095918285</v>
      </c>
      <c r="Q197" s="33">
        <v>17.198602220959184</v>
      </c>
      <c r="R197" s="33">
        <v>17.037266897537179</v>
      </c>
      <c r="S197">
        <v>1.024</v>
      </c>
      <c r="T197">
        <v>1.4406171831497833E-2</v>
      </c>
      <c r="U197" s="33">
        <v>1.0384061718314979</v>
      </c>
      <c r="V197" s="33">
        <v>1.0286651711720562</v>
      </c>
      <c r="W197">
        <v>0</v>
      </c>
      <c r="X197">
        <v>0</v>
      </c>
      <c r="Y197" s="33">
        <v>0</v>
      </c>
      <c r="Z197" s="33">
        <v>0</v>
      </c>
      <c r="AA197">
        <v>0</v>
      </c>
      <c r="AB197">
        <v>0</v>
      </c>
      <c r="AC197" s="33">
        <v>0</v>
      </c>
      <c r="AD197" s="33">
        <v>0</v>
      </c>
      <c r="AE197">
        <v>26.53</v>
      </c>
      <c r="AF197">
        <v>0.37323802606409912</v>
      </c>
      <c r="AG197" s="33">
        <v>26.903238026064098</v>
      </c>
      <c r="AH197" s="33">
        <v>26.650866202338527</v>
      </c>
      <c r="AJ197">
        <v>50.061</v>
      </c>
      <c r="AK197">
        <v>0.70428453911778621</v>
      </c>
      <c r="AL197" s="33">
        <v>50.765284539117786</v>
      </c>
      <c r="AM197" s="33">
        <v>50.289069466840139</v>
      </c>
      <c r="AN197">
        <v>4.8760000000000003</v>
      </c>
      <c r="AO197">
        <v>6.8598138525765073E-2</v>
      </c>
      <c r="AP197" s="33">
        <v>4.9445981385257651</v>
      </c>
      <c r="AQ197" s="33">
        <v>4.8982142330419389</v>
      </c>
      <c r="AR197">
        <v>288.28899999999999</v>
      </c>
      <c r="AS197">
        <v>4.0558016319635533</v>
      </c>
      <c r="AT197" s="33">
        <v>292.34480163196355</v>
      </c>
      <c r="AU197" s="33">
        <v>289.60239602736414</v>
      </c>
      <c r="AV197">
        <v>37.571000000000005</v>
      </c>
      <c r="AW197">
        <v>0.52856863464961434</v>
      </c>
      <c r="AX197" s="33">
        <v>38.099568634649621</v>
      </c>
      <c r="AY197" s="33">
        <v>37.742167134868481</v>
      </c>
      <c r="AZ197">
        <v>160.065</v>
      </c>
      <c r="BA197">
        <v>2.251878802938184</v>
      </c>
      <c r="BB197" s="33">
        <v>162.31687880293819</v>
      </c>
      <c r="BC197" s="33">
        <v>160.79422912466325</v>
      </c>
      <c r="BD197">
        <v>104.14200000000001</v>
      </c>
      <c r="BE197">
        <v>1.4651245574959448</v>
      </c>
      <c r="BF197" s="33">
        <v>105.60712455749595</v>
      </c>
      <c r="BG197" s="33">
        <v>104.61645337519558</v>
      </c>
      <c r="BH197">
        <v>645.00400000000013</v>
      </c>
      <c r="BI197">
        <v>9.0742563046908487</v>
      </c>
      <c r="BJ197" s="33">
        <v>654.07825630469085</v>
      </c>
      <c r="BK197" s="33">
        <v>647.94252936197347</v>
      </c>
      <c r="BM197">
        <v>56.516999999999996</v>
      </c>
      <c r="BN197">
        <v>0.79511095058668269</v>
      </c>
      <c r="BO197">
        <v>57.312110950586685</v>
      </c>
      <c r="BP197">
        <v>56.774481913213961</v>
      </c>
      <c r="BQ197">
        <v>6.9660000000000002</v>
      </c>
      <c r="BR197">
        <v>9.8001360330287016E-2</v>
      </c>
      <c r="BS197">
        <v>7.0640013603302876</v>
      </c>
      <c r="BT197">
        <v>6.997735920297405</v>
      </c>
      <c r="BU197">
        <v>305.24899999999997</v>
      </c>
      <c r="BV197">
        <v>4.294403852922736</v>
      </c>
      <c r="BW197">
        <v>309.54340385292272</v>
      </c>
      <c r="BX197">
        <v>306.6396629249013</v>
      </c>
      <c r="BY197">
        <v>38.595000000000006</v>
      </c>
      <c r="BZ197">
        <v>0.54297480648111218</v>
      </c>
      <c r="CA197">
        <v>39.137974806481118</v>
      </c>
      <c r="CB197">
        <v>38.770832306040539</v>
      </c>
      <c r="CC197">
        <v>160.065</v>
      </c>
      <c r="CD197">
        <v>2.251878802938184</v>
      </c>
      <c r="CE197">
        <v>162.31687880293819</v>
      </c>
      <c r="CF197">
        <v>160.79422912466325</v>
      </c>
      <c r="CG197">
        <v>104.14200000000001</v>
      </c>
      <c r="CH197">
        <v>1.4651245574959448</v>
      </c>
      <c r="CI197">
        <v>105.60712455749595</v>
      </c>
      <c r="CJ197">
        <v>104.61645337519558</v>
      </c>
      <c r="CK197">
        <v>671.53400000000011</v>
      </c>
      <c r="CL197">
        <v>9.4474943307549477</v>
      </c>
      <c r="CM197">
        <v>680.98149433075491</v>
      </c>
      <c r="CN197">
        <v>674.593395564312</v>
      </c>
    </row>
    <row r="198" spans="1:92" x14ac:dyDescent="0.2">
      <c r="A198" s="17">
        <v>44659</v>
      </c>
      <c r="B198" s="2">
        <v>18</v>
      </c>
      <c r="C198" s="2" t="s">
        <v>44</v>
      </c>
      <c r="D198" s="8">
        <v>44.016795999999999</v>
      </c>
      <c r="E198">
        <v>9.1572670000000002E-3</v>
      </c>
      <c r="G198">
        <v>6.4779999999999998</v>
      </c>
      <c r="H198">
        <v>2.7908157644564738E-2</v>
      </c>
      <c r="I198" s="33">
        <v>6.5059081576445648</v>
      </c>
      <c r="J198" s="33">
        <v>6.4463318195675354</v>
      </c>
      <c r="K198">
        <v>2.0299999999999998</v>
      </c>
      <c r="L198">
        <v>8.7455325746320488E-3</v>
      </c>
      <c r="M198" s="33">
        <v>2.038745532574632</v>
      </c>
      <c r="N198" s="33">
        <v>2.020076195387789</v>
      </c>
      <c r="O198">
        <v>16.852</v>
      </c>
      <c r="P198">
        <v>7.2600844801822315E-2</v>
      </c>
      <c r="Q198" s="33">
        <v>16.924600844801823</v>
      </c>
      <c r="R198" s="33">
        <v>16.769617755997547</v>
      </c>
      <c r="S198">
        <v>1.004</v>
      </c>
      <c r="T198">
        <v>4.3253767019362449E-3</v>
      </c>
      <c r="U198" s="33">
        <v>1.0083253767019362</v>
      </c>
      <c r="V198" s="33">
        <v>0.99909187200460103</v>
      </c>
      <c r="W198">
        <v>0</v>
      </c>
      <c r="X198">
        <v>0</v>
      </c>
      <c r="Y198" s="33">
        <v>0</v>
      </c>
      <c r="Z198" s="33">
        <v>0</v>
      </c>
      <c r="AA198">
        <v>0</v>
      </c>
      <c r="AB198">
        <v>0</v>
      </c>
      <c r="AC198" s="33">
        <v>0</v>
      </c>
      <c r="AD198" s="33">
        <v>0</v>
      </c>
      <c r="AE198">
        <v>26.364000000000001</v>
      </c>
      <c r="AF198">
        <v>0.11357991172295535</v>
      </c>
      <c r="AG198" s="33">
        <v>26.477579911722955</v>
      </c>
      <c r="AH198" s="33">
        <v>26.235117642957473</v>
      </c>
      <c r="AJ198">
        <v>48.753000000000007</v>
      </c>
      <c r="AK198">
        <v>0.21003495054730853</v>
      </c>
      <c r="AL198" s="33">
        <v>48.963034950547318</v>
      </c>
      <c r="AM198" s="33">
        <v>48.514667366374823</v>
      </c>
      <c r="AN198">
        <v>4.4729999999999999</v>
      </c>
      <c r="AO198">
        <v>1.9270328673068552E-2</v>
      </c>
      <c r="AP198" s="33">
        <v>4.4922703286730687</v>
      </c>
      <c r="AQ198" s="33">
        <v>4.4511334098372322</v>
      </c>
      <c r="AR198">
        <v>282.31200000000001</v>
      </c>
      <c r="AS198">
        <v>1.2162407843396668</v>
      </c>
      <c r="AT198" s="33">
        <v>283.52824078433969</v>
      </c>
      <c r="AU198" s="33">
        <v>280.93189698143721</v>
      </c>
      <c r="AV198">
        <v>36.277000000000001</v>
      </c>
      <c r="AW198">
        <v>0.15628654443838763</v>
      </c>
      <c r="AX198" s="33">
        <v>36.433286544438388</v>
      </c>
      <c r="AY198" s="33">
        <v>36.099657211863459</v>
      </c>
      <c r="AZ198">
        <v>155.81400000000002</v>
      </c>
      <c r="BA198">
        <v>0.67126916876045239</v>
      </c>
      <c r="BB198" s="33">
        <v>156.48526916876048</v>
      </c>
      <c r="BC198" s="33">
        <v>155.05229177741529</v>
      </c>
      <c r="BD198">
        <v>102.24900000000001</v>
      </c>
      <c r="BE198">
        <v>0.44050342868155296</v>
      </c>
      <c r="BF198" s="33">
        <v>102.68950342868156</v>
      </c>
      <c r="BG198" s="33">
        <v>101.74914822768771</v>
      </c>
      <c r="BH198">
        <v>629.87800000000004</v>
      </c>
      <c r="BI198">
        <v>2.7136052054404369</v>
      </c>
      <c r="BJ198" s="33">
        <v>632.59160520544049</v>
      </c>
      <c r="BK198" s="33">
        <v>626.7987949746157</v>
      </c>
      <c r="BM198">
        <v>55.231000000000009</v>
      </c>
      <c r="BN198">
        <v>0.23794310819187325</v>
      </c>
      <c r="BO198">
        <v>55.46894310819188</v>
      </c>
      <c r="BP198">
        <v>54.960999185942356</v>
      </c>
      <c r="BQ198">
        <v>6.5030000000000001</v>
      </c>
      <c r="BR198">
        <v>2.8015861247700599E-2</v>
      </c>
      <c r="BS198">
        <v>6.5310158612477007</v>
      </c>
      <c r="BT198">
        <v>6.4712096052250212</v>
      </c>
      <c r="BU198">
        <v>299.16399999999999</v>
      </c>
      <c r="BV198">
        <v>1.288841629141489</v>
      </c>
      <c r="BW198">
        <v>300.45284162914152</v>
      </c>
      <c r="BX198">
        <v>297.70151473743476</v>
      </c>
      <c r="BY198">
        <v>37.280999999999999</v>
      </c>
      <c r="BZ198">
        <v>0.16061192114032388</v>
      </c>
      <c r="CA198">
        <v>37.441611921140321</v>
      </c>
      <c r="CB198">
        <v>37.098749083868057</v>
      </c>
      <c r="CC198">
        <v>155.81400000000002</v>
      </c>
      <c r="CD198">
        <v>0.67126916876045239</v>
      </c>
      <c r="CE198">
        <v>156.48526916876048</v>
      </c>
      <c r="CF198">
        <v>155.05229177741529</v>
      </c>
      <c r="CG198">
        <v>102.24900000000001</v>
      </c>
      <c r="CH198">
        <v>0.44050342868155296</v>
      </c>
      <c r="CI198">
        <v>102.68950342868156</v>
      </c>
      <c r="CJ198">
        <v>101.74914822768771</v>
      </c>
      <c r="CK198">
        <v>656.24200000000008</v>
      </c>
      <c r="CL198">
        <v>2.8271851171633924</v>
      </c>
      <c r="CM198">
        <v>659.06918511716344</v>
      </c>
      <c r="CN198">
        <v>653.03391261757315</v>
      </c>
    </row>
    <row r="199" spans="1:92" x14ac:dyDescent="0.2">
      <c r="A199" s="17">
        <v>44659</v>
      </c>
      <c r="B199" s="2">
        <v>19</v>
      </c>
      <c r="C199" s="2" t="s">
        <v>44</v>
      </c>
      <c r="D199" s="8">
        <v>59.617617000000003</v>
      </c>
      <c r="E199">
        <v>9.5902369999999997E-3</v>
      </c>
      <c r="G199">
        <v>6.0900000000000007</v>
      </c>
      <c r="H199">
        <v>5.0264767518009512E-2</v>
      </c>
      <c r="I199" s="33">
        <v>6.1402647675180102</v>
      </c>
      <c r="J199" s="33">
        <v>6.0813781731547625</v>
      </c>
      <c r="K199">
        <v>2.032</v>
      </c>
      <c r="L199">
        <v>1.6771429818816963E-2</v>
      </c>
      <c r="M199" s="33">
        <v>2.0487714298188169</v>
      </c>
      <c r="N199" s="33">
        <v>2.0291232262480259</v>
      </c>
      <c r="O199">
        <v>16.852</v>
      </c>
      <c r="P199">
        <v>0.13909061776904699</v>
      </c>
      <c r="Q199" s="33">
        <v>16.991090617769046</v>
      </c>
      <c r="R199" s="33">
        <v>16.828142031856167</v>
      </c>
      <c r="S199">
        <v>0.86</v>
      </c>
      <c r="T199">
        <v>7.0981445099323756E-3</v>
      </c>
      <c r="U199" s="33">
        <v>0.86709814450993239</v>
      </c>
      <c r="V199" s="33">
        <v>0.85878246780182188</v>
      </c>
      <c r="W199">
        <v>0</v>
      </c>
      <c r="X199">
        <v>0</v>
      </c>
      <c r="Y199" s="33">
        <v>0</v>
      </c>
      <c r="Z199" s="33">
        <v>0</v>
      </c>
      <c r="AA199">
        <v>0</v>
      </c>
      <c r="AB199">
        <v>0</v>
      </c>
      <c r="AC199" s="33">
        <v>0</v>
      </c>
      <c r="AD199" s="33">
        <v>0</v>
      </c>
      <c r="AE199">
        <v>25.834</v>
      </c>
      <c r="AF199">
        <v>0.21322495961580584</v>
      </c>
      <c r="AG199" s="33">
        <v>26.047224959615804</v>
      </c>
      <c r="AH199" s="33">
        <v>25.797425899060777</v>
      </c>
      <c r="AJ199">
        <v>47.315999999999988</v>
      </c>
      <c r="AK199">
        <v>0.390530006548791</v>
      </c>
      <c r="AL199" s="33">
        <v>47.706530006548782</v>
      </c>
      <c r="AM199" s="33">
        <v>47.249013077338368</v>
      </c>
      <c r="AN199">
        <v>4.3140000000000001</v>
      </c>
      <c r="AO199">
        <v>3.5606273739358457E-2</v>
      </c>
      <c r="AP199" s="33">
        <v>4.3496062737393588</v>
      </c>
      <c r="AQ199" s="33">
        <v>4.3078925187175114</v>
      </c>
      <c r="AR199">
        <v>274.72599999999994</v>
      </c>
      <c r="AS199">
        <v>2.26749401004149</v>
      </c>
      <c r="AT199" s="33">
        <v>276.99349401004145</v>
      </c>
      <c r="AU199" s="33">
        <v>274.3370607550271</v>
      </c>
      <c r="AV199">
        <v>32.445999999999998</v>
      </c>
      <c r="AW199">
        <v>0.26779813577821615</v>
      </c>
      <c r="AX199" s="33">
        <v>32.713798135778212</v>
      </c>
      <c r="AY199" s="33">
        <v>32.400065058485943</v>
      </c>
      <c r="AZ199">
        <v>156.23000000000002</v>
      </c>
      <c r="BA199">
        <v>1.2894687404496923</v>
      </c>
      <c r="BB199" s="33">
        <v>157.51946874044972</v>
      </c>
      <c r="BC199" s="33">
        <v>156.00881970311474</v>
      </c>
      <c r="BD199">
        <v>99.074000000000012</v>
      </c>
      <c r="BE199">
        <v>0.81772275485702373</v>
      </c>
      <c r="BF199" s="33">
        <v>99.891722754857042</v>
      </c>
      <c r="BG199" s="33">
        <v>98.933737459299678</v>
      </c>
      <c r="BH199">
        <v>614.10599999999999</v>
      </c>
      <c r="BI199">
        <v>5.0686199214145713</v>
      </c>
      <c r="BJ199" s="33">
        <v>619.17461992141455</v>
      </c>
      <c r="BK199" s="33">
        <v>613.23658857198325</v>
      </c>
      <c r="BM199">
        <v>53.405999999999992</v>
      </c>
      <c r="BN199">
        <v>0.44079477406680051</v>
      </c>
      <c r="BO199">
        <v>53.846794774066794</v>
      </c>
      <c r="BP199">
        <v>53.330391250493129</v>
      </c>
      <c r="BQ199">
        <v>6.3460000000000001</v>
      </c>
      <c r="BR199">
        <v>5.237770355817542E-2</v>
      </c>
      <c r="BS199">
        <v>6.3983777035581753</v>
      </c>
      <c r="BT199">
        <v>6.3370157449655373</v>
      </c>
      <c r="BU199">
        <v>291.57799999999992</v>
      </c>
      <c r="BV199">
        <v>2.4065846278105369</v>
      </c>
      <c r="BW199">
        <v>293.98458462781048</v>
      </c>
      <c r="BX199">
        <v>291.16520278688324</v>
      </c>
      <c r="BY199">
        <v>33.305999999999997</v>
      </c>
      <c r="BZ199">
        <v>0.27489628028814855</v>
      </c>
      <c r="CA199">
        <v>33.580896280288144</v>
      </c>
      <c r="CB199">
        <v>33.258847526287767</v>
      </c>
      <c r="CC199">
        <v>156.23000000000002</v>
      </c>
      <c r="CD199">
        <v>1.2894687404496923</v>
      </c>
      <c r="CE199">
        <v>157.51946874044972</v>
      </c>
      <c r="CF199">
        <v>156.00881970311474</v>
      </c>
      <c r="CG199">
        <v>99.074000000000012</v>
      </c>
      <c r="CH199">
        <v>0.81772275485702373</v>
      </c>
      <c r="CI199">
        <v>99.891722754857042</v>
      </c>
      <c r="CJ199">
        <v>98.933737459299678</v>
      </c>
      <c r="CK199">
        <v>639.93999999999994</v>
      </c>
      <c r="CL199">
        <v>5.2818448810303771</v>
      </c>
      <c r="CM199">
        <v>645.22184488103039</v>
      </c>
      <c r="CN199">
        <v>639.03401447104397</v>
      </c>
    </row>
    <row r="200" spans="1:92" x14ac:dyDescent="0.2">
      <c r="A200" s="17">
        <v>44659</v>
      </c>
      <c r="B200" s="2">
        <v>20</v>
      </c>
      <c r="C200" s="2" t="s">
        <v>44</v>
      </c>
      <c r="D200" s="8">
        <v>75.283563000000001</v>
      </c>
      <c r="E200">
        <v>9.9626149999999993E-3</v>
      </c>
      <c r="G200">
        <v>5.8479999999999999</v>
      </c>
      <c r="H200">
        <v>1.8305904364407918E-2</v>
      </c>
      <c r="I200" s="33">
        <v>5.8663059043644079</v>
      </c>
      <c r="J200" s="33">
        <v>5.8078621571669986</v>
      </c>
      <c r="K200">
        <v>2.1179999999999999</v>
      </c>
      <c r="L200">
        <v>6.6299427913502004E-3</v>
      </c>
      <c r="M200" s="33">
        <v>2.12462994279135</v>
      </c>
      <c r="N200" s="33">
        <v>2.1034630726538479</v>
      </c>
      <c r="O200">
        <v>16.745999999999999</v>
      </c>
      <c r="P200">
        <v>5.2419745979202292E-2</v>
      </c>
      <c r="Q200" s="33">
        <v>16.798419745979199</v>
      </c>
      <c r="R200" s="33">
        <v>16.63106355744161</v>
      </c>
      <c r="S200">
        <v>0.90600000000000003</v>
      </c>
      <c r="T200">
        <v>2.8360378512574517E-3</v>
      </c>
      <c r="U200" s="33">
        <v>0.90883603785125744</v>
      </c>
      <c r="V200" s="33">
        <v>0.89978165430801993</v>
      </c>
      <c r="W200">
        <v>0</v>
      </c>
      <c r="X200">
        <v>0</v>
      </c>
      <c r="Y200" s="33">
        <v>0</v>
      </c>
      <c r="Z200" s="33">
        <v>0</v>
      </c>
      <c r="AA200">
        <v>0</v>
      </c>
      <c r="AB200">
        <v>0</v>
      </c>
      <c r="AC200" s="33">
        <v>0</v>
      </c>
      <c r="AD200" s="33">
        <v>0</v>
      </c>
      <c r="AE200">
        <v>25.617999999999995</v>
      </c>
      <c r="AF200">
        <v>8.0191630986217857E-2</v>
      </c>
      <c r="AG200" s="33">
        <v>25.698191630986216</v>
      </c>
      <c r="AH200" s="33">
        <v>25.442170441570475</v>
      </c>
      <c r="AJ200">
        <v>46.781999999999996</v>
      </c>
      <c r="AK200">
        <v>0.14644097434605527</v>
      </c>
      <c r="AL200" s="33">
        <v>46.928440974346053</v>
      </c>
      <c r="AM200" s="33">
        <v>46.460910984368418</v>
      </c>
      <c r="AN200">
        <v>4.2830000000000004</v>
      </c>
      <c r="AO200">
        <v>1.3407008959090139E-2</v>
      </c>
      <c r="AP200" s="33">
        <v>4.2964070089590907</v>
      </c>
      <c r="AQ200" s="33">
        <v>4.25360356004553</v>
      </c>
      <c r="AR200">
        <v>270.02</v>
      </c>
      <c r="AS200">
        <v>0.8452394487820496</v>
      </c>
      <c r="AT200" s="33">
        <v>270.86523944878201</v>
      </c>
      <c r="AU200" s="33">
        <v>268.16671335127097</v>
      </c>
      <c r="AV200">
        <v>30.811</v>
      </c>
      <c r="AW200">
        <v>9.6447198934981604E-2</v>
      </c>
      <c r="AX200" s="33">
        <v>30.907447198934982</v>
      </c>
      <c r="AY200" s="33">
        <v>30.599528201859165</v>
      </c>
      <c r="AZ200">
        <v>159.57800000000003</v>
      </c>
      <c r="BA200">
        <v>0.49952455654300404</v>
      </c>
      <c r="BB200" s="33">
        <v>160.07752455654304</v>
      </c>
      <c r="BC200" s="33">
        <v>158.48273380923317</v>
      </c>
      <c r="BD200">
        <v>98.803000000000011</v>
      </c>
      <c r="BE200">
        <v>0.30928150973266005</v>
      </c>
      <c r="BF200" s="33">
        <v>99.112281509732668</v>
      </c>
      <c r="BG200" s="33">
        <v>98.124864007279584</v>
      </c>
      <c r="BH200">
        <v>610.27700000000004</v>
      </c>
      <c r="BI200">
        <v>1.9103406972978405</v>
      </c>
      <c r="BJ200" s="33">
        <v>612.18734069729771</v>
      </c>
      <c r="BK200" s="33">
        <v>606.08835391405682</v>
      </c>
      <c r="BM200">
        <v>52.629999999999995</v>
      </c>
      <c r="BN200">
        <v>0.16474687871046317</v>
      </c>
      <c r="BO200">
        <v>52.794746878710463</v>
      </c>
      <c r="BP200">
        <v>52.268773141535419</v>
      </c>
      <c r="BQ200">
        <v>6.4009999999999998</v>
      </c>
      <c r="BR200">
        <v>2.0036951750440339E-2</v>
      </c>
      <c r="BS200">
        <v>6.4210369517504411</v>
      </c>
      <c r="BT200">
        <v>6.3570666326993779</v>
      </c>
      <c r="BU200">
        <v>286.76599999999996</v>
      </c>
      <c r="BV200">
        <v>0.89765919476125189</v>
      </c>
      <c r="BW200">
        <v>287.66365919476118</v>
      </c>
      <c r="BX200">
        <v>284.79777690871259</v>
      </c>
      <c r="BY200">
        <v>31.716999999999999</v>
      </c>
      <c r="BZ200">
        <v>9.9283236786239057E-2</v>
      </c>
      <c r="CA200">
        <v>31.816283236786241</v>
      </c>
      <c r="CB200">
        <v>31.499309856167184</v>
      </c>
      <c r="CC200">
        <v>159.57800000000003</v>
      </c>
      <c r="CD200">
        <v>0.49952455654300404</v>
      </c>
      <c r="CE200">
        <v>160.07752455654304</v>
      </c>
      <c r="CF200">
        <v>158.48273380923317</v>
      </c>
      <c r="CG200">
        <v>98.803000000000011</v>
      </c>
      <c r="CH200">
        <v>0.30928150973266005</v>
      </c>
      <c r="CI200">
        <v>99.112281509732668</v>
      </c>
      <c r="CJ200">
        <v>98.124864007279584</v>
      </c>
      <c r="CK200">
        <v>635.89499999999998</v>
      </c>
      <c r="CL200">
        <v>1.9905323282840583</v>
      </c>
      <c r="CM200">
        <v>637.88553232828394</v>
      </c>
      <c r="CN200">
        <v>631.53052435562734</v>
      </c>
    </row>
    <row r="201" spans="1:92" x14ac:dyDescent="0.2">
      <c r="A201" s="17">
        <v>44659</v>
      </c>
      <c r="B201" s="2">
        <v>21</v>
      </c>
      <c r="C201" s="2" t="s">
        <v>44</v>
      </c>
      <c r="D201" s="8">
        <v>91.967292</v>
      </c>
      <c r="E201">
        <v>9.6033330000000004E-3</v>
      </c>
      <c r="G201">
        <v>5.4720000000000004</v>
      </c>
      <c r="H201">
        <v>3.981635131652575E-2</v>
      </c>
      <c r="I201" s="33">
        <v>5.5118163513165266</v>
      </c>
      <c r="J201" s="33">
        <v>5.4588845434599884</v>
      </c>
      <c r="K201">
        <v>2.056</v>
      </c>
      <c r="L201">
        <v>1.4960237263665375E-2</v>
      </c>
      <c r="M201" s="33">
        <v>2.0709602372636655</v>
      </c>
      <c r="N201" s="33">
        <v>2.0510721164754635</v>
      </c>
      <c r="O201">
        <v>16.78</v>
      </c>
      <c r="P201">
        <v>0.12209765626668531</v>
      </c>
      <c r="Q201" s="33">
        <v>16.902097656266687</v>
      </c>
      <c r="R201" s="33">
        <v>16.739781184075039</v>
      </c>
      <c r="S201">
        <v>0.90200000000000002</v>
      </c>
      <c r="T201">
        <v>6.5632947528337397E-3</v>
      </c>
      <c r="U201" s="33">
        <v>0.90856329475283382</v>
      </c>
      <c r="V201" s="33">
        <v>0.89983805888174517</v>
      </c>
      <c r="W201">
        <v>0</v>
      </c>
      <c r="X201">
        <v>0</v>
      </c>
      <c r="Y201" s="33">
        <v>0</v>
      </c>
      <c r="Z201" s="33">
        <v>0</v>
      </c>
      <c r="AA201">
        <v>0</v>
      </c>
      <c r="AB201">
        <v>0</v>
      </c>
      <c r="AC201" s="33">
        <v>0</v>
      </c>
      <c r="AD201" s="33">
        <v>0</v>
      </c>
      <c r="AE201">
        <v>25.21</v>
      </c>
      <c r="AF201">
        <v>0.18343753959971018</v>
      </c>
      <c r="AG201" s="33">
        <v>25.393437539599713</v>
      </c>
      <c r="AH201" s="33">
        <v>25.149575902892234</v>
      </c>
      <c r="AJ201">
        <v>46.216999999999999</v>
      </c>
      <c r="AK201">
        <v>0.33629245409281261</v>
      </c>
      <c r="AL201" s="33">
        <v>46.553292454092812</v>
      </c>
      <c r="AM201" s="33">
        <v>46.106225684409772</v>
      </c>
      <c r="AN201">
        <v>4.391</v>
      </c>
      <c r="AO201">
        <v>3.1950584545114138E-2</v>
      </c>
      <c r="AP201" s="33">
        <v>4.4229505845451138</v>
      </c>
      <c r="AQ201" s="33">
        <v>4.3804755172391818</v>
      </c>
      <c r="AR201">
        <v>267.88199999999989</v>
      </c>
      <c r="AS201">
        <v>1.9492112250317153</v>
      </c>
      <c r="AT201" s="33">
        <v>269.83121122503161</v>
      </c>
      <c r="AU201" s="33">
        <v>267.23993224984429</v>
      </c>
      <c r="AV201">
        <v>30.899000000000001</v>
      </c>
      <c r="AW201">
        <v>0.22483286537451189</v>
      </c>
      <c r="AX201" s="33">
        <v>31.123832865374514</v>
      </c>
      <c r="AY201" s="33">
        <v>30.824940334131977</v>
      </c>
      <c r="AZ201">
        <v>158.071</v>
      </c>
      <c r="BA201">
        <v>1.1501846617241485</v>
      </c>
      <c r="BB201" s="33">
        <v>159.22118466172415</v>
      </c>
      <c r="BC201" s="33">
        <v>157.69213060476312</v>
      </c>
      <c r="BD201">
        <v>98.061000000000021</v>
      </c>
      <c r="BE201">
        <v>0.7135290984009196</v>
      </c>
      <c r="BF201" s="33">
        <v>98.774529098400947</v>
      </c>
      <c r="BG201" s="33">
        <v>97.825964403550813</v>
      </c>
      <c r="BH201">
        <v>605.52099999999996</v>
      </c>
      <c r="BI201">
        <v>4.4060008891692224</v>
      </c>
      <c r="BJ201" s="33">
        <v>609.92700088916922</v>
      </c>
      <c r="BK201" s="33">
        <v>604.06966879393917</v>
      </c>
      <c r="BM201">
        <v>51.689</v>
      </c>
      <c r="BN201">
        <v>0.37610880540933833</v>
      </c>
      <c r="BO201">
        <v>52.065108805409338</v>
      </c>
      <c r="BP201">
        <v>51.565110227869759</v>
      </c>
      <c r="BQ201">
        <v>6.4470000000000001</v>
      </c>
      <c r="BR201">
        <v>4.6910821808779514E-2</v>
      </c>
      <c r="BS201">
        <v>6.4939108218087789</v>
      </c>
      <c r="BT201">
        <v>6.4315476337146453</v>
      </c>
      <c r="BU201">
        <v>284.66199999999992</v>
      </c>
      <c r="BV201">
        <v>2.0713088812984006</v>
      </c>
      <c r="BW201">
        <v>286.73330888129829</v>
      </c>
      <c r="BX201">
        <v>283.9797134339193</v>
      </c>
      <c r="BY201">
        <v>31.801000000000002</v>
      </c>
      <c r="BZ201">
        <v>0.23139616012734562</v>
      </c>
      <c r="CA201">
        <v>32.032396160127348</v>
      </c>
      <c r="CB201">
        <v>31.724778393013722</v>
      </c>
      <c r="CC201">
        <v>158.071</v>
      </c>
      <c r="CD201">
        <v>1.1501846617241485</v>
      </c>
      <c r="CE201">
        <v>159.22118466172415</v>
      </c>
      <c r="CF201">
        <v>157.69213060476312</v>
      </c>
      <c r="CG201">
        <v>98.061000000000021</v>
      </c>
      <c r="CH201">
        <v>0.7135290984009196</v>
      </c>
      <c r="CI201">
        <v>98.774529098400947</v>
      </c>
      <c r="CJ201">
        <v>97.825964403550813</v>
      </c>
      <c r="CK201">
        <v>630.73099999999999</v>
      </c>
      <c r="CL201">
        <v>4.5894384287689327</v>
      </c>
      <c r="CM201">
        <v>635.32043842876897</v>
      </c>
      <c r="CN201">
        <v>629.21924469683142</v>
      </c>
    </row>
    <row r="202" spans="1:92" x14ac:dyDescent="0.2">
      <c r="A202" s="17">
        <v>44659</v>
      </c>
      <c r="B202" s="2">
        <v>22</v>
      </c>
      <c r="C202" s="2" t="s">
        <v>44</v>
      </c>
      <c r="D202" s="8">
        <v>87.655225000000002</v>
      </c>
      <c r="E202">
        <v>9.7646150000000008E-3</v>
      </c>
      <c r="G202">
        <v>5.3979999999999997</v>
      </c>
      <c r="H202">
        <v>7.0094710221837719E-2</v>
      </c>
      <c r="I202" s="33">
        <v>5.4680947102218376</v>
      </c>
      <c r="J202" s="33">
        <v>5.4147008705929842</v>
      </c>
      <c r="K202">
        <v>2.0680000000000001</v>
      </c>
      <c r="L202">
        <v>2.6853623701141239E-2</v>
      </c>
      <c r="M202" s="33">
        <v>2.0948536237011415</v>
      </c>
      <c r="N202" s="33">
        <v>2.0743981845843451</v>
      </c>
      <c r="O202">
        <v>16.87</v>
      </c>
      <c r="P202">
        <v>0.21906220108232721</v>
      </c>
      <c r="Q202" s="33">
        <v>17.089062201082328</v>
      </c>
      <c r="R202" s="33">
        <v>16.922194087977704</v>
      </c>
      <c r="S202">
        <v>0.89800000000000002</v>
      </c>
      <c r="T202">
        <v>1.1660809518193826E-2</v>
      </c>
      <c r="U202" s="33">
        <v>0.90966080951819384</v>
      </c>
      <c r="V202" s="33">
        <v>0.90077832193266028</v>
      </c>
      <c r="W202">
        <v>0</v>
      </c>
      <c r="X202">
        <v>0</v>
      </c>
      <c r="Y202" s="33">
        <v>0</v>
      </c>
      <c r="Z202" s="33">
        <v>0</v>
      </c>
      <c r="AA202">
        <v>0</v>
      </c>
      <c r="AB202">
        <v>0</v>
      </c>
      <c r="AC202" s="33">
        <v>0</v>
      </c>
      <c r="AD202" s="33">
        <v>0</v>
      </c>
      <c r="AE202">
        <v>25.233999999999998</v>
      </c>
      <c r="AF202">
        <v>0.3276713445235</v>
      </c>
      <c r="AG202" s="33">
        <v>25.5616713445235</v>
      </c>
      <c r="AH202" s="33">
        <v>25.312071465087694</v>
      </c>
      <c r="AJ202">
        <v>45.492000000000004</v>
      </c>
      <c r="AK202">
        <v>0.59072778018003735</v>
      </c>
      <c r="AL202" s="33">
        <v>46.082727780180043</v>
      </c>
      <c r="AM202" s="33">
        <v>45.632747685256781</v>
      </c>
      <c r="AN202">
        <v>4.3339999999999996</v>
      </c>
      <c r="AO202">
        <v>5.6278339033242801E-2</v>
      </c>
      <c r="AP202" s="33">
        <v>4.3902783390332427</v>
      </c>
      <c r="AQ202" s="33">
        <v>4.3474089613097435</v>
      </c>
      <c r="AR202">
        <v>261.48899999999998</v>
      </c>
      <c r="AS202">
        <v>3.3955160580211414</v>
      </c>
      <c r="AT202" s="33">
        <v>264.88451605802112</v>
      </c>
      <c r="AU202" s="33">
        <v>262.29802073925322</v>
      </c>
      <c r="AV202">
        <v>30.707999999999998</v>
      </c>
      <c r="AW202">
        <v>0.39875293840166592</v>
      </c>
      <c r="AX202" s="33">
        <v>31.106752938401666</v>
      </c>
      <c r="AY202" s="33">
        <v>30.803007472058052</v>
      </c>
      <c r="AZ202">
        <v>155.55600000000001</v>
      </c>
      <c r="BA202">
        <v>2.0199430795235624</v>
      </c>
      <c r="BB202" s="33">
        <v>157.57594307952357</v>
      </c>
      <c r="BC202" s="33">
        <v>156.03727466209011</v>
      </c>
      <c r="BD202">
        <v>96.86999999999999</v>
      </c>
      <c r="BE202">
        <v>1.2578871024804408</v>
      </c>
      <c r="BF202" s="33">
        <v>98.127887102480429</v>
      </c>
      <c r="BG202" s="33">
        <v>97.169706064161232</v>
      </c>
      <c r="BH202">
        <v>594.44900000000007</v>
      </c>
      <c r="BI202">
        <v>7.7191052976400911</v>
      </c>
      <c r="BJ202" s="33">
        <v>602.16810529764007</v>
      </c>
      <c r="BK202" s="33">
        <v>596.28816558412905</v>
      </c>
      <c r="BM202">
        <v>50.89</v>
      </c>
      <c r="BN202">
        <v>0.66082249040187513</v>
      </c>
      <c r="BO202">
        <v>51.550822490401885</v>
      </c>
      <c r="BP202">
        <v>51.047448555849769</v>
      </c>
      <c r="BQ202">
        <v>6.4019999999999992</v>
      </c>
      <c r="BR202">
        <v>8.3131962734384043E-2</v>
      </c>
      <c r="BS202">
        <v>6.4851319627343837</v>
      </c>
      <c r="BT202">
        <v>6.4218071458940891</v>
      </c>
      <c r="BU202">
        <v>278.35899999999998</v>
      </c>
      <c r="BV202">
        <v>3.6145782591034687</v>
      </c>
      <c r="BW202">
        <v>281.97357825910342</v>
      </c>
      <c r="BX202">
        <v>279.2202148272309</v>
      </c>
      <c r="BY202">
        <v>31.605999999999998</v>
      </c>
      <c r="BZ202">
        <v>0.41041374791985974</v>
      </c>
      <c r="CA202">
        <v>32.016413747919863</v>
      </c>
      <c r="CB202">
        <v>31.703785793990711</v>
      </c>
      <c r="CC202">
        <v>155.55600000000001</v>
      </c>
      <c r="CD202">
        <v>2.0199430795235624</v>
      </c>
      <c r="CE202">
        <v>157.57594307952357</v>
      </c>
      <c r="CF202">
        <v>156.03727466209011</v>
      </c>
      <c r="CG202">
        <v>96.86999999999999</v>
      </c>
      <c r="CH202">
        <v>1.2578871024804408</v>
      </c>
      <c r="CI202">
        <v>98.127887102480429</v>
      </c>
      <c r="CJ202">
        <v>97.169706064161232</v>
      </c>
      <c r="CK202">
        <v>619.68300000000011</v>
      </c>
      <c r="CL202">
        <v>8.0467766421635911</v>
      </c>
      <c r="CM202">
        <v>627.72977664216353</v>
      </c>
      <c r="CN202">
        <v>621.60023704921673</v>
      </c>
    </row>
    <row r="203" spans="1:92" x14ac:dyDescent="0.2">
      <c r="A203" s="17">
        <v>44659</v>
      </c>
      <c r="B203" s="2">
        <v>23</v>
      </c>
      <c r="C203" s="2" t="s">
        <v>44</v>
      </c>
      <c r="D203" s="8">
        <v>77.717061000000001</v>
      </c>
      <c r="E203">
        <v>1.0275916E-2</v>
      </c>
      <c r="G203">
        <v>5.28</v>
      </c>
      <c r="H203">
        <v>9.1122205517432442E-2</v>
      </c>
      <c r="I203" s="33">
        <v>5.371122205517433</v>
      </c>
      <c r="J203" s="33">
        <v>5.315929004907801</v>
      </c>
      <c r="K203">
        <v>2.0719999999999996</v>
      </c>
      <c r="L203">
        <v>3.5758562468204538E-2</v>
      </c>
      <c r="M203" s="33">
        <v>2.107758562468204</v>
      </c>
      <c r="N203" s="33">
        <v>2.086099412532</v>
      </c>
      <c r="O203">
        <v>16.501999999999999</v>
      </c>
      <c r="P203">
        <v>0.28479140822891474</v>
      </c>
      <c r="Q203" s="33">
        <v>16.786791408228915</v>
      </c>
      <c r="R203" s="33">
        <v>16.614291749808434</v>
      </c>
      <c r="S203">
        <v>0.88200000000000001</v>
      </c>
      <c r="T203">
        <v>1.5221550239843827E-2</v>
      </c>
      <c r="U203" s="33">
        <v>0.89722155023984385</v>
      </c>
      <c r="V203" s="33">
        <v>0.88800177695618943</v>
      </c>
      <c r="W203">
        <v>0</v>
      </c>
      <c r="X203">
        <v>0</v>
      </c>
      <c r="Y203" s="33">
        <v>0</v>
      </c>
      <c r="Z203" s="33">
        <v>0</v>
      </c>
      <c r="AA203">
        <v>0</v>
      </c>
      <c r="AB203">
        <v>0</v>
      </c>
      <c r="AC203" s="33">
        <v>0</v>
      </c>
      <c r="AD203" s="33">
        <v>0</v>
      </c>
      <c r="AE203">
        <v>24.736000000000001</v>
      </c>
      <c r="AF203">
        <v>0.42689372645439555</v>
      </c>
      <c r="AG203" s="33">
        <v>25.162893726454396</v>
      </c>
      <c r="AH203" s="33">
        <v>24.904321944204426</v>
      </c>
      <c r="AJ203">
        <v>43.447999999999993</v>
      </c>
      <c r="AK203">
        <v>0.74982530025026584</v>
      </c>
      <c r="AL203" s="33">
        <v>44.197825300250258</v>
      </c>
      <c r="AM203" s="33">
        <v>43.743652160082213</v>
      </c>
      <c r="AN203">
        <v>4.2379999999999995</v>
      </c>
      <c r="AO203">
        <v>7.3139376322514896E-2</v>
      </c>
      <c r="AP203" s="33">
        <v>4.3111393763225143</v>
      </c>
      <c r="AQ203" s="33">
        <v>4.2668384702271318</v>
      </c>
      <c r="AR203">
        <v>252.81400000000005</v>
      </c>
      <c r="AS203">
        <v>4.3630623609250314</v>
      </c>
      <c r="AT203" s="33">
        <v>257.17706236092511</v>
      </c>
      <c r="AU203" s="33">
        <v>254.53433247097749</v>
      </c>
      <c r="AV203">
        <v>29.868000000000006</v>
      </c>
      <c r="AW203">
        <v>0.51546174893838492</v>
      </c>
      <c r="AX203" s="33">
        <v>30.383461748938391</v>
      </c>
      <c r="AY203" s="33">
        <v>30.071243848217087</v>
      </c>
      <c r="AZ203">
        <v>152.30600000000001</v>
      </c>
      <c r="BA203">
        <v>2.628495953321603</v>
      </c>
      <c r="BB203" s="33">
        <v>154.9344959533216</v>
      </c>
      <c r="BC203" s="33">
        <v>153.34240208740292</v>
      </c>
      <c r="BD203">
        <v>95.501999999999995</v>
      </c>
      <c r="BE203">
        <v>1.6481728922965591</v>
      </c>
      <c r="BF203" s="33">
        <v>97.150172892296553</v>
      </c>
      <c r="BG203" s="33">
        <v>96.151865876269838</v>
      </c>
      <c r="BH203">
        <v>578.17600000000004</v>
      </c>
      <c r="BI203">
        <v>9.9781576320543603</v>
      </c>
      <c r="BJ203" s="33">
        <v>588.15415763205442</v>
      </c>
      <c r="BK203" s="33">
        <v>582.11033491317676</v>
      </c>
      <c r="BM203">
        <v>48.727999999999994</v>
      </c>
      <c r="BN203">
        <v>0.84094750576769828</v>
      </c>
      <c r="BO203">
        <v>49.568947505767689</v>
      </c>
      <c r="BP203">
        <v>49.059581164990014</v>
      </c>
      <c r="BQ203">
        <v>6.3099999999999987</v>
      </c>
      <c r="BR203">
        <v>0.10889793879071943</v>
      </c>
      <c r="BS203">
        <v>6.4188979387907183</v>
      </c>
      <c r="BT203">
        <v>6.3529378827591323</v>
      </c>
      <c r="BU203">
        <v>269.31600000000003</v>
      </c>
      <c r="BV203">
        <v>4.6478537691539463</v>
      </c>
      <c r="BW203">
        <v>273.96385376915401</v>
      </c>
      <c r="BX203">
        <v>271.1486242207859</v>
      </c>
      <c r="BY203">
        <v>30.750000000000007</v>
      </c>
      <c r="BZ203">
        <v>0.53068329917822876</v>
      </c>
      <c r="CA203">
        <v>31.280683299178236</v>
      </c>
      <c r="CB203">
        <v>30.959245625173278</v>
      </c>
      <c r="CC203">
        <v>152.30600000000001</v>
      </c>
      <c r="CD203">
        <v>2.628495953321603</v>
      </c>
      <c r="CE203">
        <v>154.9344959533216</v>
      </c>
      <c r="CF203">
        <v>153.34240208740292</v>
      </c>
      <c r="CG203">
        <v>95.501999999999995</v>
      </c>
      <c r="CH203">
        <v>1.6481728922965591</v>
      </c>
      <c r="CI203">
        <v>97.150172892296553</v>
      </c>
      <c r="CJ203">
        <v>96.151865876269838</v>
      </c>
      <c r="CK203">
        <v>602.91200000000003</v>
      </c>
      <c r="CL203">
        <v>10.405051358508755</v>
      </c>
      <c r="CM203">
        <v>613.31705135850882</v>
      </c>
      <c r="CN203">
        <v>607.01465685738117</v>
      </c>
    </row>
    <row r="204" spans="1:92" x14ac:dyDescent="0.2">
      <c r="A204" s="17">
        <v>44659</v>
      </c>
      <c r="B204" s="2">
        <v>24</v>
      </c>
      <c r="C204" s="2" t="s">
        <v>16</v>
      </c>
      <c r="D204" s="8">
        <v>55.495176999999998</v>
      </c>
      <c r="E204">
        <v>1.1239683E-2</v>
      </c>
      <c r="G204">
        <v>5.5880000000000001</v>
      </c>
      <c r="H204">
        <v>0.1147312159484013</v>
      </c>
      <c r="I204" s="33">
        <v>5.7027312159484014</v>
      </c>
      <c r="J204" s="33">
        <v>5.6386343248469366</v>
      </c>
      <c r="K204">
        <v>2.0499999999999998</v>
      </c>
      <c r="L204">
        <v>4.2090013008987591E-2</v>
      </c>
      <c r="M204" s="33">
        <v>2.0920900130089874</v>
      </c>
      <c r="N204" s="33">
        <v>2.0685755844553007</v>
      </c>
      <c r="O204">
        <v>16.021999999999998</v>
      </c>
      <c r="P204">
        <v>0.32895911630731661</v>
      </c>
      <c r="Q204" s="33">
        <v>16.350959116307315</v>
      </c>
      <c r="R204" s="33">
        <v>16.167179519094059</v>
      </c>
      <c r="S204">
        <v>0.84799999999999998</v>
      </c>
      <c r="T204">
        <v>1.7410893186156819E-2</v>
      </c>
      <c r="U204" s="33">
        <v>0.86541089318615683</v>
      </c>
      <c r="V204" s="33">
        <v>0.85568394908199752</v>
      </c>
      <c r="W204">
        <v>0</v>
      </c>
      <c r="X204">
        <v>0</v>
      </c>
      <c r="Y204" s="33">
        <v>0</v>
      </c>
      <c r="Z204" s="33">
        <v>0</v>
      </c>
      <c r="AA204">
        <v>0</v>
      </c>
      <c r="AB204">
        <v>0</v>
      </c>
      <c r="AC204" s="33">
        <v>0</v>
      </c>
      <c r="AD204" s="33">
        <v>0</v>
      </c>
      <c r="AE204">
        <v>24.507999999999996</v>
      </c>
      <c r="AF204">
        <v>0.50319123845086233</v>
      </c>
      <c r="AG204" s="33">
        <v>25.011191238450863</v>
      </c>
      <c r="AH204" s="33">
        <v>24.730073377478295</v>
      </c>
      <c r="AJ204">
        <v>41.876000000000005</v>
      </c>
      <c r="AK204">
        <v>0.85978604134847059</v>
      </c>
      <c r="AL204" s="33">
        <v>42.735786041348476</v>
      </c>
      <c r="AM204" s="33">
        <v>42.255449353487897</v>
      </c>
      <c r="AN204">
        <v>4.12</v>
      </c>
      <c r="AO204">
        <v>8.4590660291233591E-2</v>
      </c>
      <c r="AP204" s="33">
        <v>4.2045906602912337</v>
      </c>
      <c r="AQ204" s="33">
        <v>4.1573323941247997</v>
      </c>
      <c r="AR204">
        <v>247.06200000000001</v>
      </c>
      <c r="AS204">
        <v>5.0726062409885326</v>
      </c>
      <c r="AT204" s="33">
        <v>252.13460624098855</v>
      </c>
      <c r="AU204" s="33">
        <v>249.30069319351</v>
      </c>
      <c r="AV204">
        <v>29.184000000000001</v>
      </c>
      <c r="AW204">
        <v>0.59919753153867994</v>
      </c>
      <c r="AX204" s="33">
        <v>29.783197531538683</v>
      </c>
      <c r="AY204" s="33">
        <v>29.448443832557807</v>
      </c>
      <c r="AZ204">
        <v>151.75700000000001</v>
      </c>
      <c r="BA204">
        <v>3.1158312703438682</v>
      </c>
      <c r="BB204" s="33">
        <v>154.87283127034388</v>
      </c>
      <c r="BC204" s="33">
        <v>153.13210974155274</v>
      </c>
      <c r="BD204">
        <v>93.097000000000023</v>
      </c>
      <c r="BE204">
        <v>1.9114409468769358</v>
      </c>
      <c r="BF204" s="33">
        <v>95.008440946876959</v>
      </c>
      <c r="BG204" s="33">
        <v>93.940576188309848</v>
      </c>
      <c r="BH204">
        <v>567.096</v>
      </c>
      <c r="BI204">
        <v>11.643452691387722</v>
      </c>
      <c r="BJ204" s="33">
        <v>578.73945269138778</v>
      </c>
      <c r="BK204" s="33">
        <v>572.23460470354303</v>
      </c>
      <c r="BM204">
        <v>47.464000000000006</v>
      </c>
      <c r="BN204">
        <v>0.97451725729687189</v>
      </c>
      <c r="BO204">
        <v>48.43851725729688</v>
      </c>
      <c r="BP204">
        <v>47.894083678334837</v>
      </c>
      <c r="BQ204">
        <v>6.17</v>
      </c>
      <c r="BR204">
        <v>0.12668067330022117</v>
      </c>
      <c r="BS204">
        <v>6.2966806733002212</v>
      </c>
      <c r="BT204">
        <v>6.2259079785800999</v>
      </c>
      <c r="BU204">
        <v>263.084</v>
      </c>
      <c r="BV204">
        <v>5.4015653572958495</v>
      </c>
      <c r="BW204">
        <v>268.48556535729585</v>
      </c>
      <c r="BX204">
        <v>265.46787271260405</v>
      </c>
      <c r="BY204">
        <v>30.032</v>
      </c>
      <c r="BZ204">
        <v>0.61660842472483679</v>
      </c>
      <c r="CA204">
        <v>30.648608424724841</v>
      </c>
      <c r="CB204">
        <v>30.304127781639803</v>
      </c>
      <c r="CC204">
        <v>151.75700000000001</v>
      </c>
      <c r="CD204">
        <v>3.1158312703438682</v>
      </c>
      <c r="CE204">
        <v>154.87283127034388</v>
      </c>
      <c r="CF204">
        <v>153.13210974155274</v>
      </c>
      <c r="CG204">
        <v>93.097000000000023</v>
      </c>
      <c r="CH204">
        <v>1.9114409468769358</v>
      </c>
      <c r="CI204">
        <v>95.008440946876959</v>
      </c>
      <c r="CJ204">
        <v>93.940576188309848</v>
      </c>
      <c r="CK204">
        <v>591.60400000000004</v>
      </c>
      <c r="CL204">
        <v>12.146643929838584</v>
      </c>
      <c r="CM204">
        <v>603.75064392983859</v>
      </c>
      <c r="CN204">
        <v>596.96467808102136</v>
      </c>
    </row>
    <row r="205" spans="1:92" x14ac:dyDescent="0.2">
      <c r="A205" s="17">
        <v>44660</v>
      </c>
      <c r="B205" s="2">
        <v>1</v>
      </c>
      <c r="C205" s="2" t="s">
        <v>16</v>
      </c>
      <c r="D205" s="8">
        <v>57.142315000000004</v>
      </c>
      <c r="E205">
        <v>1.1705498999999999E-2</v>
      </c>
      <c r="G205">
        <v>5.3719999999999999</v>
      </c>
      <c r="H205">
        <v>0.10394713212274634</v>
      </c>
      <c r="I205" s="33">
        <v>5.4759471321227462</v>
      </c>
      <c r="J205" s="33">
        <v>5.4118484384436307</v>
      </c>
      <c r="K205">
        <v>2.0259999999999998</v>
      </c>
      <c r="L205">
        <v>3.9202697259993306E-2</v>
      </c>
      <c r="M205" s="33">
        <v>2.0652026972599931</v>
      </c>
      <c r="N205" s="33">
        <v>2.041028469152419</v>
      </c>
      <c r="O205">
        <v>15.651999999999999</v>
      </c>
      <c r="P205">
        <v>0.30286308860484468</v>
      </c>
      <c r="Q205" s="33">
        <v>15.954863088604844</v>
      </c>
      <c r="R205" s="33">
        <v>15.768103454676044</v>
      </c>
      <c r="S205">
        <v>0.86</v>
      </c>
      <c r="T205">
        <v>1.6640829044222236E-2</v>
      </c>
      <c r="U205" s="33">
        <v>0.87664082904422225</v>
      </c>
      <c r="V205" s="33">
        <v>0.86637931069648599</v>
      </c>
      <c r="W205">
        <v>0</v>
      </c>
      <c r="X205">
        <v>0</v>
      </c>
      <c r="Y205" s="33">
        <v>0</v>
      </c>
      <c r="Z205" s="33">
        <v>0</v>
      </c>
      <c r="AA205">
        <v>0</v>
      </c>
      <c r="AB205">
        <v>0</v>
      </c>
      <c r="AC205" s="33">
        <v>0</v>
      </c>
      <c r="AD205" s="33">
        <v>0</v>
      </c>
      <c r="AE205">
        <v>23.909999999999997</v>
      </c>
      <c r="AF205">
        <v>0.46265374703180662</v>
      </c>
      <c r="AG205" s="33">
        <v>24.372653747031809</v>
      </c>
      <c r="AH205" s="33">
        <v>24.087359672968581</v>
      </c>
      <c r="AJ205">
        <v>40.634999999999998</v>
      </c>
      <c r="AK205">
        <v>0.78627917233950062</v>
      </c>
      <c r="AL205" s="33">
        <v>41.421279172339496</v>
      </c>
      <c r="AM205" s="33">
        <v>40.93642243040896</v>
      </c>
      <c r="AN205">
        <v>3.9860000000000002</v>
      </c>
      <c r="AO205">
        <v>7.7128307639848639E-2</v>
      </c>
      <c r="AP205" s="33">
        <v>4.0631283076398486</v>
      </c>
      <c r="AQ205" s="33">
        <v>4.0155673632978992</v>
      </c>
      <c r="AR205">
        <v>241.06699999999995</v>
      </c>
      <c r="AS205">
        <v>4.6645985293064198</v>
      </c>
      <c r="AT205" s="33">
        <v>245.73159852930638</v>
      </c>
      <c r="AU205" s="33">
        <v>242.85518754845319</v>
      </c>
      <c r="AV205">
        <v>29.117000000000001</v>
      </c>
      <c r="AW205">
        <v>0.56340816195420795</v>
      </c>
      <c r="AX205" s="33">
        <v>29.680408161954208</v>
      </c>
      <c r="AY205" s="33">
        <v>29.332984173894864</v>
      </c>
      <c r="AZ205">
        <v>146.15600000000001</v>
      </c>
      <c r="BA205">
        <v>2.8280895462643549</v>
      </c>
      <c r="BB205" s="33">
        <v>148.98408954626436</v>
      </c>
      <c r="BC205" s="33">
        <v>147.24015643506465</v>
      </c>
      <c r="BD205">
        <v>94.290999999999997</v>
      </c>
      <c r="BE205">
        <v>1.8245121062892544</v>
      </c>
      <c r="BF205" s="33">
        <v>96.115512106289245</v>
      </c>
      <c r="BG205" s="33">
        <v>94.990432075444588</v>
      </c>
      <c r="BH205">
        <v>555.25199999999995</v>
      </c>
      <c r="BI205">
        <v>10.744015823793587</v>
      </c>
      <c r="BJ205" s="33">
        <v>565.99601582379353</v>
      </c>
      <c r="BK205" s="33">
        <v>559.37075002656422</v>
      </c>
      <c r="BM205">
        <v>46.006999999999998</v>
      </c>
      <c r="BN205">
        <v>0.89022630446224693</v>
      </c>
      <c r="BO205">
        <v>46.897226304462244</v>
      </c>
      <c r="BP205">
        <v>46.348270868852595</v>
      </c>
      <c r="BQ205">
        <v>6.0120000000000005</v>
      </c>
      <c r="BR205">
        <v>0.11633100489984194</v>
      </c>
      <c r="BS205">
        <v>6.1283310048998416</v>
      </c>
      <c r="BT205">
        <v>6.0565958324503182</v>
      </c>
      <c r="BU205">
        <v>256.71899999999994</v>
      </c>
      <c r="BV205">
        <v>4.9674616179112645</v>
      </c>
      <c r="BW205">
        <v>261.68646161791122</v>
      </c>
      <c r="BX205">
        <v>258.62329100312922</v>
      </c>
      <c r="BY205">
        <v>29.977</v>
      </c>
      <c r="BZ205">
        <v>0.58004899099843021</v>
      </c>
      <c r="CA205">
        <v>30.557048990998432</v>
      </c>
      <c r="CB205">
        <v>30.199363484591352</v>
      </c>
      <c r="CC205">
        <v>146.15600000000001</v>
      </c>
      <c r="CD205">
        <v>2.8280895462643549</v>
      </c>
      <c r="CE205">
        <v>148.98408954626436</v>
      </c>
      <c r="CF205">
        <v>147.24015643506465</v>
      </c>
      <c r="CG205">
        <v>94.290999999999997</v>
      </c>
      <c r="CH205">
        <v>1.8245121062892544</v>
      </c>
      <c r="CI205">
        <v>96.115512106289245</v>
      </c>
      <c r="CJ205">
        <v>94.990432075444588</v>
      </c>
      <c r="CK205">
        <v>579.16199999999992</v>
      </c>
      <c r="CL205">
        <v>11.206669570825394</v>
      </c>
      <c r="CM205">
        <v>590.36866957082532</v>
      </c>
      <c r="CN205">
        <v>583.45810969953277</v>
      </c>
    </row>
    <row r="206" spans="1:92" x14ac:dyDescent="0.2">
      <c r="A206" s="17">
        <v>44660</v>
      </c>
      <c r="B206" s="2">
        <v>2</v>
      </c>
      <c r="C206" s="2" t="s">
        <v>16</v>
      </c>
      <c r="D206" s="8">
        <v>65.798581999999996</v>
      </c>
      <c r="E206">
        <v>1.1660438E-2</v>
      </c>
      <c r="G206">
        <v>5.226</v>
      </c>
      <c r="H206">
        <v>8.9976083408281449E-2</v>
      </c>
      <c r="I206" s="33">
        <v>5.3159760834082812</v>
      </c>
      <c r="J206" s="33">
        <v>5.2539894738782156</v>
      </c>
      <c r="K206">
        <v>2.016</v>
      </c>
      <c r="L206">
        <v>3.4709487973803174E-2</v>
      </c>
      <c r="M206" s="33">
        <v>2.050709487973803</v>
      </c>
      <c r="N206" s="33">
        <v>2.0267973171332727</v>
      </c>
      <c r="O206">
        <v>15.133999999999999</v>
      </c>
      <c r="P206">
        <v>0.26056219791445301</v>
      </c>
      <c r="Q206" s="33">
        <v>15.394562197914452</v>
      </c>
      <c r="R206" s="33">
        <v>15.215054859868525</v>
      </c>
      <c r="S206">
        <v>0.83599999999999997</v>
      </c>
      <c r="T206">
        <v>1.4393418624057268E-2</v>
      </c>
      <c r="U206" s="33">
        <v>0.85039341862405726</v>
      </c>
      <c r="V206" s="33">
        <v>0.84047745889058334</v>
      </c>
      <c r="W206">
        <v>0</v>
      </c>
      <c r="X206">
        <v>0</v>
      </c>
      <c r="Y206" s="33">
        <v>0</v>
      </c>
      <c r="Z206" s="33">
        <v>0</v>
      </c>
      <c r="AA206">
        <v>0</v>
      </c>
      <c r="AB206">
        <v>0</v>
      </c>
      <c r="AC206" s="33">
        <v>0</v>
      </c>
      <c r="AD206" s="33">
        <v>0</v>
      </c>
      <c r="AE206">
        <v>23.211999999999996</v>
      </c>
      <c r="AF206">
        <v>0.39964118792059489</v>
      </c>
      <c r="AG206" s="33">
        <v>23.611641187920593</v>
      </c>
      <c r="AH206" s="33">
        <v>23.336319109770596</v>
      </c>
      <c r="AJ206">
        <v>40.190000000000012</v>
      </c>
      <c r="AK206">
        <v>0.69195154844600693</v>
      </c>
      <c r="AL206" s="33">
        <v>40.881951548446018</v>
      </c>
      <c r="AM206" s="33">
        <v>40.405250087096356</v>
      </c>
      <c r="AN206">
        <v>3.9</v>
      </c>
      <c r="AO206">
        <v>6.7146330901702578E-2</v>
      </c>
      <c r="AP206" s="33">
        <v>3.9671463309017025</v>
      </c>
      <c r="AQ206" s="33">
        <v>3.9208876670732957</v>
      </c>
      <c r="AR206">
        <v>238.47400000000002</v>
      </c>
      <c r="AS206">
        <v>4.1058087475519542</v>
      </c>
      <c r="AT206" s="33">
        <v>242.57980874755197</v>
      </c>
      <c r="AU206" s="33">
        <v>239.75122192759926</v>
      </c>
      <c r="AV206">
        <v>29.407999999999998</v>
      </c>
      <c r="AW206">
        <v>0.50631776901468439</v>
      </c>
      <c r="AX206" s="33">
        <v>29.914317769014684</v>
      </c>
      <c r="AY206" s="33">
        <v>29.565503721356787</v>
      </c>
      <c r="AZ206">
        <v>131.691</v>
      </c>
      <c r="BA206">
        <v>2.2673249904554136</v>
      </c>
      <c r="BB206" s="33">
        <v>133.95832499045542</v>
      </c>
      <c r="BC206" s="33">
        <v>132.39631224732037</v>
      </c>
      <c r="BD206">
        <v>94.384999999999991</v>
      </c>
      <c r="BE206">
        <v>1.6250272928608196</v>
      </c>
      <c r="BF206" s="33">
        <v>96.010027292860812</v>
      </c>
      <c r="BG206" s="33">
        <v>94.890508322234098</v>
      </c>
      <c r="BH206">
        <v>538.048</v>
      </c>
      <c r="BI206">
        <v>9.2635766792305816</v>
      </c>
      <c r="BJ206" s="33">
        <v>547.3115766792306</v>
      </c>
      <c r="BK206" s="33">
        <v>540.9296839726801</v>
      </c>
      <c r="BM206">
        <v>45.416000000000011</v>
      </c>
      <c r="BN206">
        <v>0.78192763185428837</v>
      </c>
      <c r="BO206">
        <v>46.197927631854299</v>
      </c>
      <c r="BP206">
        <v>45.659239560974569</v>
      </c>
      <c r="BQ206">
        <v>5.9160000000000004</v>
      </c>
      <c r="BR206">
        <v>0.10185581887550575</v>
      </c>
      <c r="BS206">
        <v>6.0178558188755051</v>
      </c>
      <c r="BT206">
        <v>5.9476849842065684</v>
      </c>
      <c r="BU206">
        <v>253.608</v>
      </c>
      <c r="BV206">
        <v>4.3663709454664072</v>
      </c>
      <c r="BW206">
        <v>257.97437094546643</v>
      </c>
      <c r="BX206">
        <v>254.96627678746779</v>
      </c>
      <c r="BY206">
        <v>30.243999999999996</v>
      </c>
      <c r="BZ206">
        <v>0.52071118763874169</v>
      </c>
      <c r="CA206">
        <v>30.764711187638742</v>
      </c>
      <c r="CB206">
        <v>30.40598118024737</v>
      </c>
      <c r="CC206">
        <v>131.691</v>
      </c>
      <c r="CD206">
        <v>2.2673249904554136</v>
      </c>
      <c r="CE206">
        <v>133.95832499045542</v>
      </c>
      <c r="CF206">
        <v>132.39631224732037</v>
      </c>
      <c r="CG206">
        <v>94.384999999999991</v>
      </c>
      <c r="CH206">
        <v>1.6250272928608196</v>
      </c>
      <c r="CI206">
        <v>96.010027292860812</v>
      </c>
      <c r="CJ206">
        <v>94.890508322234098</v>
      </c>
      <c r="CK206">
        <v>561.26</v>
      </c>
      <c r="CL206">
        <v>9.663217867151177</v>
      </c>
      <c r="CM206">
        <v>570.92321786715115</v>
      </c>
      <c r="CN206">
        <v>564.26600308245065</v>
      </c>
    </row>
    <row r="207" spans="1:92" x14ac:dyDescent="0.2">
      <c r="A207" s="17">
        <v>44660</v>
      </c>
      <c r="B207" s="2">
        <v>3</v>
      </c>
      <c r="C207" s="2" t="s">
        <v>16</v>
      </c>
      <c r="D207" s="8">
        <v>56.707455000000003</v>
      </c>
      <c r="E207">
        <v>1.1737187E-2</v>
      </c>
      <c r="G207">
        <v>5.24</v>
      </c>
      <c r="H207">
        <v>0.10747868022289706</v>
      </c>
      <c r="I207" s="33">
        <v>5.3474786802228973</v>
      </c>
      <c r="J207" s="33">
        <v>5.2847143229746081</v>
      </c>
      <c r="K207">
        <v>2.3919999999999999</v>
      </c>
      <c r="L207">
        <v>4.9062786849841555E-2</v>
      </c>
      <c r="M207" s="33">
        <v>2.4410627868498413</v>
      </c>
      <c r="N207" s="33">
        <v>2.4124115764418437</v>
      </c>
      <c r="O207">
        <v>15.378</v>
      </c>
      <c r="P207">
        <v>0.31542121077628071</v>
      </c>
      <c r="Q207" s="33">
        <v>15.693421210776281</v>
      </c>
      <c r="R207" s="33">
        <v>15.509224591355633</v>
      </c>
      <c r="S207">
        <v>0.83</v>
      </c>
      <c r="T207">
        <v>1.7024294768130641E-2</v>
      </c>
      <c r="U207" s="33">
        <v>0.84702429476813057</v>
      </c>
      <c r="V207" s="33">
        <v>0.83708261222689384</v>
      </c>
      <c r="W207">
        <v>0</v>
      </c>
      <c r="X207">
        <v>0</v>
      </c>
      <c r="Y207" s="33">
        <v>0</v>
      </c>
      <c r="Z207" s="33">
        <v>0</v>
      </c>
      <c r="AA207">
        <v>0</v>
      </c>
      <c r="AB207">
        <v>0</v>
      </c>
      <c r="AC207" s="33">
        <v>0</v>
      </c>
      <c r="AD207" s="33">
        <v>0</v>
      </c>
      <c r="AE207">
        <v>23.839999999999996</v>
      </c>
      <c r="AF207">
        <v>0.48898697261715002</v>
      </c>
      <c r="AG207" s="33">
        <v>24.328986972617148</v>
      </c>
      <c r="AH207" s="33">
        <v>24.043433102998979</v>
      </c>
      <c r="AJ207">
        <v>40.348000000000006</v>
      </c>
      <c r="AK207">
        <v>0.82758583771630756</v>
      </c>
      <c r="AL207" s="33">
        <v>41.175585837716312</v>
      </c>
      <c r="AM207" s="33">
        <v>40.692300286904484</v>
      </c>
      <c r="AN207">
        <v>3.9359999999999999</v>
      </c>
      <c r="AO207">
        <v>8.0732077358267706E-2</v>
      </c>
      <c r="AP207" s="33">
        <v>4.0167320773582675</v>
      </c>
      <c r="AQ207" s="33">
        <v>3.9695869418374148</v>
      </c>
      <c r="AR207">
        <v>236.81900000000007</v>
      </c>
      <c r="AS207">
        <v>4.8574415213179902</v>
      </c>
      <c r="AT207" s="33">
        <v>241.67644152131805</v>
      </c>
      <c r="AU207" s="33">
        <v>238.83983993368778</v>
      </c>
      <c r="AV207">
        <v>30.532999999999998</v>
      </c>
      <c r="AW207">
        <v>0.62626842428353358</v>
      </c>
      <c r="AX207" s="33">
        <v>31.159268424283532</v>
      </c>
      <c r="AY207" s="33">
        <v>30.793546264004519</v>
      </c>
      <c r="AZ207">
        <v>151.07900000000001</v>
      </c>
      <c r="BA207">
        <v>3.0988113605715775</v>
      </c>
      <c r="BB207" s="33">
        <v>154.17781136057158</v>
      </c>
      <c r="BC207" s="33">
        <v>152.36819755738182</v>
      </c>
      <c r="BD207">
        <v>94.47999999999999</v>
      </c>
      <c r="BE207">
        <v>1.9378980357746778</v>
      </c>
      <c r="BF207" s="33">
        <v>96.41789803577467</v>
      </c>
      <c r="BG207" s="33">
        <v>95.286223136381849</v>
      </c>
      <c r="BH207">
        <v>557.19500000000005</v>
      </c>
      <c r="BI207">
        <v>11.428737257022354</v>
      </c>
      <c r="BJ207" s="33">
        <v>568.62373725702241</v>
      </c>
      <c r="BK207" s="33">
        <v>561.94969412019793</v>
      </c>
      <c r="BM207">
        <v>45.588000000000008</v>
      </c>
      <c r="BN207">
        <v>0.93506451793920464</v>
      </c>
      <c r="BO207">
        <v>46.523064517939211</v>
      </c>
      <c r="BP207">
        <v>45.977014609879092</v>
      </c>
      <c r="BQ207">
        <v>6.3279999999999994</v>
      </c>
      <c r="BR207">
        <v>0.12979486420810926</v>
      </c>
      <c r="BS207">
        <v>6.4577948642081093</v>
      </c>
      <c r="BT207">
        <v>6.3819985182792589</v>
      </c>
      <c r="BU207">
        <v>252.19700000000006</v>
      </c>
      <c r="BV207">
        <v>5.1728627320942708</v>
      </c>
      <c r="BW207">
        <v>257.36986273209436</v>
      </c>
      <c r="BX207">
        <v>254.34906452504342</v>
      </c>
      <c r="BY207">
        <v>31.362999999999996</v>
      </c>
      <c r="BZ207">
        <v>0.64329271905166419</v>
      </c>
      <c r="CA207">
        <v>32.006292719051665</v>
      </c>
      <c r="CB207">
        <v>31.630628876231413</v>
      </c>
      <c r="CC207">
        <v>151.07900000000001</v>
      </c>
      <c r="CD207">
        <v>3.0988113605715775</v>
      </c>
      <c r="CE207">
        <v>154.17781136057158</v>
      </c>
      <c r="CF207">
        <v>152.36819755738182</v>
      </c>
      <c r="CG207">
        <v>94.47999999999999</v>
      </c>
      <c r="CH207">
        <v>1.9378980357746778</v>
      </c>
      <c r="CI207">
        <v>96.41789803577467</v>
      </c>
      <c r="CJ207">
        <v>95.286223136381849</v>
      </c>
      <c r="CK207">
        <v>581.03500000000008</v>
      </c>
      <c r="CL207">
        <v>11.917724229639504</v>
      </c>
      <c r="CM207">
        <v>592.95272422963956</v>
      </c>
      <c r="CN207">
        <v>585.99312722319689</v>
      </c>
    </row>
    <row r="208" spans="1:92" x14ac:dyDescent="0.2">
      <c r="A208" s="17">
        <v>44660</v>
      </c>
      <c r="B208" s="2">
        <v>4</v>
      </c>
      <c r="C208" s="2" t="s">
        <v>16</v>
      </c>
      <c r="D208" s="8">
        <v>61.745283000000001</v>
      </c>
      <c r="E208">
        <v>1.1910745E-2</v>
      </c>
      <c r="G208">
        <v>5.2219999999999995</v>
      </c>
      <c r="H208">
        <v>0.10156214338659932</v>
      </c>
      <c r="I208" s="33">
        <v>5.3235621433865985</v>
      </c>
      <c r="J208" s="33">
        <v>5.2601545522050674</v>
      </c>
      <c r="K208">
        <v>2.496</v>
      </c>
      <c r="L208">
        <v>4.8544448466670227E-2</v>
      </c>
      <c r="M208" s="33">
        <v>2.5445444484666702</v>
      </c>
      <c r="N208" s="33">
        <v>2.5142370283998181</v>
      </c>
      <c r="O208">
        <v>15.456000000000001</v>
      </c>
      <c r="P208">
        <v>0.30060216165899645</v>
      </c>
      <c r="Q208" s="33">
        <v>15.756602161658998</v>
      </c>
      <c r="R208" s="33">
        <v>15.568929291245029</v>
      </c>
      <c r="S208">
        <v>0.84199999999999997</v>
      </c>
      <c r="T208">
        <v>1.6375971798452058E-2</v>
      </c>
      <c r="U208" s="33">
        <v>0.85837597179845204</v>
      </c>
      <c r="V208" s="33">
        <v>0.84815207448423346</v>
      </c>
      <c r="W208">
        <v>0</v>
      </c>
      <c r="X208">
        <v>0</v>
      </c>
      <c r="Y208" s="33">
        <v>0</v>
      </c>
      <c r="Z208" s="33">
        <v>0</v>
      </c>
      <c r="AA208">
        <v>0</v>
      </c>
      <c r="AB208">
        <v>0</v>
      </c>
      <c r="AC208" s="33">
        <v>0</v>
      </c>
      <c r="AD208" s="33">
        <v>0</v>
      </c>
      <c r="AE208">
        <v>24.015999999999998</v>
      </c>
      <c r="AF208">
        <v>0.4670847253107181</v>
      </c>
      <c r="AG208" s="33">
        <v>24.483084725310718</v>
      </c>
      <c r="AH208" s="33">
        <v>24.191472946334148</v>
      </c>
      <c r="AJ208">
        <v>40.662000000000006</v>
      </c>
      <c r="AK208">
        <v>0.79083107514092366</v>
      </c>
      <c r="AL208" s="33">
        <v>41.452831075140928</v>
      </c>
      <c r="AM208" s="33">
        <v>40.959096974676847</v>
      </c>
      <c r="AN208">
        <v>3.9929999999999999</v>
      </c>
      <c r="AO208">
        <v>7.7659448208098655E-2</v>
      </c>
      <c r="AP208" s="33">
        <v>4.0706594482080982</v>
      </c>
      <c r="AQ208" s="33">
        <v>4.0221748615386508</v>
      </c>
      <c r="AR208">
        <v>237.58500000000004</v>
      </c>
      <c r="AS208">
        <v>4.6207663417283049</v>
      </c>
      <c r="AT208" s="33">
        <v>242.20576634172835</v>
      </c>
      <c r="AU208" s="33">
        <v>239.32091522130244</v>
      </c>
      <c r="AV208">
        <v>31.052</v>
      </c>
      <c r="AW208">
        <v>0.60392716898519394</v>
      </c>
      <c r="AX208" s="33">
        <v>31.655927168985194</v>
      </c>
      <c r="AY208" s="33">
        <v>31.27888149273684</v>
      </c>
      <c r="AZ208">
        <v>140.05900000000003</v>
      </c>
      <c r="BA208">
        <v>2.7239931521608041</v>
      </c>
      <c r="BB208" s="33">
        <v>142.78299315216083</v>
      </c>
      <c r="BC208" s="33">
        <v>141.08234133038869</v>
      </c>
      <c r="BD208">
        <v>94.429000000000002</v>
      </c>
      <c r="BE208">
        <v>1.8365399536294886</v>
      </c>
      <c r="BF208" s="33">
        <v>96.265539953629485</v>
      </c>
      <c r="BG208" s="33">
        <v>95.118945654954487</v>
      </c>
      <c r="BH208">
        <v>547.78000000000009</v>
      </c>
      <c r="BI208">
        <v>10.653717139852814</v>
      </c>
      <c r="BJ208" s="33">
        <v>558.43371713985289</v>
      </c>
      <c r="BK208" s="33">
        <v>551.78235553559796</v>
      </c>
      <c r="BM208">
        <v>45.884000000000007</v>
      </c>
      <c r="BN208">
        <v>0.89239321852752296</v>
      </c>
      <c r="BO208">
        <v>46.776393218527524</v>
      </c>
      <c r="BP208">
        <v>46.219251526881912</v>
      </c>
      <c r="BQ208">
        <v>6.4889999999999999</v>
      </c>
      <c r="BR208">
        <v>0.12620389667476889</v>
      </c>
      <c r="BS208">
        <v>6.6152038966747684</v>
      </c>
      <c r="BT208">
        <v>6.5364118899384689</v>
      </c>
      <c r="BU208">
        <v>253.04100000000003</v>
      </c>
      <c r="BV208">
        <v>4.9213685033873009</v>
      </c>
      <c r="BW208">
        <v>257.96236850338732</v>
      </c>
      <c r="BX208">
        <v>254.88984451254748</v>
      </c>
      <c r="BY208">
        <v>31.893999999999998</v>
      </c>
      <c r="BZ208">
        <v>0.62030314078364601</v>
      </c>
      <c r="CA208">
        <v>32.514303140783646</v>
      </c>
      <c r="CB208">
        <v>32.127033567221076</v>
      </c>
      <c r="CC208">
        <v>140.05900000000003</v>
      </c>
      <c r="CD208">
        <v>2.7239931521608041</v>
      </c>
      <c r="CE208">
        <v>142.78299315216083</v>
      </c>
      <c r="CF208">
        <v>141.08234133038869</v>
      </c>
      <c r="CG208">
        <v>94.429000000000002</v>
      </c>
      <c r="CH208">
        <v>1.8365399536294886</v>
      </c>
      <c r="CI208">
        <v>96.265539953629485</v>
      </c>
      <c r="CJ208">
        <v>95.118945654954487</v>
      </c>
      <c r="CK208">
        <v>571.79600000000005</v>
      </c>
      <c r="CL208">
        <v>11.120801865163532</v>
      </c>
      <c r="CM208">
        <v>582.91680186516362</v>
      </c>
      <c r="CN208">
        <v>575.97382848193206</v>
      </c>
    </row>
    <row r="209" spans="1:92" x14ac:dyDescent="0.2">
      <c r="A209" s="17">
        <v>44660</v>
      </c>
      <c r="B209" s="2">
        <v>5</v>
      </c>
      <c r="C209" s="2" t="s">
        <v>16</v>
      </c>
      <c r="D209" s="8">
        <v>66.158103999999994</v>
      </c>
      <c r="E209">
        <v>1.2225846E-2</v>
      </c>
      <c r="G209">
        <v>5.3940000000000001</v>
      </c>
      <c r="H209">
        <v>9.7272643236559667E-2</v>
      </c>
      <c r="I209" s="33">
        <v>5.4912726432365595</v>
      </c>
      <c r="J209" s="33">
        <v>5.4241371895563368</v>
      </c>
      <c r="K209">
        <v>2.456</v>
      </c>
      <c r="L209">
        <v>4.4290250609749816E-2</v>
      </c>
      <c r="M209" s="33">
        <v>2.50029025060975</v>
      </c>
      <c r="N209" s="33">
        <v>2.4697220870504939</v>
      </c>
      <c r="O209">
        <v>15.351999999999999</v>
      </c>
      <c r="P209">
        <v>0.27685013329026026</v>
      </c>
      <c r="Q209" s="33">
        <v>15.628850133290259</v>
      </c>
      <c r="R209" s="33">
        <v>15.437774218403574</v>
      </c>
      <c r="S209">
        <v>0.83799999999999997</v>
      </c>
      <c r="T209">
        <v>1.5112064336714309E-2</v>
      </c>
      <c r="U209" s="33">
        <v>0.85311206433671427</v>
      </c>
      <c r="V209" s="33">
        <v>0.84268204761739152</v>
      </c>
      <c r="W209">
        <v>0</v>
      </c>
      <c r="X209">
        <v>0</v>
      </c>
      <c r="Y209" s="33">
        <v>0</v>
      </c>
      <c r="Z209" s="33">
        <v>0</v>
      </c>
      <c r="AA209">
        <v>0</v>
      </c>
      <c r="AB209">
        <v>0</v>
      </c>
      <c r="AC209" s="33">
        <v>0</v>
      </c>
      <c r="AD209" s="33">
        <v>0</v>
      </c>
      <c r="AE209">
        <v>24.04</v>
      </c>
      <c r="AF209">
        <v>0.43352509147328405</v>
      </c>
      <c r="AG209" s="33">
        <v>24.473525091473281</v>
      </c>
      <c r="AH209" s="33">
        <v>24.174315542627795</v>
      </c>
      <c r="AJ209">
        <v>41.107000000000006</v>
      </c>
      <c r="AK209">
        <v>0.74130265953378904</v>
      </c>
      <c r="AL209" s="33">
        <v>41.848302659533793</v>
      </c>
      <c r="AM209" s="33">
        <v>41.336671755856941</v>
      </c>
      <c r="AN209">
        <v>4.12</v>
      </c>
      <c r="AO209">
        <v>7.4297977407235039E-2</v>
      </c>
      <c r="AP209" s="33">
        <v>4.1942979774072349</v>
      </c>
      <c r="AQ209" s="33">
        <v>4.143019136257343</v>
      </c>
      <c r="AR209">
        <v>239.17400000000004</v>
      </c>
      <c r="AS209">
        <v>4.3131418564072899</v>
      </c>
      <c r="AT209" s="33">
        <v>243.48714185640733</v>
      </c>
      <c r="AU209" s="33">
        <v>240.51030555709076</v>
      </c>
      <c r="AV209">
        <v>33.054000000000002</v>
      </c>
      <c r="AW209">
        <v>0.59607896728610366</v>
      </c>
      <c r="AX209" s="33">
        <v>33.650078967286106</v>
      </c>
      <c r="AY209" s="33">
        <v>33.238678283944225</v>
      </c>
      <c r="AZ209">
        <v>135.92200000000003</v>
      </c>
      <c r="BA209">
        <v>2.4511479818316024</v>
      </c>
      <c r="BB209" s="33">
        <v>138.37314798183164</v>
      </c>
      <c r="BC209" s="33">
        <v>136.68141918407056</v>
      </c>
      <c r="BD209">
        <v>94.997</v>
      </c>
      <c r="BE209">
        <v>1.713127417416288</v>
      </c>
      <c r="BF209" s="33">
        <v>96.710127417416288</v>
      </c>
      <c r="BG209" s="33">
        <v>95.527764292970573</v>
      </c>
      <c r="BH209">
        <v>548.37400000000002</v>
      </c>
      <c r="BI209">
        <v>9.8890968598823079</v>
      </c>
      <c r="BJ209" s="33">
        <v>558.26309685988235</v>
      </c>
      <c r="BK209" s="33">
        <v>551.43785821019037</v>
      </c>
      <c r="BM209">
        <v>46.501000000000005</v>
      </c>
      <c r="BN209">
        <v>0.83857530277034875</v>
      </c>
      <c r="BO209">
        <v>47.339575302770356</v>
      </c>
      <c r="BP209">
        <v>46.760808945413274</v>
      </c>
      <c r="BQ209">
        <v>6.5760000000000005</v>
      </c>
      <c r="BR209">
        <v>0.11858822801698485</v>
      </c>
      <c r="BS209">
        <v>6.6945882280169844</v>
      </c>
      <c r="BT209">
        <v>6.6127412233078369</v>
      </c>
      <c r="BU209">
        <v>254.52600000000004</v>
      </c>
      <c r="BV209">
        <v>4.5899919896975501</v>
      </c>
      <c r="BW209">
        <v>259.11599198969759</v>
      </c>
      <c r="BX209">
        <v>255.94807977549434</v>
      </c>
      <c r="BY209">
        <v>33.892000000000003</v>
      </c>
      <c r="BZ209">
        <v>0.61119103162281796</v>
      </c>
      <c r="CA209">
        <v>34.503191031622819</v>
      </c>
      <c r="CB209">
        <v>34.081360331561619</v>
      </c>
      <c r="CC209">
        <v>135.92200000000003</v>
      </c>
      <c r="CD209">
        <v>2.4511479818316024</v>
      </c>
      <c r="CE209">
        <v>138.37314798183164</v>
      </c>
      <c r="CF209">
        <v>136.68141918407056</v>
      </c>
      <c r="CG209">
        <v>94.997</v>
      </c>
      <c r="CH209">
        <v>1.713127417416288</v>
      </c>
      <c r="CI209">
        <v>96.710127417416288</v>
      </c>
      <c r="CJ209">
        <v>95.527764292970573</v>
      </c>
      <c r="CK209">
        <v>572.41399999999999</v>
      </c>
      <c r="CL209">
        <v>10.322621951355591</v>
      </c>
      <c r="CM209">
        <v>582.73662195135569</v>
      </c>
      <c r="CN209">
        <v>575.61217375281819</v>
      </c>
    </row>
    <row r="210" spans="1:92" x14ac:dyDescent="0.2">
      <c r="A210" s="17">
        <v>44660</v>
      </c>
      <c r="B210" s="2">
        <v>6</v>
      </c>
      <c r="C210" s="2" t="s">
        <v>16</v>
      </c>
      <c r="D210" s="8">
        <v>56.280738999999997</v>
      </c>
      <c r="E210">
        <v>1.2219882E-2</v>
      </c>
      <c r="G210">
        <v>5.57</v>
      </c>
      <c r="H210">
        <v>7.9098138834390083E-2</v>
      </c>
      <c r="I210" s="33">
        <v>5.6490981388343906</v>
      </c>
      <c r="J210" s="33">
        <v>5.5800668261714144</v>
      </c>
      <c r="K210">
        <v>2.5</v>
      </c>
      <c r="L210">
        <v>3.5501857645596983E-2</v>
      </c>
      <c r="M210" s="33">
        <v>2.5355018576455968</v>
      </c>
      <c r="N210" s="33">
        <v>2.5045183241343869</v>
      </c>
      <c r="O210">
        <v>15.796000000000001</v>
      </c>
      <c r="P210">
        <v>0.22431493734794</v>
      </c>
      <c r="Q210" s="33">
        <v>16.020314937347941</v>
      </c>
      <c r="R210" s="33">
        <v>15.824548579210711</v>
      </c>
      <c r="S210">
        <v>0.85</v>
      </c>
      <c r="T210">
        <v>1.2070631599502975E-2</v>
      </c>
      <c r="U210" s="33">
        <v>0.86207063159950292</v>
      </c>
      <c r="V210" s="33">
        <v>0.85153623020569147</v>
      </c>
      <c r="W210">
        <v>0</v>
      </c>
      <c r="X210">
        <v>0</v>
      </c>
      <c r="Y210" s="33">
        <v>0</v>
      </c>
      <c r="Z210" s="33">
        <v>0</v>
      </c>
      <c r="AA210">
        <v>0</v>
      </c>
      <c r="AB210">
        <v>0</v>
      </c>
      <c r="AC210" s="33">
        <v>0</v>
      </c>
      <c r="AD210" s="33">
        <v>0</v>
      </c>
      <c r="AE210">
        <v>24.716000000000001</v>
      </c>
      <c r="AF210">
        <v>0.35098556542743004</v>
      </c>
      <c r="AG210" s="33">
        <v>25.066985565427434</v>
      </c>
      <c r="AH210" s="33">
        <v>24.760669959722204</v>
      </c>
      <c r="AJ210">
        <v>42.262</v>
      </c>
      <c r="AK210">
        <v>0.60015180312728789</v>
      </c>
      <c r="AL210" s="33">
        <v>42.86215180312729</v>
      </c>
      <c r="AM210" s="33">
        <v>42.33838136582699</v>
      </c>
      <c r="AN210">
        <v>4.6910000000000007</v>
      </c>
      <c r="AO210">
        <v>6.6615685686198189E-2</v>
      </c>
      <c r="AP210" s="33">
        <v>4.7576156856861989</v>
      </c>
      <c r="AQ210" s="33">
        <v>4.6994781834057644</v>
      </c>
      <c r="AR210">
        <v>243.661</v>
      </c>
      <c r="AS210">
        <v>3.4601672543135225</v>
      </c>
      <c r="AT210" s="33">
        <v>247.12116725431352</v>
      </c>
      <c r="AU210" s="33">
        <v>244.10137575076354</v>
      </c>
      <c r="AV210">
        <v>34.988000000000007</v>
      </c>
      <c r="AW210">
        <v>0.49685559812165903</v>
      </c>
      <c r="AX210" s="33">
        <v>35.484855598121669</v>
      </c>
      <c r="AY210" s="33">
        <v>35.051234849925585</v>
      </c>
      <c r="AZ210">
        <v>139.26600000000002</v>
      </c>
      <c r="BA210">
        <v>1.9776806827486839</v>
      </c>
      <c r="BB210" s="33">
        <v>141.2436806827487</v>
      </c>
      <c r="BC210" s="33">
        <v>139.51769957155983</v>
      </c>
      <c r="BD210">
        <v>94.481000000000009</v>
      </c>
      <c r="BE210">
        <v>1.3417004048854595</v>
      </c>
      <c r="BF210" s="33">
        <v>95.822700404885467</v>
      </c>
      <c r="BG210" s="33">
        <v>94.651758313016416</v>
      </c>
      <c r="BH210">
        <v>559.34900000000005</v>
      </c>
      <c r="BI210">
        <v>7.9431714288828106</v>
      </c>
      <c r="BJ210" s="33">
        <v>567.29217142888285</v>
      </c>
      <c r="BK210" s="33">
        <v>560.35992803449813</v>
      </c>
      <c r="BM210">
        <v>47.832000000000001</v>
      </c>
      <c r="BN210">
        <v>0.67924994196167798</v>
      </c>
      <c r="BO210">
        <v>48.51124994196168</v>
      </c>
      <c r="BP210">
        <v>47.918448191998408</v>
      </c>
      <c r="BQ210">
        <v>7.1910000000000007</v>
      </c>
      <c r="BR210">
        <v>0.10211754333179518</v>
      </c>
      <c r="BS210">
        <v>7.2931175433317961</v>
      </c>
      <c r="BT210">
        <v>7.2039965075401513</v>
      </c>
      <c r="BU210">
        <v>259.45699999999999</v>
      </c>
      <c r="BV210">
        <v>3.6844821916614623</v>
      </c>
      <c r="BW210">
        <v>263.14148219166145</v>
      </c>
      <c r="BX210">
        <v>259.92592432997424</v>
      </c>
      <c r="BY210">
        <v>35.838000000000008</v>
      </c>
      <c r="BZ210">
        <v>0.50892622972116197</v>
      </c>
      <c r="CA210">
        <v>36.34692622972117</v>
      </c>
      <c r="CB210">
        <v>35.902771080131274</v>
      </c>
      <c r="CC210">
        <v>139.26600000000002</v>
      </c>
      <c r="CD210">
        <v>1.9776806827486839</v>
      </c>
      <c r="CE210">
        <v>141.2436806827487</v>
      </c>
      <c r="CF210">
        <v>139.51769957155983</v>
      </c>
      <c r="CG210">
        <v>94.481000000000009</v>
      </c>
      <c r="CH210">
        <v>1.3417004048854595</v>
      </c>
      <c r="CI210">
        <v>95.822700404885467</v>
      </c>
      <c r="CJ210">
        <v>94.651758313016416</v>
      </c>
      <c r="CK210">
        <v>584.06500000000005</v>
      </c>
      <c r="CL210">
        <v>8.2941569943102404</v>
      </c>
      <c r="CM210">
        <v>592.3591569943103</v>
      </c>
      <c r="CN210">
        <v>585.12059799422036</v>
      </c>
    </row>
    <row r="211" spans="1:92" x14ac:dyDescent="0.2">
      <c r="A211" s="17">
        <v>44660</v>
      </c>
      <c r="B211" s="2">
        <v>7</v>
      </c>
      <c r="C211" s="2" t="s">
        <v>16</v>
      </c>
      <c r="D211" s="8">
        <v>64.847920000000002</v>
      </c>
      <c r="E211">
        <v>1.1740933E-2</v>
      </c>
      <c r="G211">
        <v>5.7279999999999998</v>
      </c>
      <c r="H211">
        <v>8.0262637807114123E-2</v>
      </c>
      <c r="I211" s="33">
        <v>5.8082626378071138</v>
      </c>
      <c r="J211" s="33">
        <v>5.7400682153302176</v>
      </c>
      <c r="K211">
        <v>2.5179999999999998</v>
      </c>
      <c r="L211">
        <v>3.5283052024845205E-2</v>
      </c>
      <c r="M211" s="33">
        <v>2.5532830520248448</v>
      </c>
      <c r="N211" s="33">
        <v>2.5233051267809854</v>
      </c>
      <c r="O211">
        <v>16.299999999999997</v>
      </c>
      <c r="P211">
        <v>0.22840101191619414</v>
      </c>
      <c r="Q211" s="33">
        <v>16.528401011916191</v>
      </c>
      <c r="R211" s="33">
        <v>16.334342163038151</v>
      </c>
      <c r="S211">
        <v>0.88600000000000001</v>
      </c>
      <c r="T211">
        <v>1.2414926169186997E-2</v>
      </c>
      <c r="U211" s="33">
        <v>0.89841492616918706</v>
      </c>
      <c r="V211" s="33">
        <v>0.88786669671483465</v>
      </c>
      <c r="W211">
        <v>0</v>
      </c>
      <c r="X211">
        <v>0</v>
      </c>
      <c r="Y211" s="33">
        <v>0</v>
      </c>
      <c r="Z211" s="33">
        <v>0</v>
      </c>
      <c r="AA211">
        <v>0</v>
      </c>
      <c r="AB211">
        <v>0</v>
      </c>
      <c r="AC211" s="33">
        <v>0</v>
      </c>
      <c r="AD211" s="33">
        <v>0</v>
      </c>
      <c r="AE211">
        <v>25.431999999999995</v>
      </c>
      <c r="AF211">
        <v>0.35636162791734044</v>
      </c>
      <c r="AG211" s="33">
        <v>25.78836162791734</v>
      </c>
      <c r="AH211" s="33">
        <v>25.485582201864187</v>
      </c>
      <c r="AJ211">
        <v>44.390000000000008</v>
      </c>
      <c r="AK211">
        <v>0.62200741834109574</v>
      </c>
      <c r="AL211" s="33">
        <v>45.012007418341106</v>
      </c>
      <c r="AM211" s="33">
        <v>44.483524455046862</v>
      </c>
      <c r="AN211">
        <v>5.2089999999999996</v>
      </c>
      <c r="AO211">
        <v>7.2990237489046331E-2</v>
      </c>
      <c r="AP211" s="33">
        <v>5.2819902374890457</v>
      </c>
      <c r="AQ211" s="33">
        <v>5.2199747440040323</v>
      </c>
      <c r="AR211">
        <v>250.27300000000002</v>
      </c>
      <c r="AS211">
        <v>3.5069083714909</v>
      </c>
      <c r="AT211" s="33">
        <v>253.77990837149093</v>
      </c>
      <c r="AU211" s="33">
        <v>250.80029547055511</v>
      </c>
      <c r="AV211">
        <v>36.536000000000001</v>
      </c>
      <c r="AW211">
        <v>0.51195456266074058</v>
      </c>
      <c r="AX211" s="33">
        <v>37.047954562660742</v>
      </c>
      <c r="AY211" s="33">
        <v>36.612977010353497</v>
      </c>
      <c r="AZ211">
        <v>140.048</v>
      </c>
      <c r="BA211">
        <v>1.9623990746527094</v>
      </c>
      <c r="BB211" s="33">
        <v>142.01039907465272</v>
      </c>
      <c r="BC211" s="33">
        <v>140.34306449381396</v>
      </c>
      <c r="BD211">
        <v>94.356999999999985</v>
      </c>
      <c r="BE211">
        <v>1.3221616123543762</v>
      </c>
      <c r="BF211" s="33">
        <v>95.679161612354363</v>
      </c>
      <c r="BG211" s="33">
        <v>94.555798986367535</v>
      </c>
      <c r="BH211">
        <v>570.81299999999999</v>
      </c>
      <c r="BI211">
        <v>7.9984212769888687</v>
      </c>
      <c r="BJ211" s="33">
        <v>578.81142127698888</v>
      </c>
      <c r="BK211" s="33">
        <v>572.01563516014107</v>
      </c>
      <c r="BM211">
        <v>50.118000000000009</v>
      </c>
      <c r="BN211">
        <v>0.70227005614820981</v>
      </c>
      <c r="BO211">
        <v>50.820270056148217</v>
      </c>
      <c r="BP211">
        <v>50.22359267037708</v>
      </c>
      <c r="BQ211">
        <v>7.7269999999999994</v>
      </c>
      <c r="BR211">
        <v>0.10827328951389154</v>
      </c>
      <c r="BS211">
        <v>7.835273289513891</v>
      </c>
      <c r="BT211">
        <v>7.7432798707850177</v>
      </c>
      <c r="BU211">
        <v>266.57300000000004</v>
      </c>
      <c r="BV211">
        <v>3.7353093834070941</v>
      </c>
      <c r="BW211">
        <v>270.30830938340711</v>
      </c>
      <c r="BX211">
        <v>267.13463763359329</v>
      </c>
      <c r="BY211">
        <v>37.422000000000004</v>
      </c>
      <c r="BZ211">
        <v>0.52436948882992762</v>
      </c>
      <c r="CA211">
        <v>37.94636948882993</v>
      </c>
      <c r="CB211">
        <v>37.500843707068334</v>
      </c>
      <c r="CC211">
        <v>140.048</v>
      </c>
      <c r="CD211">
        <v>1.9623990746527094</v>
      </c>
      <c r="CE211">
        <v>142.01039907465272</v>
      </c>
      <c r="CF211">
        <v>140.34306449381396</v>
      </c>
      <c r="CG211">
        <v>94.356999999999985</v>
      </c>
      <c r="CH211">
        <v>1.3221616123543762</v>
      </c>
      <c r="CI211">
        <v>95.679161612354363</v>
      </c>
      <c r="CJ211">
        <v>94.555798986367535</v>
      </c>
      <c r="CK211">
        <v>596.245</v>
      </c>
      <c r="CL211">
        <v>8.3547829049062088</v>
      </c>
      <c r="CM211">
        <v>604.59978290490619</v>
      </c>
      <c r="CN211">
        <v>597.50121736200526</v>
      </c>
    </row>
    <row r="212" spans="1:92" x14ac:dyDescent="0.2">
      <c r="A212" s="17">
        <v>44660</v>
      </c>
      <c r="B212" s="2">
        <v>8</v>
      </c>
      <c r="C212" s="2" t="s">
        <v>16</v>
      </c>
      <c r="D212" s="8">
        <v>57.798639000000001</v>
      </c>
      <c r="E212">
        <v>1.1484339E-2</v>
      </c>
      <c r="G212">
        <v>6.008</v>
      </c>
      <c r="H212">
        <v>6.9040212713119206E-2</v>
      </c>
      <c r="I212" s="33">
        <v>6.0770402127131193</v>
      </c>
      <c r="J212" s="33">
        <v>6.0072494227936897</v>
      </c>
      <c r="K212">
        <v>2.4459999999999997</v>
      </c>
      <c r="L212">
        <v>2.8107916161166702E-2</v>
      </c>
      <c r="M212" s="33">
        <v>2.4741079161611665</v>
      </c>
      <c r="N212" s="33">
        <v>2.4456944221293879</v>
      </c>
      <c r="O212">
        <v>16.158000000000001</v>
      </c>
      <c r="P212">
        <v>0.1856777225397104</v>
      </c>
      <c r="Q212" s="33">
        <v>16.343677722539713</v>
      </c>
      <c r="R212" s="33">
        <v>16.155981387067317</v>
      </c>
      <c r="S212">
        <v>0.92400000000000004</v>
      </c>
      <c r="T212">
        <v>1.0618035377317267E-2</v>
      </c>
      <c r="U212" s="33">
        <v>0.93461803537731736</v>
      </c>
      <c r="V212" s="33">
        <v>0.92388456502353022</v>
      </c>
      <c r="W212">
        <v>0</v>
      </c>
      <c r="X212">
        <v>0</v>
      </c>
      <c r="Y212" s="33">
        <v>0</v>
      </c>
      <c r="Z212" s="33">
        <v>0</v>
      </c>
      <c r="AA212">
        <v>0</v>
      </c>
      <c r="AB212">
        <v>0</v>
      </c>
      <c r="AC212" s="33">
        <v>0</v>
      </c>
      <c r="AD212" s="33">
        <v>0</v>
      </c>
      <c r="AE212">
        <v>25.536000000000001</v>
      </c>
      <c r="AF212">
        <v>0.29344388679131356</v>
      </c>
      <c r="AG212" s="33">
        <v>25.829443886791314</v>
      </c>
      <c r="AH212" s="33">
        <v>25.532809797013925</v>
      </c>
      <c r="AJ212">
        <v>45.234999999999992</v>
      </c>
      <c r="AK212">
        <v>0.51981258689712828</v>
      </c>
      <c r="AL212" s="33">
        <v>45.754812586897124</v>
      </c>
      <c r="AM212" s="33">
        <v>45.22934880826773</v>
      </c>
      <c r="AN212">
        <v>5.6490000000000009</v>
      </c>
      <c r="AO212">
        <v>6.4914807193144214E-2</v>
      </c>
      <c r="AP212" s="33">
        <v>5.7139148071931452</v>
      </c>
      <c r="AQ212" s="33">
        <v>5.6482942725302197</v>
      </c>
      <c r="AR212">
        <v>255.06</v>
      </c>
      <c r="AS212">
        <v>2.9309914538295909</v>
      </c>
      <c r="AT212" s="33">
        <v>257.99099145382957</v>
      </c>
      <c r="AU212" s="33">
        <v>255.02813544902767</v>
      </c>
      <c r="AV212">
        <v>36.86</v>
      </c>
      <c r="AW212">
        <v>0.42357227706484246</v>
      </c>
      <c r="AX212" s="33">
        <v>37.283572277064842</v>
      </c>
      <c r="AY212" s="33">
        <v>36.855395093904029</v>
      </c>
      <c r="AZ212">
        <v>141.24300000000002</v>
      </c>
      <c r="BA212">
        <v>1.6230770246736179</v>
      </c>
      <c r="BB212" s="33">
        <v>142.86607702467364</v>
      </c>
      <c r="BC212" s="33">
        <v>141.22535456452218</v>
      </c>
      <c r="BD212">
        <v>94.19</v>
      </c>
      <c r="BE212">
        <v>1.0823731084302093</v>
      </c>
      <c r="BF212" s="33">
        <v>95.272373108430202</v>
      </c>
      <c r="BG212" s="33">
        <v>94.178232878318511</v>
      </c>
      <c r="BH212">
        <v>578.23700000000008</v>
      </c>
      <c r="BI212">
        <v>6.6447412580885334</v>
      </c>
      <c r="BJ212" s="33">
        <v>584.88174125808848</v>
      </c>
      <c r="BK212" s="33">
        <v>578.16476106657024</v>
      </c>
      <c r="BM212">
        <v>51.242999999999995</v>
      </c>
      <c r="BN212">
        <v>0.5888527996102475</v>
      </c>
      <c r="BO212">
        <v>51.831852799610246</v>
      </c>
      <c r="BP212">
        <v>51.236598231061421</v>
      </c>
      <c r="BQ212">
        <v>8.0950000000000006</v>
      </c>
      <c r="BR212">
        <v>9.3022723354310916E-2</v>
      </c>
      <c r="BS212">
        <v>8.1880227233543117</v>
      </c>
      <c r="BT212">
        <v>8.0939886946596076</v>
      </c>
      <c r="BU212">
        <v>271.21800000000002</v>
      </c>
      <c r="BV212">
        <v>3.1166691763693013</v>
      </c>
      <c r="BW212">
        <v>274.33466917636929</v>
      </c>
      <c r="BX212">
        <v>271.18411683609497</v>
      </c>
      <c r="BY212">
        <v>37.783999999999999</v>
      </c>
      <c r="BZ212">
        <v>0.43419031244215972</v>
      </c>
      <c r="CA212">
        <v>38.218190312442161</v>
      </c>
      <c r="CB212">
        <v>37.779279658927557</v>
      </c>
      <c r="CC212">
        <v>141.24300000000002</v>
      </c>
      <c r="CD212">
        <v>1.6230770246736179</v>
      </c>
      <c r="CE212">
        <v>142.86607702467364</v>
      </c>
      <c r="CF212">
        <v>141.22535456452218</v>
      </c>
      <c r="CG212">
        <v>94.19</v>
      </c>
      <c r="CH212">
        <v>1.0823731084302093</v>
      </c>
      <c r="CI212">
        <v>95.272373108430202</v>
      </c>
      <c r="CJ212">
        <v>94.178232878318511</v>
      </c>
      <c r="CK212">
        <v>603.77300000000014</v>
      </c>
      <c r="CL212">
        <v>6.9381851448798466</v>
      </c>
      <c r="CM212">
        <v>610.71118514487978</v>
      </c>
      <c r="CN212">
        <v>603.69757086358413</v>
      </c>
    </row>
    <row r="213" spans="1:92" x14ac:dyDescent="0.2">
      <c r="A213" s="17">
        <v>44660</v>
      </c>
      <c r="B213" s="2">
        <v>9</v>
      </c>
      <c r="C213" s="2" t="s">
        <v>16</v>
      </c>
      <c r="D213" s="8">
        <v>61.854491000000003</v>
      </c>
      <c r="E213">
        <v>1.0927956000000001E-2</v>
      </c>
      <c r="G213">
        <v>6.282</v>
      </c>
      <c r="H213">
        <v>8.2451568835934713E-2</v>
      </c>
      <c r="I213" s="33">
        <v>6.3644515688359347</v>
      </c>
      <c r="J213" s="33">
        <v>6.2949011221275653</v>
      </c>
      <c r="K213">
        <v>2.3240000000000003</v>
      </c>
      <c r="L213">
        <v>3.050261795203953E-2</v>
      </c>
      <c r="M213" s="33">
        <v>2.3545026179520399</v>
      </c>
      <c r="N213" s="33">
        <v>2.3287727169411752</v>
      </c>
      <c r="O213">
        <v>17.102</v>
      </c>
      <c r="P213">
        <v>0.22446461799302064</v>
      </c>
      <c r="Q213" s="33">
        <v>17.326464617993022</v>
      </c>
      <c r="R213" s="33">
        <v>17.137121775012037</v>
      </c>
      <c r="S213">
        <v>0.93200000000000005</v>
      </c>
      <c r="T213">
        <v>1.2232547302625145E-2</v>
      </c>
      <c r="U213" s="33">
        <v>0.94423254730262518</v>
      </c>
      <c r="V213" s="33">
        <v>0.93391401557193421</v>
      </c>
      <c r="W213">
        <v>0</v>
      </c>
      <c r="X213">
        <v>0</v>
      </c>
      <c r="Y213" s="33">
        <v>0</v>
      </c>
      <c r="Z213" s="33">
        <v>0</v>
      </c>
      <c r="AA213">
        <v>0</v>
      </c>
      <c r="AB213">
        <v>0</v>
      </c>
      <c r="AC213" s="33">
        <v>0</v>
      </c>
      <c r="AD213" s="33">
        <v>0</v>
      </c>
      <c r="AE213">
        <v>26.639999999999997</v>
      </c>
      <c r="AF213">
        <v>0.34965135208362003</v>
      </c>
      <c r="AG213" s="33">
        <v>26.989651352083623</v>
      </c>
      <c r="AH213" s="33">
        <v>26.69470962965271</v>
      </c>
      <c r="AJ213">
        <v>46.516000000000005</v>
      </c>
      <c r="AK213">
        <v>0.61052486086793056</v>
      </c>
      <c r="AL213" s="33">
        <v>47.126524860867939</v>
      </c>
      <c r="AM213" s="33">
        <v>46.611528270755471</v>
      </c>
      <c r="AN213">
        <v>5.9029999999999996</v>
      </c>
      <c r="AO213">
        <v>7.7477174600210544E-2</v>
      </c>
      <c r="AP213" s="33">
        <v>5.9804771746002103</v>
      </c>
      <c r="AQ213" s="33">
        <v>5.9151227831771749</v>
      </c>
      <c r="AR213">
        <v>257.98299999999995</v>
      </c>
      <c r="AS213">
        <v>3.3860399686407101</v>
      </c>
      <c r="AT213" s="33">
        <v>261.36903996864066</v>
      </c>
      <c r="AU213" s="33">
        <v>258.51281060010115</v>
      </c>
      <c r="AV213">
        <v>38.12700000000001</v>
      </c>
      <c r="AW213">
        <v>0.50041881009355049</v>
      </c>
      <c r="AX213" s="33">
        <v>38.627418810093559</v>
      </c>
      <c r="AY213" s="33">
        <v>38.205300076943288</v>
      </c>
      <c r="AZ213">
        <v>144.41499999999999</v>
      </c>
      <c r="BA213">
        <v>1.8954542046229723</v>
      </c>
      <c r="BB213" s="33">
        <v>146.31045420462297</v>
      </c>
      <c r="BC213" s="33">
        <v>144.71157999873483</v>
      </c>
      <c r="BD213">
        <v>96.340999999999994</v>
      </c>
      <c r="BE213">
        <v>1.2644805146804818</v>
      </c>
      <c r="BF213" s="33">
        <v>97.60548051468048</v>
      </c>
      <c r="BG213" s="33">
        <v>96.538852118257196</v>
      </c>
      <c r="BH213">
        <v>589.28499999999997</v>
      </c>
      <c r="BI213">
        <v>7.7343955335058556</v>
      </c>
      <c r="BJ213" s="33">
        <v>597.01939553350587</v>
      </c>
      <c r="BK213" s="33">
        <v>590.49519384796906</v>
      </c>
      <c r="BM213">
        <v>52.798000000000002</v>
      </c>
      <c r="BN213">
        <v>0.6929764297038653</v>
      </c>
      <c r="BO213">
        <v>53.490976429703871</v>
      </c>
      <c r="BP213">
        <v>52.906429392883034</v>
      </c>
      <c r="BQ213">
        <v>8.2270000000000003</v>
      </c>
      <c r="BR213">
        <v>0.10797979255225007</v>
      </c>
      <c r="BS213">
        <v>8.3349797925522502</v>
      </c>
      <c r="BT213">
        <v>8.2438955001183505</v>
      </c>
      <c r="BU213">
        <v>275.08499999999992</v>
      </c>
      <c r="BV213">
        <v>3.6105045866337306</v>
      </c>
      <c r="BW213">
        <v>278.69550458663366</v>
      </c>
      <c r="BX213">
        <v>275.64993237511317</v>
      </c>
      <c r="BY213">
        <v>39.059000000000012</v>
      </c>
      <c r="BZ213">
        <v>0.51265135739617562</v>
      </c>
      <c r="CA213">
        <v>39.571651357396185</v>
      </c>
      <c r="CB213">
        <v>39.139214092515225</v>
      </c>
      <c r="CC213">
        <v>144.41499999999999</v>
      </c>
      <c r="CD213">
        <v>1.8954542046229723</v>
      </c>
      <c r="CE213">
        <v>146.31045420462297</v>
      </c>
      <c r="CF213">
        <v>144.71157999873483</v>
      </c>
      <c r="CG213">
        <v>96.340999999999994</v>
      </c>
      <c r="CH213">
        <v>1.2644805146804818</v>
      </c>
      <c r="CI213">
        <v>97.60548051468048</v>
      </c>
      <c r="CJ213">
        <v>96.538852118257196</v>
      </c>
      <c r="CK213">
        <v>615.92499999999995</v>
      </c>
      <c r="CL213">
        <v>8.0840468855894763</v>
      </c>
      <c r="CM213">
        <v>624.00904688558944</v>
      </c>
      <c r="CN213">
        <v>617.18990347762178</v>
      </c>
    </row>
    <row r="214" spans="1:92" x14ac:dyDescent="0.2">
      <c r="A214" s="17">
        <v>44660</v>
      </c>
      <c r="B214" s="2">
        <v>10</v>
      </c>
      <c r="C214" s="2" t="s">
        <v>16</v>
      </c>
      <c r="D214" s="8">
        <v>71.268371999999999</v>
      </c>
      <c r="E214">
        <v>1.0066923E-2</v>
      </c>
      <c r="G214">
        <v>6.3900000000000006</v>
      </c>
      <c r="H214">
        <v>5.702637958581936E-2</v>
      </c>
      <c r="I214" s="33">
        <v>6.4470263795858198</v>
      </c>
      <c r="J214" s="33">
        <v>6.3821246614435605</v>
      </c>
      <c r="K214">
        <v>2.302</v>
      </c>
      <c r="L214">
        <v>2.0543775556581559E-2</v>
      </c>
      <c r="M214" s="33">
        <v>2.3225437755565816</v>
      </c>
      <c r="N214" s="33">
        <v>2.2991629062039243</v>
      </c>
      <c r="O214">
        <v>17.123999999999999</v>
      </c>
      <c r="P214">
        <v>0.15281998811073091</v>
      </c>
      <c r="Q214" s="33">
        <v>17.276819988110731</v>
      </c>
      <c r="R214" s="33">
        <v>17.102895571605558</v>
      </c>
      <c r="S214">
        <v>0.93400000000000005</v>
      </c>
      <c r="T214">
        <v>8.3353111945469911E-3</v>
      </c>
      <c r="U214" s="33">
        <v>0.94233531119454705</v>
      </c>
      <c r="V214" s="33">
        <v>0.93284889417657046</v>
      </c>
      <c r="W214">
        <v>0</v>
      </c>
      <c r="X214">
        <v>0</v>
      </c>
      <c r="Y214" s="33">
        <v>0</v>
      </c>
      <c r="Z214" s="33">
        <v>0</v>
      </c>
      <c r="AA214">
        <v>0</v>
      </c>
      <c r="AB214">
        <v>0</v>
      </c>
      <c r="AC214" s="33">
        <v>0</v>
      </c>
      <c r="AD214" s="33">
        <v>0</v>
      </c>
      <c r="AE214">
        <v>26.75</v>
      </c>
      <c r="AF214">
        <v>0.23872545444767884</v>
      </c>
      <c r="AG214" s="33">
        <v>26.988725454447682</v>
      </c>
      <c r="AH214" s="33">
        <v>26.717032033429611</v>
      </c>
      <c r="AJ214">
        <v>46.575000000000003</v>
      </c>
      <c r="AK214">
        <v>0.41565002022058478</v>
      </c>
      <c r="AL214" s="33">
        <v>46.990650020220585</v>
      </c>
      <c r="AM214" s="33">
        <v>46.517598764747078</v>
      </c>
      <c r="AN214">
        <v>5.7590000000000003</v>
      </c>
      <c r="AO214">
        <v>5.1395136155670366E-2</v>
      </c>
      <c r="AP214" s="33">
        <v>5.8103951361556705</v>
      </c>
      <c r="AQ214" s="33">
        <v>5.7519023357204171</v>
      </c>
      <c r="AR214">
        <v>259.78300000000007</v>
      </c>
      <c r="AS214">
        <v>2.3183855974871537</v>
      </c>
      <c r="AT214" s="33">
        <v>262.10138559748725</v>
      </c>
      <c r="AU214" s="33">
        <v>259.46283113048406</v>
      </c>
      <c r="AV214">
        <v>37.104999999999997</v>
      </c>
      <c r="AW214">
        <v>0.33113674718807934</v>
      </c>
      <c r="AX214" s="33">
        <v>37.43613674718808</v>
      </c>
      <c r="AY214" s="33">
        <v>37.059270041136664</v>
      </c>
      <c r="AZ214">
        <v>153.494</v>
      </c>
      <c r="BA214">
        <v>1.3698289684109164</v>
      </c>
      <c r="BB214" s="33">
        <v>154.86382896841093</v>
      </c>
      <c r="BC214" s="33">
        <v>153.30482672670075</v>
      </c>
      <c r="BD214">
        <v>96.942999999999984</v>
      </c>
      <c r="BE214">
        <v>0.86514997123444204</v>
      </c>
      <c r="BF214" s="33">
        <v>97.808149971234428</v>
      </c>
      <c r="BG214" s="33">
        <v>96.823522856701558</v>
      </c>
      <c r="BH214">
        <v>599.65900000000011</v>
      </c>
      <c r="BI214">
        <v>5.351546440696846</v>
      </c>
      <c r="BJ214" s="33">
        <v>605.01054644069688</v>
      </c>
      <c r="BK214" s="33">
        <v>598.91995185549047</v>
      </c>
      <c r="BM214">
        <v>52.965000000000003</v>
      </c>
      <c r="BN214">
        <v>0.47267639980640413</v>
      </c>
      <c r="BO214">
        <v>53.437676399806406</v>
      </c>
      <c r="BP214">
        <v>52.89972342619064</v>
      </c>
      <c r="BQ214">
        <v>8.0609999999999999</v>
      </c>
      <c r="BR214">
        <v>7.1938911712251918E-2</v>
      </c>
      <c r="BS214">
        <v>8.1329389117122517</v>
      </c>
      <c r="BT214">
        <v>8.0510652419243414</v>
      </c>
      <c r="BU214">
        <v>276.9070000000001</v>
      </c>
      <c r="BV214">
        <v>2.4712055855978847</v>
      </c>
      <c r="BW214">
        <v>279.37820558559798</v>
      </c>
      <c r="BX214">
        <v>276.56572670208959</v>
      </c>
      <c r="BY214">
        <v>38.038999999999994</v>
      </c>
      <c r="BZ214">
        <v>0.33947205838262634</v>
      </c>
      <c r="CA214">
        <v>38.378472058382627</v>
      </c>
      <c r="CB214">
        <v>37.992118935313236</v>
      </c>
      <c r="CC214">
        <v>153.494</v>
      </c>
      <c r="CD214">
        <v>1.3698289684109164</v>
      </c>
      <c r="CE214">
        <v>154.86382896841093</v>
      </c>
      <c r="CF214">
        <v>153.30482672670075</v>
      </c>
      <c r="CG214">
        <v>96.942999999999984</v>
      </c>
      <c r="CH214">
        <v>0.86514997123444204</v>
      </c>
      <c r="CI214">
        <v>97.808149971234428</v>
      </c>
      <c r="CJ214">
        <v>96.823522856701558</v>
      </c>
      <c r="CK214">
        <v>626.40900000000011</v>
      </c>
      <c r="CL214">
        <v>5.5902718951445252</v>
      </c>
      <c r="CM214">
        <v>631.9992718951446</v>
      </c>
      <c r="CN214">
        <v>625.6369838889201</v>
      </c>
    </row>
    <row r="215" spans="1:92" x14ac:dyDescent="0.2">
      <c r="A215" s="17">
        <v>44660</v>
      </c>
      <c r="B215" s="2">
        <v>11</v>
      </c>
      <c r="C215" s="2" t="s">
        <v>16</v>
      </c>
      <c r="D215" s="8">
        <v>67.907107999999994</v>
      </c>
      <c r="E215">
        <v>9.8894269999999992E-3</v>
      </c>
      <c r="G215">
        <v>6.2460000000000004</v>
      </c>
      <c r="H215">
        <v>7.1502113817069252E-2</v>
      </c>
      <c r="I215" s="33">
        <v>6.3175021138170697</v>
      </c>
      <c r="J215" s="33">
        <v>6.2550256378401308</v>
      </c>
      <c r="K215">
        <v>2.23</v>
      </c>
      <c r="L215">
        <v>2.5528292317013195E-2</v>
      </c>
      <c r="M215" s="33">
        <v>2.2555282923170132</v>
      </c>
      <c r="N215" s="33">
        <v>2.2332224099237097</v>
      </c>
      <c r="O215">
        <v>16.678000000000001</v>
      </c>
      <c r="P215">
        <v>0.19092415213593997</v>
      </c>
      <c r="Q215" s="33">
        <v>16.868924152135939</v>
      </c>
      <c r="R215" s="33">
        <v>16.702100158164853</v>
      </c>
      <c r="S215">
        <v>0.94199999999999995</v>
      </c>
      <c r="T215">
        <v>1.078370016261275E-2</v>
      </c>
      <c r="U215" s="33">
        <v>0.95278370016261271</v>
      </c>
      <c r="V215" s="33">
        <v>0.94336121531306472</v>
      </c>
      <c r="W215">
        <v>0</v>
      </c>
      <c r="X215">
        <v>0</v>
      </c>
      <c r="Y215" s="33">
        <v>0</v>
      </c>
      <c r="Z215" s="33">
        <v>0</v>
      </c>
      <c r="AA215">
        <v>0</v>
      </c>
      <c r="AB215">
        <v>0</v>
      </c>
      <c r="AC215" s="33">
        <v>0</v>
      </c>
      <c r="AD215" s="33">
        <v>0</v>
      </c>
      <c r="AE215">
        <v>26.096000000000004</v>
      </c>
      <c r="AF215">
        <v>0.29873825843263518</v>
      </c>
      <c r="AG215" s="33">
        <v>26.394738258432636</v>
      </c>
      <c r="AH215" s="33">
        <v>26.133709421241758</v>
      </c>
      <c r="AJ215">
        <v>45.652999999999999</v>
      </c>
      <c r="AK215">
        <v>0.5226202372863693</v>
      </c>
      <c r="AL215" s="33">
        <v>46.175620237286367</v>
      </c>
      <c r="AM215" s="33">
        <v>45.718969811770002</v>
      </c>
      <c r="AN215">
        <v>5.5900000000000016</v>
      </c>
      <c r="AO215">
        <v>6.3992445763275257E-2</v>
      </c>
      <c r="AP215" s="33">
        <v>5.6539924457632766</v>
      </c>
      <c r="AQ215" s="33">
        <v>5.5980777002123494</v>
      </c>
      <c r="AR215">
        <v>259.53899999999999</v>
      </c>
      <c r="AS215">
        <v>2.9711154527647032</v>
      </c>
      <c r="AT215" s="33">
        <v>262.51011545276469</v>
      </c>
      <c r="AU215" s="33">
        <v>259.91404082923304</v>
      </c>
      <c r="AV215">
        <v>36.544000000000004</v>
      </c>
      <c r="AW215">
        <v>0.41834345938696432</v>
      </c>
      <c r="AX215" s="33">
        <v>36.962343459386972</v>
      </c>
      <c r="AY215" s="33">
        <v>36.596807061996437</v>
      </c>
      <c r="AZ215">
        <v>148.16400000000002</v>
      </c>
      <c r="BA215">
        <v>1.6961317950035624</v>
      </c>
      <c r="BB215" s="33">
        <v>149.86013179500358</v>
      </c>
      <c r="BC215" s="33">
        <v>148.37810096140652</v>
      </c>
      <c r="BD215">
        <v>98.194000000000003</v>
      </c>
      <c r="BE215">
        <v>1.1240919891375758</v>
      </c>
      <c r="BF215" s="33">
        <v>99.318091989137585</v>
      </c>
      <c r="BG215" s="33">
        <v>98.335892968631725</v>
      </c>
      <c r="BH215">
        <v>593.68399999999997</v>
      </c>
      <c r="BI215">
        <v>6.7962953793424496</v>
      </c>
      <c r="BJ215" s="33">
        <v>600.48029537934235</v>
      </c>
      <c r="BK215" s="33">
        <v>594.54188933325008</v>
      </c>
      <c r="BM215">
        <v>51.899000000000001</v>
      </c>
      <c r="BN215">
        <v>0.59412235110343858</v>
      </c>
      <c r="BO215">
        <v>52.493122351103437</v>
      </c>
      <c r="BP215">
        <v>51.973995449610129</v>
      </c>
      <c r="BQ215">
        <v>7.8200000000000021</v>
      </c>
      <c r="BR215">
        <v>8.9520738080288459E-2</v>
      </c>
      <c r="BS215">
        <v>7.9095207380802899</v>
      </c>
      <c r="BT215">
        <v>7.8313001101360591</v>
      </c>
      <c r="BU215">
        <v>276.21699999999998</v>
      </c>
      <c r="BV215">
        <v>3.1620396049006434</v>
      </c>
      <c r="BW215">
        <v>279.37903960490064</v>
      </c>
      <c r="BX215">
        <v>276.6161409873979</v>
      </c>
      <c r="BY215">
        <v>37.486000000000004</v>
      </c>
      <c r="BZ215">
        <v>0.42912715954957709</v>
      </c>
      <c r="CA215">
        <v>37.915127159549584</v>
      </c>
      <c r="CB215">
        <v>37.540168277309505</v>
      </c>
      <c r="CC215">
        <v>148.16400000000002</v>
      </c>
      <c r="CD215">
        <v>1.6961317950035624</v>
      </c>
      <c r="CE215">
        <v>149.86013179500358</v>
      </c>
      <c r="CF215">
        <v>148.37810096140652</v>
      </c>
      <c r="CG215">
        <v>98.194000000000003</v>
      </c>
      <c r="CH215">
        <v>1.1240919891375758</v>
      </c>
      <c r="CI215">
        <v>99.318091989137585</v>
      </c>
      <c r="CJ215">
        <v>98.335892968631725</v>
      </c>
      <c r="CK215">
        <v>619.78</v>
      </c>
      <c r="CL215">
        <v>7.0950336377750851</v>
      </c>
      <c r="CM215">
        <v>626.875033637775</v>
      </c>
      <c r="CN215">
        <v>620.67559875449183</v>
      </c>
    </row>
    <row r="216" spans="1:92" x14ac:dyDescent="0.2">
      <c r="A216" s="17">
        <v>44660</v>
      </c>
      <c r="B216" s="2">
        <v>12</v>
      </c>
      <c r="C216" s="2" t="s">
        <v>16</v>
      </c>
      <c r="D216" s="8">
        <v>62.462442000000003</v>
      </c>
      <c r="E216">
        <v>9.88758E-3</v>
      </c>
      <c r="G216">
        <v>6.218</v>
      </c>
      <c r="H216">
        <v>6.1296669978366004E-2</v>
      </c>
      <c r="I216" s="33">
        <v>6.2792966699783657</v>
      </c>
      <c r="J216" s="33">
        <v>6.2172096218102206</v>
      </c>
      <c r="K216">
        <v>2.19</v>
      </c>
      <c r="L216">
        <v>2.1588888268353416E-2</v>
      </c>
      <c r="M216" s="33">
        <v>2.2115888882683534</v>
      </c>
      <c r="N216" s="33">
        <v>2.1897216262084891</v>
      </c>
      <c r="O216">
        <v>16.66</v>
      </c>
      <c r="P216">
        <v>0.16423327787706299</v>
      </c>
      <c r="Q216" s="33">
        <v>16.824233277877063</v>
      </c>
      <c r="R216" s="33">
        <v>16.657882325403392</v>
      </c>
      <c r="S216">
        <v>0.94199999999999995</v>
      </c>
      <c r="T216">
        <v>9.2861793373465382E-3</v>
      </c>
      <c r="U216" s="33">
        <v>0.95128617933734649</v>
      </c>
      <c r="V216" s="33">
        <v>0.94188026113625412</v>
      </c>
      <c r="W216">
        <v>0</v>
      </c>
      <c r="X216">
        <v>0</v>
      </c>
      <c r="Y216" s="33">
        <v>0</v>
      </c>
      <c r="Z216" s="33">
        <v>0</v>
      </c>
      <c r="AA216">
        <v>0</v>
      </c>
      <c r="AB216">
        <v>0</v>
      </c>
      <c r="AC216" s="33">
        <v>0</v>
      </c>
      <c r="AD216" s="33">
        <v>0</v>
      </c>
      <c r="AE216">
        <v>26.009999999999998</v>
      </c>
      <c r="AF216">
        <v>0.25640501546112893</v>
      </c>
      <c r="AG216" s="33">
        <v>26.266405015461128</v>
      </c>
      <c r="AH216" s="33">
        <v>26.006693834558355</v>
      </c>
      <c r="AJ216">
        <v>44.835999999999999</v>
      </c>
      <c r="AK216">
        <v>0.44199059105017979</v>
      </c>
      <c r="AL216" s="33">
        <v>45.277990591050177</v>
      </c>
      <c r="AM216" s="33">
        <v>44.830300836841921</v>
      </c>
      <c r="AN216">
        <v>5.4240000000000004</v>
      </c>
      <c r="AO216">
        <v>5.3469465738606829E-2</v>
      </c>
      <c r="AP216" s="33">
        <v>5.4774694657386069</v>
      </c>
      <c r="AQ216" s="33">
        <v>5.4233105481985593</v>
      </c>
      <c r="AR216">
        <v>260.11999999999995</v>
      </c>
      <c r="AS216">
        <v>2.5642473134082602</v>
      </c>
      <c r="AT216" s="33">
        <v>262.68424731340821</v>
      </c>
      <c r="AU216" s="33">
        <v>260.08693580335711</v>
      </c>
      <c r="AV216">
        <v>36.037999999999997</v>
      </c>
      <c r="AW216">
        <v>0.35526043626252074</v>
      </c>
      <c r="AX216" s="33">
        <v>36.393260436262516</v>
      </c>
      <c r="AY216" s="33">
        <v>36.033419162238133</v>
      </c>
      <c r="AZ216">
        <v>146.85</v>
      </c>
      <c r="BA216">
        <v>1.4476384667615065</v>
      </c>
      <c r="BB216" s="33">
        <v>148.2976384667615</v>
      </c>
      <c r="BC216" s="33">
        <v>146.83133370261032</v>
      </c>
      <c r="BD216">
        <v>98.274999999999991</v>
      </c>
      <c r="BE216">
        <v>0.96878903861754884</v>
      </c>
      <c r="BF216" s="33">
        <v>99.243789038617535</v>
      </c>
      <c r="BG216" s="33">
        <v>98.262508134995088</v>
      </c>
      <c r="BH216">
        <v>591.54299999999989</v>
      </c>
      <c r="BI216">
        <v>5.831395311838623</v>
      </c>
      <c r="BJ216" s="33">
        <v>597.3743953118385</v>
      </c>
      <c r="BK216" s="33">
        <v>591.46780818824118</v>
      </c>
      <c r="BM216">
        <v>51.054000000000002</v>
      </c>
      <c r="BN216">
        <v>0.50328726102854582</v>
      </c>
      <c r="BO216">
        <v>51.557287261028542</v>
      </c>
      <c r="BP216">
        <v>51.047510458652141</v>
      </c>
      <c r="BQ216">
        <v>7.6140000000000008</v>
      </c>
      <c r="BR216">
        <v>7.5058354006960246E-2</v>
      </c>
      <c r="BS216">
        <v>7.6890583540069599</v>
      </c>
      <c r="BT216">
        <v>7.6130321744070484</v>
      </c>
      <c r="BU216">
        <v>276.77999999999997</v>
      </c>
      <c r="BV216">
        <v>2.7284805912853232</v>
      </c>
      <c r="BW216">
        <v>279.50848059128526</v>
      </c>
      <c r="BX216">
        <v>276.74481812876047</v>
      </c>
      <c r="BY216">
        <v>36.979999999999997</v>
      </c>
      <c r="BZ216">
        <v>0.36454661559986729</v>
      </c>
      <c r="CA216">
        <v>37.34454661559986</v>
      </c>
      <c r="CB216">
        <v>36.975299423374388</v>
      </c>
      <c r="CC216">
        <v>146.85</v>
      </c>
      <c r="CD216">
        <v>1.4476384667615065</v>
      </c>
      <c r="CE216">
        <v>148.2976384667615</v>
      </c>
      <c r="CF216">
        <v>146.83133370261032</v>
      </c>
      <c r="CG216">
        <v>98.274999999999991</v>
      </c>
      <c r="CH216">
        <v>0.96878903861754884</v>
      </c>
      <c r="CI216">
        <v>99.243789038617535</v>
      </c>
      <c r="CJ216">
        <v>98.262508134995088</v>
      </c>
      <c r="CK216">
        <v>617.55299999999988</v>
      </c>
      <c r="CL216">
        <v>6.0878003272997523</v>
      </c>
      <c r="CM216">
        <v>623.64080032729964</v>
      </c>
      <c r="CN216">
        <v>617.47450202279958</v>
      </c>
    </row>
    <row r="217" spans="1:92" x14ac:dyDescent="0.2">
      <c r="A217" s="17">
        <v>44660</v>
      </c>
      <c r="B217" s="2">
        <v>13</v>
      </c>
      <c r="C217" s="2" t="s">
        <v>16</v>
      </c>
      <c r="D217" s="8">
        <v>52.880853999999999</v>
      </c>
      <c r="E217">
        <v>9.9612520000000003E-3</v>
      </c>
      <c r="G217">
        <v>6.25</v>
      </c>
      <c r="H217">
        <v>8.1774572261712614E-2</v>
      </c>
      <c r="I217" s="33">
        <v>6.3317745722617129</v>
      </c>
      <c r="J217" s="33">
        <v>6.2687021701402221</v>
      </c>
      <c r="K217">
        <v>2.2160000000000002</v>
      </c>
      <c r="L217">
        <v>2.8993992341112825E-2</v>
      </c>
      <c r="M217" s="33">
        <v>2.2449939923411129</v>
      </c>
      <c r="N217" s="33">
        <v>2.2226310414449171</v>
      </c>
      <c r="O217">
        <v>16.45</v>
      </c>
      <c r="P217">
        <v>0.21523067419282757</v>
      </c>
      <c r="Q217" s="33">
        <v>16.665230674192827</v>
      </c>
      <c r="R217" s="33">
        <v>16.499224111809063</v>
      </c>
      <c r="S217">
        <v>0.92200000000000004</v>
      </c>
      <c r="T217">
        <v>1.2063384900047843E-2</v>
      </c>
      <c r="U217" s="33">
        <v>0.93406338490004792</v>
      </c>
      <c r="V217" s="33">
        <v>0.92475894413908555</v>
      </c>
      <c r="W217">
        <v>0</v>
      </c>
      <c r="X217">
        <v>0</v>
      </c>
      <c r="Y217" s="33">
        <v>0</v>
      </c>
      <c r="Z217" s="33">
        <v>0</v>
      </c>
      <c r="AA217">
        <v>0</v>
      </c>
      <c r="AB217">
        <v>0</v>
      </c>
      <c r="AC217" s="33">
        <v>0</v>
      </c>
      <c r="AD217" s="33">
        <v>0</v>
      </c>
      <c r="AE217">
        <v>25.838000000000001</v>
      </c>
      <c r="AF217">
        <v>0.33806262369570084</v>
      </c>
      <c r="AG217" s="33">
        <v>26.176062623695699</v>
      </c>
      <c r="AH217" s="33">
        <v>25.915316267533289</v>
      </c>
      <c r="AJ217">
        <v>43.809999999999988</v>
      </c>
      <c r="AK217">
        <v>0.57320704172570058</v>
      </c>
      <c r="AL217" s="33">
        <v>44.38320704172569</v>
      </c>
      <c r="AM217" s="33">
        <v>43.941094731814886</v>
      </c>
      <c r="AN217">
        <v>5.0169999999999986</v>
      </c>
      <c r="AO217">
        <v>6.564208464592193E-2</v>
      </c>
      <c r="AP217" s="33">
        <v>5.0826420846459204</v>
      </c>
      <c r="AQ217" s="33">
        <v>5.0320126060149573</v>
      </c>
      <c r="AR217">
        <v>260.63499999999999</v>
      </c>
      <c r="AS217">
        <v>3.4101305026290345</v>
      </c>
      <c r="AT217" s="33">
        <v>264.04513050262904</v>
      </c>
      <c r="AU217" s="33">
        <v>261.41491041831949</v>
      </c>
      <c r="AV217">
        <v>34.737000000000002</v>
      </c>
      <c r="AW217">
        <v>0.45449653066481777</v>
      </c>
      <c r="AX217" s="33">
        <v>35.191496530664821</v>
      </c>
      <c r="AY217" s="33">
        <v>34.840945165465747</v>
      </c>
      <c r="AZ217">
        <v>156.60100000000003</v>
      </c>
      <c r="BA217">
        <v>2.0489567665210333</v>
      </c>
      <c r="BB217" s="33">
        <v>158.64995676652106</v>
      </c>
      <c r="BC217" s="33">
        <v>157.06960456738065</v>
      </c>
      <c r="BD217">
        <v>99.350000000000009</v>
      </c>
      <c r="BE217">
        <v>1.2998886006721839</v>
      </c>
      <c r="BF217" s="33">
        <v>100.6498886006722</v>
      </c>
      <c r="BG217" s="33">
        <v>99.647289696548981</v>
      </c>
      <c r="BH217">
        <v>600.15000000000009</v>
      </c>
      <c r="BI217">
        <v>7.8523215268586926</v>
      </c>
      <c r="BJ217" s="33">
        <v>608.00232152685874</v>
      </c>
      <c r="BK217" s="33">
        <v>601.94585718554481</v>
      </c>
      <c r="BM217">
        <v>50.059999999999988</v>
      </c>
      <c r="BN217">
        <v>0.65498161398741317</v>
      </c>
      <c r="BO217">
        <v>50.714981613987405</v>
      </c>
      <c r="BP217">
        <v>50.209796901955109</v>
      </c>
      <c r="BQ217">
        <v>7.2329999999999988</v>
      </c>
      <c r="BR217">
        <v>9.4636076987034759E-2</v>
      </c>
      <c r="BS217">
        <v>7.3276360769870337</v>
      </c>
      <c r="BT217">
        <v>7.2546436474598739</v>
      </c>
      <c r="BU217">
        <v>277.08499999999998</v>
      </c>
      <c r="BV217">
        <v>3.6253611768218619</v>
      </c>
      <c r="BW217">
        <v>280.71036117682183</v>
      </c>
      <c r="BX217">
        <v>277.91413453012854</v>
      </c>
      <c r="BY217">
        <v>35.658999999999999</v>
      </c>
      <c r="BZ217">
        <v>0.46655991556486559</v>
      </c>
      <c r="CA217">
        <v>36.125559915564871</v>
      </c>
      <c r="CB217">
        <v>35.765704109604833</v>
      </c>
      <c r="CC217">
        <v>156.60100000000003</v>
      </c>
      <c r="CD217">
        <v>2.0489567665210333</v>
      </c>
      <c r="CE217">
        <v>158.64995676652106</v>
      </c>
      <c r="CF217">
        <v>157.06960456738065</v>
      </c>
      <c r="CG217">
        <v>99.350000000000009</v>
      </c>
      <c r="CH217">
        <v>1.2998886006721839</v>
      </c>
      <c r="CI217">
        <v>100.6498886006722</v>
      </c>
      <c r="CJ217">
        <v>99.647289696548981</v>
      </c>
      <c r="CK217">
        <v>625.98800000000006</v>
      </c>
      <c r="CL217">
        <v>8.1903841505543937</v>
      </c>
      <c r="CM217">
        <v>634.17838415055439</v>
      </c>
      <c r="CN217">
        <v>627.8611734530781</v>
      </c>
    </row>
    <row r="218" spans="1:92" x14ac:dyDescent="0.2">
      <c r="A218" s="17">
        <v>44660</v>
      </c>
      <c r="B218" s="2">
        <v>14</v>
      </c>
      <c r="C218" s="2" t="s">
        <v>16</v>
      </c>
      <c r="D218" s="8">
        <v>58.123086000000001</v>
      </c>
      <c r="E218">
        <v>1.0276092000000001E-2</v>
      </c>
      <c r="G218">
        <v>6.1079999999999997</v>
      </c>
      <c r="H218">
        <v>7.013639657001644E-2</v>
      </c>
      <c r="I218" s="33">
        <v>6.1781363965700162</v>
      </c>
      <c r="J218" s="33">
        <v>6.1146492985703143</v>
      </c>
      <c r="K218">
        <v>2.1739999999999999</v>
      </c>
      <c r="L218">
        <v>2.4963412924560533E-2</v>
      </c>
      <c r="M218" s="33">
        <v>2.1989634129245603</v>
      </c>
      <c r="N218" s="33">
        <v>2.1763666625887135</v>
      </c>
      <c r="O218">
        <v>16.576000000000001</v>
      </c>
      <c r="P218">
        <v>0.19033741151679645</v>
      </c>
      <c r="Q218" s="33">
        <v>16.766337411516798</v>
      </c>
      <c r="R218" s="33">
        <v>16.59404498577301</v>
      </c>
      <c r="S218">
        <v>0.91400000000000003</v>
      </c>
      <c r="T218">
        <v>1.0495197522101348E-2</v>
      </c>
      <c r="U218" s="33">
        <v>0.92449519752210141</v>
      </c>
      <c r="V218" s="33">
        <v>0.91499499981880605</v>
      </c>
      <c r="W218">
        <v>0</v>
      </c>
      <c r="X218">
        <v>0</v>
      </c>
      <c r="Y218" s="33">
        <v>0</v>
      </c>
      <c r="Z218" s="33">
        <v>0</v>
      </c>
      <c r="AA218">
        <v>0</v>
      </c>
      <c r="AB218">
        <v>0</v>
      </c>
      <c r="AC218" s="33">
        <v>0</v>
      </c>
      <c r="AD218" s="33">
        <v>0</v>
      </c>
      <c r="AE218">
        <v>25.772000000000002</v>
      </c>
      <c r="AF218">
        <v>0.29593241853347479</v>
      </c>
      <c r="AG218" s="33">
        <v>26.067932418533477</v>
      </c>
      <c r="AH218" s="33">
        <v>25.800055946750842</v>
      </c>
      <c r="AJ218">
        <v>43.323999999999984</v>
      </c>
      <c r="AK218">
        <v>0.4974769556318584</v>
      </c>
      <c r="AL218" s="33">
        <v>43.821476955631844</v>
      </c>
      <c r="AM218" s="33">
        <v>43.371163426859894</v>
      </c>
      <c r="AN218">
        <v>4.8840000000000003</v>
      </c>
      <c r="AO218">
        <v>5.6081558750484664E-2</v>
      </c>
      <c r="AP218" s="33">
        <v>4.9400815587504852</v>
      </c>
      <c r="AQ218" s="33">
        <v>4.8893168261652615</v>
      </c>
      <c r="AR218">
        <v>260.39399999999995</v>
      </c>
      <c r="AS218">
        <v>2.9900289535777436</v>
      </c>
      <c r="AT218" s="33">
        <v>263.38402895357768</v>
      </c>
      <c r="AU218" s="33">
        <v>260.67747044072007</v>
      </c>
      <c r="AV218">
        <v>33.283999999999999</v>
      </c>
      <c r="AW218">
        <v>0.38219054083766002</v>
      </c>
      <c r="AX218" s="33">
        <v>33.666190540837661</v>
      </c>
      <c r="AY218" s="33">
        <v>33.320233669550483</v>
      </c>
      <c r="AZ218">
        <v>155.39500000000001</v>
      </c>
      <c r="BA218">
        <v>1.7843558194167821</v>
      </c>
      <c r="BB218" s="33">
        <v>157.1793558194168</v>
      </c>
      <c r="BC218" s="33">
        <v>155.56416629851574</v>
      </c>
      <c r="BD218">
        <v>99.050999999999988</v>
      </c>
      <c r="BE218">
        <v>1.137373971292845</v>
      </c>
      <c r="BF218" s="33">
        <v>100.18837397129283</v>
      </c>
      <c r="BG218" s="33">
        <v>99.15882902303342</v>
      </c>
      <c r="BH218">
        <v>596.33199999999988</v>
      </c>
      <c r="BI218">
        <v>6.8475077995073743</v>
      </c>
      <c r="BJ218" s="33">
        <v>603.17950779950729</v>
      </c>
      <c r="BK218" s="33">
        <v>596.98117968484485</v>
      </c>
      <c r="BM218">
        <v>49.431999999999981</v>
      </c>
      <c r="BN218">
        <v>0.56761335220187481</v>
      </c>
      <c r="BO218">
        <v>49.999613352201862</v>
      </c>
      <c r="BP218">
        <v>49.485812725430208</v>
      </c>
      <c r="BQ218">
        <v>7.0579999999999998</v>
      </c>
      <c r="BR218">
        <v>8.1044971675045194E-2</v>
      </c>
      <c r="BS218">
        <v>7.1390449716750455</v>
      </c>
      <c r="BT218">
        <v>7.065683488753975</v>
      </c>
      <c r="BU218">
        <v>276.96999999999997</v>
      </c>
      <c r="BV218">
        <v>3.1803663650945402</v>
      </c>
      <c r="BW218">
        <v>280.1503663650945</v>
      </c>
      <c r="BX218">
        <v>277.27151542649307</v>
      </c>
      <c r="BY218">
        <v>34.198</v>
      </c>
      <c r="BZ218">
        <v>0.39268573835976139</v>
      </c>
      <c r="CA218">
        <v>34.59068573835976</v>
      </c>
      <c r="CB218">
        <v>34.235228669369292</v>
      </c>
      <c r="CC218">
        <v>155.39500000000001</v>
      </c>
      <c r="CD218">
        <v>1.7843558194167821</v>
      </c>
      <c r="CE218">
        <v>157.1793558194168</v>
      </c>
      <c r="CF218">
        <v>155.56416629851574</v>
      </c>
      <c r="CG218">
        <v>99.050999999999988</v>
      </c>
      <c r="CH218">
        <v>1.137373971292845</v>
      </c>
      <c r="CI218">
        <v>100.18837397129283</v>
      </c>
      <c r="CJ218">
        <v>99.15882902303342</v>
      </c>
      <c r="CK218">
        <v>622.10399999999993</v>
      </c>
      <c r="CL218">
        <v>7.1434402180408494</v>
      </c>
      <c r="CM218">
        <v>629.24744021804077</v>
      </c>
      <c r="CN218">
        <v>622.78123563159568</v>
      </c>
    </row>
    <row r="219" spans="1:92" x14ac:dyDescent="0.2">
      <c r="A219" s="17">
        <v>44660</v>
      </c>
      <c r="B219" s="2">
        <v>15</v>
      </c>
      <c r="C219" s="2" t="s">
        <v>16</v>
      </c>
      <c r="D219" s="8">
        <v>75.245379</v>
      </c>
      <c r="E219">
        <v>1.0430447000000001E-2</v>
      </c>
      <c r="G219">
        <v>6.08</v>
      </c>
      <c r="H219">
        <v>8.9641490853749145E-2</v>
      </c>
      <c r="I219" s="33">
        <v>6.1696414908537491</v>
      </c>
      <c r="J219" s="33">
        <v>6.1052893722743988</v>
      </c>
      <c r="K219">
        <v>2.028</v>
      </c>
      <c r="L219">
        <v>2.9900155172928169E-2</v>
      </c>
      <c r="M219" s="33">
        <v>2.0579001551729283</v>
      </c>
      <c r="N219" s="33">
        <v>2.0364353366731054</v>
      </c>
      <c r="O219">
        <v>16.442</v>
      </c>
      <c r="P219">
        <v>0.24241536062785254</v>
      </c>
      <c r="Q219" s="33">
        <v>16.684415360627852</v>
      </c>
      <c r="R219" s="33">
        <v>16.510389450482837</v>
      </c>
      <c r="S219">
        <v>0.9</v>
      </c>
      <c r="T219">
        <v>1.3269299632956288E-2</v>
      </c>
      <c r="U219" s="33">
        <v>0.91326929963295633</v>
      </c>
      <c r="V219" s="33">
        <v>0.90374349260640774</v>
      </c>
      <c r="W219">
        <v>0</v>
      </c>
      <c r="X219">
        <v>0</v>
      </c>
      <c r="Y219" s="33">
        <v>0</v>
      </c>
      <c r="Z219" s="33">
        <v>0</v>
      </c>
      <c r="AA219">
        <v>0</v>
      </c>
      <c r="AB219">
        <v>0</v>
      </c>
      <c r="AC219" s="33">
        <v>0</v>
      </c>
      <c r="AD219" s="33">
        <v>0</v>
      </c>
      <c r="AE219">
        <v>25.45</v>
      </c>
      <c r="AF219">
        <v>0.37522630628748616</v>
      </c>
      <c r="AG219" s="33">
        <v>25.82522630628749</v>
      </c>
      <c r="AH219" s="33">
        <v>25.55585765203675</v>
      </c>
      <c r="AJ219">
        <v>42.734999999999999</v>
      </c>
      <c r="AK219">
        <v>0.63007057757154106</v>
      </c>
      <c r="AL219" s="33">
        <v>43.365070577571544</v>
      </c>
      <c r="AM219" s="33">
        <v>42.912753507260923</v>
      </c>
      <c r="AN219">
        <v>4.8090000000000011</v>
      </c>
      <c r="AO219">
        <v>7.090229103876311E-2</v>
      </c>
      <c r="AP219" s="33">
        <v>4.8799022910387642</v>
      </c>
      <c r="AQ219" s="33">
        <v>4.8290027288269064</v>
      </c>
      <c r="AR219">
        <v>257.76400000000001</v>
      </c>
      <c r="AS219">
        <v>3.8003863895437164</v>
      </c>
      <c r="AT219" s="33">
        <v>261.5643863895437</v>
      </c>
      <c r="AU219" s="33">
        <v>258.83615292022006</v>
      </c>
      <c r="AV219">
        <v>32.936999999999998</v>
      </c>
      <c r="AW219">
        <v>0.48561213556742361</v>
      </c>
      <c r="AX219" s="33">
        <v>33.42261213556742</v>
      </c>
      <c r="AY219" s="33">
        <v>33.073999351085831</v>
      </c>
      <c r="AZ219">
        <v>147.56899999999999</v>
      </c>
      <c r="BA219">
        <v>2.1757080861508071</v>
      </c>
      <c r="BB219" s="33">
        <v>149.74470808615081</v>
      </c>
      <c r="BC219" s="33">
        <v>148.18280384492775</v>
      </c>
      <c r="BD219">
        <v>98.571999999999989</v>
      </c>
      <c r="BE219">
        <v>1.4533126704664079</v>
      </c>
      <c r="BF219" s="33">
        <v>100.02531267046639</v>
      </c>
      <c r="BG219" s="33">
        <v>98.982003947998663</v>
      </c>
      <c r="BH219">
        <v>584.38599999999997</v>
      </c>
      <c r="BI219">
        <v>8.6159921503386592</v>
      </c>
      <c r="BJ219" s="33">
        <v>593.00199215033865</v>
      </c>
      <c r="BK219" s="33">
        <v>586.81671630032019</v>
      </c>
      <c r="BM219">
        <v>48.814999999999998</v>
      </c>
      <c r="BN219">
        <v>0.71971206842529023</v>
      </c>
      <c r="BO219">
        <v>49.534712068425293</v>
      </c>
      <c r="BP219">
        <v>49.018042879535322</v>
      </c>
      <c r="BQ219">
        <v>6.8370000000000015</v>
      </c>
      <c r="BR219">
        <v>0.10080244621169128</v>
      </c>
      <c r="BS219">
        <v>6.937802446211693</v>
      </c>
      <c r="BT219">
        <v>6.8654380655000118</v>
      </c>
      <c r="BU219">
        <v>274.20600000000002</v>
      </c>
      <c r="BV219">
        <v>4.0428017501715692</v>
      </c>
      <c r="BW219">
        <v>278.24880175017154</v>
      </c>
      <c r="BX219">
        <v>275.34654237070288</v>
      </c>
      <c r="BY219">
        <v>33.836999999999996</v>
      </c>
      <c r="BZ219">
        <v>0.49888143520037992</v>
      </c>
      <c r="CA219">
        <v>34.335881435200378</v>
      </c>
      <c r="CB219">
        <v>33.977742843692241</v>
      </c>
      <c r="CC219">
        <v>147.56899999999999</v>
      </c>
      <c r="CD219">
        <v>2.1757080861508071</v>
      </c>
      <c r="CE219">
        <v>149.74470808615081</v>
      </c>
      <c r="CF219">
        <v>148.18280384492775</v>
      </c>
      <c r="CG219">
        <v>98.571999999999989</v>
      </c>
      <c r="CH219">
        <v>1.4533126704664079</v>
      </c>
      <c r="CI219">
        <v>100.02531267046639</v>
      </c>
      <c r="CJ219">
        <v>98.982003947998663</v>
      </c>
      <c r="CK219">
        <v>609.83600000000001</v>
      </c>
      <c r="CL219">
        <v>8.9912184566261448</v>
      </c>
      <c r="CM219">
        <v>618.82721845662616</v>
      </c>
      <c r="CN219">
        <v>612.3725739523569</v>
      </c>
    </row>
    <row r="220" spans="1:92" x14ac:dyDescent="0.2">
      <c r="A220" s="17">
        <v>44660</v>
      </c>
      <c r="B220" s="2">
        <v>16</v>
      </c>
      <c r="C220" s="2" t="s">
        <v>16</v>
      </c>
      <c r="D220" s="8">
        <v>68.248284999999996</v>
      </c>
      <c r="E220">
        <v>1.0534328000000001E-2</v>
      </c>
      <c r="G220">
        <v>5.97</v>
      </c>
      <c r="H220">
        <v>7.4154800939936427E-2</v>
      </c>
      <c r="I220" s="33">
        <v>6.0441548009399364</v>
      </c>
      <c r="J220" s="33">
        <v>5.9804836917840607</v>
      </c>
      <c r="K220">
        <v>1.986</v>
      </c>
      <c r="L220">
        <v>2.4668582021225082E-2</v>
      </c>
      <c r="M220" s="33">
        <v>2.0106685820212249</v>
      </c>
      <c r="N220" s="33">
        <v>1.9894875396789184</v>
      </c>
      <c r="O220">
        <v>15.660000000000002</v>
      </c>
      <c r="P220">
        <v>0.19451661352083829</v>
      </c>
      <c r="Q220" s="33">
        <v>15.85451661352084</v>
      </c>
      <c r="R220" s="33">
        <v>15.687499935232562</v>
      </c>
      <c r="S220">
        <v>0.92200000000000004</v>
      </c>
      <c r="T220">
        <v>1.1452382992733903E-2</v>
      </c>
      <c r="U220" s="33">
        <v>0.93345238299273392</v>
      </c>
      <c r="V220" s="33">
        <v>0.92361908941790682</v>
      </c>
      <c r="W220">
        <v>0</v>
      </c>
      <c r="X220">
        <v>0</v>
      </c>
      <c r="Y220" s="33">
        <v>0</v>
      </c>
      <c r="Z220" s="33">
        <v>0</v>
      </c>
      <c r="AA220">
        <v>0</v>
      </c>
      <c r="AB220">
        <v>0</v>
      </c>
      <c r="AC220" s="33">
        <v>0</v>
      </c>
      <c r="AD220" s="33">
        <v>0</v>
      </c>
      <c r="AE220">
        <v>24.538</v>
      </c>
      <c r="AF220">
        <v>0.3047923794747337</v>
      </c>
      <c r="AG220" s="33">
        <v>24.842792379474734</v>
      </c>
      <c r="AH220" s="33">
        <v>24.581090256113452</v>
      </c>
      <c r="AJ220">
        <v>42.323999999999991</v>
      </c>
      <c r="AK220">
        <v>0.52571654857317729</v>
      </c>
      <c r="AL220" s="33">
        <v>42.84971654857317</v>
      </c>
      <c r="AM220" s="33">
        <v>42.398323579743476</v>
      </c>
      <c r="AN220">
        <v>4.6379999999999999</v>
      </c>
      <c r="AO220">
        <v>5.7609709674945588E-2</v>
      </c>
      <c r="AP220" s="33">
        <v>4.6956097096749456</v>
      </c>
      <c r="AQ220" s="33">
        <v>4.6461446168332454</v>
      </c>
      <c r="AR220">
        <v>255.46999999999994</v>
      </c>
      <c r="AS220">
        <v>3.173254103203611</v>
      </c>
      <c r="AT220" s="33">
        <v>258.64325410320356</v>
      </c>
      <c r="AU220" s="33">
        <v>255.91862122949308</v>
      </c>
      <c r="AV220">
        <v>32.464999999999996</v>
      </c>
      <c r="AW220">
        <v>0.40325554648493067</v>
      </c>
      <c r="AX220" s="33">
        <v>32.868255546484924</v>
      </c>
      <c r="AY220" s="33">
        <v>32.522010561770436</v>
      </c>
      <c r="AZ220">
        <v>149.17700000000002</v>
      </c>
      <c r="BA220">
        <v>1.8529632730011556</v>
      </c>
      <c r="BB220" s="33">
        <v>151.02996327300119</v>
      </c>
      <c r="BC220" s="33">
        <v>149.43896410205545</v>
      </c>
      <c r="BD220">
        <v>97.551000000000002</v>
      </c>
      <c r="BE220">
        <v>1.2117043528461875</v>
      </c>
      <c r="BF220" s="33">
        <v>98.762704352846185</v>
      </c>
      <c r="BG220" s="33">
        <v>97.722305631026273</v>
      </c>
      <c r="BH220">
        <v>581.62499999999989</v>
      </c>
      <c r="BI220">
        <v>7.2245035337840076</v>
      </c>
      <c r="BJ220" s="33">
        <v>588.84950353378395</v>
      </c>
      <c r="BK220" s="33">
        <v>582.64636972092205</v>
      </c>
      <c r="BM220">
        <v>48.29399999999999</v>
      </c>
      <c r="BN220">
        <v>0.59987134951311372</v>
      </c>
      <c r="BO220">
        <v>48.893871349513105</v>
      </c>
      <c r="BP220">
        <v>48.378807271527535</v>
      </c>
      <c r="BQ220">
        <v>6.6239999999999997</v>
      </c>
      <c r="BR220">
        <v>8.2278291696170666E-2</v>
      </c>
      <c r="BS220">
        <v>6.7062782916961705</v>
      </c>
      <c r="BT220">
        <v>6.6356321565121643</v>
      </c>
      <c r="BU220">
        <v>271.12999999999994</v>
      </c>
      <c r="BV220">
        <v>3.3677707167244493</v>
      </c>
      <c r="BW220">
        <v>274.4977707167244</v>
      </c>
      <c r="BX220">
        <v>271.60612116472566</v>
      </c>
      <c r="BY220">
        <v>33.386999999999993</v>
      </c>
      <c r="BZ220">
        <v>0.41470792947766455</v>
      </c>
      <c r="CA220">
        <v>33.801707929477658</v>
      </c>
      <c r="CB220">
        <v>33.445629651188341</v>
      </c>
      <c r="CC220">
        <v>149.17700000000002</v>
      </c>
      <c r="CD220">
        <v>1.8529632730011556</v>
      </c>
      <c r="CE220">
        <v>151.02996327300119</v>
      </c>
      <c r="CF220">
        <v>149.43896410205545</v>
      </c>
      <c r="CG220">
        <v>97.551000000000002</v>
      </c>
      <c r="CH220">
        <v>1.2117043528461875</v>
      </c>
      <c r="CI220">
        <v>98.762704352846185</v>
      </c>
      <c r="CJ220">
        <v>97.722305631026273</v>
      </c>
      <c r="CK220">
        <v>606.1629999999999</v>
      </c>
      <c r="CL220">
        <v>7.5292959132587409</v>
      </c>
      <c r="CM220">
        <v>613.6922959132587</v>
      </c>
      <c r="CN220">
        <v>607.22745997703555</v>
      </c>
    </row>
    <row r="221" spans="1:92" x14ac:dyDescent="0.2">
      <c r="A221" s="17">
        <v>44660</v>
      </c>
      <c r="B221" s="2">
        <v>17</v>
      </c>
      <c r="C221" s="2" t="s">
        <v>16</v>
      </c>
      <c r="D221" s="8">
        <v>73.665178999999995</v>
      </c>
      <c r="E221">
        <v>1.0619076999999999E-2</v>
      </c>
      <c r="G221">
        <v>5.6059999999999999</v>
      </c>
      <c r="H221">
        <v>5.5220172030657787E-2</v>
      </c>
      <c r="I221" s="33">
        <v>5.6612201720306574</v>
      </c>
      <c r="J221" s="33">
        <v>5.6011032391099107</v>
      </c>
      <c r="K221">
        <v>1.8680000000000001</v>
      </c>
      <c r="L221">
        <v>1.8400157216066491E-2</v>
      </c>
      <c r="M221" s="33">
        <v>1.8864001572160667</v>
      </c>
      <c r="N221" s="33">
        <v>1.8663683286937771</v>
      </c>
      <c r="O221">
        <v>16.003999999999998</v>
      </c>
      <c r="P221">
        <v>0.15764246043143904</v>
      </c>
      <c r="Q221" s="33">
        <v>16.161642460431437</v>
      </c>
      <c r="R221" s="33">
        <v>15.990020734697646</v>
      </c>
      <c r="S221">
        <v>0.94</v>
      </c>
      <c r="T221">
        <v>9.2591797554081919E-3</v>
      </c>
      <c r="U221" s="33">
        <v>0.94925917975540819</v>
      </c>
      <c r="V221" s="33">
        <v>0.93917892343262865</v>
      </c>
      <c r="W221">
        <v>0</v>
      </c>
      <c r="X221">
        <v>0</v>
      </c>
      <c r="Y221" s="33">
        <v>0</v>
      </c>
      <c r="Z221" s="33">
        <v>0</v>
      </c>
      <c r="AA221">
        <v>0</v>
      </c>
      <c r="AB221">
        <v>0</v>
      </c>
      <c r="AC221" s="33">
        <v>0</v>
      </c>
      <c r="AD221" s="33">
        <v>0</v>
      </c>
      <c r="AE221">
        <v>24.417999999999999</v>
      </c>
      <c r="AF221">
        <v>0.24052196943357151</v>
      </c>
      <c r="AG221" s="33">
        <v>24.658521969433572</v>
      </c>
      <c r="AH221" s="33">
        <v>24.396671225933964</v>
      </c>
      <c r="AJ221">
        <v>41.927</v>
      </c>
      <c r="AK221">
        <v>0.41298896766489279</v>
      </c>
      <c r="AL221" s="33">
        <v>42.339988967664894</v>
      </c>
      <c r="AM221" s="33">
        <v>41.890377364638113</v>
      </c>
      <c r="AN221">
        <v>4.5540000000000003</v>
      </c>
      <c r="AO221">
        <v>4.485777085758394E-2</v>
      </c>
      <c r="AP221" s="33">
        <v>4.5988577708575846</v>
      </c>
      <c r="AQ221" s="33">
        <v>4.5500221460767998</v>
      </c>
      <c r="AR221">
        <v>253.02699999999993</v>
      </c>
      <c r="AS221">
        <v>2.492364336140072</v>
      </c>
      <c r="AT221" s="33">
        <v>255.51936433614</v>
      </c>
      <c r="AU221" s="33">
        <v>252.80598453126348</v>
      </c>
      <c r="AV221">
        <v>32.440000000000005</v>
      </c>
      <c r="AW221">
        <v>0.31954020347387424</v>
      </c>
      <c r="AX221" s="33">
        <v>32.759540203473883</v>
      </c>
      <c r="AY221" s="33">
        <v>32.411664123568599</v>
      </c>
      <c r="AZ221">
        <v>144.96799999999999</v>
      </c>
      <c r="BA221">
        <v>1.4279625221085261</v>
      </c>
      <c r="BB221" s="33">
        <v>146.3959625221085</v>
      </c>
      <c r="BC221" s="33">
        <v>144.84137252359713</v>
      </c>
      <c r="BD221">
        <v>97.267999999999958</v>
      </c>
      <c r="BE221">
        <v>0.95810840047770596</v>
      </c>
      <c r="BF221" s="33">
        <v>98.226108400477671</v>
      </c>
      <c r="BG221" s="33">
        <v>97.183037791962647</v>
      </c>
      <c r="BH221">
        <v>574.18399999999986</v>
      </c>
      <c r="BI221">
        <v>5.6558222007226551</v>
      </c>
      <c r="BJ221" s="33">
        <v>579.83982220072255</v>
      </c>
      <c r="BK221" s="33">
        <v>573.68245848110678</v>
      </c>
      <c r="BM221">
        <v>47.533000000000001</v>
      </c>
      <c r="BN221">
        <v>0.46820913969555056</v>
      </c>
      <c r="BO221">
        <v>48.001209139695554</v>
      </c>
      <c r="BP221">
        <v>47.491480603748023</v>
      </c>
      <c r="BQ221">
        <v>6.4220000000000006</v>
      </c>
      <c r="BR221">
        <v>6.3257928073650438E-2</v>
      </c>
      <c r="BS221">
        <v>6.4852579280736515</v>
      </c>
      <c r="BT221">
        <v>6.4163904747705764</v>
      </c>
      <c r="BU221">
        <v>269.03099999999995</v>
      </c>
      <c r="BV221">
        <v>2.6500067965715113</v>
      </c>
      <c r="BW221">
        <v>271.68100679657141</v>
      </c>
      <c r="BX221">
        <v>268.79600526596113</v>
      </c>
      <c r="BY221">
        <v>33.380000000000003</v>
      </c>
      <c r="BZ221">
        <v>0.32879938322928243</v>
      </c>
      <c r="CA221">
        <v>33.708799383229291</v>
      </c>
      <c r="CB221">
        <v>33.350843047001227</v>
      </c>
      <c r="CC221">
        <v>144.96799999999999</v>
      </c>
      <c r="CD221">
        <v>1.4279625221085261</v>
      </c>
      <c r="CE221">
        <v>146.3959625221085</v>
      </c>
      <c r="CF221">
        <v>144.84137252359713</v>
      </c>
      <c r="CG221">
        <v>97.267999999999958</v>
      </c>
      <c r="CH221">
        <v>0.95810840047770596</v>
      </c>
      <c r="CI221">
        <v>98.226108400477671</v>
      </c>
      <c r="CJ221">
        <v>97.183037791962647</v>
      </c>
      <c r="CK221">
        <v>598.60199999999986</v>
      </c>
      <c r="CL221">
        <v>5.8963441701562269</v>
      </c>
      <c r="CM221">
        <v>604.49834417015609</v>
      </c>
      <c r="CN221">
        <v>598.07912970704069</v>
      </c>
    </row>
    <row r="222" spans="1:92" x14ac:dyDescent="0.2">
      <c r="A222" s="17">
        <v>44660</v>
      </c>
      <c r="B222" s="2">
        <v>18</v>
      </c>
      <c r="C222" s="2" t="s">
        <v>16</v>
      </c>
      <c r="D222" s="8">
        <v>81.560964999999996</v>
      </c>
      <c r="E222">
        <v>1.0580719000000001E-2</v>
      </c>
      <c r="G222">
        <v>5.5419999999999998</v>
      </c>
      <c r="H222">
        <v>3.2035994392961314E-2</v>
      </c>
      <c r="I222" s="33">
        <v>5.5740359943929612</v>
      </c>
      <c r="J222" s="33">
        <v>5.5150586858404038</v>
      </c>
      <c r="K222">
        <v>1.9240000000000002</v>
      </c>
      <c r="L222">
        <v>1.112184287478484E-2</v>
      </c>
      <c r="M222" s="33">
        <v>1.9351218428747849</v>
      </c>
      <c r="N222" s="33">
        <v>1.9146468624245647</v>
      </c>
      <c r="O222">
        <v>17.28</v>
      </c>
      <c r="P222">
        <v>9.9888484862932447E-2</v>
      </c>
      <c r="Q222" s="33">
        <v>17.379888484862935</v>
      </c>
      <c r="R222" s="33">
        <v>17.195996768553265</v>
      </c>
      <c r="S222">
        <v>0.93200000000000005</v>
      </c>
      <c r="T222">
        <v>5.3875039289498286E-3</v>
      </c>
      <c r="U222" s="33">
        <v>0.93738750392894987</v>
      </c>
      <c r="V222" s="33">
        <v>0.92746927015576619</v>
      </c>
      <c r="W222">
        <v>0</v>
      </c>
      <c r="X222">
        <v>0</v>
      </c>
      <c r="Y222" s="33">
        <v>0</v>
      </c>
      <c r="Z222" s="33">
        <v>0</v>
      </c>
      <c r="AA222">
        <v>0</v>
      </c>
      <c r="AB222">
        <v>0</v>
      </c>
      <c r="AC222" s="33">
        <v>0</v>
      </c>
      <c r="AD222" s="33">
        <v>0</v>
      </c>
      <c r="AE222">
        <v>25.678000000000001</v>
      </c>
      <c r="AF222">
        <v>0.14843382605962843</v>
      </c>
      <c r="AG222" s="33">
        <v>25.826433826059631</v>
      </c>
      <c r="AH222" s="33">
        <v>25.553171586973999</v>
      </c>
      <c r="AJ222">
        <v>41.582000000000001</v>
      </c>
      <c r="AK222">
        <v>0.24036822786866072</v>
      </c>
      <c r="AL222" s="33">
        <v>41.822368227868658</v>
      </c>
      <c r="AM222" s="33">
        <v>41.379857501735053</v>
      </c>
      <c r="AN222">
        <v>4.24</v>
      </c>
      <c r="AO222">
        <v>2.4509674526552866E-2</v>
      </c>
      <c r="AP222" s="33">
        <v>4.2645096745265532</v>
      </c>
      <c r="AQ222" s="33">
        <v>4.2193880959876058</v>
      </c>
      <c r="AR222">
        <v>251.21999999999994</v>
      </c>
      <c r="AS222">
        <v>1.4521982156982571</v>
      </c>
      <c r="AT222" s="33">
        <v>252.67219821569819</v>
      </c>
      <c r="AU222" s="33">
        <v>249.99874468726557</v>
      </c>
      <c r="AV222">
        <v>31.276</v>
      </c>
      <c r="AW222">
        <v>0.18079353313501589</v>
      </c>
      <c r="AX222" s="33">
        <v>31.456793533135016</v>
      </c>
      <c r="AY222" s="33">
        <v>31.123958040119899</v>
      </c>
      <c r="AZ222">
        <v>152.048</v>
      </c>
      <c r="BA222">
        <v>0.87892617745596946</v>
      </c>
      <c r="BB222" s="33">
        <v>152.92692617745598</v>
      </c>
      <c r="BC222" s="33">
        <v>151.30884934403858</v>
      </c>
      <c r="BD222">
        <v>96.634</v>
      </c>
      <c r="BE222">
        <v>0.55860091702804482</v>
      </c>
      <c r="BF222" s="33">
        <v>97.192600917028045</v>
      </c>
      <c r="BG222" s="33">
        <v>96.164233317845827</v>
      </c>
      <c r="BH222">
        <v>576.99999999999989</v>
      </c>
      <c r="BI222">
        <v>3.3353967457125009</v>
      </c>
      <c r="BJ222" s="33">
        <v>580.33539674571239</v>
      </c>
      <c r="BK222" s="33">
        <v>574.19503098699249</v>
      </c>
      <c r="BM222">
        <v>47.124000000000002</v>
      </c>
      <c r="BN222">
        <v>0.27240422226162203</v>
      </c>
      <c r="BO222">
        <v>47.396404222261623</v>
      </c>
      <c r="BP222">
        <v>46.894916187575454</v>
      </c>
      <c r="BQ222">
        <v>6.1640000000000006</v>
      </c>
      <c r="BR222">
        <v>3.5631517401337708E-2</v>
      </c>
      <c r="BS222">
        <v>6.1996315174013379</v>
      </c>
      <c r="BT222">
        <v>6.1340349584121707</v>
      </c>
      <c r="BU222">
        <v>268.49999999999994</v>
      </c>
      <c r="BV222">
        <v>1.5520867005611896</v>
      </c>
      <c r="BW222">
        <v>270.05208670056112</v>
      </c>
      <c r="BX222">
        <v>267.19474145581881</v>
      </c>
      <c r="BY222">
        <v>32.207999999999998</v>
      </c>
      <c r="BZ222">
        <v>0.18618103706396572</v>
      </c>
      <c r="CA222">
        <v>32.394181037063966</v>
      </c>
      <c r="CB222">
        <v>32.051427310275663</v>
      </c>
      <c r="CC222">
        <v>152.048</v>
      </c>
      <c r="CD222">
        <v>0.87892617745596946</v>
      </c>
      <c r="CE222">
        <v>152.92692617745598</v>
      </c>
      <c r="CF222">
        <v>151.30884934403858</v>
      </c>
      <c r="CG222">
        <v>96.634</v>
      </c>
      <c r="CH222">
        <v>0.55860091702804482</v>
      </c>
      <c r="CI222">
        <v>97.192600917028045</v>
      </c>
      <c r="CJ222">
        <v>96.164233317845827</v>
      </c>
      <c r="CK222">
        <v>602.67799999999988</v>
      </c>
      <c r="CL222">
        <v>3.4838305717721294</v>
      </c>
      <c r="CM222">
        <v>606.16183057177204</v>
      </c>
      <c r="CN222">
        <v>599.74820257396652</v>
      </c>
    </row>
    <row r="223" spans="1:92" x14ac:dyDescent="0.2">
      <c r="A223" s="17">
        <v>44660</v>
      </c>
      <c r="B223" s="2">
        <v>19</v>
      </c>
      <c r="C223" s="2" t="s">
        <v>16</v>
      </c>
      <c r="D223" s="8">
        <v>68.419049999999999</v>
      </c>
      <c r="E223">
        <v>1.0585835E-2</v>
      </c>
      <c r="G223">
        <v>5.6719999999999997</v>
      </c>
      <c r="H223">
        <v>3.707704855939805E-2</v>
      </c>
      <c r="I223" s="33">
        <v>5.709077048559398</v>
      </c>
      <c r="J223" s="33">
        <v>5.6486417009210612</v>
      </c>
      <c r="K223">
        <v>1.974</v>
      </c>
      <c r="L223">
        <v>1.290375420596822E-2</v>
      </c>
      <c r="M223" s="33">
        <v>1.9869037542059682</v>
      </c>
      <c r="N223" s="33">
        <v>1.9658707189030633</v>
      </c>
      <c r="O223">
        <v>17.822000000000003</v>
      </c>
      <c r="P223">
        <v>0.11649985180281948</v>
      </c>
      <c r="Q223" s="33">
        <v>17.93849985180282</v>
      </c>
      <c r="R223" s="33">
        <v>17.748605852224113</v>
      </c>
      <c r="S223">
        <v>0.94</v>
      </c>
      <c r="T223">
        <v>6.1446448599848666E-3</v>
      </c>
      <c r="U223" s="33">
        <v>0.94614464485998484</v>
      </c>
      <c r="V223" s="33">
        <v>0.93612891376336349</v>
      </c>
      <c r="W223">
        <v>0</v>
      </c>
      <c r="X223">
        <v>0</v>
      </c>
      <c r="Y223" s="33">
        <v>0</v>
      </c>
      <c r="Z223" s="33">
        <v>0</v>
      </c>
      <c r="AA223">
        <v>0</v>
      </c>
      <c r="AB223">
        <v>0</v>
      </c>
      <c r="AC223" s="33">
        <v>0</v>
      </c>
      <c r="AD223" s="33">
        <v>0</v>
      </c>
      <c r="AE223">
        <v>26.408000000000005</v>
      </c>
      <c r="AF223">
        <v>0.17262529942817062</v>
      </c>
      <c r="AG223" s="33">
        <v>26.580625299428171</v>
      </c>
      <c r="AH223" s="33">
        <v>26.299247185811598</v>
      </c>
      <c r="AJ223">
        <v>42.036999999999999</v>
      </c>
      <c r="AK223">
        <v>0.27478982550977005</v>
      </c>
      <c r="AL223" s="33">
        <v>42.31178982550977</v>
      </c>
      <c r="AM223" s="33">
        <v>41.863884199862248</v>
      </c>
      <c r="AN223">
        <v>4.4529999999999994</v>
      </c>
      <c r="AO223">
        <v>2.9108620810119796E-2</v>
      </c>
      <c r="AP223" s="33">
        <v>4.4821086208101191</v>
      </c>
      <c r="AQ223" s="33">
        <v>4.4346617584981454</v>
      </c>
      <c r="AR223">
        <v>249.613</v>
      </c>
      <c r="AS223">
        <v>1.6316842951440453</v>
      </c>
      <c r="AT223" s="33">
        <v>251.24468429514405</v>
      </c>
      <c r="AU223" s="33">
        <v>248.58504952256857</v>
      </c>
      <c r="AV223">
        <v>30.496999999999996</v>
      </c>
      <c r="AW223">
        <v>0.19935450456910475</v>
      </c>
      <c r="AX223" s="33">
        <v>30.696354504569101</v>
      </c>
      <c r="AY223" s="33">
        <v>30.371407960682227</v>
      </c>
      <c r="AZ223">
        <v>148.91900000000004</v>
      </c>
      <c r="BA223">
        <v>0.9734620935149858</v>
      </c>
      <c r="BB223" s="33">
        <v>149.89246209351504</v>
      </c>
      <c r="BC223" s="33">
        <v>148.30572522204935</v>
      </c>
      <c r="BD223">
        <v>96.213999999999999</v>
      </c>
      <c r="BE223">
        <v>0.62893708570062123</v>
      </c>
      <c r="BF223" s="33">
        <v>96.842937085700626</v>
      </c>
      <c r="BG223" s="33">
        <v>95.817773732796013</v>
      </c>
      <c r="BH223">
        <v>571.73300000000006</v>
      </c>
      <c r="BI223">
        <v>3.737336425248647</v>
      </c>
      <c r="BJ223" s="33">
        <v>575.47033642524877</v>
      </c>
      <c r="BK223" s="33">
        <v>569.37850239645661</v>
      </c>
      <c r="BM223">
        <v>47.708999999999996</v>
      </c>
      <c r="BN223">
        <v>0.31186687406916808</v>
      </c>
      <c r="BO223">
        <v>48.020866874069171</v>
      </c>
      <c r="BP223">
        <v>47.512525900783309</v>
      </c>
      <c r="BQ223">
        <v>6.4269999999999996</v>
      </c>
      <c r="BR223">
        <v>4.2012375016088017E-2</v>
      </c>
      <c r="BS223">
        <v>6.4690123750160868</v>
      </c>
      <c r="BT223">
        <v>6.4005324774012085</v>
      </c>
      <c r="BU223">
        <v>267.435</v>
      </c>
      <c r="BV223">
        <v>1.7481841469468649</v>
      </c>
      <c r="BW223">
        <v>269.18318414694687</v>
      </c>
      <c r="BX223">
        <v>266.33365537479267</v>
      </c>
      <c r="BY223">
        <v>31.436999999999998</v>
      </c>
      <c r="BZ223">
        <v>0.20549914942908962</v>
      </c>
      <c r="CA223">
        <v>31.642499149429085</v>
      </c>
      <c r="CB223">
        <v>31.307536874445589</v>
      </c>
      <c r="CC223">
        <v>148.91900000000004</v>
      </c>
      <c r="CD223">
        <v>0.9734620935149858</v>
      </c>
      <c r="CE223">
        <v>149.89246209351504</v>
      </c>
      <c r="CF223">
        <v>148.30572522204935</v>
      </c>
      <c r="CG223">
        <v>96.213999999999999</v>
      </c>
      <c r="CH223">
        <v>0.62893708570062123</v>
      </c>
      <c r="CI223">
        <v>96.842937085700626</v>
      </c>
      <c r="CJ223">
        <v>95.817773732796013</v>
      </c>
      <c r="CK223">
        <v>598.14100000000008</v>
      </c>
      <c r="CL223">
        <v>3.9099617246768177</v>
      </c>
      <c r="CM223">
        <v>602.05096172467699</v>
      </c>
      <c r="CN223">
        <v>595.67774958226823</v>
      </c>
    </row>
    <row r="224" spans="1:92" x14ac:dyDescent="0.2">
      <c r="A224" s="17">
        <v>44660</v>
      </c>
      <c r="B224" s="2">
        <v>20</v>
      </c>
      <c r="C224" s="2" t="s">
        <v>16</v>
      </c>
      <c r="D224" s="8">
        <v>73.460369999999998</v>
      </c>
      <c r="E224">
        <v>1.1074534E-2</v>
      </c>
      <c r="G224">
        <v>5.7299999999999995</v>
      </c>
      <c r="H224">
        <v>3.1065156253073829E-2</v>
      </c>
      <c r="I224" s="33">
        <v>5.761065156253073</v>
      </c>
      <c r="J224" s="33">
        <v>5.6972640443039326</v>
      </c>
      <c r="K224">
        <v>1.98</v>
      </c>
      <c r="L224">
        <v>1.0734556611009806E-2</v>
      </c>
      <c r="M224" s="33">
        <v>1.9907345566110097</v>
      </c>
      <c r="N224" s="33">
        <v>1.9686880990788462</v>
      </c>
      <c r="O224">
        <v>18.004000000000001</v>
      </c>
      <c r="P224">
        <v>9.7608564254858865E-2</v>
      </c>
      <c r="Q224" s="33">
        <v>18.10160856425486</v>
      </c>
      <c r="R224" s="33">
        <v>17.901141684755327</v>
      </c>
      <c r="S224">
        <v>0.96799999999999997</v>
      </c>
      <c r="T224">
        <v>5.2480054542714608E-3</v>
      </c>
      <c r="U224" s="33">
        <v>0.97324800545427148</v>
      </c>
      <c r="V224" s="33">
        <v>0.9624697373274359</v>
      </c>
      <c r="W224">
        <v>0</v>
      </c>
      <c r="X224">
        <v>0</v>
      </c>
      <c r="Y224" s="33">
        <v>0</v>
      </c>
      <c r="Z224" s="33">
        <v>0</v>
      </c>
      <c r="AA224">
        <v>0</v>
      </c>
      <c r="AB224">
        <v>0</v>
      </c>
      <c r="AC224" s="33">
        <v>0</v>
      </c>
      <c r="AD224" s="33">
        <v>0</v>
      </c>
      <c r="AE224">
        <v>26.681999999999999</v>
      </c>
      <c r="AF224">
        <v>0.14465628257321395</v>
      </c>
      <c r="AG224" s="33">
        <v>26.826656282573214</v>
      </c>
      <c r="AH224" s="33">
        <v>26.529563565465541</v>
      </c>
      <c r="AJ224">
        <v>42.218999999999994</v>
      </c>
      <c r="AK224">
        <v>0.22889002301021361</v>
      </c>
      <c r="AL224" s="33">
        <v>42.44789002301021</v>
      </c>
      <c r="AM224" s="33">
        <v>41.977799421722125</v>
      </c>
      <c r="AN224">
        <v>4.5149999999999997</v>
      </c>
      <c r="AO224">
        <v>2.4478041969045083E-2</v>
      </c>
      <c r="AP224" s="33">
        <v>4.539478041969045</v>
      </c>
      <c r="AQ224" s="33">
        <v>4.4892054380510054</v>
      </c>
      <c r="AR224">
        <v>248.74</v>
      </c>
      <c r="AS224">
        <v>1.3485422279912016</v>
      </c>
      <c r="AT224" s="33">
        <v>250.08854222799121</v>
      </c>
      <c r="AU224" s="33">
        <v>247.31892816407688</v>
      </c>
      <c r="AV224">
        <v>31.447999999999993</v>
      </c>
      <c r="AW224">
        <v>0.17049511934496783</v>
      </c>
      <c r="AX224" s="33">
        <v>31.61849511934496</v>
      </c>
      <c r="AY224" s="33">
        <v>31.26833502011694</v>
      </c>
      <c r="AZ224">
        <v>143.17800000000003</v>
      </c>
      <c r="BA224">
        <v>0.77623855881371828</v>
      </c>
      <c r="BB224" s="33">
        <v>143.95423855881376</v>
      </c>
      <c r="BC224" s="33">
        <v>142.36001244945007</v>
      </c>
      <c r="BD224">
        <v>94.679000000000002</v>
      </c>
      <c r="BE224">
        <v>0.51330155826959467</v>
      </c>
      <c r="BF224" s="33">
        <v>95.192301558269591</v>
      </c>
      <c r="BG224" s="33">
        <v>94.138091178124284</v>
      </c>
      <c r="BH224">
        <v>564.779</v>
      </c>
      <c r="BI224">
        <v>3.061945529398741</v>
      </c>
      <c r="BJ224" s="33">
        <v>567.84094552939882</v>
      </c>
      <c r="BK224" s="33">
        <v>561.55237167154132</v>
      </c>
      <c r="BM224">
        <v>47.948999999999991</v>
      </c>
      <c r="BN224">
        <v>0.25995517926328743</v>
      </c>
      <c r="BO224">
        <v>48.208955179263285</v>
      </c>
      <c r="BP224">
        <v>47.67506346602606</v>
      </c>
      <c r="BQ224">
        <v>6.4949999999999992</v>
      </c>
      <c r="BR224">
        <v>3.5212598580054891E-2</v>
      </c>
      <c r="BS224">
        <v>6.5302125985800545</v>
      </c>
      <c r="BT224">
        <v>6.457893537129852</v>
      </c>
      <c r="BU224">
        <v>266.74400000000003</v>
      </c>
      <c r="BV224">
        <v>1.4461507922460606</v>
      </c>
      <c r="BW224">
        <v>268.19015079224607</v>
      </c>
      <c r="BX224">
        <v>265.22006984883222</v>
      </c>
      <c r="BY224">
        <v>32.415999999999997</v>
      </c>
      <c r="BZ224">
        <v>0.17574312479923929</v>
      </c>
      <c r="CA224">
        <v>32.59174312479923</v>
      </c>
      <c r="CB224">
        <v>32.230804757444375</v>
      </c>
      <c r="CC224">
        <v>143.17800000000003</v>
      </c>
      <c r="CD224">
        <v>0.77623855881371828</v>
      </c>
      <c r="CE224">
        <v>143.95423855881376</v>
      </c>
      <c r="CF224">
        <v>142.36001244945007</v>
      </c>
      <c r="CG224">
        <v>94.679000000000002</v>
      </c>
      <c r="CH224">
        <v>0.51330155826959467</v>
      </c>
      <c r="CI224">
        <v>95.192301558269591</v>
      </c>
      <c r="CJ224">
        <v>94.138091178124284</v>
      </c>
      <c r="CK224">
        <v>591.46100000000001</v>
      </c>
      <c r="CL224">
        <v>3.206601811971955</v>
      </c>
      <c r="CM224">
        <v>594.66760181197208</v>
      </c>
      <c r="CN224">
        <v>588.08193523700686</v>
      </c>
    </row>
    <row r="225" spans="1:92" x14ac:dyDescent="0.2">
      <c r="A225" s="17">
        <v>44660</v>
      </c>
      <c r="B225" s="2">
        <v>21</v>
      </c>
      <c r="C225" s="2" t="s">
        <v>16</v>
      </c>
      <c r="D225" s="8">
        <v>89.958032000000003</v>
      </c>
      <c r="E225">
        <v>1.0886247999999999E-2</v>
      </c>
      <c r="G225">
        <v>5.5679999999999996</v>
      </c>
      <c r="H225">
        <v>3.1514527242816136E-2</v>
      </c>
      <c r="I225" s="33">
        <v>5.5995145272428157</v>
      </c>
      <c r="J225" s="33">
        <v>5.5385568234196478</v>
      </c>
      <c r="K225">
        <v>1.992</v>
      </c>
      <c r="L225">
        <v>1.1274593798076462E-2</v>
      </c>
      <c r="M225" s="33">
        <v>2.0032745937980763</v>
      </c>
      <c r="N225" s="33">
        <v>1.9814664497578911</v>
      </c>
      <c r="O225">
        <v>18.283999999999999</v>
      </c>
      <c r="P225">
        <v>0.10348628162852913</v>
      </c>
      <c r="Q225" s="33">
        <v>18.387486281628529</v>
      </c>
      <c r="R225" s="33">
        <v>18.187315545870124</v>
      </c>
      <c r="S225">
        <v>0.96</v>
      </c>
      <c r="T225">
        <v>5.433539179795885E-3</v>
      </c>
      <c r="U225" s="33">
        <v>0.9654335391797958</v>
      </c>
      <c r="V225" s="33">
        <v>0.95492359024476681</v>
      </c>
      <c r="W225">
        <v>0</v>
      </c>
      <c r="X225">
        <v>0</v>
      </c>
      <c r="Y225" s="33">
        <v>0</v>
      </c>
      <c r="Z225" s="33">
        <v>0</v>
      </c>
      <c r="AA225">
        <v>0</v>
      </c>
      <c r="AB225">
        <v>0</v>
      </c>
      <c r="AC225" s="33">
        <v>0</v>
      </c>
      <c r="AD225" s="33">
        <v>0</v>
      </c>
      <c r="AE225">
        <v>26.803999999999998</v>
      </c>
      <c r="AF225">
        <v>0.15170894184921763</v>
      </c>
      <c r="AG225" s="33">
        <v>26.955708941849217</v>
      </c>
      <c r="AH225" s="33">
        <v>26.662262409292431</v>
      </c>
      <c r="AJ225">
        <v>42.748000000000012</v>
      </c>
      <c r="AK225">
        <v>0.24195097172699431</v>
      </c>
      <c r="AL225" s="33">
        <v>42.989950971727005</v>
      </c>
      <c r="AM225" s="33">
        <v>42.521951703940942</v>
      </c>
      <c r="AN225">
        <v>4.6320000000000006</v>
      </c>
      <c r="AO225">
        <v>2.6216826542515149E-2</v>
      </c>
      <c r="AP225" s="33">
        <v>4.6582168265425157</v>
      </c>
      <c r="AQ225" s="33">
        <v>4.6075063229310009</v>
      </c>
      <c r="AR225">
        <v>248.59499999999994</v>
      </c>
      <c r="AS225">
        <v>1.4070319504180808</v>
      </c>
      <c r="AT225" s="33">
        <v>250.00203195041803</v>
      </c>
      <c r="AU225" s="33">
        <v>247.28044783010185</v>
      </c>
      <c r="AV225">
        <v>32.196000000000005</v>
      </c>
      <c r="AW225">
        <v>0.18222732024240454</v>
      </c>
      <c r="AX225" s="33">
        <v>32.378227320242409</v>
      </c>
      <c r="AY225" s="33">
        <v>32.025749907833877</v>
      </c>
      <c r="AZ225">
        <v>138.09</v>
      </c>
      <c r="BA225">
        <v>0.78158065139376431</v>
      </c>
      <c r="BB225" s="33">
        <v>138.87158065139377</v>
      </c>
      <c r="BC225" s="33">
        <v>137.35979018427068</v>
      </c>
      <c r="BD225">
        <v>94.644999999999982</v>
      </c>
      <c r="BE225">
        <v>0.5356847038247724</v>
      </c>
      <c r="BF225" s="33">
        <v>95.180684703824753</v>
      </c>
      <c r="BG225" s="33">
        <v>94.144524165329102</v>
      </c>
      <c r="BH225">
        <v>560.90599999999995</v>
      </c>
      <c r="BI225">
        <v>3.1746924241485317</v>
      </c>
      <c r="BJ225" s="33">
        <v>564.08069242414854</v>
      </c>
      <c r="BK225" s="33">
        <v>557.93997011440752</v>
      </c>
      <c r="BM225">
        <v>48.31600000000001</v>
      </c>
      <c r="BN225">
        <v>0.27346549896981043</v>
      </c>
      <c r="BO225">
        <v>48.589465498969822</v>
      </c>
      <c r="BP225">
        <v>48.060508527360589</v>
      </c>
      <c r="BQ225">
        <v>6.6240000000000006</v>
      </c>
      <c r="BR225">
        <v>3.7491420340591608E-2</v>
      </c>
      <c r="BS225">
        <v>6.6614914203405924</v>
      </c>
      <c r="BT225">
        <v>6.5889727726888925</v>
      </c>
      <c r="BU225">
        <v>266.87899999999996</v>
      </c>
      <c r="BV225">
        <v>1.51051823204661</v>
      </c>
      <c r="BW225">
        <v>268.38951823204656</v>
      </c>
      <c r="BX225">
        <v>265.46776337597197</v>
      </c>
      <c r="BY225">
        <v>33.156000000000006</v>
      </c>
      <c r="BZ225">
        <v>0.18766085942220043</v>
      </c>
      <c r="CA225">
        <v>33.343660859422208</v>
      </c>
      <c r="CB225">
        <v>32.980673498078644</v>
      </c>
      <c r="CC225">
        <v>138.09</v>
      </c>
      <c r="CD225">
        <v>0.78158065139376431</v>
      </c>
      <c r="CE225">
        <v>138.87158065139377</v>
      </c>
      <c r="CF225">
        <v>137.35979018427068</v>
      </c>
      <c r="CG225">
        <v>94.644999999999982</v>
      </c>
      <c r="CH225">
        <v>0.5356847038247724</v>
      </c>
      <c r="CI225">
        <v>95.180684703824753</v>
      </c>
      <c r="CJ225">
        <v>94.144524165329102</v>
      </c>
      <c r="CK225">
        <v>587.70999999999992</v>
      </c>
      <c r="CL225">
        <v>3.3264013659977492</v>
      </c>
      <c r="CM225">
        <v>591.03640136599779</v>
      </c>
      <c r="CN225">
        <v>584.60223252369997</v>
      </c>
    </row>
    <row r="226" spans="1:92" x14ac:dyDescent="0.2">
      <c r="A226" s="17">
        <v>44660</v>
      </c>
      <c r="B226" s="2">
        <v>22</v>
      </c>
      <c r="C226" s="2" t="s">
        <v>16</v>
      </c>
      <c r="D226" s="8">
        <v>124.531036</v>
      </c>
      <c r="E226">
        <v>1.0718808999999999E-2</v>
      </c>
      <c r="G226">
        <v>5.4279999999999999</v>
      </c>
      <c r="H226">
        <v>5.7568010597637012E-2</v>
      </c>
      <c r="I226" s="33">
        <v>5.4855680105976372</v>
      </c>
      <c r="J226" s="33">
        <v>5.4267692548355315</v>
      </c>
      <c r="K226">
        <v>2.004</v>
      </c>
      <c r="L226">
        <v>2.1253922851448892E-2</v>
      </c>
      <c r="M226" s="33">
        <v>2.0252539228514488</v>
      </c>
      <c r="N226" s="33">
        <v>2.0035456128759033</v>
      </c>
      <c r="O226">
        <v>18.271999999999998</v>
      </c>
      <c r="P226">
        <v>0.19378826264554594</v>
      </c>
      <c r="Q226" s="33">
        <v>18.465788262645546</v>
      </c>
      <c r="R226" s="33">
        <v>18.267857005223807</v>
      </c>
      <c r="S226">
        <v>0.95199999999999996</v>
      </c>
      <c r="T226">
        <v>1.0096673929430811E-2</v>
      </c>
      <c r="U226" s="33">
        <v>0.96209667392943077</v>
      </c>
      <c r="V226" s="33">
        <v>0.95178414344204587</v>
      </c>
      <c r="W226">
        <v>0</v>
      </c>
      <c r="X226">
        <v>0</v>
      </c>
      <c r="Y226" s="33">
        <v>0</v>
      </c>
      <c r="Z226" s="33">
        <v>0</v>
      </c>
      <c r="AA226">
        <v>0</v>
      </c>
      <c r="AB226">
        <v>0</v>
      </c>
      <c r="AC226" s="33">
        <v>0</v>
      </c>
      <c r="AD226" s="33">
        <v>0</v>
      </c>
      <c r="AE226">
        <v>26.655999999999999</v>
      </c>
      <c r="AF226">
        <v>0.28270687002406264</v>
      </c>
      <c r="AG226" s="33">
        <v>26.938706870024063</v>
      </c>
      <c r="AH226" s="33">
        <v>26.649956016377288</v>
      </c>
      <c r="AJ226">
        <v>42.58100000000001</v>
      </c>
      <c r="AK226">
        <v>0.45160343759358551</v>
      </c>
      <c r="AL226" s="33">
        <v>43.032603437593593</v>
      </c>
      <c r="AM226" s="33">
        <v>42.571345180573282</v>
      </c>
      <c r="AN226">
        <v>4.5840000000000005</v>
      </c>
      <c r="AO226">
        <v>4.861675766020046E-2</v>
      </c>
      <c r="AP226" s="33">
        <v>4.6326167576602009</v>
      </c>
      <c r="AQ226" s="33">
        <v>4.5829606234646416</v>
      </c>
      <c r="AR226">
        <v>247.36499999999992</v>
      </c>
      <c r="AS226">
        <v>2.6234913304134997</v>
      </c>
      <c r="AT226" s="33">
        <v>249.98849133041341</v>
      </c>
      <c r="AU226" s="33">
        <v>247.30891243964456</v>
      </c>
      <c r="AV226">
        <v>31.812999999999999</v>
      </c>
      <c r="AW226">
        <v>0.3374007223917882</v>
      </c>
      <c r="AX226" s="33">
        <v>32.150400722391787</v>
      </c>
      <c r="AY226" s="33">
        <v>31.805786717775007</v>
      </c>
      <c r="AZ226">
        <v>129.33500000000001</v>
      </c>
      <c r="BA226">
        <v>1.3716946666627459</v>
      </c>
      <c r="BB226" s="33">
        <v>130.70669466666274</v>
      </c>
      <c r="BC226" s="33">
        <v>129.30567457150946</v>
      </c>
      <c r="BD226">
        <v>94.010999999999981</v>
      </c>
      <c r="BE226">
        <v>0.99705715628121816</v>
      </c>
      <c r="BF226" s="33">
        <v>95.008057156281197</v>
      </c>
      <c r="BG226" s="33">
        <v>93.989683938161932</v>
      </c>
      <c r="BH226">
        <v>549.68899999999985</v>
      </c>
      <c r="BI226">
        <v>5.8298640710030378</v>
      </c>
      <c r="BJ226" s="33">
        <v>555.51886407100289</v>
      </c>
      <c r="BK226" s="33">
        <v>549.5643634711289</v>
      </c>
      <c r="BM226">
        <v>48.009000000000007</v>
      </c>
      <c r="BN226">
        <v>0.50917144819122251</v>
      </c>
      <c r="BO226">
        <v>48.518171448191232</v>
      </c>
      <c r="BP226">
        <v>47.998114435408816</v>
      </c>
      <c r="BQ226">
        <v>6.588000000000001</v>
      </c>
      <c r="BR226">
        <v>6.9870680511649352E-2</v>
      </c>
      <c r="BS226">
        <v>6.6578706805116497</v>
      </c>
      <c r="BT226">
        <v>6.5865062363405453</v>
      </c>
      <c r="BU226">
        <v>265.63699999999994</v>
      </c>
      <c r="BV226">
        <v>2.8172795930590455</v>
      </c>
      <c r="BW226">
        <v>268.45427959305897</v>
      </c>
      <c r="BX226">
        <v>265.57676944486838</v>
      </c>
      <c r="BY226">
        <v>32.765000000000001</v>
      </c>
      <c r="BZ226">
        <v>0.34749739632121901</v>
      </c>
      <c r="CA226">
        <v>33.112497396321217</v>
      </c>
      <c r="CB226">
        <v>32.757570861217054</v>
      </c>
      <c r="CC226">
        <v>129.33500000000001</v>
      </c>
      <c r="CD226">
        <v>1.3716946666627459</v>
      </c>
      <c r="CE226">
        <v>130.70669466666274</v>
      </c>
      <c r="CF226">
        <v>129.30567457150946</v>
      </c>
      <c r="CG226">
        <v>94.010999999999981</v>
      </c>
      <c r="CH226">
        <v>0.99705715628121816</v>
      </c>
      <c r="CI226">
        <v>95.008057156281197</v>
      </c>
      <c r="CJ226">
        <v>93.989683938161932</v>
      </c>
      <c r="CK226">
        <v>576.3449999999998</v>
      </c>
      <c r="CL226">
        <v>6.1125709410271005</v>
      </c>
      <c r="CM226">
        <v>582.45757094102692</v>
      </c>
      <c r="CN226">
        <v>576.21431948750615</v>
      </c>
    </row>
    <row r="227" spans="1:92" x14ac:dyDescent="0.2">
      <c r="A227" s="17">
        <v>44660</v>
      </c>
      <c r="B227" s="2">
        <v>23</v>
      </c>
      <c r="C227" s="2" t="s">
        <v>16</v>
      </c>
      <c r="D227" s="8">
        <v>113.808851</v>
      </c>
      <c r="E227">
        <v>1.0907953E-2</v>
      </c>
      <c r="G227">
        <v>5.476</v>
      </c>
      <c r="H227">
        <v>7.5807787162713747E-2</v>
      </c>
      <c r="I227" s="33">
        <v>5.5518077871627138</v>
      </c>
      <c r="J227" s="33">
        <v>5.4912489287553088</v>
      </c>
      <c r="K227">
        <v>2.0019999999999998</v>
      </c>
      <c r="L227">
        <v>2.7714972589436254E-2</v>
      </c>
      <c r="M227" s="33">
        <v>2.0297149725894359</v>
      </c>
      <c r="N227" s="33">
        <v>2.007574937065034</v>
      </c>
      <c r="O227">
        <v>17.942</v>
      </c>
      <c r="P227">
        <v>0.24838263646336928</v>
      </c>
      <c r="Q227" s="33">
        <v>18.190382636463369</v>
      </c>
      <c r="R227" s="33">
        <v>17.99196279761281</v>
      </c>
      <c r="S227">
        <v>0.92400000000000004</v>
      </c>
      <c r="T227">
        <v>1.2791525810509042E-2</v>
      </c>
      <c r="U227" s="33">
        <v>0.93679152581050906</v>
      </c>
      <c r="V227" s="33">
        <v>0.92657304787616968</v>
      </c>
      <c r="W227">
        <v>0</v>
      </c>
      <c r="X227">
        <v>0</v>
      </c>
      <c r="Y227" s="33">
        <v>0</v>
      </c>
      <c r="Z227" s="33">
        <v>0</v>
      </c>
      <c r="AA227">
        <v>0</v>
      </c>
      <c r="AB227">
        <v>0</v>
      </c>
      <c r="AC227" s="33">
        <v>0</v>
      </c>
      <c r="AD227" s="33">
        <v>0</v>
      </c>
      <c r="AE227">
        <v>26.344000000000001</v>
      </c>
      <c r="AF227">
        <v>0.36469692202602833</v>
      </c>
      <c r="AG227" s="33">
        <v>26.708696922026029</v>
      </c>
      <c r="AH227" s="33">
        <v>26.417359711309324</v>
      </c>
      <c r="AJ227">
        <v>41.683000000000007</v>
      </c>
      <c r="AK227">
        <v>0.5770445566660698</v>
      </c>
      <c r="AL227" s="33">
        <v>42.260044556666074</v>
      </c>
      <c r="AM227" s="33">
        <v>41.799073976864051</v>
      </c>
      <c r="AN227">
        <v>4.5830000000000011</v>
      </c>
      <c r="AO227">
        <v>6.3445414274418771E-2</v>
      </c>
      <c r="AP227" s="33">
        <v>4.64644541427442</v>
      </c>
      <c r="AQ227" s="33">
        <v>4.5957622060784491</v>
      </c>
      <c r="AR227">
        <v>243.81</v>
      </c>
      <c r="AS227">
        <v>3.3752185150002267</v>
      </c>
      <c r="AT227" s="33">
        <v>247.18521851500023</v>
      </c>
      <c r="AU227" s="33">
        <v>244.48893376914387</v>
      </c>
      <c r="AV227">
        <v>31.187000000000005</v>
      </c>
      <c r="AW227">
        <v>0.43174168338998437</v>
      </c>
      <c r="AX227" s="33">
        <v>31.618741683389988</v>
      </c>
      <c r="AY227" s="33">
        <v>31.273845935188429</v>
      </c>
      <c r="AZ227">
        <v>136.50400000000002</v>
      </c>
      <c r="BA227">
        <v>1.8897125965776258</v>
      </c>
      <c r="BB227" s="33">
        <v>138.39371259657764</v>
      </c>
      <c r="BC227" s="33">
        <v>136.88412048407866</v>
      </c>
      <c r="BD227">
        <v>93.091000000000008</v>
      </c>
      <c r="BE227">
        <v>1.2887185381234818</v>
      </c>
      <c r="BF227" s="33">
        <v>94.379718538123484</v>
      </c>
      <c r="BG227" s="33">
        <v>93.350229004156404</v>
      </c>
      <c r="BH227">
        <v>550.85800000000006</v>
      </c>
      <c r="BI227">
        <v>7.6258813040318074</v>
      </c>
      <c r="BJ227" s="33">
        <v>558.48388130403191</v>
      </c>
      <c r="BK227" s="33">
        <v>552.39196537550993</v>
      </c>
      <c r="BM227">
        <v>47.159000000000006</v>
      </c>
      <c r="BN227">
        <v>0.65285234382878354</v>
      </c>
      <c r="BO227">
        <v>47.811852343828789</v>
      </c>
      <c r="BP227">
        <v>47.290322905619362</v>
      </c>
      <c r="BQ227">
        <v>6.5850000000000009</v>
      </c>
      <c r="BR227">
        <v>9.1160386863855025E-2</v>
      </c>
      <c r="BS227">
        <v>6.6761603868638559</v>
      </c>
      <c r="BT227">
        <v>6.6033371431434826</v>
      </c>
      <c r="BU227">
        <v>261.75200000000001</v>
      </c>
      <c r="BV227">
        <v>3.6236011514635962</v>
      </c>
      <c r="BW227">
        <v>265.37560115146357</v>
      </c>
      <c r="BX227">
        <v>262.48089656675666</v>
      </c>
      <c r="BY227">
        <v>32.111000000000004</v>
      </c>
      <c r="BZ227">
        <v>0.44453320920049338</v>
      </c>
      <c r="CA227">
        <v>32.555533209200497</v>
      </c>
      <c r="CB227">
        <v>32.200418983064601</v>
      </c>
      <c r="CC227">
        <v>136.50400000000002</v>
      </c>
      <c r="CD227">
        <v>1.8897125965776258</v>
      </c>
      <c r="CE227">
        <v>138.39371259657764</v>
      </c>
      <c r="CF227">
        <v>136.88412048407866</v>
      </c>
      <c r="CG227">
        <v>93.091000000000008</v>
      </c>
      <c r="CH227">
        <v>1.2887185381234818</v>
      </c>
      <c r="CI227">
        <v>94.379718538123484</v>
      </c>
      <c r="CJ227">
        <v>93.350229004156404</v>
      </c>
      <c r="CK227">
        <v>577.20200000000011</v>
      </c>
      <c r="CL227">
        <v>7.9905782260578357</v>
      </c>
      <c r="CM227">
        <v>585.19257822605789</v>
      </c>
      <c r="CN227">
        <v>578.80932508681929</v>
      </c>
    </row>
    <row r="228" spans="1:92" x14ac:dyDescent="0.2">
      <c r="A228" s="17">
        <v>44660</v>
      </c>
      <c r="B228" s="2">
        <v>24</v>
      </c>
      <c r="C228" s="2" t="s">
        <v>16</v>
      </c>
      <c r="D228" s="8">
        <v>97.674448999999996</v>
      </c>
      <c r="E228">
        <v>1.1069173E-2</v>
      </c>
      <c r="G228">
        <v>5.3979999999999997</v>
      </c>
      <c r="H228">
        <v>6.7102486751046395E-2</v>
      </c>
      <c r="I228" s="33">
        <v>5.4651024867510465</v>
      </c>
      <c r="J228" s="33">
        <v>5.4046083218624688</v>
      </c>
      <c r="K228">
        <v>2.0019999999999998</v>
      </c>
      <c r="L228">
        <v>2.4886842992885305E-2</v>
      </c>
      <c r="M228" s="33">
        <v>2.026886842992885</v>
      </c>
      <c r="N228" s="33">
        <v>2.0044508818763731</v>
      </c>
      <c r="O228">
        <v>17.759999999999998</v>
      </c>
      <c r="P228">
        <v>0.22077439138543603</v>
      </c>
      <c r="Q228" s="33">
        <v>17.980774391385435</v>
      </c>
      <c r="R228" s="33">
        <v>17.781742088973221</v>
      </c>
      <c r="S228">
        <v>0.89</v>
      </c>
      <c r="T228">
        <v>1.1063581550283677E-2</v>
      </c>
      <c r="U228" s="33">
        <v>0.90106358155028365</v>
      </c>
      <c r="V228" s="33">
        <v>0.89108955288210401</v>
      </c>
      <c r="W228">
        <v>0</v>
      </c>
      <c r="X228">
        <v>0</v>
      </c>
      <c r="Y228" s="33">
        <v>0</v>
      </c>
      <c r="Z228" s="33">
        <v>0</v>
      </c>
      <c r="AA228">
        <v>0</v>
      </c>
      <c r="AB228">
        <v>0</v>
      </c>
      <c r="AC228" s="33">
        <v>0</v>
      </c>
      <c r="AD228" s="33">
        <v>0</v>
      </c>
      <c r="AE228">
        <v>26.049999999999997</v>
      </c>
      <c r="AF228">
        <v>0.32382730267965143</v>
      </c>
      <c r="AG228" s="33">
        <v>26.373827302679651</v>
      </c>
      <c r="AH228" s="33">
        <v>26.081890845594167</v>
      </c>
      <c r="AJ228">
        <v>40.945000000000007</v>
      </c>
      <c r="AK228">
        <v>0.50898690626557896</v>
      </c>
      <c r="AL228" s="33">
        <v>41.453986906265584</v>
      </c>
      <c r="AM228" s="33">
        <v>40.995125553660394</v>
      </c>
      <c r="AN228">
        <v>4.4089999999999998</v>
      </c>
      <c r="AO228">
        <v>5.4808237140674981E-2</v>
      </c>
      <c r="AP228" s="33">
        <v>4.4638082371406744</v>
      </c>
      <c r="AQ228" s="33">
        <v>4.4143975715249395</v>
      </c>
      <c r="AR228">
        <v>240.06399999999999</v>
      </c>
      <c r="AS228">
        <v>2.9842333048171916</v>
      </c>
      <c r="AT228" s="33">
        <v>243.04823330481719</v>
      </c>
      <c r="AU228" s="33">
        <v>240.3578903630218</v>
      </c>
      <c r="AV228">
        <v>30.675000000000001</v>
      </c>
      <c r="AW228">
        <v>0.38132063376960873</v>
      </c>
      <c r="AX228" s="33">
        <v>31.056320633769609</v>
      </c>
      <c r="AY228" s="33">
        <v>30.712552847930944</v>
      </c>
      <c r="AZ228">
        <v>132.39300000000003</v>
      </c>
      <c r="BA228">
        <v>1.6457761260524799</v>
      </c>
      <c r="BB228" s="33">
        <v>134.03877612605251</v>
      </c>
      <c r="BC228" s="33">
        <v>132.55507772440498</v>
      </c>
      <c r="BD228">
        <v>92.719999999999985</v>
      </c>
      <c r="BE228">
        <v>1.152601439710452</v>
      </c>
      <c r="BF228" s="33">
        <v>93.872601439710436</v>
      </c>
      <c r="BG228" s="33">
        <v>92.833509374414234</v>
      </c>
      <c r="BH228">
        <v>541.20600000000002</v>
      </c>
      <c r="BI228">
        <v>6.7277266477559863</v>
      </c>
      <c r="BJ228" s="33">
        <v>547.93372664775598</v>
      </c>
      <c r="BK228" s="33">
        <v>541.86855343495733</v>
      </c>
      <c r="BM228">
        <v>46.343000000000004</v>
      </c>
      <c r="BN228">
        <v>0.57608939301662532</v>
      </c>
      <c r="BO228">
        <v>46.919089393016634</v>
      </c>
      <c r="BP228">
        <v>46.399733875522863</v>
      </c>
      <c r="BQ228">
        <v>6.4109999999999996</v>
      </c>
      <c r="BR228">
        <v>7.9695080133560289E-2</v>
      </c>
      <c r="BS228">
        <v>6.490695080133559</v>
      </c>
      <c r="BT228">
        <v>6.4188484534013126</v>
      </c>
      <c r="BU228">
        <v>257.82400000000001</v>
      </c>
      <c r="BV228">
        <v>3.2050076962026277</v>
      </c>
      <c r="BW228">
        <v>261.0290076962026</v>
      </c>
      <c r="BX228">
        <v>258.139632451995</v>
      </c>
      <c r="BY228">
        <v>31.565000000000001</v>
      </c>
      <c r="BZ228">
        <v>0.39238421531989243</v>
      </c>
      <c r="CA228">
        <v>31.957384215319891</v>
      </c>
      <c r="CB228">
        <v>31.603642400813047</v>
      </c>
      <c r="CC228">
        <v>132.39300000000003</v>
      </c>
      <c r="CD228">
        <v>1.6457761260524799</v>
      </c>
      <c r="CE228">
        <v>134.03877612605251</v>
      </c>
      <c r="CF228">
        <v>132.55507772440498</v>
      </c>
      <c r="CG228">
        <v>92.719999999999985</v>
      </c>
      <c r="CH228">
        <v>1.152601439710452</v>
      </c>
      <c r="CI228">
        <v>93.872601439710436</v>
      </c>
      <c r="CJ228">
        <v>92.833509374414234</v>
      </c>
      <c r="CK228">
        <v>567.25599999999997</v>
      </c>
      <c r="CL228">
        <v>7.0515539504356379</v>
      </c>
      <c r="CM228">
        <v>574.30755395043559</v>
      </c>
      <c r="CN228">
        <v>567.95044428055155</v>
      </c>
    </row>
    <row r="229" spans="1:92" x14ac:dyDescent="0.2">
      <c r="A229" s="17">
        <v>44661</v>
      </c>
      <c r="B229" s="2">
        <v>1</v>
      </c>
      <c r="C229" s="2" t="s">
        <v>16</v>
      </c>
      <c r="D229" s="8">
        <v>51.556677000000001</v>
      </c>
      <c r="E229">
        <v>1.1194302999999999E-2</v>
      </c>
      <c r="G229">
        <v>5.4019999999999992</v>
      </c>
      <c r="H229">
        <v>7.1469756417878519E-2</v>
      </c>
      <c r="I229" s="33">
        <v>5.4734697564178774</v>
      </c>
      <c r="J229" s="33">
        <v>5.4121980775031995</v>
      </c>
      <c r="K229">
        <v>2.0379999999999998</v>
      </c>
      <c r="L229">
        <v>2.6963229096563578E-2</v>
      </c>
      <c r="M229" s="33">
        <v>2.0649632290965636</v>
      </c>
      <c r="N229" s="33">
        <v>2.0418474050261981</v>
      </c>
      <c r="O229">
        <v>17.253999999999998</v>
      </c>
      <c r="P229">
        <v>0.22827456076158389</v>
      </c>
      <c r="Q229" s="33">
        <v>17.482274560761581</v>
      </c>
      <c r="R229" s="33">
        <v>17.286572682199225</v>
      </c>
      <c r="S229">
        <v>0.89</v>
      </c>
      <c r="T229">
        <v>1.1774913589765254E-2</v>
      </c>
      <c r="U229" s="33">
        <v>0.90177491358976525</v>
      </c>
      <c r="V229" s="33">
        <v>0.89168017196924254</v>
      </c>
      <c r="W229">
        <v>0</v>
      </c>
      <c r="X229">
        <v>0</v>
      </c>
      <c r="Y229" s="33">
        <v>0</v>
      </c>
      <c r="Z229" s="33">
        <v>0</v>
      </c>
      <c r="AA229">
        <v>0</v>
      </c>
      <c r="AB229">
        <v>0</v>
      </c>
      <c r="AC229" s="33">
        <v>0</v>
      </c>
      <c r="AD229" s="33">
        <v>0</v>
      </c>
      <c r="AE229">
        <v>25.583999999999996</v>
      </c>
      <c r="AF229">
        <v>0.33848245986579123</v>
      </c>
      <c r="AG229" s="33">
        <v>25.922482459865787</v>
      </c>
      <c r="AH229" s="33">
        <v>25.632298336697865</v>
      </c>
      <c r="AJ229">
        <v>40.39200000000001</v>
      </c>
      <c r="AK229">
        <v>0.53439585361550357</v>
      </c>
      <c r="AL229" s="33">
        <v>40.926395853615517</v>
      </c>
      <c r="AM229" s="33">
        <v>40.468253377732204</v>
      </c>
      <c r="AN229">
        <v>4.32</v>
      </c>
      <c r="AO229">
        <v>5.7154636750321237E-2</v>
      </c>
      <c r="AP229" s="33">
        <v>4.3771546367503218</v>
      </c>
      <c r="AQ229" s="33">
        <v>4.3281554414686836</v>
      </c>
      <c r="AR229">
        <v>236.58700000000005</v>
      </c>
      <c r="AS229">
        <v>3.1301027881593178</v>
      </c>
      <c r="AT229" s="33">
        <v>239.71710278815937</v>
      </c>
      <c r="AU229" s="33">
        <v>237.03363690526655</v>
      </c>
      <c r="AV229">
        <v>30.905999999999999</v>
      </c>
      <c r="AW229">
        <v>0.40889379708458978</v>
      </c>
      <c r="AX229" s="33">
        <v>31.31489379708459</v>
      </c>
      <c r="AY229" s="33">
        <v>30.964345387507205</v>
      </c>
      <c r="AZ229">
        <v>133.43100000000001</v>
      </c>
      <c r="BA229">
        <v>1.7653241519055818</v>
      </c>
      <c r="BB229" s="33">
        <v>135.1963241519056</v>
      </c>
      <c r="BC229" s="33">
        <v>133.68289553486295</v>
      </c>
      <c r="BD229">
        <v>92.666999999999987</v>
      </c>
      <c r="BE229">
        <v>1.2260066490143557</v>
      </c>
      <c r="BF229" s="33">
        <v>93.893006649014339</v>
      </c>
      <c r="BG229" s="33">
        <v>92.841939883004258</v>
      </c>
      <c r="BH229">
        <v>538.30300000000011</v>
      </c>
      <c r="BI229">
        <v>7.1218778765296697</v>
      </c>
      <c r="BJ229" s="33">
        <v>545.42487787652965</v>
      </c>
      <c r="BK229" s="33">
        <v>539.31922652984179</v>
      </c>
      <c r="BM229">
        <v>45.794000000000011</v>
      </c>
      <c r="BN229">
        <v>0.60586561003338213</v>
      </c>
      <c r="BO229">
        <v>46.399865610033395</v>
      </c>
      <c r="BP229">
        <v>45.880451455235402</v>
      </c>
      <c r="BQ229">
        <v>6.3580000000000005</v>
      </c>
      <c r="BR229">
        <v>8.4117865846884812E-2</v>
      </c>
      <c r="BS229">
        <v>6.4421178658468854</v>
      </c>
      <c r="BT229">
        <v>6.3700028464948817</v>
      </c>
      <c r="BU229">
        <v>253.84100000000004</v>
      </c>
      <c r="BV229">
        <v>3.3583773489209015</v>
      </c>
      <c r="BW229">
        <v>257.19937734892096</v>
      </c>
      <c r="BX229">
        <v>254.32020958746577</v>
      </c>
      <c r="BY229">
        <v>31.795999999999999</v>
      </c>
      <c r="BZ229">
        <v>0.42066871067435502</v>
      </c>
      <c r="CA229">
        <v>32.216668710674355</v>
      </c>
      <c r="CB229">
        <v>31.856025559476446</v>
      </c>
      <c r="CC229">
        <v>133.43100000000001</v>
      </c>
      <c r="CD229">
        <v>1.7653241519055818</v>
      </c>
      <c r="CE229">
        <v>135.1963241519056</v>
      </c>
      <c r="CF229">
        <v>133.68289553486295</v>
      </c>
      <c r="CG229">
        <v>92.666999999999987</v>
      </c>
      <c r="CH229">
        <v>1.2260066490143557</v>
      </c>
      <c r="CI229">
        <v>93.893006649014339</v>
      </c>
      <c r="CJ229">
        <v>92.841939883004258</v>
      </c>
      <c r="CK229">
        <v>563.88700000000006</v>
      </c>
      <c r="CL229">
        <v>7.4603603363954614</v>
      </c>
      <c r="CM229">
        <v>571.34736033639547</v>
      </c>
      <c r="CN229">
        <v>564.95152486653967</v>
      </c>
    </row>
    <row r="230" spans="1:92" x14ac:dyDescent="0.2">
      <c r="A230" s="17">
        <v>44661</v>
      </c>
      <c r="B230" s="2">
        <v>2</v>
      </c>
      <c r="C230" s="2" t="s">
        <v>16</v>
      </c>
      <c r="D230" s="8">
        <v>53.142919999999997</v>
      </c>
      <c r="E230">
        <v>1.1334153E-2</v>
      </c>
      <c r="G230">
        <v>5.1980000000000004</v>
      </c>
      <c r="H230">
        <v>8.3605443688329589E-2</v>
      </c>
      <c r="I230" s="33">
        <v>5.2816054436883304</v>
      </c>
      <c r="J230" s="33">
        <v>5.2217429195039342</v>
      </c>
      <c r="K230">
        <v>2.0019999999999998</v>
      </c>
      <c r="L230">
        <v>3.2200480620245442E-2</v>
      </c>
      <c r="M230" s="33">
        <v>2.0342004806202452</v>
      </c>
      <c r="N230" s="33">
        <v>2.0111445411402218</v>
      </c>
      <c r="O230">
        <v>17.231999999999999</v>
      </c>
      <c r="P230">
        <v>0.27716217884518957</v>
      </c>
      <c r="Q230" s="33">
        <v>17.509162178845187</v>
      </c>
      <c r="R230" s="33">
        <v>17.310710655808343</v>
      </c>
      <c r="S230">
        <v>0.89</v>
      </c>
      <c r="T230">
        <v>1.4314898977032191E-2</v>
      </c>
      <c r="U230" s="33">
        <v>0.90431489897703221</v>
      </c>
      <c r="V230" s="33">
        <v>0.89406525555184702</v>
      </c>
      <c r="W230">
        <v>0</v>
      </c>
      <c r="X230">
        <v>0</v>
      </c>
      <c r="Y230" s="33">
        <v>0</v>
      </c>
      <c r="Z230" s="33">
        <v>0</v>
      </c>
      <c r="AA230">
        <v>0</v>
      </c>
      <c r="AB230">
        <v>0</v>
      </c>
      <c r="AC230" s="33">
        <v>0</v>
      </c>
      <c r="AD230" s="33">
        <v>0</v>
      </c>
      <c r="AE230">
        <v>25.321999999999999</v>
      </c>
      <c r="AF230">
        <v>0.40728300213079682</v>
      </c>
      <c r="AG230" s="33">
        <v>25.729283002130796</v>
      </c>
      <c r="AH230" s="33">
        <v>25.437663372004348</v>
      </c>
      <c r="AJ230">
        <v>40.085999999999984</v>
      </c>
      <c r="AK230">
        <v>0.64474948358799122</v>
      </c>
      <c r="AL230" s="33">
        <v>40.730749483587978</v>
      </c>
      <c r="AM230" s="33">
        <v>40.269100937136322</v>
      </c>
      <c r="AN230">
        <v>4.2519999999999998</v>
      </c>
      <c r="AO230">
        <v>6.8389831966675141E-2</v>
      </c>
      <c r="AP230" s="33">
        <v>4.3203898319666747</v>
      </c>
      <c r="AQ230" s="33">
        <v>4.2714218725915201</v>
      </c>
      <c r="AR230">
        <v>235.79700000000005</v>
      </c>
      <c r="AS230">
        <v>3.792595768637371</v>
      </c>
      <c r="AT230" s="33">
        <v>239.58959576863742</v>
      </c>
      <c r="AU230" s="33">
        <v>236.87405063298755</v>
      </c>
      <c r="AV230">
        <v>31.064000000000004</v>
      </c>
      <c r="AW230">
        <v>0.49963822676688546</v>
      </c>
      <c r="AX230" s="33">
        <v>31.563638226766891</v>
      </c>
      <c r="AY230" s="33">
        <v>31.205891121868067</v>
      </c>
      <c r="AZ230">
        <v>134.00700000000001</v>
      </c>
      <c r="BA230">
        <v>2.1553895137248911</v>
      </c>
      <c r="BB230" s="33">
        <v>136.16238951372489</v>
      </c>
      <c r="BC230" s="33">
        <v>134.61910415813074</v>
      </c>
      <c r="BD230">
        <v>92.389999999999986</v>
      </c>
      <c r="BE230">
        <v>1.486015187065173</v>
      </c>
      <c r="BF230" s="33">
        <v>93.876015187065164</v>
      </c>
      <c r="BG230" s="33">
        <v>92.812010067904652</v>
      </c>
      <c r="BH230">
        <v>537.596</v>
      </c>
      <c r="BI230">
        <v>8.646778011748987</v>
      </c>
      <c r="BJ230" s="33">
        <v>546.24277801174901</v>
      </c>
      <c r="BK230" s="33">
        <v>540.05157879061892</v>
      </c>
      <c r="BM230">
        <v>45.283999999999985</v>
      </c>
      <c r="BN230">
        <v>0.72835492727632078</v>
      </c>
      <c r="BO230">
        <v>46.012354927276306</v>
      </c>
      <c r="BP230">
        <v>45.490843856640254</v>
      </c>
      <c r="BQ230">
        <v>6.2539999999999996</v>
      </c>
      <c r="BR230">
        <v>0.10059031258692058</v>
      </c>
      <c r="BS230">
        <v>6.3545903125869199</v>
      </c>
      <c r="BT230">
        <v>6.2825664137317414</v>
      </c>
      <c r="BU230">
        <v>253.02900000000005</v>
      </c>
      <c r="BV230">
        <v>4.0697579474825609</v>
      </c>
      <c r="BW230">
        <v>257.09875794748262</v>
      </c>
      <c r="BX230">
        <v>254.1847612887959</v>
      </c>
      <c r="BY230">
        <v>31.954000000000004</v>
      </c>
      <c r="BZ230">
        <v>0.5139531257439176</v>
      </c>
      <c r="CA230">
        <v>32.467953125743925</v>
      </c>
      <c r="CB230">
        <v>32.099956377419915</v>
      </c>
      <c r="CC230">
        <v>134.00700000000001</v>
      </c>
      <c r="CD230">
        <v>2.1553895137248911</v>
      </c>
      <c r="CE230">
        <v>136.16238951372489</v>
      </c>
      <c r="CF230">
        <v>134.61910415813074</v>
      </c>
      <c r="CG230">
        <v>92.389999999999986</v>
      </c>
      <c r="CH230">
        <v>1.486015187065173</v>
      </c>
      <c r="CI230">
        <v>93.876015187065164</v>
      </c>
      <c r="CJ230">
        <v>92.812010067904652</v>
      </c>
      <c r="CK230">
        <v>562.91800000000001</v>
      </c>
      <c r="CL230">
        <v>9.0540610138797835</v>
      </c>
      <c r="CM230">
        <v>571.97206101387985</v>
      </c>
      <c r="CN230">
        <v>565.48924216262321</v>
      </c>
    </row>
    <row r="231" spans="1:92" x14ac:dyDescent="0.2">
      <c r="A231" s="17">
        <v>44661</v>
      </c>
      <c r="B231" s="2">
        <v>3</v>
      </c>
      <c r="C231" s="2" t="s">
        <v>16</v>
      </c>
      <c r="D231" s="8">
        <v>55.198196000000003</v>
      </c>
      <c r="E231">
        <v>1.1406581000000001E-2</v>
      </c>
      <c r="G231">
        <v>5.2939999999999996</v>
      </c>
      <c r="H231">
        <v>6.9116647418754201E-2</v>
      </c>
      <c r="I231" s="33">
        <v>5.3631166474187539</v>
      </c>
      <c r="J231" s="33">
        <v>5.3019418229675237</v>
      </c>
      <c r="K231">
        <v>2.3719999999999999</v>
      </c>
      <c r="L231">
        <v>3.0968018072777666E-2</v>
      </c>
      <c r="M231" s="33">
        <v>2.4029680180727775</v>
      </c>
      <c r="N231" s="33">
        <v>2.3755583687342208</v>
      </c>
      <c r="O231">
        <v>17.335999999999999</v>
      </c>
      <c r="P231">
        <v>0.22633286733122832</v>
      </c>
      <c r="Q231" s="33">
        <v>17.562332867331225</v>
      </c>
      <c r="R231" s="33">
        <v>17.362006694931051</v>
      </c>
      <c r="S231">
        <v>0.88</v>
      </c>
      <c r="T231">
        <v>1.1488978037118189E-2</v>
      </c>
      <c r="U231" s="33">
        <v>0.89148897803711824</v>
      </c>
      <c r="V231" s="33">
        <v>0.88132013679853061</v>
      </c>
      <c r="W231">
        <v>0</v>
      </c>
      <c r="X231">
        <v>0</v>
      </c>
      <c r="Y231" s="33">
        <v>0</v>
      </c>
      <c r="Z231" s="33">
        <v>0</v>
      </c>
      <c r="AA231">
        <v>0</v>
      </c>
      <c r="AB231">
        <v>0</v>
      </c>
      <c r="AC231" s="33">
        <v>0</v>
      </c>
      <c r="AD231" s="33">
        <v>0</v>
      </c>
      <c r="AE231">
        <v>25.881999999999998</v>
      </c>
      <c r="AF231">
        <v>0.33790651085987838</v>
      </c>
      <c r="AG231" s="33">
        <v>26.219906510859872</v>
      </c>
      <c r="AH231" s="33">
        <v>25.920827023431325</v>
      </c>
      <c r="AJ231">
        <v>40.134999999999984</v>
      </c>
      <c r="AK231">
        <v>0.52398878809061178</v>
      </c>
      <c r="AL231" s="33">
        <v>40.658988788090596</v>
      </c>
      <c r="AM231" s="33">
        <v>40.195208739101147</v>
      </c>
      <c r="AN231">
        <v>4.29</v>
      </c>
      <c r="AO231">
        <v>5.6008767930951178E-2</v>
      </c>
      <c r="AP231" s="33">
        <v>4.3460087679309511</v>
      </c>
      <c r="AQ231" s="33">
        <v>4.2964356668928367</v>
      </c>
      <c r="AR231">
        <v>235.40200000000007</v>
      </c>
      <c r="AS231">
        <v>3.0733277362428377</v>
      </c>
      <c r="AT231" s="33">
        <v>238.47532773624292</v>
      </c>
      <c r="AU231" s="33">
        <v>235.7551395939179</v>
      </c>
      <c r="AV231">
        <v>31.828000000000003</v>
      </c>
      <c r="AW231">
        <v>0.41553544655158836</v>
      </c>
      <c r="AX231" s="33">
        <v>32.24353544655159</v>
      </c>
      <c r="AY231" s="33">
        <v>31.875746947754127</v>
      </c>
      <c r="AZ231">
        <v>135.45100000000002</v>
      </c>
      <c r="BA231">
        <v>1.7684017773928367</v>
      </c>
      <c r="BB231" s="33">
        <v>137.21940177739285</v>
      </c>
      <c r="BC231" s="33">
        <v>135.65419755624745</v>
      </c>
      <c r="BD231">
        <v>91.870999999999995</v>
      </c>
      <c r="BE231">
        <v>1.1994362514182786</v>
      </c>
      <c r="BF231" s="33">
        <v>93.070436251418272</v>
      </c>
      <c r="BG231" s="33">
        <v>92.008820781611135</v>
      </c>
      <c r="BH231">
        <v>538.97700000000009</v>
      </c>
      <c r="BI231">
        <v>7.0366987676271044</v>
      </c>
      <c r="BJ231" s="33">
        <v>546.01369876762715</v>
      </c>
      <c r="BK231" s="33">
        <v>539.78554928552455</v>
      </c>
      <c r="BM231">
        <v>45.428999999999981</v>
      </c>
      <c r="BN231">
        <v>0.59310543550936601</v>
      </c>
      <c r="BO231">
        <v>46.022105435509353</v>
      </c>
      <c r="BP231">
        <v>45.497150562068668</v>
      </c>
      <c r="BQ231">
        <v>6.6619999999999999</v>
      </c>
      <c r="BR231">
        <v>8.6976786003728851E-2</v>
      </c>
      <c r="BS231">
        <v>6.7489767860037286</v>
      </c>
      <c r="BT231">
        <v>6.6719940356270575</v>
      </c>
      <c r="BU231">
        <v>252.73800000000006</v>
      </c>
      <c r="BV231">
        <v>3.2996606035740661</v>
      </c>
      <c r="BW231">
        <v>256.03766060357412</v>
      </c>
      <c r="BX231">
        <v>253.11714628884894</v>
      </c>
      <c r="BY231">
        <v>32.708000000000006</v>
      </c>
      <c r="BZ231">
        <v>0.42702442458870654</v>
      </c>
      <c r="CA231">
        <v>33.135024424588707</v>
      </c>
      <c r="CB231">
        <v>32.757067084552659</v>
      </c>
      <c r="CC231">
        <v>135.45100000000002</v>
      </c>
      <c r="CD231">
        <v>1.7684017773928367</v>
      </c>
      <c r="CE231">
        <v>137.21940177739285</v>
      </c>
      <c r="CF231">
        <v>135.65419755624745</v>
      </c>
      <c r="CG231">
        <v>91.870999999999995</v>
      </c>
      <c r="CH231">
        <v>1.1994362514182786</v>
      </c>
      <c r="CI231">
        <v>93.070436251418272</v>
      </c>
      <c r="CJ231">
        <v>92.008820781611135</v>
      </c>
      <c r="CK231">
        <v>564.85900000000004</v>
      </c>
      <c r="CL231">
        <v>7.3746052784869827</v>
      </c>
      <c r="CM231">
        <v>572.23360527848706</v>
      </c>
      <c r="CN231">
        <v>565.7063763089559</v>
      </c>
    </row>
    <row r="232" spans="1:92" x14ac:dyDescent="0.2">
      <c r="A232" s="17">
        <v>44661</v>
      </c>
      <c r="B232" s="2">
        <v>4</v>
      </c>
      <c r="C232" s="2" t="s">
        <v>16</v>
      </c>
      <c r="D232" s="8">
        <v>59.117125000000001</v>
      </c>
      <c r="E232">
        <v>1.1398543000000001E-2</v>
      </c>
      <c r="G232">
        <v>5.3120000000000003</v>
      </c>
      <c r="H232">
        <v>9.8536408281664337E-2</v>
      </c>
      <c r="I232" s="33">
        <v>5.4105364082816649</v>
      </c>
      <c r="J232" s="33">
        <v>5.3488641763788012</v>
      </c>
      <c r="K232">
        <v>2.496</v>
      </c>
      <c r="L232">
        <v>4.6300240035962753E-2</v>
      </c>
      <c r="M232" s="33">
        <v>2.5423002400359627</v>
      </c>
      <c r="N232" s="33">
        <v>2.5133217214310024</v>
      </c>
      <c r="O232">
        <v>17.216000000000001</v>
      </c>
      <c r="P232">
        <v>0.31935293768394829</v>
      </c>
      <c r="Q232" s="33">
        <v>17.53535293768395</v>
      </c>
      <c r="R232" s="33">
        <v>17.335475463203583</v>
      </c>
      <c r="S232">
        <v>0.88400000000000001</v>
      </c>
      <c r="T232">
        <v>1.6398001679403477E-2</v>
      </c>
      <c r="U232" s="33">
        <v>0.90039800167940354</v>
      </c>
      <c r="V232" s="33">
        <v>0.89013477634014682</v>
      </c>
      <c r="W232">
        <v>0</v>
      </c>
      <c r="X232">
        <v>0</v>
      </c>
      <c r="Y232" s="33">
        <v>0</v>
      </c>
      <c r="Z232" s="33">
        <v>0</v>
      </c>
      <c r="AA232">
        <v>0</v>
      </c>
      <c r="AB232">
        <v>0</v>
      </c>
      <c r="AC232" s="33">
        <v>0</v>
      </c>
      <c r="AD232" s="33">
        <v>0</v>
      </c>
      <c r="AE232">
        <v>25.908000000000001</v>
      </c>
      <c r="AF232">
        <v>0.48058758768097887</v>
      </c>
      <c r="AG232" s="33">
        <v>26.388587587680981</v>
      </c>
      <c r="AH232" s="33">
        <v>26.087796137353536</v>
      </c>
      <c r="AJ232">
        <v>40.414000000000001</v>
      </c>
      <c r="AK232">
        <v>0.74967063333870143</v>
      </c>
      <c r="AL232" s="33">
        <v>41.163670633338704</v>
      </c>
      <c r="AM232" s="33">
        <v>40.694464763586758</v>
      </c>
      <c r="AN232">
        <v>4.298</v>
      </c>
      <c r="AO232">
        <v>7.9726935767054447E-2</v>
      </c>
      <c r="AP232" s="33">
        <v>4.3777269357670541</v>
      </c>
      <c r="AQ232" s="33">
        <v>4.3278272270474547</v>
      </c>
      <c r="AR232">
        <v>235.29999999999998</v>
      </c>
      <c r="AS232">
        <v>4.3647622117235718</v>
      </c>
      <c r="AT232" s="33">
        <v>239.66476221172354</v>
      </c>
      <c r="AU232" s="33">
        <v>236.93293311406845</v>
      </c>
      <c r="AV232">
        <v>32.839000000000006</v>
      </c>
      <c r="AW232">
        <v>0.60915608274879052</v>
      </c>
      <c r="AX232" s="33">
        <v>33.448156082748795</v>
      </c>
      <c r="AY232" s="33">
        <v>33.066895837368875</v>
      </c>
      <c r="AZ232">
        <v>136.185</v>
      </c>
      <c r="BA232">
        <v>2.5262011976352516</v>
      </c>
      <c r="BB232" s="33">
        <v>138.71120119763526</v>
      </c>
      <c r="BC232" s="33">
        <v>137.13009560620236</v>
      </c>
      <c r="BD232">
        <v>91.801999999999992</v>
      </c>
      <c r="BE232">
        <v>1.7029065047201333</v>
      </c>
      <c r="BF232" s="33">
        <v>93.504906504720125</v>
      </c>
      <c r="BG232" s="33">
        <v>92.439086807215091</v>
      </c>
      <c r="BH232">
        <v>540.83799999999997</v>
      </c>
      <c r="BI232">
        <v>10.032423565933502</v>
      </c>
      <c r="BJ232" s="33">
        <v>550.87042356593349</v>
      </c>
      <c r="BK232" s="33">
        <v>544.591303355489</v>
      </c>
      <c r="BM232">
        <v>45.725999999999999</v>
      </c>
      <c r="BN232">
        <v>0.84820704162036575</v>
      </c>
      <c r="BO232">
        <v>46.574207041620369</v>
      </c>
      <c r="BP232">
        <v>46.043328939965562</v>
      </c>
      <c r="BQ232">
        <v>6.7940000000000005</v>
      </c>
      <c r="BR232">
        <v>0.1260271758030172</v>
      </c>
      <c r="BS232">
        <v>6.9200271758030167</v>
      </c>
      <c r="BT232">
        <v>6.8411489484784571</v>
      </c>
      <c r="BU232">
        <v>252.51599999999999</v>
      </c>
      <c r="BV232">
        <v>4.6841151494075204</v>
      </c>
      <c r="BW232">
        <v>257.20011514940751</v>
      </c>
      <c r="BX232">
        <v>254.26840857727203</v>
      </c>
      <c r="BY232">
        <v>33.723000000000006</v>
      </c>
      <c r="BZ232">
        <v>0.62555408442819405</v>
      </c>
      <c r="CA232">
        <v>34.348554084428201</v>
      </c>
      <c r="CB232">
        <v>33.957030613709023</v>
      </c>
      <c r="CC232">
        <v>136.185</v>
      </c>
      <c r="CD232">
        <v>2.5262011976352516</v>
      </c>
      <c r="CE232">
        <v>138.71120119763526</v>
      </c>
      <c r="CF232">
        <v>137.13009560620236</v>
      </c>
      <c r="CG232">
        <v>91.801999999999992</v>
      </c>
      <c r="CH232">
        <v>1.7029065047201333</v>
      </c>
      <c r="CI232">
        <v>93.504906504720125</v>
      </c>
      <c r="CJ232">
        <v>92.439086807215091</v>
      </c>
      <c r="CK232">
        <v>566.74599999999998</v>
      </c>
      <c r="CL232">
        <v>10.513011153614482</v>
      </c>
      <c r="CM232">
        <v>577.25901115361444</v>
      </c>
      <c r="CN232">
        <v>570.67909949284251</v>
      </c>
    </row>
    <row r="233" spans="1:92" x14ac:dyDescent="0.2">
      <c r="A233" s="17">
        <v>44661</v>
      </c>
      <c r="B233" s="2">
        <v>5</v>
      </c>
      <c r="C233" s="2" t="s">
        <v>16</v>
      </c>
      <c r="D233" s="8">
        <v>57.431702000000001</v>
      </c>
      <c r="E233">
        <v>1.1295268000000001E-2</v>
      </c>
      <c r="G233">
        <v>5.3579999999999988</v>
      </c>
      <c r="H233">
        <v>8.1740534227002976E-2</v>
      </c>
      <c r="I233" s="33">
        <v>5.4397405342270018</v>
      </c>
      <c r="J233" s="33">
        <v>5.3782972070424444</v>
      </c>
      <c r="K233">
        <v>2.488</v>
      </c>
      <c r="L233">
        <v>3.7956410816868881E-2</v>
      </c>
      <c r="M233" s="33">
        <v>2.5259564108168688</v>
      </c>
      <c r="N233" s="33">
        <v>2.4974250562003744</v>
      </c>
      <c r="O233">
        <v>17.062000000000001</v>
      </c>
      <c r="P233">
        <v>0.26029432530442803</v>
      </c>
      <c r="Q233" s="33">
        <v>17.32229432530443</v>
      </c>
      <c r="R233" s="33">
        <v>17.126634368525238</v>
      </c>
      <c r="S233">
        <v>0.9</v>
      </c>
      <c r="T233">
        <v>1.3730212916069934E-2</v>
      </c>
      <c r="U233" s="33">
        <v>0.91373021291606993</v>
      </c>
      <c r="V233" s="33">
        <v>0.90340938528148584</v>
      </c>
      <c r="W233">
        <v>0</v>
      </c>
      <c r="X233">
        <v>0</v>
      </c>
      <c r="Y233" s="33">
        <v>0</v>
      </c>
      <c r="Z233" s="33">
        <v>0</v>
      </c>
      <c r="AA233">
        <v>0</v>
      </c>
      <c r="AB233">
        <v>0</v>
      </c>
      <c r="AC233" s="33">
        <v>0</v>
      </c>
      <c r="AD233" s="33">
        <v>0</v>
      </c>
      <c r="AE233">
        <v>25.808</v>
      </c>
      <c r="AF233">
        <v>0.39372148326436984</v>
      </c>
      <c r="AG233" s="33">
        <v>26.201721483264372</v>
      </c>
      <c r="AH233" s="33">
        <v>25.905766017049544</v>
      </c>
      <c r="AJ233">
        <v>41.042000000000002</v>
      </c>
      <c r="AK233">
        <v>0.62612822055704687</v>
      </c>
      <c r="AL233" s="33">
        <v>41.668128220557051</v>
      </c>
      <c r="AM233" s="33">
        <v>41.197475545247492</v>
      </c>
      <c r="AN233">
        <v>4.3490000000000002</v>
      </c>
      <c r="AO233">
        <v>6.634743996887571E-2</v>
      </c>
      <c r="AP233" s="33">
        <v>4.4153474399688761</v>
      </c>
      <c r="AQ233" s="33">
        <v>4.3654749073213139</v>
      </c>
      <c r="AR233">
        <v>237.20200000000003</v>
      </c>
      <c r="AS233">
        <v>3.6187044045751335</v>
      </c>
      <c r="AT233" s="33">
        <v>240.82070440457517</v>
      </c>
      <c r="AU233" s="33">
        <v>238.10057000837671</v>
      </c>
      <c r="AV233">
        <v>33.695999999999998</v>
      </c>
      <c r="AW233">
        <v>0.51405917157765824</v>
      </c>
      <c r="AX233" s="33">
        <v>34.210059171577655</v>
      </c>
      <c r="AY233" s="33">
        <v>33.823647384938823</v>
      </c>
      <c r="AZ233">
        <v>137.11799999999999</v>
      </c>
      <c r="BA233">
        <v>2.0918437051396412</v>
      </c>
      <c r="BB233" s="33">
        <v>139.20984370513963</v>
      </c>
      <c r="BC233" s="33">
        <v>137.63743121225195</v>
      </c>
      <c r="BD233">
        <v>91.817999999999984</v>
      </c>
      <c r="BE233">
        <v>1.4007563216974543</v>
      </c>
      <c r="BF233" s="33">
        <v>93.218756321697441</v>
      </c>
      <c r="BG233" s="33">
        <v>92.165825486417177</v>
      </c>
      <c r="BH233">
        <v>545.22499999999991</v>
      </c>
      <c r="BI233">
        <v>8.3178392635158094</v>
      </c>
      <c r="BJ233" s="33">
        <v>553.54283926351582</v>
      </c>
      <c r="BK233" s="33">
        <v>547.29042454455339</v>
      </c>
      <c r="BM233">
        <v>46.4</v>
      </c>
      <c r="BN233">
        <v>0.70786875478404987</v>
      </c>
      <c r="BO233">
        <v>47.10786875478405</v>
      </c>
      <c r="BP233">
        <v>46.575772752289936</v>
      </c>
      <c r="BQ233">
        <v>6.8369999999999997</v>
      </c>
      <c r="BR233">
        <v>0.10430385078574458</v>
      </c>
      <c r="BS233">
        <v>6.9413038507857454</v>
      </c>
      <c r="BT233">
        <v>6.8628999635216879</v>
      </c>
      <c r="BU233">
        <v>254.26400000000004</v>
      </c>
      <c r="BV233">
        <v>3.8789987298795614</v>
      </c>
      <c r="BW233">
        <v>258.14299872987959</v>
      </c>
      <c r="BX233">
        <v>255.22720437690194</v>
      </c>
      <c r="BY233">
        <v>34.595999999999997</v>
      </c>
      <c r="BZ233">
        <v>0.52778938449372814</v>
      </c>
      <c r="CA233">
        <v>35.123789384493726</v>
      </c>
      <c r="CB233">
        <v>34.727056770220308</v>
      </c>
      <c r="CC233">
        <v>137.11799999999999</v>
      </c>
      <c r="CD233">
        <v>2.0918437051396412</v>
      </c>
      <c r="CE233">
        <v>139.20984370513963</v>
      </c>
      <c r="CF233">
        <v>137.63743121225195</v>
      </c>
      <c r="CG233">
        <v>91.817999999999984</v>
      </c>
      <c r="CH233">
        <v>1.4007563216974543</v>
      </c>
      <c r="CI233">
        <v>93.218756321697441</v>
      </c>
      <c r="CJ233">
        <v>92.165825486417177</v>
      </c>
      <c r="CK233">
        <v>571.0329999999999</v>
      </c>
      <c r="CL233">
        <v>8.7115607467801794</v>
      </c>
      <c r="CM233">
        <v>579.74456074678017</v>
      </c>
      <c r="CN233">
        <v>573.19619056160298</v>
      </c>
    </row>
    <row r="234" spans="1:92" x14ac:dyDescent="0.2">
      <c r="A234" s="17">
        <v>44661</v>
      </c>
      <c r="B234" s="2">
        <v>6</v>
      </c>
      <c r="C234" s="2" t="s">
        <v>16</v>
      </c>
      <c r="D234" s="8">
        <v>64.036642999999998</v>
      </c>
      <c r="E234">
        <v>1.1174606E-2</v>
      </c>
      <c r="G234">
        <v>5.581999999999999</v>
      </c>
      <c r="H234">
        <v>8.6887066433313578E-2</v>
      </c>
      <c r="I234" s="33">
        <v>5.6688870664333129</v>
      </c>
      <c r="J234" s="33">
        <v>5.6055394870074249</v>
      </c>
      <c r="K234">
        <v>2.5019999999999998</v>
      </c>
      <c r="L234">
        <v>3.8945080654989354E-2</v>
      </c>
      <c r="M234" s="33">
        <v>2.5409450806549891</v>
      </c>
      <c r="N234" s="33">
        <v>2.5125510205110313</v>
      </c>
      <c r="O234">
        <v>17.170000000000002</v>
      </c>
      <c r="P234">
        <v>0.26726100513435946</v>
      </c>
      <c r="Q234" s="33">
        <v>17.43726100513436</v>
      </c>
      <c r="R234" s="33">
        <v>17.242406483682821</v>
      </c>
      <c r="S234">
        <v>0.89800000000000002</v>
      </c>
      <c r="T234">
        <v>1.3977890658745183E-2</v>
      </c>
      <c r="U234" s="33">
        <v>0.91197789065874524</v>
      </c>
      <c r="V234" s="33">
        <v>0.90178689704992265</v>
      </c>
      <c r="W234">
        <v>0</v>
      </c>
      <c r="X234">
        <v>0</v>
      </c>
      <c r="Y234" s="33">
        <v>0</v>
      </c>
      <c r="Z234" s="33">
        <v>0</v>
      </c>
      <c r="AA234">
        <v>0</v>
      </c>
      <c r="AB234">
        <v>0</v>
      </c>
      <c r="AC234" s="33">
        <v>0</v>
      </c>
      <c r="AD234" s="33">
        <v>0</v>
      </c>
      <c r="AE234">
        <v>26.152000000000001</v>
      </c>
      <c r="AF234">
        <v>0.40707104288140755</v>
      </c>
      <c r="AG234" s="33">
        <v>26.559071042881406</v>
      </c>
      <c r="AH234" s="33">
        <v>26.262283888251201</v>
      </c>
      <c r="AJ234">
        <v>41.552999999999997</v>
      </c>
      <c r="AK234">
        <v>0.64679653735282683</v>
      </c>
      <c r="AL234" s="33">
        <v>42.199796537352825</v>
      </c>
      <c r="AM234" s="33">
        <v>41.728230437767742</v>
      </c>
      <c r="AN234">
        <v>4.8679999999999994</v>
      </c>
      <c r="AO234">
        <v>7.5773242457429335E-2</v>
      </c>
      <c r="AP234" s="33">
        <v>4.9437732424574286</v>
      </c>
      <c r="AQ234" s="33">
        <v>4.8885285243196241</v>
      </c>
      <c r="AR234">
        <v>240.33499999999998</v>
      </c>
      <c r="AS234">
        <v>3.7409536207901151</v>
      </c>
      <c r="AT234" s="33">
        <v>244.0759536207901</v>
      </c>
      <c r="AU234" s="33">
        <v>241.3485010050035</v>
      </c>
      <c r="AV234">
        <v>34.589999999999996</v>
      </c>
      <c r="AW234">
        <v>0.5384134052182582</v>
      </c>
      <c r="AX234" s="33">
        <v>35.128413405218254</v>
      </c>
      <c r="AY234" s="33">
        <v>34.735867226009823</v>
      </c>
      <c r="AZ234">
        <v>138.80300000000003</v>
      </c>
      <c r="BA234">
        <v>2.1605491727236168</v>
      </c>
      <c r="BB234" s="33">
        <v>140.96354917272365</v>
      </c>
      <c r="BC234" s="33">
        <v>139.38833705035682</v>
      </c>
      <c r="BD234">
        <v>91.881</v>
      </c>
      <c r="BE234">
        <v>1.4301810374344834</v>
      </c>
      <c r="BF234" s="33">
        <v>93.31118103743448</v>
      </c>
      <c r="BG234" s="33">
        <v>92.268465353946482</v>
      </c>
      <c r="BH234">
        <v>552.03</v>
      </c>
      <c r="BI234">
        <v>8.5926670159767298</v>
      </c>
      <c r="BJ234" s="33">
        <v>560.62266701597673</v>
      </c>
      <c r="BK234" s="33">
        <v>554.357929597404</v>
      </c>
      <c r="BM234">
        <v>47.134999999999998</v>
      </c>
      <c r="BN234">
        <v>0.73368360378614039</v>
      </c>
      <c r="BO234">
        <v>47.868683603786138</v>
      </c>
      <c r="BP234">
        <v>47.333769924775169</v>
      </c>
      <c r="BQ234">
        <v>7.3699999999999992</v>
      </c>
      <c r="BR234">
        <v>0.1147183231124187</v>
      </c>
      <c r="BS234">
        <v>7.4847183231124177</v>
      </c>
      <c r="BT234">
        <v>7.4010795448306554</v>
      </c>
      <c r="BU234">
        <v>257.505</v>
      </c>
      <c r="BV234">
        <v>4.0082146259244746</v>
      </c>
      <c r="BW234">
        <v>261.51321462592443</v>
      </c>
      <c r="BX234">
        <v>258.5909074886863</v>
      </c>
      <c r="BY234">
        <v>35.488</v>
      </c>
      <c r="BZ234">
        <v>0.55239129587700342</v>
      </c>
      <c r="CA234">
        <v>36.040391295877001</v>
      </c>
      <c r="CB234">
        <v>35.637654123059747</v>
      </c>
      <c r="CC234">
        <v>138.80300000000003</v>
      </c>
      <c r="CD234">
        <v>2.1605491727236168</v>
      </c>
      <c r="CE234">
        <v>140.96354917272365</v>
      </c>
      <c r="CF234">
        <v>139.38833705035682</v>
      </c>
      <c r="CG234">
        <v>91.881</v>
      </c>
      <c r="CH234">
        <v>1.4301810374344834</v>
      </c>
      <c r="CI234">
        <v>93.31118103743448</v>
      </c>
      <c r="CJ234">
        <v>92.268465353946482</v>
      </c>
      <c r="CK234">
        <v>578.18200000000002</v>
      </c>
      <c r="CL234">
        <v>8.9997380588581368</v>
      </c>
      <c r="CM234">
        <v>587.18173805885817</v>
      </c>
      <c r="CN234">
        <v>580.6202134856552</v>
      </c>
    </row>
    <row r="235" spans="1:92" x14ac:dyDescent="0.2">
      <c r="A235" s="17">
        <v>44661</v>
      </c>
      <c r="B235" s="2">
        <v>7</v>
      </c>
      <c r="C235" s="2" t="s">
        <v>16</v>
      </c>
      <c r="D235" s="8">
        <v>63.336778000000002</v>
      </c>
      <c r="E235">
        <v>1.10741E-2</v>
      </c>
      <c r="G235">
        <v>5.7379999999999995</v>
      </c>
      <c r="H235">
        <v>7.3887485674642372E-2</v>
      </c>
      <c r="I235" s="33">
        <v>5.8118874856746423</v>
      </c>
      <c r="J235" s="33">
        <v>5.7475260624695332</v>
      </c>
      <c r="K235">
        <v>2.4979999999999998</v>
      </c>
      <c r="L235">
        <v>3.2166423704297072E-2</v>
      </c>
      <c r="M235" s="33">
        <v>2.5301664237042969</v>
      </c>
      <c r="N235" s="33">
        <v>2.5021471077115534</v>
      </c>
      <c r="O235">
        <v>17.297999999999998</v>
      </c>
      <c r="P235">
        <v>0.22274411418612122</v>
      </c>
      <c r="Q235" s="33">
        <v>17.520744114186119</v>
      </c>
      <c r="R235" s="33">
        <v>17.326717641791213</v>
      </c>
      <c r="S235">
        <v>0.99199999999999999</v>
      </c>
      <c r="T235">
        <v>1.277385601067362E-2</v>
      </c>
      <c r="U235" s="33">
        <v>1.0047738560106736</v>
      </c>
      <c r="V235" s="33">
        <v>0.99364688985182581</v>
      </c>
      <c r="W235">
        <v>0</v>
      </c>
      <c r="X235">
        <v>0</v>
      </c>
      <c r="Y235" s="33">
        <v>0</v>
      </c>
      <c r="Z235" s="33">
        <v>0</v>
      </c>
      <c r="AA235">
        <v>0</v>
      </c>
      <c r="AB235">
        <v>0</v>
      </c>
      <c r="AC235" s="33">
        <v>0</v>
      </c>
      <c r="AD235" s="33">
        <v>0</v>
      </c>
      <c r="AE235">
        <v>26.526</v>
      </c>
      <c r="AF235">
        <v>0.34157187957573426</v>
      </c>
      <c r="AG235" s="33">
        <v>26.867571879575731</v>
      </c>
      <c r="AH235" s="33">
        <v>26.570037701824123</v>
      </c>
      <c r="AJ235">
        <v>42.685000000000002</v>
      </c>
      <c r="AK235">
        <v>0.54964923771734231</v>
      </c>
      <c r="AL235" s="33">
        <v>43.234649237717342</v>
      </c>
      <c r="AM235" s="33">
        <v>42.755864408593936</v>
      </c>
      <c r="AN235">
        <v>5.218</v>
      </c>
      <c r="AO235">
        <v>6.7191512765821526E-2</v>
      </c>
      <c r="AP235" s="33">
        <v>5.2851915127658211</v>
      </c>
      <c r="AQ235" s="33">
        <v>5.2266627734343016</v>
      </c>
      <c r="AR235">
        <v>245.15800000000002</v>
      </c>
      <c r="AS235">
        <v>3.1568679353475035</v>
      </c>
      <c r="AT235" s="33">
        <v>248.31486793534751</v>
      </c>
      <c r="AU235" s="33">
        <v>245.56500425634468</v>
      </c>
      <c r="AV235">
        <v>35.957999999999998</v>
      </c>
      <c r="AW235">
        <v>0.46302652664496174</v>
      </c>
      <c r="AX235" s="33">
        <v>36.421026526644958</v>
      </c>
      <c r="AY235" s="33">
        <v>36.017696436786238</v>
      </c>
      <c r="AZ235">
        <v>137.45700000000002</v>
      </c>
      <c r="BA235">
        <v>1.7700160540918992</v>
      </c>
      <c r="BB235" s="33">
        <v>139.22701605409193</v>
      </c>
      <c r="BC235" s="33">
        <v>137.68520215560733</v>
      </c>
      <c r="BD235">
        <v>92.581999999999994</v>
      </c>
      <c r="BE235">
        <v>1.192166468931638</v>
      </c>
      <c r="BF235" s="33">
        <v>93.774166468931625</v>
      </c>
      <c r="BG235" s="33">
        <v>92.735701972038029</v>
      </c>
      <c r="BH235">
        <v>559.05799999999999</v>
      </c>
      <c r="BI235">
        <v>7.1989177354991662</v>
      </c>
      <c r="BJ235" s="33">
        <v>566.2569177354992</v>
      </c>
      <c r="BK235" s="33">
        <v>559.98613200280454</v>
      </c>
      <c r="BM235">
        <v>48.423000000000002</v>
      </c>
      <c r="BN235">
        <v>0.62353672339198463</v>
      </c>
      <c r="BO235">
        <v>49.046536723391981</v>
      </c>
      <c r="BP235">
        <v>48.503390471063469</v>
      </c>
      <c r="BQ235">
        <v>7.7159999999999993</v>
      </c>
      <c r="BR235">
        <v>9.9357936470118591E-2</v>
      </c>
      <c r="BS235">
        <v>7.815357936470118</v>
      </c>
      <c r="BT235">
        <v>7.728809881145855</v>
      </c>
      <c r="BU235">
        <v>262.45600000000002</v>
      </c>
      <c r="BV235">
        <v>3.3796120495336246</v>
      </c>
      <c r="BW235">
        <v>265.83561204953361</v>
      </c>
      <c r="BX235">
        <v>262.89172189813587</v>
      </c>
      <c r="BY235">
        <v>36.949999999999996</v>
      </c>
      <c r="BZ235">
        <v>0.47580038265563535</v>
      </c>
      <c r="CA235">
        <v>37.42580038265563</v>
      </c>
      <c r="CB235">
        <v>37.011343326638062</v>
      </c>
      <c r="CC235">
        <v>137.45700000000002</v>
      </c>
      <c r="CD235">
        <v>1.7700160540918992</v>
      </c>
      <c r="CE235">
        <v>139.22701605409193</v>
      </c>
      <c r="CF235">
        <v>137.68520215560733</v>
      </c>
      <c r="CG235">
        <v>92.581999999999994</v>
      </c>
      <c r="CH235">
        <v>1.192166468931638</v>
      </c>
      <c r="CI235">
        <v>93.774166468931625</v>
      </c>
      <c r="CJ235">
        <v>92.735701972038029</v>
      </c>
      <c r="CK235">
        <v>585.58399999999995</v>
      </c>
      <c r="CL235">
        <v>7.5404896150749003</v>
      </c>
      <c r="CM235">
        <v>593.12448961507494</v>
      </c>
      <c r="CN235">
        <v>586.5561697046287</v>
      </c>
    </row>
    <row r="236" spans="1:92" x14ac:dyDescent="0.2">
      <c r="A236" s="17">
        <v>44661</v>
      </c>
      <c r="B236" s="2">
        <v>8</v>
      </c>
      <c r="C236" s="2" t="s">
        <v>16</v>
      </c>
      <c r="D236" s="8">
        <v>57.869650999999998</v>
      </c>
      <c r="E236">
        <v>1.1155125E-2</v>
      </c>
      <c r="G236">
        <v>5.92</v>
      </c>
      <c r="H236">
        <v>7.3887161683065181E-2</v>
      </c>
      <c r="I236" s="33">
        <v>5.9938871616830651</v>
      </c>
      <c r="J236" s="33">
        <v>5.9270246011585952</v>
      </c>
      <c r="K236">
        <v>2.4940000000000002</v>
      </c>
      <c r="L236">
        <v>3.1127463046885909E-2</v>
      </c>
      <c r="M236" s="33">
        <v>2.5251274630468861</v>
      </c>
      <c r="N236" s="33">
        <v>2.4969593505556649</v>
      </c>
      <c r="O236">
        <v>17.728000000000002</v>
      </c>
      <c r="P236">
        <v>0.22126209498604385</v>
      </c>
      <c r="Q236" s="33">
        <v>17.949262094986047</v>
      </c>
      <c r="R236" s="33">
        <v>17.749035832658716</v>
      </c>
      <c r="S236">
        <v>1.044</v>
      </c>
      <c r="T236">
        <v>1.3030100810324333E-2</v>
      </c>
      <c r="U236" s="33">
        <v>1.0570301008103244</v>
      </c>
      <c r="V236" s="33">
        <v>1.0452387979070226</v>
      </c>
      <c r="W236">
        <v>0</v>
      </c>
      <c r="X236">
        <v>0</v>
      </c>
      <c r="Y236" s="33">
        <v>0</v>
      </c>
      <c r="Z236" s="33">
        <v>0</v>
      </c>
      <c r="AA236">
        <v>0</v>
      </c>
      <c r="AB236">
        <v>0</v>
      </c>
      <c r="AC236" s="33">
        <v>0</v>
      </c>
      <c r="AD236" s="33">
        <v>0</v>
      </c>
      <c r="AE236">
        <v>27.186000000000003</v>
      </c>
      <c r="AF236">
        <v>0.33930682052631927</v>
      </c>
      <c r="AG236" s="33">
        <v>27.525306820526321</v>
      </c>
      <c r="AH236" s="33">
        <v>27.218258582279997</v>
      </c>
      <c r="AJ236">
        <v>42.927999999999997</v>
      </c>
      <c r="AK236">
        <v>0.53578176971801039</v>
      </c>
      <c r="AL236" s="33">
        <v>43.463781769718011</v>
      </c>
      <c r="AM236" s="33">
        <v>42.978937851104085</v>
      </c>
      <c r="AN236">
        <v>5.4569999999999999</v>
      </c>
      <c r="AO236">
        <v>6.8108486706838958E-2</v>
      </c>
      <c r="AP236" s="33">
        <v>5.5251084867068387</v>
      </c>
      <c r="AQ236" s="33">
        <v>5.4634752108990625</v>
      </c>
      <c r="AR236">
        <v>248.59599999999995</v>
      </c>
      <c r="AS236">
        <v>3.1027116293519033</v>
      </c>
      <c r="AT236" s="33">
        <v>251.69871162935186</v>
      </c>
      <c r="AU236" s="33">
        <v>248.89098103878749</v>
      </c>
      <c r="AV236">
        <v>36.344000000000001</v>
      </c>
      <c r="AW236">
        <v>0.45360726422454745</v>
      </c>
      <c r="AX236" s="33">
        <v>36.797607264224546</v>
      </c>
      <c r="AY236" s="33">
        <v>36.387125355491214</v>
      </c>
      <c r="AZ236">
        <v>136.64000000000001</v>
      </c>
      <c r="BA236">
        <v>1.7053955696577749</v>
      </c>
      <c r="BB236" s="33">
        <v>138.3453955696578</v>
      </c>
      <c r="BC236" s="33">
        <v>136.80213538890382</v>
      </c>
      <c r="BD236">
        <v>93.300999999999988</v>
      </c>
      <c r="BE236">
        <v>1.1644841338161596</v>
      </c>
      <c r="BF236" s="33">
        <v>94.465484133816148</v>
      </c>
      <c r="BG236" s="33">
        <v>93.411709850117902</v>
      </c>
      <c r="BH236">
        <v>563.26599999999985</v>
      </c>
      <c r="BI236">
        <v>7.0300888534752346</v>
      </c>
      <c r="BJ236" s="33">
        <v>570.29608885347523</v>
      </c>
      <c r="BK236" s="33">
        <v>563.93436469530354</v>
      </c>
      <c r="BM236">
        <v>48.847999999999999</v>
      </c>
      <c r="BN236">
        <v>0.60966893140107559</v>
      </c>
      <c r="BO236">
        <v>49.457668931401074</v>
      </c>
      <c r="BP236">
        <v>48.905962452262678</v>
      </c>
      <c r="BQ236">
        <v>7.9510000000000005</v>
      </c>
      <c r="BR236">
        <v>9.9235949753724864E-2</v>
      </c>
      <c r="BS236">
        <v>8.0502359497537253</v>
      </c>
      <c r="BT236">
        <v>7.9604345614547274</v>
      </c>
      <c r="BU236">
        <v>266.32399999999996</v>
      </c>
      <c r="BV236">
        <v>3.323973724337947</v>
      </c>
      <c r="BW236">
        <v>269.64797372433793</v>
      </c>
      <c r="BX236">
        <v>266.64001687144622</v>
      </c>
      <c r="BY236">
        <v>37.387999999999998</v>
      </c>
      <c r="BZ236">
        <v>0.4666373650348718</v>
      </c>
      <c r="CA236">
        <v>37.854637365034868</v>
      </c>
      <c r="CB236">
        <v>37.43236415339824</v>
      </c>
      <c r="CC236">
        <v>136.64000000000001</v>
      </c>
      <c r="CD236">
        <v>1.7053955696577749</v>
      </c>
      <c r="CE236">
        <v>138.3453955696578</v>
      </c>
      <c r="CF236">
        <v>136.80213538890382</v>
      </c>
      <c r="CG236">
        <v>93.300999999999988</v>
      </c>
      <c r="CH236">
        <v>1.1644841338161596</v>
      </c>
      <c r="CI236">
        <v>94.465484133816148</v>
      </c>
      <c r="CJ236">
        <v>93.411709850117902</v>
      </c>
      <c r="CK236">
        <v>590.45199999999988</v>
      </c>
      <c r="CL236">
        <v>7.369395674001554</v>
      </c>
      <c r="CM236">
        <v>597.82139567400156</v>
      </c>
      <c r="CN236">
        <v>591.15262327758353</v>
      </c>
    </row>
    <row r="237" spans="1:92" x14ac:dyDescent="0.2">
      <c r="A237" s="17">
        <v>44661</v>
      </c>
      <c r="B237" s="2">
        <v>9</v>
      </c>
      <c r="C237" s="2" t="s">
        <v>16</v>
      </c>
      <c r="D237" s="8">
        <v>50.528404999999999</v>
      </c>
      <c r="E237">
        <v>1.0723045E-2</v>
      </c>
      <c r="G237">
        <v>5.9279999999999999</v>
      </c>
      <c r="H237">
        <v>7.2630725906179056E-2</v>
      </c>
      <c r="I237" s="33">
        <v>6.0006307259061789</v>
      </c>
      <c r="J237" s="33">
        <v>5.9362856926039047</v>
      </c>
      <c r="K237">
        <v>2.3959999999999999</v>
      </c>
      <c r="L237">
        <v>2.935614360175523E-2</v>
      </c>
      <c r="M237" s="33">
        <v>2.4253561436017552</v>
      </c>
      <c r="N237" s="33">
        <v>2.3993489405328874</v>
      </c>
      <c r="O237">
        <v>17.994</v>
      </c>
      <c r="P237">
        <v>0.2204651285350516</v>
      </c>
      <c r="Q237" s="33">
        <v>18.21446512853505</v>
      </c>
      <c r="R237" s="33">
        <v>18.019150599310837</v>
      </c>
      <c r="S237">
        <v>1.0740000000000001</v>
      </c>
      <c r="T237">
        <v>1.3158805604459567E-2</v>
      </c>
      <c r="U237" s="33">
        <v>1.0871588056044597</v>
      </c>
      <c r="V237" s="33">
        <v>1.0755011528098168</v>
      </c>
      <c r="W237">
        <v>0</v>
      </c>
      <c r="X237">
        <v>0</v>
      </c>
      <c r="Y237" s="33">
        <v>0</v>
      </c>
      <c r="Z237" s="33">
        <v>0</v>
      </c>
      <c r="AA237">
        <v>0</v>
      </c>
      <c r="AB237">
        <v>0</v>
      </c>
      <c r="AC237" s="33">
        <v>0</v>
      </c>
      <c r="AD237" s="33">
        <v>0</v>
      </c>
      <c r="AE237">
        <v>27.391999999999999</v>
      </c>
      <c r="AF237">
        <v>0.33561080364744544</v>
      </c>
      <c r="AG237" s="33">
        <v>27.727610803647444</v>
      </c>
      <c r="AH237" s="33">
        <v>27.430286385257446</v>
      </c>
      <c r="AJ237">
        <v>43.816000000000003</v>
      </c>
      <c r="AK237">
        <v>0.53684006179236532</v>
      </c>
      <c r="AL237" s="33">
        <v>44.352840061792371</v>
      </c>
      <c r="AM237" s="33">
        <v>43.877242561931972</v>
      </c>
      <c r="AN237">
        <v>5.7150000000000016</v>
      </c>
      <c r="AO237">
        <v>7.002101864942871E-2</v>
      </c>
      <c r="AP237" s="33">
        <v>5.78502101864943</v>
      </c>
      <c r="AQ237" s="33">
        <v>5.7229879779405062</v>
      </c>
      <c r="AR237">
        <v>250.98400000000004</v>
      </c>
      <c r="AS237">
        <v>3.0750927987240968</v>
      </c>
      <c r="AT237" s="33">
        <v>254.05909279872412</v>
      </c>
      <c r="AU237" s="33">
        <v>251.33480571398422</v>
      </c>
      <c r="AV237">
        <v>36.672999999999995</v>
      </c>
      <c r="AW237">
        <v>0.44932297759063833</v>
      </c>
      <c r="AX237" s="33">
        <v>37.122322977590635</v>
      </c>
      <c r="AY237" s="33">
        <v>36.724258637797398</v>
      </c>
      <c r="AZ237">
        <v>122.56600000000002</v>
      </c>
      <c r="BA237">
        <v>1.5016966179852804</v>
      </c>
      <c r="BB237" s="33">
        <v>124.06769661798529</v>
      </c>
      <c r="BC237" s="33">
        <v>122.73731312410429</v>
      </c>
      <c r="BD237">
        <v>94.523999999999987</v>
      </c>
      <c r="BE237">
        <v>1.1581219189533853</v>
      </c>
      <c r="BF237" s="33">
        <v>95.682121918953371</v>
      </c>
      <c r="BG237" s="33">
        <v>94.656118219920955</v>
      </c>
      <c r="BH237">
        <v>554.27800000000002</v>
      </c>
      <c r="BI237">
        <v>6.7910953936951959</v>
      </c>
      <c r="BJ237" s="33">
        <v>561.06909539369519</v>
      </c>
      <c r="BK237" s="33">
        <v>555.0527262356793</v>
      </c>
      <c r="BM237">
        <v>49.744</v>
      </c>
      <c r="BN237">
        <v>0.60947078769854435</v>
      </c>
      <c r="BO237">
        <v>50.353470787698548</v>
      </c>
      <c r="BP237">
        <v>49.813528254535875</v>
      </c>
      <c r="BQ237">
        <v>8.1110000000000007</v>
      </c>
      <c r="BR237">
        <v>9.937716225118394E-2</v>
      </c>
      <c r="BS237">
        <v>8.2103771622511843</v>
      </c>
      <c r="BT237">
        <v>8.122336918473394</v>
      </c>
      <c r="BU237">
        <v>268.97800000000007</v>
      </c>
      <c r="BV237">
        <v>3.2955579272591482</v>
      </c>
      <c r="BW237">
        <v>272.27355792725916</v>
      </c>
      <c r="BX237">
        <v>269.35395631329504</v>
      </c>
      <c r="BY237">
        <v>37.746999999999993</v>
      </c>
      <c r="BZ237">
        <v>0.46248178319509792</v>
      </c>
      <c r="CA237">
        <v>38.209481783195095</v>
      </c>
      <c r="CB237">
        <v>37.799759790607212</v>
      </c>
      <c r="CC237">
        <v>122.56600000000002</v>
      </c>
      <c r="CD237">
        <v>1.5016966179852804</v>
      </c>
      <c r="CE237">
        <v>124.06769661798529</v>
      </c>
      <c r="CF237">
        <v>122.73731312410429</v>
      </c>
      <c r="CG237">
        <v>94.523999999999987</v>
      </c>
      <c r="CH237">
        <v>1.1581219189533853</v>
      </c>
      <c r="CI237">
        <v>95.682121918953371</v>
      </c>
      <c r="CJ237">
        <v>94.656118219920955</v>
      </c>
      <c r="CK237">
        <v>581.67000000000007</v>
      </c>
      <c r="CL237">
        <v>7.1267061973426413</v>
      </c>
      <c r="CM237">
        <v>588.79670619734259</v>
      </c>
      <c r="CN237">
        <v>582.48301262093673</v>
      </c>
    </row>
    <row r="238" spans="1:92" x14ac:dyDescent="0.2">
      <c r="A238" s="17">
        <v>44661</v>
      </c>
      <c r="B238" s="2">
        <v>10</v>
      </c>
      <c r="C238" s="2" t="s">
        <v>16</v>
      </c>
      <c r="D238" s="8">
        <v>52.210737000000002</v>
      </c>
      <c r="E238">
        <v>1.0747013999999999E-2</v>
      </c>
      <c r="G238">
        <v>5.9879999999999995</v>
      </c>
      <c r="H238">
        <v>7.6592450122649106E-2</v>
      </c>
      <c r="I238" s="33">
        <v>6.0645924501226487</v>
      </c>
      <c r="J238" s="33">
        <v>5.9994161901568859</v>
      </c>
      <c r="K238">
        <v>2.33</v>
      </c>
      <c r="L238">
        <v>2.9803007479253914E-2</v>
      </c>
      <c r="M238" s="33">
        <v>2.359803007479254</v>
      </c>
      <c r="N238" s="33">
        <v>2.3344421715206325</v>
      </c>
      <c r="O238">
        <v>18.292000000000005</v>
      </c>
      <c r="P238">
        <v>0.23397279519764494</v>
      </c>
      <c r="Q238" s="33">
        <v>18.525972795197649</v>
      </c>
      <c r="R238" s="33">
        <v>18.326873906204042</v>
      </c>
      <c r="S238">
        <v>1.0680000000000001</v>
      </c>
      <c r="T238">
        <v>1.3660777677185914E-2</v>
      </c>
      <c r="U238" s="33">
        <v>1.081660777677186</v>
      </c>
      <c r="V238" s="33">
        <v>1.0700361541562384</v>
      </c>
      <c r="W238">
        <v>0</v>
      </c>
      <c r="X238">
        <v>0</v>
      </c>
      <c r="Y238" s="33">
        <v>0</v>
      </c>
      <c r="Z238" s="33">
        <v>0</v>
      </c>
      <c r="AA238">
        <v>0</v>
      </c>
      <c r="AB238">
        <v>0</v>
      </c>
      <c r="AC238" s="33">
        <v>0</v>
      </c>
      <c r="AD238" s="33">
        <v>0</v>
      </c>
      <c r="AE238">
        <v>27.678000000000008</v>
      </c>
      <c r="AF238">
        <v>0.3540290304767339</v>
      </c>
      <c r="AG238" s="33">
        <v>28.032029030476739</v>
      </c>
      <c r="AH238" s="33">
        <v>27.730768422037798</v>
      </c>
      <c r="AJ238">
        <v>44.27</v>
      </c>
      <c r="AK238">
        <v>0.56625714210582434</v>
      </c>
      <c r="AL238" s="33">
        <v>44.836257142105829</v>
      </c>
      <c r="AM238" s="33">
        <v>44.354401258892018</v>
      </c>
      <c r="AN238">
        <v>5.7490000000000006</v>
      </c>
      <c r="AO238">
        <v>7.3535403432717056E-2</v>
      </c>
      <c r="AP238" s="33">
        <v>5.8225354034327177</v>
      </c>
      <c r="AQ238" s="33">
        <v>5.759960533936531</v>
      </c>
      <c r="AR238">
        <v>253.21400000000008</v>
      </c>
      <c r="AS238">
        <v>3.2388578265458374</v>
      </c>
      <c r="AT238" s="33">
        <v>256.45285782654594</v>
      </c>
      <c r="AU238" s="33">
        <v>253.69675537314404</v>
      </c>
      <c r="AV238">
        <v>36.306999999999995</v>
      </c>
      <c r="AW238">
        <v>0.46440248607264872</v>
      </c>
      <c r="AX238" s="33">
        <v>36.771402486072645</v>
      </c>
      <c r="AY238" s="33">
        <v>36.376219708755187</v>
      </c>
      <c r="AZ238">
        <v>118.14099999999999</v>
      </c>
      <c r="BA238">
        <v>1.5111403891015176</v>
      </c>
      <c r="BB238" s="33">
        <v>119.6521403891015</v>
      </c>
      <c r="BC238" s="33">
        <v>118.36623716120987</v>
      </c>
      <c r="BD238">
        <v>94.294999999999973</v>
      </c>
      <c r="BE238">
        <v>1.2061264335863719</v>
      </c>
      <c r="BF238" s="33">
        <v>95.50112643358635</v>
      </c>
      <c r="BG238" s="33">
        <v>94.474774490788832</v>
      </c>
      <c r="BH238">
        <v>551.976</v>
      </c>
      <c r="BI238">
        <v>7.0603196808449162</v>
      </c>
      <c r="BJ238" s="33">
        <v>559.03631968084494</v>
      </c>
      <c r="BK238" s="33">
        <v>553.0283485267264</v>
      </c>
      <c r="BM238">
        <v>50.258000000000003</v>
      </c>
      <c r="BN238">
        <v>0.64284959222847349</v>
      </c>
      <c r="BO238">
        <v>50.900849592228475</v>
      </c>
      <c r="BP238">
        <v>50.353817449048904</v>
      </c>
      <c r="BQ238">
        <v>8.0790000000000006</v>
      </c>
      <c r="BR238">
        <v>0.10333841091197096</v>
      </c>
      <c r="BS238">
        <v>8.1823384109119708</v>
      </c>
      <c r="BT238">
        <v>8.0944027054571634</v>
      </c>
      <c r="BU238">
        <v>271.50600000000009</v>
      </c>
      <c r="BV238">
        <v>3.4728306217434826</v>
      </c>
      <c r="BW238">
        <v>274.97883062174361</v>
      </c>
      <c r="BX238">
        <v>272.02362927934809</v>
      </c>
      <c r="BY238">
        <v>37.374999999999993</v>
      </c>
      <c r="BZ238">
        <v>0.47806326374983465</v>
      </c>
      <c r="CA238">
        <v>37.853063263749831</v>
      </c>
      <c r="CB238">
        <v>37.446255862911428</v>
      </c>
      <c r="CC238">
        <v>118.14099999999999</v>
      </c>
      <c r="CD238">
        <v>1.5111403891015176</v>
      </c>
      <c r="CE238">
        <v>119.6521403891015</v>
      </c>
      <c r="CF238">
        <v>118.36623716120987</v>
      </c>
      <c r="CG238">
        <v>94.294999999999973</v>
      </c>
      <c r="CH238">
        <v>1.2061264335863719</v>
      </c>
      <c r="CI238">
        <v>95.50112643358635</v>
      </c>
      <c r="CJ238">
        <v>94.474774490788832</v>
      </c>
      <c r="CK238">
        <v>579.654</v>
      </c>
      <c r="CL238">
        <v>7.41434871132165</v>
      </c>
      <c r="CM238">
        <v>587.06834871132173</v>
      </c>
      <c r="CN238">
        <v>580.75911694876424</v>
      </c>
    </row>
    <row r="239" spans="1:92" x14ac:dyDescent="0.2">
      <c r="A239" s="17">
        <v>44661</v>
      </c>
      <c r="B239" s="2">
        <v>11</v>
      </c>
      <c r="C239" s="2" t="s">
        <v>16</v>
      </c>
      <c r="D239" s="8">
        <v>53.291052000000001</v>
      </c>
      <c r="E239">
        <v>1.0790637E-2</v>
      </c>
      <c r="G239">
        <v>6.1519999999999992</v>
      </c>
      <c r="H239">
        <v>8.2288452754636282E-2</v>
      </c>
      <c r="I239" s="33">
        <v>6.2342884527546358</v>
      </c>
      <c r="J239" s="33">
        <v>6.1670165091076683</v>
      </c>
      <c r="K239">
        <v>2.2999999999999998</v>
      </c>
      <c r="L239">
        <v>3.07645385786189E-2</v>
      </c>
      <c r="M239" s="33">
        <v>2.3307645385786189</v>
      </c>
      <c r="N239" s="33">
        <v>2.3056141045103442</v>
      </c>
      <c r="O239">
        <v>17.958000000000002</v>
      </c>
      <c r="P239">
        <v>0.24020416686732102</v>
      </c>
      <c r="Q239" s="33">
        <v>18.198204166867324</v>
      </c>
      <c r="R239" s="33">
        <v>18.00183395165077</v>
      </c>
      <c r="S239">
        <v>1.0660000000000001</v>
      </c>
      <c r="T239">
        <v>1.4258694836872936E-2</v>
      </c>
      <c r="U239" s="33">
        <v>1.0802586948368731</v>
      </c>
      <c r="V239" s="33">
        <v>1.0686020153947946</v>
      </c>
      <c r="W239">
        <v>0</v>
      </c>
      <c r="X239">
        <v>0</v>
      </c>
      <c r="Y239" s="33">
        <v>0</v>
      </c>
      <c r="Z239" s="33">
        <v>0</v>
      </c>
      <c r="AA239">
        <v>0</v>
      </c>
      <c r="AB239">
        <v>0</v>
      </c>
      <c r="AC239" s="33">
        <v>0</v>
      </c>
      <c r="AD239" s="33">
        <v>0</v>
      </c>
      <c r="AE239">
        <v>27.475999999999999</v>
      </c>
      <c r="AF239">
        <v>0.3675158530374491</v>
      </c>
      <c r="AG239" s="33">
        <v>27.843515853037452</v>
      </c>
      <c r="AH239" s="33">
        <v>27.543066580663577</v>
      </c>
      <c r="AJ239">
        <v>44.202999999999996</v>
      </c>
      <c r="AK239">
        <v>0.59125430382203958</v>
      </c>
      <c r="AL239" s="33">
        <v>44.794254303822036</v>
      </c>
      <c r="AM239" s="33">
        <v>44.310895765943805</v>
      </c>
      <c r="AN239">
        <v>5.6430000000000007</v>
      </c>
      <c r="AO239">
        <v>7.5480126608324566E-2</v>
      </c>
      <c r="AP239" s="33">
        <v>5.7184801266083252</v>
      </c>
      <c r="AQ239" s="33">
        <v>5.6567740833703803</v>
      </c>
      <c r="AR239">
        <v>254.13600000000002</v>
      </c>
      <c r="AS239">
        <v>3.3992942505286496</v>
      </c>
      <c r="AT239" s="33">
        <v>257.53529425052869</v>
      </c>
      <c r="AU239" s="33">
        <v>254.75632437558303</v>
      </c>
      <c r="AV239">
        <v>35.969000000000001</v>
      </c>
      <c r="AW239">
        <v>0.48111725571058406</v>
      </c>
      <c r="AX239" s="33">
        <v>36.450117255710587</v>
      </c>
      <c r="AY239" s="33">
        <v>36.056797271796775</v>
      </c>
      <c r="AZ239">
        <v>134.79600000000002</v>
      </c>
      <c r="BA239">
        <v>1.8030159748884844</v>
      </c>
      <c r="BB239" s="33">
        <v>136.59901597488852</v>
      </c>
      <c r="BC239" s="33">
        <v>135.12502557894629</v>
      </c>
      <c r="BD239">
        <v>94.48099999999998</v>
      </c>
      <c r="BE239">
        <v>1.2637671171506488</v>
      </c>
      <c r="BF239" s="33">
        <v>95.74476711715063</v>
      </c>
      <c r="BG239" s="33">
        <v>94.71162009053991</v>
      </c>
      <c r="BH239">
        <v>569.22800000000007</v>
      </c>
      <c r="BI239">
        <v>7.6139290287087311</v>
      </c>
      <c r="BJ239" s="33">
        <v>576.84192902870882</v>
      </c>
      <c r="BK239" s="33">
        <v>570.61743716618025</v>
      </c>
      <c r="BM239">
        <v>50.354999999999997</v>
      </c>
      <c r="BN239">
        <v>0.67354275657667584</v>
      </c>
      <c r="BO239">
        <v>51.02854275657667</v>
      </c>
      <c r="BP239">
        <v>50.477912275051473</v>
      </c>
      <c r="BQ239">
        <v>7.9430000000000005</v>
      </c>
      <c r="BR239">
        <v>0.10624466518694346</v>
      </c>
      <c r="BS239">
        <v>8.0492446651869436</v>
      </c>
      <c r="BT239">
        <v>7.962388187880725</v>
      </c>
      <c r="BU239">
        <v>272.09400000000005</v>
      </c>
      <c r="BV239">
        <v>3.6394984173959708</v>
      </c>
      <c r="BW239">
        <v>275.73349841739599</v>
      </c>
      <c r="BX239">
        <v>272.75815832723379</v>
      </c>
      <c r="BY239">
        <v>37.035000000000004</v>
      </c>
      <c r="BZ239">
        <v>0.49537595054745698</v>
      </c>
      <c r="CA239">
        <v>37.530375950547459</v>
      </c>
      <c r="CB239">
        <v>37.12539928719157</v>
      </c>
      <c r="CC239">
        <v>134.79600000000002</v>
      </c>
      <c r="CD239">
        <v>1.8030159748884844</v>
      </c>
      <c r="CE239">
        <v>136.59901597488852</v>
      </c>
      <c r="CF239">
        <v>135.12502557894629</v>
      </c>
      <c r="CG239">
        <v>94.48099999999998</v>
      </c>
      <c r="CH239">
        <v>1.2637671171506488</v>
      </c>
      <c r="CI239">
        <v>95.74476711715063</v>
      </c>
      <c r="CJ239">
        <v>94.71162009053991</v>
      </c>
      <c r="CK239">
        <v>596.70400000000006</v>
      </c>
      <c r="CL239">
        <v>7.9814448817461798</v>
      </c>
      <c r="CM239">
        <v>604.68544488174632</v>
      </c>
      <c r="CN239">
        <v>598.1605037468438</v>
      </c>
    </row>
    <row r="240" spans="1:92" x14ac:dyDescent="0.2">
      <c r="A240" s="17">
        <v>44661</v>
      </c>
      <c r="B240" s="2">
        <v>12</v>
      </c>
      <c r="C240" s="2" t="s">
        <v>16</v>
      </c>
      <c r="D240" s="8">
        <v>47.928493000000003</v>
      </c>
      <c r="E240">
        <v>1.0685319E-2</v>
      </c>
      <c r="G240">
        <v>5.9480000000000004</v>
      </c>
      <c r="H240">
        <v>7.6298158503381744E-2</v>
      </c>
      <c r="I240" s="33">
        <v>6.0242981585033819</v>
      </c>
      <c r="J240" s="33">
        <v>5.9599266109286608</v>
      </c>
      <c r="K240">
        <v>2.2800000000000002</v>
      </c>
      <c r="L240">
        <v>2.924677225751688E-2</v>
      </c>
      <c r="M240" s="33">
        <v>2.309246772257517</v>
      </c>
      <c r="N240" s="33">
        <v>2.2845717338462248</v>
      </c>
      <c r="O240">
        <v>17.584</v>
      </c>
      <c r="P240">
        <v>0.22555931727025294</v>
      </c>
      <c r="Q240" s="33">
        <v>17.809559317270253</v>
      </c>
      <c r="R240" s="33">
        <v>17.619258494715798</v>
      </c>
      <c r="S240">
        <v>0.996</v>
      </c>
      <c r="T240">
        <v>1.2776221565125792E-2</v>
      </c>
      <c r="U240" s="33">
        <v>1.0087762215651257</v>
      </c>
      <c r="V240" s="33">
        <v>0.99799712583808764</v>
      </c>
      <c r="W240">
        <v>0</v>
      </c>
      <c r="X240">
        <v>0</v>
      </c>
      <c r="Y240" s="33">
        <v>0</v>
      </c>
      <c r="Z240" s="33">
        <v>0</v>
      </c>
      <c r="AA240">
        <v>0</v>
      </c>
      <c r="AB240">
        <v>0</v>
      </c>
      <c r="AC240" s="33">
        <v>0</v>
      </c>
      <c r="AD240" s="33">
        <v>0</v>
      </c>
      <c r="AE240">
        <v>26.808</v>
      </c>
      <c r="AF240">
        <v>0.34388046959627738</v>
      </c>
      <c r="AG240" s="33">
        <v>27.151880469596275</v>
      </c>
      <c r="AH240" s="33">
        <v>26.86175396532877</v>
      </c>
      <c r="AJ240">
        <v>43.533000000000008</v>
      </c>
      <c r="AK240">
        <v>0.55842093714319396</v>
      </c>
      <c r="AL240" s="33">
        <v>44.091420937143205</v>
      </c>
      <c r="AM240" s="33">
        <v>43.62029003926655</v>
      </c>
      <c r="AN240">
        <v>5.4370000000000012</v>
      </c>
      <c r="AO240">
        <v>6.9743289808824244E-2</v>
      </c>
      <c r="AP240" s="33">
        <v>5.5067432898088251</v>
      </c>
      <c r="AQ240" s="33">
        <v>5.4479019811061082</v>
      </c>
      <c r="AR240">
        <v>252.26</v>
      </c>
      <c r="AS240">
        <v>3.2358731445970204</v>
      </c>
      <c r="AT240" s="33">
        <v>255.495873144597</v>
      </c>
      <c r="AU240" s="33">
        <v>252.76581823686345</v>
      </c>
      <c r="AV240">
        <v>34.630999999999993</v>
      </c>
      <c r="AW240">
        <v>0.44423025002195904</v>
      </c>
      <c r="AX240" s="33">
        <v>35.075230250021953</v>
      </c>
      <c r="AY240" s="33">
        <v>34.700440225802019</v>
      </c>
      <c r="AZ240">
        <v>137.489</v>
      </c>
      <c r="BA240">
        <v>1.7636445047867271</v>
      </c>
      <c r="BB240" s="33">
        <v>139.25264450478673</v>
      </c>
      <c r="BC240" s="33">
        <v>137.76468557665947</v>
      </c>
      <c r="BD240">
        <v>95.924000000000007</v>
      </c>
      <c r="BE240">
        <v>1.2304681500131793</v>
      </c>
      <c r="BF240" s="33">
        <v>97.154468150013187</v>
      </c>
      <c r="BG240" s="33">
        <v>96.116341665554955</v>
      </c>
      <c r="BH240">
        <v>569.274</v>
      </c>
      <c r="BI240">
        <v>7.3023802763709043</v>
      </c>
      <c r="BJ240" s="33">
        <v>576.57638027637086</v>
      </c>
      <c r="BK240" s="33">
        <v>570.41547772525257</v>
      </c>
      <c r="BM240">
        <v>49.481000000000009</v>
      </c>
      <c r="BN240">
        <v>0.63471909564657569</v>
      </c>
      <c r="BO240">
        <v>50.11571909564659</v>
      </c>
      <c r="BP240">
        <v>49.580216650195212</v>
      </c>
      <c r="BQ240">
        <v>7.7170000000000014</v>
      </c>
      <c r="BR240">
        <v>9.8990062066341117E-2</v>
      </c>
      <c r="BS240">
        <v>7.8159900620663425</v>
      </c>
      <c r="BT240">
        <v>7.7324737149523326</v>
      </c>
      <c r="BU240">
        <v>269.84399999999999</v>
      </c>
      <c r="BV240">
        <v>3.4614324618672732</v>
      </c>
      <c r="BW240">
        <v>273.30543246186727</v>
      </c>
      <c r="BX240">
        <v>270.38507673157926</v>
      </c>
      <c r="BY240">
        <v>35.626999999999995</v>
      </c>
      <c r="BZ240">
        <v>0.45700647158708485</v>
      </c>
      <c r="CA240">
        <v>36.084006471587081</v>
      </c>
      <c r="CB240">
        <v>35.698437351640109</v>
      </c>
      <c r="CC240">
        <v>137.489</v>
      </c>
      <c r="CD240">
        <v>1.7636445047867271</v>
      </c>
      <c r="CE240">
        <v>139.25264450478673</v>
      </c>
      <c r="CF240">
        <v>137.76468557665947</v>
      </c>
      <c r="CG240">
        <v>95.924000000000007</v>
      </c>
      <c r="CH240">
        <v>1.2304681500131793</v>
      </c>
      <c r="CI240">
        <v>97.154468150013187</v>
      </c>
      <c r="CJ240">
        <v>96.116341665554955</v>
      </c>
      <c r="CK240">
        <v>596.08199999999999</v>
      </c>
      <c r="CL240">
        <v>7.6462607459671812</v>
      </c>
      <c r="CM240">
        <v>603.72826074596708</v>
      </c>
      <c r="CN240">
        <v>597.27723169058129</v>
      </c>
    </row>
    <row r="241" spans="1:92" x14ac:dyDescent="0.2">
      <c r="A241" s="17">
        <v>44661</v>
      </c>
      <c r="B241" s="2">
        <v>13</v>
      </c>
      <c r="C241" s="2" t="s">
        <v>16</v>
      </c>
      <c r="D241" s="8">
        <v>57.360658000000001</v>
      </c>
      <c r="E241">
        <v>1.1114186E-2</v>
      </c>
      <c r="G241">
        <v>5.846000000000001</v>
      </c>
      <c r="H241">
        <v>8.6556190254137549E-2</v>
      </c>
      <c r="I241" s="33">
        <v>5.9325561902541386</v>
      </c>
      <c r="J241" s="33">
        <v>5.8666206573002029</v>
      </c>
      <c r="K241">
        <v>2.2879999999999998</v>
      </c>
      <c r="L241">
        <v>3.3876250992382256E-2</v>
      </c>
      <c r="M241" s="33">
        <v>2.321876250992382</v>
      </c>
      <c r="N241" s="33">
        <v>2.29607048646987</v>
      </c>
      <c r="O241">
        <v>17.366</v>
      </c>
      <c r="P241">
        <v>0.25712192951648177</v>
      </c>
      <c r="Q241" s="33">
        <v>17.623121929516483</v>
      </c>
      <c r="R241" s="33">
        <v>17.427255274491156</v>
      </c>
      <c r="S241">
        <v>0.99399999999999999</v>
      </c>
      <c r="T241">
        <v>1.4717217432879357E-2</v>
      </c>
      <c r="U241" s="33">
        <v>1.0087172174328793</v>
      </c>
      <c r="V241" s="33">
        <v>0.99750614665692783</v>
      </c>
      <c r="W241">
        <v>0</v>
      </c>
      <c r="X241">
        <v>0</v>
      </c>
      <c r="Y241" s="33">
        <v>0</v>
      </c>
      <c r="Z241" s="33">
        <v>0</v>
      </c>
      <c r="AA241">
        <v>0</v>
      </c>
      <c r="AB241">
        <v>0</v>
      </c>
      <c r="AC241" s="33">
        <v>0</v>
      </c>
      <c r="AD241" s="33">
        <v>0</v>
      </c>
      <c r="AE241">
        <v>26.494</v>
      </c>
      <c r="AF241">
        <v>0.39227158819588093</v>
      </c>
      <c r="AG241" s="33">
        <v>26.886271588195882</v>
      </c>
      <c r="AH241" s="33">
        <v>26.587452564918156</v>
      </c>
      <c r="AJ241">
        <v>42.925999999999995</v>
      </c>
      <c r="AK241">
        <v>0.63556466350480811</v>
      </c>
      <c r="AL241" s="33">
        <v>43.561564663504804</v>
      </c>
      <c r="AM241" s="33">
        <v>43.077413331383582</v>
      </c>
      <c r="AN241">
        <v>5.2690000000000001</v>
      </c>
      <c r="AO241">
        <v>7.801309723726492E-2</v>
      </c>
      <c r="AP241" s="33">
        <v>5.3470130972372649</v>
      </c>
      <c r="AQ241" s="33">
        <v>5.2875853991301334</v>
      </c>
      <c r="AR241">
        <v>250.57499999999996</v>
      </c>
      <c r="AS241">
        <v>3.7100269197623179</v>
      </c>
      <c r="AT241" s="33">
        <v>254.28502691976229</v>
      </c>
      <c r="AU241" s="33">
        <v>251.45885583356105</v>
      </c>
      <c r="AV241">
        <v>33.626999999999988</v>
      </c>
      <c r="AW241">
        <v>0.49788316963323337</v>
      </c>
      <c r="AX241" s="33">
        <v>34.124883169633222</v>
      </c>
      <c r="AY241" s="33">
        <v>33.745612870857649</v>
      </c>
      <c r="AZ241">
        <v>134.49300000000002</v>
      </c>
      <c r="BA241">
        <v>1.9913105877266033</v>
      </c>
      <c r="BB241" s="33">
        <v>136.48431058772664</v>
      </c>
      <c r="BC241" s="33">
        <v>134.96739857377287</v>
      </c>
      <c r="BD241">
        <v>97.155999999999992</v>
      </c>
      <c r="BE241">
        <v>1.4384969586607914</v>
      </c>
      <c r="BF241" s="33">
        <v>98.594496958660784</v>
      </c>
      <c r="BG241" s="33">
        <v>97.498699380885796</v>
      </c>
      <c r="BH241">
        <v>564.04599999999994</v>
      </c>
      <c r="BI241">
        <v>8.3512953965250176</v>
      </c>
      <c r="BJ241" s="33">
        <v>572.39729539652501</v>
      </c>
      <c r="BK241" s="33">
        <v>566.03556538959106</v>
      </c>
      <c r="BM241">
        <v>48.771999999999998</v>
      </c>
      <c r="BN241">
        <v>0.72212085375894564</v>
      </c>
      <c r="BO241">
        <v>49.494120853758943</v>
      </c>
      <c r="BP241">
        <v>48.944033988683785</v>
      </c>
      <c r="BQ241">
        <v>7.5570000000000004</v>
      </c>
      <c r="BR241">
        <v>0.11188934822964718</v>
      </c>
      <c r="BS241">
        <v>7.668889348229647</v>
      </c>
      <c r="BT241">
        <v>7.5836558856000034</v>
      </c>
      <c r="BU241">
        <v>267.94099999999997</v>
      </c>
      <c r="BV241">
        <v>3.9671488492787996</v>
      </c>
      <c r="BW241">
        <v>271.90814884927875</v>
      </c>
      <c r="BX241">
        <v>268.88611110805221</v>
      </c>
      <c r="BY241">
        <v>34.620999999999988</v>
      </c>
      <c r="BZ241">
        <v>0.51260038706611277</v>
      </c>
      <c r="CA241">
        <v>35.133600387066103</v>
      </c>
      <c r="CB241">
        <v>34.743119017514573</v>
      </c>
      <c r="CC241">
        <v>134.49300000000002</v>
      </c>
      <c r="CD241">
        <v>1.9913105877266033</v>
      </c>
      <c r="CE241">
        <v>136.48431058772664</v>
      </c>
      <c r="CF241">
        <v>134.96739857377287</v>
      </c>
      <c r="CG241">
        <v>97.155999999999992</v>
      </c>
      <c r="CH241">
        <v>1.4384969586607914</v>
      </c>
      <c r="CI241">
        <v>98.594496958660784</v>
      </c>
      <c r="CJ241">
        <v>97.498699380885796</v>
      </c>
      <c r="CK241">
        <v>590.54</v>
      </c>
      <c r="CL241">
        <v>8.7435669847208981</v>
      </c>
      <c r="CM241">
        <v>599.28356698472089</v>
      </c>
      <c r="CN241">
        <v>592.62301795450924</v>
      </c>
    </row>
    <row r="242" spans="1:92" x14ac:dyDescent="0.2">
      <c r="A242" s="17">
        <v>44661</v>
      </c>
      <c r="B242" s="2">
        <v>14</v>
      </c>
      <c r="C242" s="2" t="s">
        <v>16</v>
      </c>
      <c r="D242" s="8">
        <v>45.920623999999997</v>
      </c>
      <c r="E242">
        <v>1.0611875E-2</v>
      </c>
      <c r="G242">
        <v>5.726</v>
      </c>
      <c r="H242">
        <v>6.0677305257342239E-2</v>
      </c>
      <c r="I242" s="33">
        <v>5.7866773052573421</v>
      </c>
      <c r="J242" s="33">
        <v>5.7252698090286138</v>
      </c>
      <c r="K242">
        <v>2.1859999999999999</v>
      </c>
      <c r="L242">
        <v>2.3164615664084898E-2</v>
      </c>
      <c r="M242" s="33">
        <v>2.209164615664085</v>
      </c>
      <c r="N242" s="33">
        <v>2.1857212369082344</v>
      </c>
      <c r="O242">
        <v>17.213999999999999</v>
      </c>
      <c r="P242">
        <v>0.18241340075094117</v>
      </c>
      <c r="Q242" s="33">
        <v>17.396413400750941</v>
      </c>
      <c r="R242" s="33">
        <v>17.211804836293847</v>
      </c>
      <c r="S242">
        <v>0.99199999999999999</v>
      </c>
      <c r="T242">
        <v>1.051203053008793E-2</v>
      </c>
      <c r="U242" s="33">
        <v>1.0025120305300879</v>
      </c>
      <c r="V242" s="33">
        <v>0.99187349817610637</v>
      </c>
      <c r="W242">
        <v>0</v>
      </c>
      <c r="X242">
        <v>0</v>
      </c>
      <c r="Y242" s="33">
        <v>0</v>
      </c>
      <c r="Z242" s="33">
        <v>0</v>
      </c>
      <c r="AA242">
        <v>0</v>
      </c>
      <c r="AB242">
        <v>0</v>
      </c>
      <c r="AC242" s="33">
        <v>0</v>
      </c>
      <c r="AD242" s="33">
        <v>0</v>
      </c>
      <c r="AE242">
        <v>26.117999999999999</v>
      </c>
      <c r="AF242">
        <v>0.27676735220245624</v>
      </c>
      <c r="AG242" s="33">
        <v>26.394767352202454</v>
      </c>
      <c r="AH242" s="33">
        <v>26.114669380406802</v>
      </c>
      <c r="AJ242">
        <v>42.416999999999987</v>
      </c>
      <c r="AK242">
        <v>0.4494846764059876</v>
      </c>
      <c r="AL242" s="33">
        <v>42.866484676405975</v>
      </c>
      <c r="AM242" s="33">
        <v>42.411590899330534</v>
      </c>
      <c r="AN242">
        <v>5.1800000000000006</v>
      </c>
      <c r="AO242">
        <v>5.4891449743805942E-2</v>
      </c>
      <c r="AP242" s="33">
        <v>5.2348914497438068</v>
      </c>
      <c r="AQ242" s="33">
        <v>5.1793394360405562</v>
      </c>
      <c r="AR242">
        <v>250.09699999999992</v>
      </c>
      <c r="AS242">
        <v>2.6502291325437506</v>
      </c>
      <c r="AT242" s="33">
        <v>252.74722913254368</v>
      </c>
      <c r="AU242" s="33">
        <v>250.06510713039276</v>
      </c>
      <c r="AV242">
        <v>32.699000000000005</v>
      </c>
      <c r="AW242">
        <v>0.34650492570901748</v>
      </c>
      <c r="AX242" s="33">
        <v>33.045504925709025</v>
      </c>
      <c r="AY242" s="33">
        <v>32.694830158125512</v>
      </c>
      <c r="AZ242">
        <v>129.36900000000003</v>
      </c>
      <c r="BA242">
        <v>1.3708980621440987</v>
      </c>
      <c r="BB242" s="33">
        <v>130.73989806214414</v>
      </c>
      <c r="BC242" s="33">
        <v>129.35250260639592</v>
      </c>
      <c r="BD242">
        <v>98.084000000000003</v>
      </c>
      <c r="BE242">
        <v>1.0393770186624443</v>
      </c>
      <c r="BF242" s="33">
        <v>99.123377018662453</v>
      </c>
      <c r="BG242" s="33">
        <v>98.071492132162533</v>
      </c>
      <c r="BH242">
        <v>557.846</v>
      </c>
      <c r="BI242">
        <v>5.9113852652091037</v>
      </c>
      <c r="BJ242" s="33">
        <v>563.75738526520911</v>
      </c>
      <c r="BK242" s="33">
        <v>557.77486236244783</v>
      </c>
      <c r="BM242">
        <v>48.142999999999986</v>
      </c>
      <c r="BN242">
        <v>0.51016198166332982</v>
      </c>
      <c r="BO242">
        <v>48.653161981663317</v>
      </c>
      <c r="BP242">
        <v>48.136860708359151</v>
      </c>
      <c r="BQ242">
        <v>7.3660000000000005</v>
      </c>
      <c r="BR242">
        <v>7.805606540789084E-2</v>
      </c>
      <c r="BS242">
        <v>7.4440560654078922</v>
      </c>
      <c r="BT242">
        <v>7.3650606729487906</v>
      </c>
      <c r="BU242">
        <v>267.31099999999992</v>
      </c>
      <c r="BV242">
        <v>2.8326425332946918</v>
      </c>
      <c r="BW242">
        <v>270.14364253329461</v>
      </c>
      <c r="BX242">
        <v>267.27691196668661</v>
      </c>
      <c r="BY242">
        <v>33.691000000000003</v>
      </c>
      <c r="BZ242">
        <v>0.3570169562391054</v>
      </c>
      <c r="CA242">
        <v>34.04801695623911</v>
      </c>
      <c r="CB242">
        <v>33.686703656301617</v>
      </c>
      <c r="CC242">
        <v>129.36900000000003</v>
      </c>
      <c r="CD242">
        <v>1.3708980621440987</v>
      </c>
      <c r="CE242">
        <v>130.73989806214414</v>
      </c>
      <c r="CF242">
        <v>129.35250260639592</v>
      </c>
      <c r="CG242">
        <v>98.084000000000003</v>
      </c>
      <c r="CH242">
        <v>1.0393770186624443</v>
      </c>
      <c r="CI242">
        <v>99.123377018662453</v>
      </c>
      <c r="CJ242">
        <v>98.071492132162533</v>
      </c>
      <c r="CK242">
        <v>583.96400000000006</v>
      </c>
      <c r="CL242">
        <v>6.1881526174115598</v>
      </c>
      <c r="CM242">
        <v>590.15215261741162</v>
      </c>
      <c r="CN242">
        <v>583.88953174285462</v>
      </c>
    </row>
    <row r="243" spans="1:92" x14ac:dyDescent="0.2">
      <c r="A243" s="17">
        <v>44661</v>
      </c>
      <c r="B243" s="2">
        <v>15</v>
      </c>
      <c r="C243" s="2" t="s">
        <v>16</v>
      </c>
      <c r="D243" s="8">
        <v>43.445798000000003</v>
      </c>
      <c r="E243">
        <v>1.0524809E-2</v>
      </c>
      <c r="G243">
        <v>5.718</v>
      </c>
      <c r="H243">
        <v>6.1789413124698864E-2</v>
      </c>
      <c r="I243" s="33">
        <v>5.779789413124699</v>
      </c>
      <c r="J243" s="33">
        <v>5.7189582334913398</v>
      </c>
      <c r="K243">
        <v>2.028</v>
      </c>
      <c r="L243">
        <v>2.1914818086199595E-2</v>
      </c>
      <c r="M243" s="33">
        <v>2.0499148180861995</v>
      </c>
      <c r="N243" s="33">
        <v>2.0283398561595725</v>
      </c>
      <c r="O243">
        <v>16.736000000000001</v>
      </c>
      <c r="P243">
        <v>0.18085127982773</v>
      </c>
      <c r="Q243" s="33">
        <v>16.916851279827732</v>
      </c>
      <c r="R243" s="33">
        <v>16.73880465122614</v>
      </c>
      <c r="S243">
        <v>0.96</v>
      </c>
      <c r="T243">
        <v>1.0373878383999809E-2</v>
      </c>
      <c r="U243" s="33">
        <v>0.9703738783839998</v>
      </c>
      <c r="V243" s="33">
        <v>0.96016087865541899</v>
      </c>
      <c r="W243">
        <v>0</v>
      </c>
      <c r="X243">
        <v>0</v>
      </c>
      <c r="Y243" s="33">
        <v>0</v>
      </c>
      <c r="Z243" s="33">
        <v>0</v>
      </c>
      <c r="AA243">
        <v>0</v>
      </c>
      <c r="AB243">
        <v>0</v>
      </c>
      <c r="AC243" s="33">
        <v>0</v>
      </c>
      <c r="AD243" s="33">
        <v>0</v>
      </c>
      <c r="AE243">
        <v>25.442</v>
      </c>
      <c r="AF243">
        <v>0.27492938942262829</v>
      </c>
      <c r="AG243" s="33">
        <v>25.716929389422628</v>
      </c>
      <c r="AH243" s="33">
        <v>25.44626361953247</v>
      </c>
      <c r="AJ243">
        <v>41.442999999999991</v>
      </c>
      <c r="AK243">
        <v>0.44783816861260828</v>
      </c>
      <c r="AL243" s="33">
        <v>41.890838168612596</v>
      </c>
      <c r="AM243" s="33">
        <v>41.449945098038043</v>
      </c>
      <c r="AN243">
        <v>4.769000000000001</v>
      </c>
      <c r="AO243">
        <v>5.1534402097182394E-2</v>
      </c>
      <c r="AP243" s="33">
        <v>4.8205344020971834</v>
      </c>
      <c r="AQ243" s="33">
        <v>4.7697991982371812</v>
      </c>
      <c r="AR243">
        <v>249.16499999999994</v>
      </c>
      <c r="AS243">
        <v>2.6925077161971998</v>
      </c>
      <c r="AT243" s="33">
        <v>251.85750771619715</v>
      </c>
      <c r="AU243" s="33">
        <v>249.20675555226816</v>
      </c>
      <c r="AV243">
        <v>31.148999999999997</v>
      </c>
      <c r="AW243">
        <v>0.33659993519084375</v>
      </c>
      <c r="AX243" s="33">
        <v>31.485599935190841</v>
      </c>
      <c r="AY243" s="33">
        <v>31.154220009622545</v>
      </c>
      <c r="AZ243">
        <v>130.14600000000002</v>
      </c>
      <c r="BA243">
        <v>1.4063737251708743</v>
      </c>
      <c r="BB243" s="33">
        <v>131.5523737251709</v>
      </c>
      <c r="BC243" s="33">
        <v>130.16781011821686</v>
      </c>
      <c r="BD243">
        <v>97.52800000000002</v>
      </c>
      <c r="BE243">
        <v>1.0538995948278476</v>
      </c>
      <c r="BF243" s="33">
        <v>98.581899594827874</v>
      </c>
      <c r="BG243" s="33">
        <v>97.544343930735138</v>
      </c>
      <c r="BH243">
        <v>554.20000000000005</v>
      </c>
      <c r="BI243">
        <v>5.9887535420965561</v>
      </c>
      <c r="BJ243" s="33">
        <v>560.18875354209649</v>
      </c>
      <c r="BK243" s="33">
        <v>554.29287390711795</v>
      </c>
      <c r="BM243">
        <v>47.160999999999987</v>
      </c>
      <c r="BN243">
        <v>0.50962758173730716</v>
      </c>
      <c r="BO243">
        <v>47.670627581737293</v>
      </c>
      <c r="BP243">
        <v>47.168903331529386</v>
      </c>
      <c r="BQ243">
        <v>6.7970000000000006</v>
      </c>
      <c r="BR243">
        <v>7.3449220183381986E-2</v>
      </c>
      <c r="BS243">
        <v>6.8704492201833833</v>
      </c>
      <c r="BT243">
        <v>6.7981390543967537</v>
      </c>
      <c r="BU243">
        <v>265.90099999999995</v>
      </c>
      <c r="BV243">
        <v>2.8733589960249297</v>
      </c>
      <c r="BW243">
        <v>268.77435899602489</v>
      </c>
      <c r="BX243">
        <v>265.94556020349432</v>
      </c>
      <c r="BY243">
        <v>32.108999999999995</v>
      </c>
      <c r="BZ243">
        <v>0.34697381357484358</v>
      </c>
      <c r="CA243">
        <v>32.455973813574843</v>
      </c>
      <c r="CB243">
        <v>32.114380888277964</v>
      </c>
      <c r="CC243">
        <v>130.14600000000002</v>
      </c>
      <c r="CD243">
        <v>1.4063737251708743</v>
      </c>
      <c r="CE243">
        <v>131.5523737251709</v>
      </c>
      <c r="CF243">
        <v>130.16781011821686</v>
      </c>
      <c r="CG243">
        <v>97.52800000000002</v>
      </c>
      <c r="CH243">
        <v>1.0538995948278476</v>
      </c>
      <c r="CI243">
        <v>98.581899594827874</v>
      </c>
      <c r="CJ243">
        <v>97.544343930735138</v>
      </c>
      <c r="CK243">
        <v>579.64200000000005</v>
      </c>
      <c r="CL243">
        <v>6.2636829315191846</v>
      </c>
      <c r="CM243">
        <v>585.9056829315191</v>
      </c>
      <c r="CN243">
        <v>579.73913752665044</v>
      </c>
    </row>
    <row r="244" spans="1:92" x14ac:dyDescent="0.2">
      <c r="A244" s="17">
        <v>44661</v>
      </c>
      <c r="B244" s="2">
        <v>16</v>
      </c>
      <c r="C244" s="2" t="s">
        <v>16</v>
      </c>
      <c r="D244" s="8">
        <v>42.677608999999997</v>
      </c>
      <c r="E244">
        <v>1.0701116E-2</v>
      </c>
      <c r="G244">
        <v>5.694</v>
      </c>
      <c r="H244">
        <v>6.4076241224561251E-2</v>
      </c>
      <c r="I244" s="33">
        <v>5.7580762412245612</v>
      </c>
      <c r="J244" s="33">
        <v>5.696458399430373</v>
      </c>
      <c r="K244">
        <v>1.9899999999999998</v>
      </c>
      <c r="L244">
        <v>2.2394049883540018E-2</v>
      </c>
      <c r="M244" s="33">
        <v>2.01239404988354</v>
      </c>
      <c r="N244" s="33">
        <v>1.9908591877180264</v>
      </c>
      <c r="O244">
        <v>16.3</v>
      </c>
      <c r="P244">
        <v>0.18342864979985044</v>
      </c>
      <c r="Q244" s="33">
        <v>16.483428649799851</v>
      </c>
      <c r="R244" s="33">
        <v>16.307037567740618</v>
      </c>
      <c r="S244">
        <v>0.92200000000000004</v>
      </c>
      <c r="T244">
        <v>1.0375534669660251E-2</v>
      </c>
      <c r="U244" s="33">
        <v>0.93237553466966028</v>
      </c>
      <c r="V244" s="33">
        <v>0.92239807591759826</v>
      </c>
      <c r="W244">
        <v>0</v>
      </c>
      <c r="X244">
        <v>0</v>
      </c>
      <c r="Y244" s="33">
        <v>0</v>
      </c>
      <c r="Z244" s="33">
        <v>0</v>
      </c>
      <c r="AA244">
        <v>0</v>
      </c>
      <c r="AB244">
        <v>0</v>
      </c>
      <c r="AC244" s="33">
        <v>0</v>
      </c>
      <c r="AD244" s="33">
        <v>0</v>
      </c>
      <c r="AE244">
        <v>24.906000000000002</v>
      </c>
      <c r="AF244">
        <v>0.28027447557761193</v>
      </c>
      <c r="AG244" s="33">
        <v>25.186274475577612</v>
      </c>
      <c r="AH244" s="33">
        <v>24.916753230806616</v>
      </c>
      <c r="AJ244">
        <v>40.940999999999995</v>
      </c>
      <c r="AK244">
        <v>0.46072100315678993</v>
      </c>
      <c r="AL244" s="33">
        <v>41.401721003156787</v>
      </c>
      <c r="AM244" s="33">
        <v>40.958676384102368</v>
      </c>
      <c r="AN244">
        <v>4.4130000000000003</v>
      </c>
      <c r="AO244">
        <v>4.9660774942744783E-2</v>
      </c>
      <c r="AP244" s="33">
        <v>4.4626607749427452</v>
      </c>
      <c r="AQ244" s="33">
        <v>4.4149053243214329</v>
      </c>
      <c r="AR244">
        <v>249.09099999999998</v>
      </c>
      <c r="AS244">
        <v>2.8030936078094806</v>
      </c>
      <c r="AT244" s="33">
        <v>251.89409360780945</v>
      </c>
      <c r="AU244" s="33">
        <v>249.19854569239743</v>
      </c>
      <c r="AV244">
        <v>30.444000000000003</v>
      </c>
      <c r="AW244">
        <v>0.34259520334396609</v>
      </c>
      <c r="AX244" s="33">
        <v>30.786595203343968</v>
      </c>
      <c r="AY244" s="33">
        <v>30.45714427682794</v>
      </c>
      <c r="AZ244">
        <v>130.41900000000001</v>
      </c>
      <c r="BA244">
        <v>1.46764301093538</v>
      </c>
      <c r="BB244" s="33">
        <v>131.88664301093539</v>
      </c>
      <c r="BC244" s="33">
        <v>130.47530874522477</v>
      </c>
      <c r="BD244">
        <v>97.218000000000004</v>
      </c>
      <c r="BE244">
        <v>1.094022483205022</v>
      </c>
      <c r="BF244" s="33">
        <v>98.312022483205027</v>
      </c>
      <c r="BG244" s="33">
        <v>97.259974126417646</v>
      </c>
      <c r="BH244">
        <v>552.52599999999995</v>
      </c>
      <c r="BI244">
        <v>6.2177360833933832</v>
      </c>
      <c r="BJ244" s="33">
        <v>558.7437360833934</v>
      </c>
      <c r="BK244" s="33">
        <v>552.76455454929157</v>
      </c>
      <c r="BM244">
        <v>46.634999999999998</v>
      </c>
      <c r="BN244">
        <v>0.52479724438135122</v>
      </c>
      <c r="BO244">
        <v>47.159797244381352</v>
      </c>
      <c r="BP244">
        <v>46.655134783532745</v>
      </c>
      <c r="BQ244">
        <v>6.4030000000000005</v>
      </c>
      <c r="BR244">
        <v>7.2054824826284808E-2</v>
      </c>
      <c r="BS244">
        <v>6.4750548248262856</v>
      </c>
      <c r="BT244">
        <v>6.4057645120394593</v>
      </c>
      <c r="BU244">
        <v>265.39099999999996</v>
      </c>
      <c r="BV244">
        <v>2.9865222576093311</v>
      </c>
      <c r="BW244">
        <v>268.37752225760931</v>
      </c>
      <c r="BX244">
        <v>265.50558326013805</v>
      </c>
      <c r="BY244">
        <v>31.366000000000003</v>
      </c>
      <c r="BZ244">
        <v>0.35297073801362633</v>
      </c>
      <c r="CA244">
        <v>31.718970738013628</v>
      </c>
      <c r="CB244">
        <v>31.379542352745538</v>
      </c>
      <c r="CC244">
        <v>130.41900000000001</v>
      </c>
      <c r="CD244">
        <v>1.46764301093538</v>
      </c>
      <c r="CE244">
        <v>131.88664301093539</v>
      </c>
      <c r="CF244">
        <v>130.47530874522477</v>
      </c>
      <c r="CG244">
        <v>97.218000000000004</v>
      </c>
      <c r="CH244">
        <v>1.094022483205022</v>
      </c>
      <c r="CI244">
        <v>98.312022483205027</v>
      </c>
      <c r="CJ244">
        <v>97.259974126417646</v>
      </c>
      <c r="CK244">
        <v>577.4319999999999</v>
      </c>
      <c r="CL244">
        <v>6.4980105589709956</v>
      </c>
      <c r="CM244">
        <v>583.93001055897105</v>
      </c>
      <c r="CN244">
        <v>577.68130778009822</v>
      </c>
    </row>
    <row r="245" spans="1:92" x14ac:dyDescent="0.2">
      <c r="A245" s="17">
        <v>44661</v>
      </c>
      <c r="B245" s="2">
        <v>17</v>
      </c>
      <c r="C245" s="2" t="s">
        <v>16</v>
      </c>
      <c r="D245" s="8">
        <v>42.981862</v>
      </c>
      <c r="E245">
        <v>1.0899848E-2</v>
      </c>
      <c r="G245">
        <v>5.4720000000000004</v>
      </c>
      <c r="H245">
        <v>7.0990964327591319E-2</v>
      </c>
      <c r="I245" s="33">
        <v>5.5429909643275916</v>
      </c>
      <c r="J245" s="33">
        <v>5.4825732053510476</v>
      </c>
      <c r="K245">
        <v>1.952</v>
      </c>
      <c r="L245">
        <v>2.5324262128555965E-2</v>
      </c>
      <c r="M245" s="33">
        <v>1.9773242621285558</v>
      </c>
      <c r="N245" s="33">
        <v>1.9557717282246425</v>
      </c>
      <c r="O245">
        <v>16.34</v>
      </c>
      <c r="P245">
        <v>0.21198690736711298</v>
      </c>
      <c r="Q245" s="33">
        <v>16.551986907367112</v>
      </c>
      <c r="R245" s="33">
        <v>16.371572765978822</v>
      </c>
      <c r="S245">
        <v>0.91200000000000003</v>
      </c>
      <c r="T245">
        <v>1.1831827387931886E-2</v>
      </c>
      <c r="U245" s="33">
        <v>0.9238318273879319</v>
      </c>
      <c r="V245" s="33">
        <v>0.91376220089184124</v>
      </c>
      <c r="W245">
        <v>0</v>
      </c>
      <c r="X245">
        <v>0</v>
      </c>
      <c r="Y245" s="33">
        <v>0</v>
      </c>
      <c r="Z245" s="33">
        <v>0</v>
      </c>
      <c r="AA245">
        <v>0</v>
      </c>
      <c r="AB245">
        <v>0</v>
      </c>
      <c r="AC245" s="33">
        <v>0</v>
      </c>
      <c r="AD245" s="33">
        <v>0</v>
      </c>
      <c r="AE245">
        <v>24.675999999999998</v>
      </c>
      <c r="AF245">
        <v>0.32013396121119214</v>
      </c>
      <c r="AG245" s="33">
        <v>24.996133961211193</v>
      </c>
      <c r="AH245" s="33">
        <v>24.723679900446353</v>
      </c>
      <c r="AJ245">
        <v>40.722999999999992</v>
      </c>
      <c r="AK245">
        <v>0.52831963456003295</v>
      </c>
      <c r="AL245" s="33">
        <v>41.251319634560026</v>
      </c>
      <c r="AM245" s="33">
        <v>40.801686520743907</v>
      </c>
      <c r="AN245">
        <v>4.3120000000000003</v>
      </c>
      <c r="AO245">
        <v>5.5941710193818307E-2</v>
      </c>
      <c r="AP245" s="33">
        <v>4.3679417101938185</v>
      </c>
      <c r="AQ245" s="33">
        <v>4.3203318094798462</v>
      </c>
      <c r="AR245">
        <v>249.47899999999996</v>
      </c>
      <c r="AS245">
        <v>3.2366145448616868</v>
      </c>
      <c r="AT245" s="33">
        <v>252.71561454486164</v>
      </c>
      <c r="AU245" s="33">
        <v>249.96105275909605</v>
      </c>
      <c r="AV245">
        <v>29.781999999999996</v>
      </c>
      <c r="AW245">
        <v>0.38637662638967912</v>
      </c>
      <c r="AX245" s="33">
        <v>30.168376626389676</v>
      </c>
      <c r="AY245" s="33">
        <v>29.839545906755276</v>
      </c>
      <c r="AZ245">
        <v>130.06700000000001</v>
      </c>
      <c r="BA245">
        <v>1.687423566739185</v>
      </c>
      <c r="BB245" s="33">
        <v>131.75442356673921</v>
      </c>
      <c r="BC245" s="33">
        <v>130.31832037653413</v>
      </c>
      <c r="BD245">
        <v>97.76700000000001</v>
      </c>
      <c r="BE245">
        <v>1.2683796800832641</v>
      </c>
      <c r="BF245" s="33">
        <v>99.035379680083281</v>
      </c>
      <c r="BG245" s="33">
        <v>97.955909094948083</v>
      </c>
      <c r="BH245">
        <v>552.13</v>
      </c>
      <c r="BI245">
        <v>7.1630557628276668</v>
      </c>
      <c r="BJ245" s="33">
        <v>559.29305576282763</v>
      </c>
      <c r="BK245" s="33">
        <v>553.19684646755729</v>
      </c>
      <c r="BM245">
        <v>46.194999999999993</v>
      </c>
      <c r="BN245">
        <v>0.59931059888762428</v>
      </c>
      <c r="BO245">
        <v>46.79431059888762</v>
      </c>
      <c r="BP245">
        <v>46.284259726094952</v>
      </c>
      <c r="BQ245">
        <v>6.2640000000000002</v>
      </c>
      <c r="BR245">
        <v>8.1265972322374272E-2</v>
      </c>
      <c r="BS245">
        <v>6.3452659723223741</v>
      </c>
      <c r="BT245">
        <v>6.2761035377044889</v>
      </c>
      <c r="BU245">
        <v>265.81899999999996</v>
      </c>
      <c r="BV245">
        <v>3.4486014522287998</v>
      </c>
      <c r="BW245">
        <v>269.26760145222875</v>
      </c>
      <c r="BX245">
        <v>266.33262552507489</v>
      </c>
      <c r="BY245">
        <v>30.693999999999996</v>
      </c>
      <c r="BZ245">
        <v>0.39820845377761099</v>
      </c>
      <c r="CA245">
        <v>31.092208453777609</v>
      </c>
      <c r="CB245">
        <v>30.753308107647118</v>
      </c>
      <c r="CC245">
        <v>130.06700000000001</v>
      </c>
      <c r="CD245">
        <v>1.687423566739185</v>
      </c>
      <c r="CE245">
        <v>131.75442356673921</v>
      </c>
      <c r="CF245">
        <v>130.31832037653413</v>
      </c>
      <c r="CG245">
        <v>97.76700000000001</v>
      </c>
      <c r="CH245">
        <v>1.2683796800832641</v>
      </c>
      <c r="CI245">
        <v>99.035379680083281</v>
      </c>
      <c r="CJ245">
        <v>97.955909094948083</v>
      </c>
      <c r="CK245">
        <v>576.80600000000004</v>
      </c>
      <c r="CL245">
        <v>7.4831897240388585</v>
      </c>
      <c r="CM245">
        <v>584.28918972403881</v>
      </c>
      <c r="CN245">
        <v>577.92052636800361</v>
      </c>
    </row>
    <row r="246" spans="1:92" x14ac:dyDescent="0.2">
      <c r="A246" s="17">
        <v>44661</v>
      </c>
      <c r="B246" s="2">
        <v>18</v>
      </c>
      <c r="C246" s="2" t="s">
        <v>16</v>
      </c>
      <c r="D246" s="8">
        <v>44.639777000000002</v>
      </c>
      <c r="E246">
        <v>1.1049809000000001E-2</v>
      </c>
      <c r="G246">
        <v>5.3620000000000001</v>
      </c>
      <c r="H246">
        <v>4.6136084860532028E-2</v>
      </c>
      <c r="I246" s="33">
        <v>5.4081360848605318</v>
      </c>
      <c r="J246" s="33">
        <v>5.3483772140768151</v>
      </c>
      <c r="K246">
        <v>1.946</v>
      </c>
      <c r="L246">
        <v>1.6743905471576895E-2</v>
      </c>
      <c r="M246" s="33">
        <v>1.962743905471577</v>
      </c>
      <c r="N246" s="33">
        <v>1.941055960200202</v>
      </c>
      <c r="O246">
        <v>16.358000000000001</v>
      </c>
      <c r="P246">
        <v>0.1407486154697096</v>
      </c>
      <c r="Q246" s="33">
        <v>16.498748615469712</v>
      </c>
      <c r="R246" s="33">
        <v>16.316440594529759</v>
      </c>
      <c r="S246">
        <v>0.89600000000000002</v>
      </c>
      <c r="T246">
        <v>7.7094241020210187E-3</v>
      </c>
      <c r="U246" s="33">
        <v>0.90370942410202104</v>
      </c>
      <c r="V246" s="33">
        <v>0.89372360757419378</v>
      </c>
      <c r="W246">
        <v>0</v>
      </c>
      <c r="X246">
        <v>0</v>
      </c>
      <c r="Y246" s="33">
        <v>0</v>
      </c>
      <c r="Z246" s="33">
        <v>0</v>
      </c>
      <c r="AA246">
        <v>0</v>
      </c>
      <c r="AB246">
        <v>0</v>
      </c>
      <c r="AC246" s="33">
        <v>0</v>
      </c>
      <c r="AD246" s="33">
        <v>0</v>
      </c>
      <c r="AE246">
        <v>24.562000000000001</v>
      </c>
      <c r="AF246">
        <v>0.21133802990383954</v>
      </c>
      <c r="AG246" s="33">
        <v>24.773338029903844</v>
      </c>
      <c r="AH246" s="33">
        <v>24.499597376380969</v>
      </c>
      <c r="AJ246">
        <v>40.932999999999986</v>
      </c>
      <c r="AK246">
        <v>0.35219850085717214</v>
      </c>
      <c r="AL246" s="33">
        <v>41.285198500857156</v>
      </c>
      <c r="AM246" s="33">
        <v>40.829004942895601</v>
      </c>
      <c r="AN246">
        <v>3.8500000000000005</v>
      </c>
      <c r="AO246">
        <v>3.3126431688371566E-2</v>
      </c>
      <c r="AP246" s="33">
        <v>3.883126431688372</v>
      </c>
      <c r="AQ246" s="33">
        <v>3.8402186262953641</v>
      </c>
      <c r="AR246">
        <v>249.39700000000008</v>
      </c>
      <c r="AS246">
        <v>2.1458786191648844</v>
      </c>
      <c r="AT246" s="33">
        <v>251.54287861916495</v>
      </c>
      <c r="AU246" s="33">
        <v>248.76337785511299</v>
      </c>
      <c r="AV246">
        <v>29.221</v>
      </c>
      <c r="AW246">
        <v>0.25142531438075461</v>
      </c>
      <c r="AX246" s="33">
        <v>29.472425314380754</v>
      </c>
      <c r="AY246" s="33">
        <v>29.146760643890083</v>
      </c>
      <c r="AZ246">
        <v>134.92000000000002</v>
      </c>
      <c r="BA246">
        <v>1.1608878346480758</v>
      </c>
      <c r="BB246" s="33">
        <v>136.08088783464808</v>
      </c>
      <c r="BC246" s="33">
        <v>134.5772200155248</v>
      </c>
      <c r="BD246">
        <v>97.775000000000006</v>
      </c>
      <c r="BE246">
        <v>0.8412823008650725</v>
      </c>
      <c r="BF246" s="33">
        <v>98.61628230086508</v>
      </c>
      <c r="BG246" s="33">
        <v>97.52659121715044</v>
      </c>
      <c r="BH246">
        <v>556.09600000000012</v>
      </c>
      <c r="BI246">
        <v>4.7847990016043305</v>
      </c>
      <c r="BJ246" s="33">
        <v>560.88079900160437</v>
      </c>
      <c r="BK246" s="33">
        <v>554.68317330086927</v>
      </c>
      <c r="BM246">
        <v>46.294999999999987</v>
      </c>
      <c r="BN246">
        <v>0.39833458571770419</v>
      </c>
      <c r="BO246">
        <v>46.693334585717686</v>
      </c>
      <c r="BP246">
        <v>46.177382156972413</v>
      </c>
      <c r="BQ246">
        <v>5.7960000000000003</v>
      </c>
      <c r="BR246">
        <v>4.9870337159948458E-2</v>
      </c>
      <c r="BS246">
        <v>5.8458703371599494</v>
      </c>
      <c r="BT246">
        <v>5.7812745864955666</v>
      </c>
      <c r="BU246">
        <v>265.75500000000005</v>
      </c>
      <c r="BV246">
        <v>2.2866272346345942</v>
      </c>
      <c r="BW246">
        <v>268.04162723463469</v>
      </c>
      <c r="BX246">
        <v>265.07981844964274</v>
      </c>
      <c r="BY246">
        <v>30.117000000000001</v>
      </c>
      <c r="BZ246">
        <v>0.25913473848277563</v>
      </c>
      <c r="CA246">
        <v>30.376134738482776</v>
      </c>
      <c r="CB246">
        <v>30.040484251464278</v>
      </c>
      <c r="CC246">
        <v>134.92000000000002</v>
      </c>
      <c r="CD246">
        <v>1.1608878346480758</v>
      </c>
      <c r="CE246">
        <v>136.08088783464808</v>
      </c>
      <c r="CF246">
        <v>134.5772200155248</v>
      </c>
      <c r="CG246">
        <v>97.775000000000006</v>
      </c>
      <c r="CH246">
        <v>0.8412823008650725</v>
      </c>
      <c r="CI246">
        <v>98.61628230086508</v>
      </c>
      <c r="CJ246">
        <v>97.52659121715044</v>
      </c>
      <c r="CK246">
        <v>580.65800000000013</v>
      </c>
      <c r="CL246">
        <v>4.9961370315081703</v>
      </c>
      <c r="CM246">
        <v>585.65413703150818</v>
      </c>
      <c r="CN246">
        <v>579.18277067725023</v>
      </c>
    </row>
    <row r="247" spans="1:92" x14ac:dyDescent="0.2">
      <c r="A247" s="17">
        <v>44661</v>
      </c>
      <c r="B247" s="2">
        <v>19</v>
      </c>
      <c r="C247" s="2" t="s">
        <v>16</v>
      </c>
      <c r="D247" s="8">
        <v>52.325591000000003</v>
      </c>
      <c r="E247">
        <v>1.0900135E-2</v>
      </c>
      <c r="G247">
        <v>5.2159999999999993</v>
      </c>
      <c r="H247">
        <v>5.0082264464010519E-2</v>
      </c>
      <c r="I247" s="33">
        <v>5.2660822644640097</v>
      </c>
      <c r="J247" s="33">
        <v>5.2086812568602463</v>
      </c>
      <c r="K247">
        <v>1.8880000000000001</v>
      </c>
      <c r="L247">
        <v>1.8127936217034485E-2</v>
      </c>
      <c r="M247" s="33">
        <v>1.9061279362170347</v>
      </c>
      <c r="N247" s="33">
        <v>1.8853508843849978</v>
      </c>
      <c r="O247">
        <v>16.436</v>
      </c>
      <c r="P247">
        <v>0.1578129023639718</v>
      </c>
      <c r="Q247" s="33">
        <v>16.593812902363972</v>
      </c>
      <c r="R247" s="33">
        <v>16.412938101563462</v>
      </c>
      <c r="S247">
        <v>0.90800000000000003</v>
      </c>
      <c r="T247">
        <v>8.7183083077687022E-3</v>
      </c>
      <c r="U247" s="33">
        <v>0.91671830830776868</v>
      </c>
      <c r="V247" s="33">
        <v>0.90672595499024244</v>
      </c>
      <c r="W247">
        <v>0</v>
      </c>
      <c r="X247">
        <v>0</v>
      </c>
      <c r="Y247" s="33">
        <v>0</v>
      </c>
      <c r="Z247" s="33">
        <v>0</v>
      </c>
      <c r="AA247">
        <v>0</v>
      </c>
      <c r="AB247">
        <v>0</v>
      </c>
      <c r="AC247" s="33">
        <v>0</v>
      </c>
      <c r="AD247" s="33">
        <v>0</v>
      </c>
      <c r="AE247">
        <v>24.448</v>
      </c>
      <c r="AF247">
        <v>0.23474141135278551</v>
      </c>
      <c r="AG247" s="33">
        <v>24.682741411352783</v>
      </c>
      <c r="AH247" s="33">
        <v>24.413696197798949</v>
      </c>
      <c r="AJ247">
        <v>40.807000000000002</v>
      </c>
      <c r="AK247">
        <v>0.39181498580960072</v>
      </c>
      <c r="AL247" s="33">
        <v>41.198814985809605</v>
      </c>
      <c r="AM247" s="33">
        <v>40.749742340624259</v>
      </c>
      <c r="AN247">
        <v>3.8079999999999994</v>
      </c>
      <c r="AO247">
        <v>3.6563125590289888E-2</v>
      </c>
      <c r="AP247" s="33">
        <v>3.8445631255902892</v>
      </c>
      <c r="AQ247" s="33">
        <v>3.8026568685053332</v>
      </c>
      <c r="AR247">
        <v>248.55999999999995</v>
      </c>
      <c r="AS247">
        <v>2.3865888909460224</v>
      </c>
      <c r="AT247" s="33">
        <v>250.94658889094597</v>
      </c>
      <c r="AU247" s="33">
        <v>248.21123719424517</v>
      </c>
      <c r="AV247">
        <v>26.629000000000005</v>
      </c>
      <c r="AW247">
        <v>0.25568263428146787</v>
      </c>
      <c r="AX247" s="33">
        <v>26.884682634281472</v>
      </c>
      <c r="AY247" s="33">
        <v>26.591635964135648</v>
      </c>
      <c r="AZ247">
        <v>124.163</v>
      </c>
      <c r="BA247">
        <v>1.1921710511205785</v>
      </c>
      <c r="BB247" s="33">
        <v>125.35517105112058</v>
      </c>
      <c r="BC247" s="33">
        <v>123.98878276371528</v>
      </c>
      <c r="BD247">
        <v>97.060999999999993</v>
      </c>
      <c r="BE247">
        <v>0.93194683112372023</v>
      </c>
      <c r="BF247" s="33">
        <v>97.992946831123717</v>
      </c>
      <c r="BG247" s="33">
        <v>96.924810481616646</v>
      </c>
      <c r="BH247">
        <v>541.02800000000002</v>
      </c>
      <c r="BI247">
        <v>5.1947675188716795</v>
      </c>
      <c r="BJ247" s="33">
        <v>546.22276751887159</v>
      </c>
      <c r="BK247" s="33">
        <v>540.26886561284232</v>
      </c>
      <c r="BM247">
        <v>46.023000000000003</v>
      </c>
      <c r="BN247">
        <v>0.44189725027361126</v>
      </c>
      <c r="BO247">
        <v>46.464897250273616</v>
      </c>
      <c r="BP247">
        <v>45.958423597484504</v>
      </c>
      <c r="BQ247">
        <v>5.6959999999999997</v>
      </c>
      <c r="BR247">
        <v>5.4691061807324373E-2</v>
      </c>
      <c r="BS247">
        <v>5.7506910618073235</v>
      </c>
      <c r="BT247">
        <v>5.6880077528903312</v>
      </c>
      <c r="BU247">
        <v>264.99599999999992</v>
      </c>
      <c r="BV247">
        <v>2.5444017933099943</v>
      </c>
      <c r="BW247">
        <v>267.54040179330997</v>
      </c>
      <c r="BX247">
        <v>264.62417529580864</v>
      </c>
      <c r="BY247">
        <v>27.537000000000006</v>
      </c>
      <c r="BZ247">
        <v>0.26440094258923658</v>
      </c>
      <c r="CA247">
        <v>27.80140094258924</v>
      </c>
      <c r="CB247">
        <v>27.498361919125891</v>
      </c>
      <c r="CC247">
        <v>124.163</v>
      </c>
      <c r="CD247">
        <v>1.1921710511205785</v>
      </c>
      <c r="CE247">
        <v>125.35517105112058</v>
      </c>
      <c r="CF247">
        <v>123.98878276371528</v>
      </c>
      <c r="CG247">
        <v>97.060999999999993</v>
      </c>
      <c r="CH247">
        <v>0.93194683112372023</v>
      </c>
      <c r="CI247">
        <v>97.992946831123717</v>
      </c>
      <c r="CJ247">
        <v>96.924810481616646</v>
      </c>
      <c r="CK247">
        <v>565.476</v>
      </c>
      <c r="CL247">
        <v>5.4295089302244648</v>
      </c>
      <c r="CM247">
        <v>570.90550893022441</v>
      </c>
      <c r="CN247">
        <v>564.68256181064123</v>
      </c>
    </row>
    <row r="248" spans="1:92" x14ac:dyDescent="0.2">
      <c r="A248" s="17">
        <v>44661</v>
      </c>
      <c r="B248" s="2">
        <v>20</v>
      </c>
      <c r="C248" s="2" t="s">
        <v>16</v>
      </c>
      <c r="D248" s="8">
        <v>99.066919999999996</v>
      </c>
      <c r="E248">
        <v>1.1287203000000001E-2</v>
      </c>
      <c r="G248">
        <v>5.09</v>
      </c>
      <c r="H248">
        <v>2.8825717832502335E-2</v>
      </c>
      <c r="I248" s="33">
        <v>5.1188257178325021</v>
      </c>
      <c r="J248" s="33">
        <v>5.0610484928337058</v>
      </c>
      <c r="K248">
        <v>1.8900000000000001</v>
      </c>
      <c r="L248">
        <v>1.0703459077294581E-2</v>
      </c>
      <c r="M248" s="33">
        <v>1.9007034590772947</v>
      </c>
      <c r="N248" s="33">
        <v>1.879249833291887</v>
      </c>
      <c r="O248">
        <v>16.693999999999999</v>
      </c>
      <c r="P248">
        <v>9.4541558643574455E-2</v>
      </c>
      <c r="Q248" s="33">
        <v>16.788541558643573</v>
      </c>
      <c r="R248" s="33">
        <v>16.599045881997228</v>
      </c>
      <c r="S248">
        <v>0.86399999999999999</v>
      </c>
      <c r="T248">
        <v>4.8930098639060945E-3</v>
      </c>
      <c r="U248" s="33">
        <v>0.86889300986390605</v>
      </c>
      <c r="V248" s="33">
        <v>0.85908563807629112</v>
      </c>
      <c r="W248">
        <v>0</v>
      </c>
      <c r="X248">
        <v>0</v>
      </c>
      <c r="Y248" s="33">
        <v>0</v>
      </c>
      <c r="Z248" s="33">
        <v>0</v>
      </c>
      <c r="AA248">
        <v>0</v>
      </c>
      <c r="AB248">
        <v>0</v>
      </c>
      <c r="AC248" s="33">
        <v>0</v>
      </c>
      <c r="AD248" s="33">
        <v>0</v>
      </c>
      <c r="AE248">
        <v>24.538</v>
      </c>
      <c r="AF248">
        <v>0.13896374541727746</v>
      </c>
      <c r="AG248" s="33">
        <v>24.676963745417275</v>
      </c>
      <c r="AH248" s="33">
        <v>24.398429846199111</v>
      </c>
      <c r="AJ248">
        <v>40.909000000000006</v>
      </c>
      <c r="AK248">
        <v>0.23167608856774818</v>
      </c>
      <c r="AL248" s="33">
        <v>41.140676088567751</v>
      </c>
      <c r="AM248" s="33">
        <v>40.676312925998843</v>
      </c>
      <c r="AN248">
        <v>3.9430000000000005</v>
      </c>
      <c r="AO248">
        <v>2.233002070993256E-2</v>
      </c>
      <c r="AP248" s="33">
        <v>3.9653300207099331</v>
      </c>
      <c r="AQ248" s="33">
        <v>3.9205725358041859</v>
      </c>
      <c r="AR248">
        <v>247.70899999999997</v>
      </c>
      <c r="AS248">
        <v>1.4028270606230493</v>
      </c>
      <c r="AT248" s="33">
        <v>249.11182706062303</v>
      </c>
      <c r="AU248" s="33">
        <v>246.30005129888889</v>
      </c>
      <c r="AV248">
        <v>26.903999999999996</v>
      </c>
      <c r="AW248">
        <v>0.15236289048440918</v>
      </c>
      <c r="AX248" s="33">
        <v>27.056362890484404</v>
      </c>
      <c r="AY248" s="33">
        <v>26.75097223009784</v>
      </c>
      <c r="AZ248">
        <v>129.39500000000004</v>
      </c>
      <c r="BA248">
        <v>0.73279052238440889</v>
      </c>
      <c r="BB248" s="33">
        <v>130.12779052238446</v>
      </c>
      <c r="BC248" s="33">
        <v>128.65901173481683</v>
      </c>
      <c r="BD248">
        <v>96.25500000000001</v>
      </c>
      <c r="BE248">
        <v>0.54511188015078837</v>
      </c>
      <c r="BF248" s="33">
        <v>96.800111880150794</v>
      </c>
      <c r="BG248" s="33">
        <v>95.707509366936819</v>
      </c>
      <c r="BH248">
        <v>545.11500000000001</v>
      </c>
      <c r="BI248">
        <v>3.0870984629203368</v>
      </c>
      <c r="BJ248" s="33">
        <v>548.20209846292039</v>
      </c>
      <c r="BK248" s="33">
        <v>542.01443009254342</v>
      </c>
      <c r="BM248">
        <v>45.999000000000009</v>
      </c>
      <c r="BN248">
        <v>0.2605018064002505</v>
      </c>
      <c r="BO248">
        <v>46.259501806400252</v>
      </c>
      <c r="BP248">
        <v>45.737361418832549</v>
      </c>
      <c r="BQ248">
        <v>5.8330000000000002</v>
      </c>
      <c r="BR248">
        <v>3.3033479787227142E-2</v>
      </c>
      <c r="BS248">
        <v>5.8660334797872276</v>
      </c>
      <c r="BT248">
        <v>5.7998223690960726</v>
      </c>
      <c r="BU248">
        <v>264.40299999999996</v>
      </c>
      <c r="BV248">
        <v>1.4973686192666238</v>
      </c>
      <c r="BW248">
        <v>265.9003686192666</v>
      </c>
      <c r="BX248">
        <v>262.89909718088609</v>
      </c>
      <c r="BY248">
        <v>27.767999999999997</v>
      </c>
      <c r="BZ248">
        <v>0.15725590034831527</v>
      </c>
      <c r="CA248">
        <v>27.925255900348311</v>
      </c>
      <c r="CB248">
        <v>27.610057868174131</v>
      </c>
      <c r="CC248">
        <v>129.39500000000004</v>
      </c>
      <c r="CD248">
        <v>0.73279052238440889</v>
      </c>
      <c r="CE248">
        <v>130.12779052238446</v>
      </c>
      <c r="CF248">
        <v>128.65901173481683</v>
      </c>
      <c r="CG248">
        <v>96.25500000000001</v>
      </c>
      <c r="CH248">
        <v>0.54511188015078837</v>
      </c>
      <c r="CI248">
        <v>96.800111880150794</v>
      </c>
      <c r="CJ248">
        <v>95.707509366936819</v>
      </c>
      <c r="CK248">
        <v>569.65300000000002</v>
      </c>
      <c r="CL248">
        <v>3.2260622083376145</v>
      </c>
      <c r="CM248">
        <v>572.8790622083377</v>
      </c>
      <c r="CN248">
        <v>566.41285993874249</v>
      </c>
    </row>
    <row r="249" spans="1:92" x14ac:dyDescent="0.2">
      <c r="A249" s="17">
        <v>44661</v>
      </c>
      <c r="B249" s="2">
        <v>21</v>
      </c>
      <c r="C249" s="2" t="s">
        <v>16</v>
      </c>
      <c r="D249" s="8">
        <v>61.605804999999997</v>
      </c>
      <c r="E249">
        <v>1.1181791E-2</v>
      </c>
      <c r="G249">
        <v>5.1639999999999997</v>
      </c>
      <c r="H249">
        <v>5.3348700324456329E-2</v>
      </c>
      <c r="I249" s="33">
        <v>5.2173487003244556</v>
      </c>
      <c r="J249" s="33">
        <v>5.159009397583306</v>
      </c>
      <c r="K249">
        <v>1.9000000000000001</v>
      </c>
      <c r="L249">
        <v>1.9628685247185716E-2</v>
      </c>
      <c r="M249" s="33">
        <v>1.9196286852471858</v>
      </c>
      <c r="N249" s="33">
        <v>1.8981637984911468</v>
      </c>
      <c r="O249">
        <v>16.932000000000002</v>
      </c>
      <c r="P249">
        <v>0.17492257821334134</v>
      </c>
      <c r="Q249" s="33">
        <v>17.106922578213343</v>
      </c>
      <c r="R249" s="33">
        <v>16.915636545290578</v>
      </c>
      <c r="S249">
        <v>0.94399999999999995</v>
      </c>
      <c r="T249">
        <v>9.7523573017596395E-3</v>
      </c>
      <c r="U249" s="33">
        <v>0.95375235730175956</v>
      </c>
      <c r="V249" s="33">
        <v>0.94308769777665391</v>
      </c>
      <c r="W249">
        <v>0</v>
      </c>
      <c r="X249">
        <v>0</v>
      </c>
      <c r="Y249" s="33">
        <v>0</v>
      </c>
      <c r="Z249" s="33">
        <v>0</v>
      </c>
      <c r="AA249">
        <v>0</v>
      </c>
      <c r="AB249">
        <v>0</v>
      </c>
      <c r="AC249" s="33">
        <v>0</v>
      </c>
      <c r="AD249" s="33">
        <v>0</v>
      </c>
      <c r="AE249">
        <v>24.94</v>
      </c>
      <c r="AF249">
        <v>0.25765232108674302</v>
      </c>
      <c r="AG249" s="33">
        <v>25.197652321086743</v>
      </c>
      <c r="AH249" s="33">
        <v>24.915897439141688</v>
      </c>
      <c r="AJ249">
        <v>41.207999999999984</v>
      </c>
      <c r="AK249">
        <v>0.42571519035054139</v>
      </c>
      <c r="AL249" s="33">
        <v>41.633715190350529</v>
      </c>
      <c r="AM249" s="33">
        <v>41.168175688538504</v>
      </c>
      <c r="AN249">
        <v>4.0830000000000002</v>
      </c>
      <c r="AO249">
        <v>4.2181011507504883E-2</v>
      </c>
      <c r="AP249" s="33">
        <v>4.1251810115075047</v>
      </c>
      <c r="AQ249" s="33">
        <v>4.0790540995996594</v>
      </c>
      <c r="AR249">
        <v>247.21299999999999</v>
      </c>
      <c r="AS249">
        <v>2.5539295610592223</v>
      </c>
      <c r="AT249" s="33">
        <v>249.76692956105921</v>
      </c>
      <c r="AU249" s="33">
        <v>246.97408795599571</v>
      </c>
      <c r="AV249">
        <v>27.749999999999996</v>
      </c>
      <c r="AW249">
        <v>0.28668211347863343</v>
      </c>
      <c r="AX249" s="33">
        <v>28.03668211347863</v>
      </c>
      <c r="AY249" s="33">
        <v>27.723181793752271</v>
      </c>
      <c r="AZ249">
        <v>134.14400000000001</v>
      </c>
      <c r="BA249">
        <v>1.3858265019992004</v>
      </c>
      <c r="BB249" s="33">
        <v>135.5298265019992</v>
      </c>
      <c r="BC249" s="33">
        <v>134.01436030778757</v>
      </c>
      <c r="BD249">
        <v>96.119</v>
      </c>
      <c r="BE249">
        <v>0.99299452488118101</v>
      </c>
      <c r="BF249" s="33">
        <v>97.111994524881183</v>
      </c>
      <c r="BG249" s="33">
        <v>96.026108498510808</v>
      </c>
      <c r="BH249">
        <v>550.51699999999994</v>
      </c>
      <c r="BI249">
        <v>5.687328903276283</v>
      </c>
      <c r="BJ249" s="33">
        <v>556.20432890327618</v>
      </c>
      <c r="BK249" s="33">
        <v>549.98496834418449</v>
      </c>
      <c r="BM249">
        <v>46.371999999999986</v>
      </c>
      <c r="BN249">
        <v>0.47906389067499772</v>
      </c>
      <c r="BO249">
        <v>46.851063890674986</v>
      </c>
      <c r="BP249">
        <v>46.327185086121808</v>
      </c>
      <c r="BQ249">
        <v>5.9830000000000005</v>
      </c>
      <c r="BR249">
        <v>6.1809696754690599E-2</v>
      </c>
      <c r="BS249">
        <v>6.0448096967546903</v>
      </c>
      <c r="BT249">
        <v>5.9772178980908066</v>
      </c>
      <c r="BU249">
        <v>264.14499999999998</v>
      </c>
      <c r="BV249">
        <v>2.7288521392725635</v>
      </c>
      <c r="BW249">
        <v>266.87385213927257</v>
      </c>
      <c r="BX249">
        <v>263.88972450128631</v>
      </c>
      <c r="BY249">
        <v>28.693999999999996</v>
      </c>
      <c r="BZ249">
        <v>0.29643447078039309</v>
      </c>
      <c r="CA249">
        <v>28.990434470780389</v>
      </c>
      <c r="CB249">
        <v>28.666269491528926</v>
      </c>
      <c r="CC249">
        <v>134.14400000000001</v>
      </c>
      <c r="CD249">
        <v>1.3858265019992004</v>
      </c>
      <c r="CE249">
        <v>135.5298265019992</v>
      </c>
      <c r="CF249">
        <v>134.01436030778757</v>
      </c>
      <c r="CG249">
        <v>96.119</v>
      </c>
      <c r="CH249">
        <v>0.99299452488118101</v>
      </c>
      <c r="CI249">
        <v>97.111994524881183</v>
      </c>
      <c r="CJ249">
        <v>96.026108498510808</v>
      </c>
      <c r="CK249">
        <v>575.45699999999999</v>
      </c>
      <c r="CL249">
        <v>5.9449812243630262</v>
      </c>
      <c r="CM249">
        <v>581.40198122436288</v>
      </c>
      <c r="CN249">
        <v>574.90086578332614</v>
      </c>
    </row>
    <row r="250" spans="1:92" x14ac:dyDescent="0.2">
      <c r="A250" s="17">
        <v>44661</v>
      </c>
      <c r="B250" s="2">
        <v>22</v>
      </c>
      <c r="C250" s="2" t="s">
        <v>16</v>
      </c>
      <c r="D250" s="8">
        <v>74.803980999999993</v>
      </c>
      <c r="E250">
        <v>1.1569426000000001E-2</v>
      </c>
      <c r="G250">
        <v>5.1760000000000002</v>
      </c>
      <c r="H250">
        <v>7.121760483340249E-2</v>
      </c>
      <c r="I250" s="33">
        <v>5.2472176048334029</v>
      </c>
      <c r="J250" s="33">
        <v>5.1865103090483853</v>
      </c>
      <c r="K250">
        <v>1.9179999999999999</v>
      </c>
      <c r="L250">
        <v>2.6390140276365139E-2</v>
      </c>
      <c r="M250" s="33">
        <v>1.944390140276365</v>
      </c>
      <c r="N250" s="33">
        <v>1.921894662433308</v>
      </c>
      <c r="O250">
        <v>16.962</v>
      </c>
      <c r="P250">
        <v>0.23338350331997157</v>
      </c>
      <c r="Q250" s="33">
        <v>17.19538350331997</v>
      </c>
      <c r="R250" s="33">
        <v>16.99644278633669</v>
      </c>
      <c r="S250">
        <v>0.95399999999999996</v>
      </c>
      <c r="T250">
        <v>1.3126274152060658E-2</v>
      </c>
      <c r="U250" s="33">
        <v>0.96712627415206065</v>
      </c>
      <c r="V250" s="33">
        <v>0.95593717829060265</v>
      </c>
      <c r="W250">
        <v>0</v>
      </c>
      <c r="X250">
        <v>0</v>
      </c>
      <c r="Y250" s="33">
        <v>0</v>
      </c>
      <c r="Z250" s="33">
        <v>0</v>
      </c>
      <c r="AA250">
        <v>0</v>
      </c>
      <c r="AB250">
        <v>0</v>
      </c>
      <c r="AC250" s="33">
        <v>0</v>
      </c>
      <c r="AD250" s="33">
        <v>0</v>
      </c>
      <c r="AE250">
        <v>25.01</v>
      </c>
      <c r="AF250">
        <v>0.34411752258179984</v>
      </c>
      <c r="AG250" s="33">
        <v>25.354117522581799</v>
      </c>
      <c r="AH250" s="33">
        <v>25.060784936108988</v>
      </c>
      <c r="AJ250">
        <v>41.125</v>
      </c>
      <c r="AK250">
        <v>0.56584698585271975</v>
      </c>
      <c r="AL250" s="33">
        <v>41.690846985852723</v>
      </c>
      <c r="AM250" s="33">
        <v>41.208507816772574</v>
      </c>
      <c r="AN250">
        <v>4.0469999999999997</v>
      </c>
      <c r="AO250">
        <v>5.5683471167074929E-2</v>
      </c>
      <c r="AP250" s="33">
        <v>4.102683471167075</v>
      </c>
      <c r="AQ250" s="33">
        <v>4.0552177783459848</v>
      </c>
      <c r="AR250">
        <v>245.36699999999999</v>
      </c>
      <c r="AS250">
        <v>3.3760529453549974</v>
      </c>
      <c r="AT250" s="33">
        <v>248.74305294535498</v>
      </c>
      <c r="AU250" s="33">
        <v>245.8652386012896</v>
      </c>
      <c r="AV250">
        <v>28.236000000000001</v>
      </c>
      <c r="AW250">
        <v>0.38850469282765698</v>
      </c>
      <c r="AX250" s="33">
        <v>28.624504692827657</v>
      </c>
      <c r="AY250" s="33">
        <v>28.293335603997335</v>
      </c>
      <c r="AZ250">
        <v>140.42100000000002</v>
      </c>
      <c r="BA250">
        <v>1.9320802334449789</v>
      </c>
      <c r="BB250" s="33">
        <v>142.35308023344501</v>
      </c>
      <c r="BC250" s="33">
        <v>140.70613680581212</v>
      </c>
      <c r="BD250">
        <v>95.378000000000014</v>
      </c>
      <c r="BE250">
        <v>1.3123247128671298</v>
      </c>
      <c r="BF250" s="33">
        <v>96.690324712867138</v>
      </c>
      <c r="BG250" s="33">
        <v>95.571673156185653</v>
      </c>
      <c r="BH250">
        <v>554.57400000000007</v>
      </c>
      <c r="BI250">
        <v>7.6304930415145584</v>
      </c>
      <c r="BJ250" s="33">
        <v>562.20449304151452</v>
      </c>
      <c r="BK250" s="33">
        <v>555.70010976240326</v>
      </c>
      <c r="BM250">
        <v>46.301000000000002</v>
      </c>
      <c r="BN250">
        <v>0.6370645906861222</v>
      </c>
      <c r="BO250">
        <v>46.938064590686125</v>
      </c>
      <c r="BP250">
        <v>46.395018125820961</v>
      </c>
      <c r="BQ250">
        <v>5.9649999999999999</v>
      </c>
      <c r="BR250">
        <v>8.2073611443440067E-2</v>
      </c>
      <c r="BS250">
        <v>6.04707361144344</v>
      </c>
      <c r="BT250">
        <v>5.977112440779293</v>
      </c>
      <c r="BU250">
        <v>262.32900000000001</v>
      </c>
      <c r="BV250">
        <v>3.6094364486749688</v>
      </c>
      <c r="BW250">
        <v>265.93843644867496</v>
      </c>
      <c r="BX250">
        <v>262.86168138762628</v>
      </c>
      <c r="BY250">
        <v>29.19</v>
      </c>
      <c r="BZ250">
        <v>0.40163096697971762</v>
      </c>
      <c r="CA250">
        <v>29.591630966979718</v>
      </c>
      <c r="CB250">
        <v>29.249272782287939</v>
      </c>
      <c r="CC250">
        <v>140.42100000000002</v>
      </c>
      <c r="CD250">
        <v>1.9320802334449789</v>
      </c>
      <c r="CE250">
        <v>142.35308023344501</v>
      </c>
      <c r="CF250">
        <v>140.70613680581212</v>
      </c>
      <c r="CG250">
        <v>95.378000000000014</v>
      </c>
      <c r="CH250">
        <v>1.3123247128671298</v>
      </c>
      <c r="CI250">
        <v>96.690324712867138</v>
      </c>
      <c r="CJ250">
        <v>95.571673156185653</v>
      </c>
      <c r="CK250">
        <v>579.58400000000006</v>
      </c>
      <c r="CL250">
        <v>7.9746105640963583</v>
      </c>
      <c r="CM250">
        <v>587.55861056409628</v>
      </c>
      <c r="CN250">
        <v>580.76089469851229</v>
      </c>
    </row>
    <row r="251" spans="1:92" x14ac:dyDescent="0.2">
      <c r="A251" s="17">
        <v>44661</v>
      </c>
      <c r="B251" s="2">
        <v>23</v>
      </c>
      <c r="C251" s="2" t="s">
        <v>16</v>
      </c>
      <c r="D251" s="8">
        <v>48.942414999999997</v>
      </c>
      <c r="E251">
        <v>1.2221849E-2</v>
      </c>
      <c r="G251">
        <v>5.16</v>
      </c>
      <c r="H251">
        <v>9.239763422347741E-2</v>
      </c>
      <c r="I251" s="33">
        <v>5.2523976342234775</v>
      </c>
      <c r="J251" s="33">
        <v>5.1882036234500406</v>
      </c>
      <c r="K251">
        <v>1.946</v>
      </c>
      <c r="L251">
        <v>3.4846084534668031E-2</v>
      </c>
      <c r="M251" s="33">
        <v>1.980846084534668</v>
      </c>
      <c r="N251" s="33">
        <v>1.956636482797244</v>
      </c>
      <c r="O251">
        <v>16.943999999999999</v>
      </c>
      <c r="P251">
        <v>0.30340804540360489</v>
      </c>
      <c r="Q251" s="33">
        <v>17.247408045403603</v>
      </c>
      <c r="R251" s="33">
        <v>17.036612828631295</v>
      </c>
      <c r="S251">
        <v>0.92800000000000005</v>
      </c>
      <c r="T251">
        <v>1.6617248945617644E-2</v>
      </c>
      <c r="U251" s="33">
        <v>0.94461724894561772</v>
      </c>
      <c r="V251" s="33">
        <v>0.93307227956620897</v>
      </c>
      <c r="W251">
        <v>0</v>
      </c>
      <c r="X251">
        <v>0</v>
      </c>
      <c r="Y251" s="33">
        <v>0</v>
      </c>
      <c r="Z251" s="33">
        <v>0</v>
      </c>
      <c r="AA251">
        <v>0</v>
      </c>
      <c r="AB251">
        <v>0</v>
      </c>
      <c r="AC251" s="33">
        <v>0</v>
      </c>
      <c r="AD251" s="33">
        <v>0</v>
      </c>
      <c r="AE251">
        <v>24.977999999999998</v>
      </c>
      <c r="AF251">
        <v>0.447269013107368</v>
      </c>
      <c r="AG251" s="33">
        <v>25.425269013107368</v>
      </c>
      <c r="AH251" s="33">
        <v>25.114525214444786</v>
      </c>
      <c r="AJ251">
        <v>40.948</v>
      </c>
      <c r="AK251">
        <v>0.73323610972537856</v>
      </c>
      <c r="AL251" s="33">
        <v>41.681236109725376</v>
      </c>
      <c r="AM251" s="33">
        <v>41.171814335858961</v>
      </c>
      <c r="AN251">
        <v>4.0230000000000006</v>
      </c>
      <c r="AO251">
        <v>7.2037922961443734E-2</v>
      </c>
      <c r="AP251" s="33">
        <v>4.0950379229614446</v>
      </c>
      <c r="AQ251" s="33">
        <v>4.0449889878177361</v>
      </c>
      <c r="AR251">
        <v>243.959</v>
      </c>
      <c r="AS251">
        <v>4.3684562882801021</v>
      </c>
      <c r="AT251" s="33">
        <v>248.3274562882801</v>
      </c>
      <c r="AU251" s="33">
        <v>245.29243561497063</v>
      </c>
      <c r="AV251">
        <v>29.437999999999995</v>
      </c>
      <c r="AW251">
        <v>0.52713208454859062</v>
      </c>
      <c r="AX251" s="33">
        <v>29.965132084548586</v>
      </c>
      <c r="AY251" s="33">
        <v>29.598902764946178</v>
      </c>
      <c r="AZ251">
        <v>144.13299999999998</v>
      </c>
      <c r="BA251">
        <v>2.5809201964210211</v>
      </c>
      <c r="BB251" s="33">
        <v>146.71392019642101</v>
      </c>
      <c r="BC251" s="33">
        <v>144.92080481758231</v>
      </c>
      <c r="BD251">
        <v>94.356000000000023</v>
      </c>
      <c r="BE251">
        <v>1.6895874369748909</v>
      </c>
      <c r="BF251" s="33">
        <v>96.045587436974913</v>
      </c>
      <c r="BG251" s="33">
        <v>94.871732770203906</v>
      </c>
      <c r="BH251">
        <v>556.85699999999997</v>
      </c>
      <c r="BI251">
        <v>9.9713700389114273</v>
      </c>
      <c r="BJ251" s="33">
        <v>566.82837003891143</v>
      </c>
      <c r="BK251" s="33">
        <v>559.90067929137979</v>
      </c>
      <c r="BM251">
        <v>46.108000000000004</v>
      </c>
      <c r="BN251">
        <v>0.82563374394885591</v>
      </c>
      <c r="BO251">
        <v>46.933633743948853</v>
      </c>
      <c r="BP251">
        <v>46.360017959309005</v>
      </c>
      <c r="BQ251">
        <v>5.9690000000000003</v>
      </c>
      <c r="BR251">
        <v>0.10688400749611177</v>
      </c>
      <c r="BS251">
        <v>6.0758840074961125</v>
      </c>
      <c r="BT251">
        <v>6.0016254706149805</v>
      </c>
      <c r="BU251">
        <v>260.90300000000002</v>
      </c>
      <c r="BV251">
        <v>4.6718643336837067</v>
      </c>
      <c r="BW251">
        <v>265.57486433368371</v>
      </c>
      <c r="BX251">
        <v>262.32904844360195</v>
      </c>
      <c r="BY251">
        <v>30.365999999999996</v>
      </c>
      <c r="BZ251">
        <v>0.54374933349420829</v>
      </c>
      <c r="CA251">
        <v>30.909749333494204</v>
      </c>
      <c r="CB251">
        <v>30.531975044512386</v>
      </c>
      <c r="CC251">
        <v>144.13299999999998</v>
      </c>
      <c r="CD251">
        <v>2.5809201964210211</v>
      </c>
      <c r="CE251">
        <v>146.71392019642101</v>
      </c>
      <c r="CF251">
        <v>144.92080481758231</v>
      </c>
      <c r="CG251">
        <v>94.356000000000023</v>
      </c>
      <c r="CH251">
        <v>1.6895874369748909</v>
      </c>
      <c r="CI251">
        <v>96.045587436974913</v>
      </c>
      <c r="CJ251">
        <v>94.871732770203906</v>
      </c>
      <c r="CK251">
        <v>581.83499999999992</v>
      </c>
      <c r="CL251">
        <v>10.418639052018795</v>
      </c>
      <c r="CM251">
        <v>592.2536390520188</v>
      </c>
      <c r="CN251">
        <v>585.01520450582461</v>
      </c>
    </row>
    <row r="252" spans="1:92" x14ac:dyDescent="0.2">
      <c r="A252" s="17">
        <v>44661</v>
      </c>
      <c r="B252" s="2">
        <v>24</v>
      </c>
      <c r="C252" s="2" t="s">
        <v>16</v>
      </c>
      <c r="D252" s="8">
        <v>55.226886999999998</v>
      </c>
      <c r="E252">
        <v>1.3015769999999999E-2</v>
      </c>
      <c r="G252">
        <v>5.1899999999999995</v>
      </c>
      <c r="H252">
        <v>9.0954829742877316E-2</v>
      </c>
      <c r="I252" s="33">
        <v>5.2809548297428766</v>
      </c>
      <c r="J252" s="33">
        <v>5.2122191362985539</v>
      </c>
      <c r="K252">
        <v>1.9260000000000002</v>
      </c>
      <c r="L252">
        <v>3.3753179592443498E-2</v>
      </c>
      <c r="M252" s="33">
        <v>1.9597531795924437</v>
      </c>
      <c r="N252" s="33">
        <v>1.9342454829500997</v>
      </c>
      <c r="O252">
        <v>16.936</v>
      </c>
      <c r="P252">
        <v>0.29680366021683441</v>
      </c>
      <c r="Q252" s="33">
        <v>17.232803660216835</v>
      </c>
      <c r="R252" s="33">
        <v>17.008505451320296</v>
      </c>
      <c r="S252">
        <v>0.94199999999999995</v>
      </c>
      <c r="T252">
        <v>1.6508564473562706E-2</v>
      </c>
      <c r="U252" s="33">
        <v>0.9585085644735627</v>
      </c>
      <c r="V252" s="33">
        <v>0.94603283745534461</v>
      </c>
      <c r="W252">
        <v>0</v>
      </c>
      <c r="X252">
        <v>0</v>
      </c>
      <c r="Y252" s="33">
        <v>0</v>
      </c>
      <c r="Z252" s="33">
        <v>0</v>
      </c>
      <c r="AA252">
        <v>0</v>
      </c>
      <c r="AB252">
        <v>0</v>
      </c>
      <c r="AC252" s="33">
        <v>0</v>
      </c>
      <c r="AD252" s="33">
        <v>0</v>
      </c>
      <c r="AE252">
        <v>24.994</v>
      </c>
      <c r="AF252">
        <v>0.43802023402571794</v>
      </c>
      <c r="AG252" s="33">
        <v>25.432020234025714</v>
      </c>
      <c r="AH252" s="33">
        <v>25.101002908024295</v>
      </c>
      <c r="AJ252">
        <v>40.904000000000003</v>
      </c>
      <c r="AK252">
        <v>0.71684322847835358</v>
      </c>
      <c r="AL252" s="33">
        <v>41.620843228478357</v>
      </c>
      <c r="AM252" s="33">
        <v>41.079115905810426</v>
      </c>
      <c r="AN252">
        <v>4.0380000000000003</v>
      </c>
      <c r="AO252">
        <v>7.0766012042724216E-2</v>
      </c>
      <c r="AP252" s="33">
        <v>4.1087660120427243</v>
      </c>
      <c r="AQ252" s="33">
        <v>4.0552872586461595</v>
      </c>
      <c r="AR252">
        <v>244.96600000000001</v>
      </c>
      <c r="AS252">
        <v>4.2930329138330805</v>
      </c>
      <c r="AT252" s="33">
        <v>249.2590329138331</v>
      </c>
      <c r="AU252" s="33">
        <v>246.01473467100422</v>
      </c>
      <c r="AV252">
        <v>30.227999999999998</v>
      </c>
      <c r="AW252">
        <v>0.52974616444464273</v>
      </c>
      <c r="AX252" s="33">
        <v>30.75774616444464</v>
      </c>
      <c r="AY252" s="33">
        <v>30.357410414649848</v>
      </c>
      <c r="AZ252">
        <v>144.631</v>
      </c>
      <c r="BA252">
        <v>2.5346604972142757</v>
      </c>
      <c r="BB252" s="33">
        <v>147.16566049721428</v>
      </c>
      <c r="BC252" s="33">
        <v>145.25018610828445</v>
      </c>
      <c r="BD252">
        <v>94.217000000000013</v>
      </c>
      <c r="BE252">
        <v>1.6511543726174709</v>
      </c>
      <c r="BF252" s="33">
        <v>95.868154372617482</v>
      </c>
      <c r="BG252" s="33">
        <v>94.620356524979002</v>
      </c>
      <c r="BH252">
        <v>558.98400000000004</v>
      </c>
      <c r="BI252">
        <v>9.7962031886305478</v>
      </c>
      <c r="BJ252" s="33">
        <v>568.78020318863059</v>
      </c>
      <c r="BK252" s="33">
        <v>561.37709088337408</v>
      </c>
      <c r="BM252">
        <v>46.094000000000001</v>
      </c>
      <c r="BN252">
        <v>0.80779805822123085</v>
      </c>
      <c r="BO252">
        <v>46.901798058221232</v>
      </c>
      <c r="BP252">
        <v>46.291335042108983</v>
      </c>
      <c r="BQ252">
        <v>5.9640000000000004</v>
      </c>
      <c r="BR252">
        <v>0.10451919163516771</v>
      </c>
      <c r="BS252">
        <v>6.0685191916351684</v>
      </c>
      <c r="BT252">
        <v>5.9895327415962587</v>
      </c>
      <c r="BU252">
        <v>261.90199999999999</v>
      </c>
      <c r="BV252">
        <v>4.5898365740499152</v>
      </c>
      <c r="BW252">
        <v>266.49183657404996</v>
      </c>
      <c r="BX252">
        <v>263.02324012232452</v>
      </c>
      <c r="BY252">
        <v>31.169999999999998</v>
      </c>
      <c r="BZ252">
        <v>0.54625472891820548</v>
      </c>
      <c r="CA252">
        <v>31.716254728918202</v>
      </c>
      <c r="CB252">
        <v>31.303443252105193</v>
      </c>
      <c r="CC252">
        <v>144.631</v>
      </c>
      <c r="CD252">
        <v>2.5346604972142757</v>
      </c>
      <c r="CE252">
        <v>147.16566049721428</v>
      </c>
      <c r="CF252">
        <v>145.25018610828445</v>
      </c>
      <c r="CG252">
        <v>94.217000000000013</v>
      </c>
      <c r="CH252">
        <v>1.6511543726174709</v>
      </c>
      <c r="CI252">
        <v>95.868154372617482</v>
      </c>
      <c r="CJ252">
        <v>94.620356524979002</v>
      </c>
      <c r="CK252">
        <v>583.97800000000007</v>
      </c>
      <c r="CL252">
        <v>10.234223422656266</v>
      </c>
      <c r="CM252">
        <v>594.21222342265628</v>
      </c>
      <c r="CN252">
        <v>586.47809379139835</v>
      </c>
    </row>
    <row r="253" spans="1:92" x14ac:dyDescent="0.2">
      <c r="A253" s="17">
        <v>44662</v>
      </c>
      <c r="B253" s="2">
        <v>1</v>
      </c>
      <c r="C253" s="2" t="s">
        <v>16</v>
      </c>
      <c r="D253" s="8">
        <v>42.72636</v>
      </c>
      <c r="E253">
        <v>1.3357387E-2</v>
      </c>
      <c r="G253">
        <v>5.21</v>
      </c>
      <c r="H253">
        <v>9.8485683885099123E-2</v>
      </c>
      <c r="I253" s="33">
        <v>5.3084856838850989</v>
      </c>
      <c r="J253" s="33">
        <v>5.2375781862214863</v>
      </c>
      <c r="K253">
        <v>1.9260000000000002</v>
      </c>
      <c r="L253">
        <v>3.6407567593608622E-2</v>
      </c>
      <c r="M253" s="33">
        <v>1.9624075675936088</v>
      </c>
      <c r="N253" s="33">
        <v>1.9361949302615322</v>
      </c>
      <c r="O253">
        <v>16.788</v>
      </c>
      <c r="P253">
        <v>0.31734695989693745</v>
      </c>
      <c r="Q253" s="33">
        <v>17.105346959896938</v>
      </c>
      <c r="R253" s="33">
        <v>16.87686422078432</v>
      </c>
      <c r="S253">
        <v>1.044</v>
      </c>
      <c r="T253">
        <v>1.9734943181582244E-2</v>
      </c>
      <c r="U253" s="33">
        <v>1.0637349431815823</v>
      </c>
      <c r="V253" s="33">
        <v>1.0495262238800829</v>
      </c>
      <c r="W253">
        <v>0</v>
      </c>
      <c r="X253">
        <v>0</v>
      </c>
      <c r="Y253" s="33">
        <v>0</v>
      </c>
      <c r="Z253" s="33">
        <v>0</v>
      </c>
      <c r="AA253">
        <v>0</v>
      </c>
      <c r="AB253">
        <v>0</v>
      </c>
      <c r="AC253" s="33">
        <v>0</v>
      </c>
      <c r="AD253" s="33">
        <v>0</v>
      </c>
      <c r="AE253">
        <v>24.968</v>
      </c>
      <c r="AF253">
        <v>0.47197515455722744</v>
      </c>
      <c r="AG253" s="33">
        <v>25.439975154557228</v>
      </c>
      <c r="AH253" s="33">
        <v>25.100163561147422</v>
      </c>
      <c r="AJ253">
        <v>40.974000000000004</v>
      </c>
      <c r="AK253">
        <v>0.77453981027025953</v>
      </c>
      <c r="AL253" s="33">
        <v>41.748539810270266</v>
      </c>
      <c r="AM253" s="33">
        <v>41.190888407339578</v>
      </c>
      <c r="AN253">
        <v>4.1120000000000001</v>
      </c>
      <c r="AO253">
        <v>7.7729967780331602E-2</v>
      </c>
      <c r="AP253" s="33">
        <v>4.1897299677803321</v>
      </c>
      <c r="AQ253" s="33">
        <v>4.1337661231751923</v>
      </c>
      <c r="AR253">
        <v>243.798</v>
      </c>
      <c r="AS253">
        <v>4.6085629097542027</v>
      </c>
      <c r="AT253" s="33">
        <v>248.4065629097542</v>
      </c>
      <c r="AU253" s="33">
        <v>245.08850031562878</v>
      </c>
      <c r="AV253">
        <v>31.471999999999994</v>
      </c>
      <c r="AW253">
        <v>0.59492158219421098</v>
      </c>
      <c r="AX253" s="33">
        <v>32.066921582194205</v>
      </c>
      <c r="AY253" s="33">
        <v>31.638591300722183</v>
      </c>
      <c r="AZ253">
        <v>138.447</v>
      </c>
      <c r="BA253">
        <v>2.617091646226549</v>
      </c>
      <c r="BB253" s="33">
        <v>141.06409164622656</v>
      </c>
      <c r="BC253" s="33">
        <v>139.17984398230445</v>
      </c>
      <c r="BD253">
        <v>94.873000000000019</v>
      </c>
      <c r="BE253">
        <v>1.7934035100251462</v>
      </c>
      <c r="BF253" s="33">
        <v>96.666403510025162</v>
      </c>
      <c r="BG253" s="33">
        <v>95.375192948443598</v>
      </c>
      <c r="BH253">
        <v>553.67600000000004</v>
      </c>
      <c r="BI253">
        <v>10.466249426250702</v>
      </c>
      <c r="BJ253" s="33">
        <v>564.14224942625071</v>
      </c>
      <c r="BK253" s="33">
        <v>556.60678307761373</v>
      </c>
      <c r="BM253">
        <v>46.184000000000005</v>
      </c>
      <c r="BN253">
        <v>0.87302549415535868</v>
      </c>
      <c r="BO253">
        <v>47.057025494155369</v>
      </c>
      <c r="BP253">
        <v>46.428466593561062</v>
      </c>
      <c r="BQ253">
        <v>6.0380000000000003</v>
      </c>
      <c r="BR253">
        <v>0.11413753537394022</v>
      </c>
      <c r="BS253">
        <v>6.1521375353739405</v>
      </c>
      <c r="BT253">
        <v>6.0699610534367245</v>
      </c>
      <c r="BU253">
        <v>260.58600000000001</v>
      </c>
      <c r="BV253">
        <v>4.9259098696511403</v>
      </c>
      <c r="BW253">
        <v>265.51190986965116</v>
      </c>
      <c r="BX253">
        <v>261.96536453641312</v>
      </c>
      <c r="BY253">
        <v>32.515999999999991</v>
      </c>
      <c r="BZ253">
        <v>0.61465652537579318</v>
      </c>
      <c r="CA253">
        <v>33.130656525375784</v>
      </c>
      <c r="CB253">
        <v>32.688117524602269</v>
      </c>
      <c r="CC253">
        <v>138.447</v>
      </c>
      <c r="CD253">
        <v>2.617091646226549</v>
      </c>
      <c r="CE253">
        <v>141.06409164622656</v>
      </c>
      <c r="CF253">
        <v>139.17984398230445</v>
      </c>
      <c r="CG253">
        <v>94.873000000000019</v>
      </c>
      <c r="CH253">
        <v>1.7934035100251462</v>
      </c>
      <c r="CI253">
        <v>96.666403510025162</v>
      </c>
      <c r="CJ253">
        <v>95.375192948443598</v>
      </c>
      <c r="CK253">
        <v>578.64400000000001</v>
      </c>
      <c r="CL253">
        <v>10.93822458080793</v>
      </c>
      <c r="CM253">
        <v>589.58222458080797</v>
      </c>
      <c r="CN253">
        <v>581.70694663876111</v>
      </c>
    </row>
    <row r="254" spans="1:92" x14ac:dyDescent="0.2">
      <c r="A254" s="17">
        <v>44662</v>
      </c>
      <c r="B254" s="2">
        <v>2</v>
      </c>
      <c r="C254" s="2" t="s">
        <v>16</v>
      </c>
      <c r="D254" s="8">
        <v>42.071482000000003</v>
      </c>
      <c r="E254">
        <v>1.4436851000000001E-2</v>
      </c>
      <c r="G254">
        <v>5.21</v>
      </c>
      <c r="H254">
        <v>0.11814813462275039</v>
      </c>
      <c r="I254" s="33">
        <v>5.3281481346227499</v>
      </c>
      <c r="J254" s="33">
        <v>5.2512264538972735</v>
      </c>
      <c r="K254">
        <v>1.9340000000000002</v>
      </c>
      <c r="L254">
        <v>4.3857676076852072E-2</v>
      </c>
      <c r="M254" s="33">
        <v>1.9778576760768523</v>
      </c>
      <c r="N254" s="33">
        <v>1.9493036395081245</v>
      </c>
      <c r="O254">
        <v>16.896000000000001</v>
      </c>
      <c r="P254">
        <v>0.38315372026602507</v>
      </c>
      <c r="Q254" s="33">
        <v>17.279153720266027</v>
      </c>
      <c r="R254" s="33">
        <v>17.029697152600452</v>
      </c>
      <c r="S254">
        <v>1.05</v>
      </c>
      <c r="T254">
        <v>2.3811044405736646E-2</v>
      </c>
      <c r="U254" s="33">
        <v>1.0738110444057367</v>
      </c>
      <c r="V254" s="33">
        <v>1.0583085943554966</v>
      </c>
      <c r="W254">
        <v>0</v>
      </c>
      <c r="X254">
        <v>0</v>
      </c>
      <c r="Y254" s="33">
        <v>0</v>
      </c>
      <c r="Z254" s="33">
        <v>0</v>
      </c>
      <c r="AA254">
        <v>0</v>
      </c>
      <c r="AB254">
        <v>0</v>
      </c>
      <c r="AC254" s="33">
        <v>0</v>
      </c>
      <c r="AD254" s="33">
        <v>0</v>
      </c>
      <c r="AE254">
        <v>25.09</v>
      </c>
      <c r="AF254">
        <v>0.5689705753713642</v>
      </c>
      <c r="AG254" s="33">
        <v>25.658970575371367</v>
      </c>
      <c r="AH254" s="33">
        <v>25.288535840361348</v>
      </c>
      <c r="AJ254">
        <v>40.907000000000011</v>
      </c>
      <c r="AK254">
        <v>0.92765561286235143</v>
      </c>
      <c r="AL254" s="33">
        <v>41.834655612862363</v>
      </c>
      <c r="AM254" s="33">
        <v>41.230694923143155</v>
      </c>
      <c r="AN254">
        <v>4.2229999999999999</v>
      </c>
      <c r="AO254">
        <v>9.5765752881357941E-2</v>
      </c>
      <c r="AP254" s="33">
        <v>4.3187657528813581</v>
      </c>
      <c r="AQ254" s="33">
        <v>4.2564163752031066</v>
      </c>
      <c r="AR254">
        <v>242.82399999999996</v>
      </c>
      <c r="AS254">
        <v>5.5065648064558035</v>
      </c>
      <c r="AT254" s="33">
        <v>248.33056480645575</v>
      </c>
      <c r="AU254" s="33">
        <v>244.7454534435991</v>
      </c>
      <c r="AV254">
        <v>31.977999999999998</v>
      </c>
      <c r="AW254">
        <v>0.72517102667299649</v>
      </c>
      <c r="AX254" s="33">
        <v>32.703171026672997</v>
      </c>
      <c r="AY254" s="33">
        <v>32.231040219333401</v>
      </c>
      <c r="AZ254">
        <v>133.86699999999999</v>
      </c>
      <c r="BA254">
        <v>3.0357267442502351</v>
      </c>
      <c r="BB254" s="33">
        <v>136.90272674425023</v>
      </c>
      <c r="BC254" s="33">
        <v>134.92628247674978</v>
      </c>
      <c r="BD254">
        <v>95.04</v>
      </c>
      <c r="BE254">
        <v>2.1552396764963913</v>
      </c>
      <c r="BF254" s="33">
        <v>97.195239676496399</v>
      </c>
      <c r="BG254" s="33">
        <v>95.792046483377533</v>
      </c>
      <c r="BH254">
        <v>548.83899999999994</v>
      </c>
      <c r="BI254">
        <v>12.446123619619135</v>
      </c>
      <c r="BJ254" s="33">
        <v>561.28512361961907</v>
      </c>
      <c r="BK254" s="33">
        <v>553.18193392140597</v>
      </c>
      <c r="BM254">
        <v>46.117000000000012</v>
      </c>
      <c r="BN254">
        <v>1.0458037474851019</v>
      </c>
      <c r="BO254">
        <v>47.162803747485114</v>
      </c>
      <c r="BP254">
        <v>46.481921377040429</v>
      </c>
      <c r="BQ254">
        <v>6.157</v>
      </c>
      <c r="BR254">
        <v>0.13962342895821001</v>
      </c>
      <c r="BS254">
        <v>6.2966234289582106</v>
      </c>
      <c r="BT254">
        <v>6.2057200147112308</v>
      </c>
      <c r="BU254">
        <v>259.71999999999997</v>
      </c>
      <c r="BV254">
        <v>5.8897185267218282</v>
      </c>
      <c r="BW254">
        <v>265.60971852672179</v>
      </c>
      <c r="BX254">
        <v>261.77515059619958</v>
      </c>
      <c r="BY254">
        <v>33.027999999999999</v>
      </c>
      <c r="BZ254">
        <v>0.74898207107873316</v>
      </c>
      <c r="CA254">
        <v>33.776982071078734</v>
      </c>
      <c r="CB254">
        <v>33.289348813688896</v>
      </c>
      <c r="CC254">
        <v>133.86699999999999</v>
      </c>
      <c r="CD254">
        <v>3.0357267442502351</v>
      </c>
      <c r="CE254">
        <v>136.90272674425023</v>
      </c>
      <c r="CF254">
        <v>134.92628247674978</v>
      </c>
      <c r="CG254">
        <v>95.04</v>
      </c>
      <c r="CH254">
        <v>2.1552396764963913</v>
      </c>
      <c r="CI254">
        <v>97.195239676496399</v>
      </c>
      <c r="CJ254">
        <v>95.792046483377533</v>
      </c>
      <c r="CK254">
        <v>573.92899999999997</v>
      </c>
      <c r="CL254">
        <v>13.0150941949905</v>
      </c>
      <c r="CM254">
        <v>586.94409419499038</v>
      </c>
      <c r="CN254">
        <v>578.47046976176728</v>
      </c>
    </row>
    <row r="255" spans="1:92" x14ac:dyDescent="0.2">
      <c r="A255" s="17">
        <v>44662</v>
      </c>
      <c r="B255" s="2">
        <v>3</v>
      </c>
      <c r="C255" s="2" t="s">
        <v>16</v>
      </c>
      <c r="D255" s="8">
        <v>42.456035</v>
      </c>
      <c r="E255">
        <v>1.4661474000000001E-2</v>
      </c>
      <c r="G255">
        <v>5.0380000000000003</v>
      </c>
      <c r="H255">
        <v>9.5453517187711653E-2</v>
      </c>
      <c r="I255" s="33">
        <v>5.1334535171877116</v>
      </c>
      <c r="J255" s="33">
        <v>5.0581895219152555</v>
      </c>
      <c r="K255">
        <v>2.4820000000000002</v>
      </c>
      <c r="L255">
        <v>4.7025730381083826E-2</v>
      </c>
      <c r="M255" s="33">
        <v>2.5290257303810839</v>
      </c>
      <c r="N255" s="33">
        <v>2.4919464853897706</v>
      </c>
      <c r="O255">
        <v>17.106000000000002</v>
      </c>
      <c r="P255">
        <v>0.32410239480210312</v>
      </c>
      <c r="Q255" s="33">
        <v>17.430102394802105</v>
      </c>
      <c r="R255" s="33">
        <v>17.174551401723377</v>
      </c>
      <c r="S255">
        <v>1.0760000000000001</v>
      </c>
      <c r="T255">
        <v>2.0386658295747866E-2</v>
      </c>
      <c r="U255" s="33">
        <v>1.096386658295748</v>
      </c>
      <c r="V255" s="33">
        <v>1.0803120138111981</v>
      </c>
      <c r="W255">
        <v>0</v>
      </c>
      <c r="X255">
        <v>0</v>
      </c>
      <c r="Y255" s="33">
        <v>0</v>
      </c>
      <c r="Z255" s="33">
        <v>0</v>
      </c>
      <c r="AA255">
        <v>0</v>
      </c>
      <c r="AB255">
        <v>0</v>
      </c>
      <c r="AC255" s="33">
        <v>0</v>
      </c>
      <c r="AD255" s="33">
        <v>0</v>
      </c>
      <c r="AE255">
        <v>25.702000000000002</v>
      </c>
      <c r="AF255">
        <v>0.48696830066664648</v>
      </c>
      <c r="AG255" s="33">
        <v>26.188968300666652</v>
      </c>
      <c r="AH255" s="33">
        <v>25.804999422839604</v>
      </c>
      <c r="AJ255">
        <v>41.980999999999995</v>
      </c>
      <c r="AK255">
        <v>0.79540176757787262</v>
      </c>
      <c r="AL255" s="33">
        <v>42.776401767577866</v>
      </c>
      <c r="AM255" s="33">
        <v>42.149236665248971</v>
      </c>
      <c r="AN255">
        <v>4.399</v>
      </c>
      <c r="AO255">
        <v>8.3346570486054691E-2</v>
      </c>
      <c r="AP255" s="33">
        <v>4.4823465704860546</v>
      </c>
      <c r="AQ255" s="33">
        <v>4.4166287627838843</v>
      </c>
      <c r="AR255">
        <v>244.45399999999992</v>
      </c>
      <c r="AS255">
        <v>4.6315986682423294</v>
      </c>
      <c r="AT255" s="33">
        <v>249.08559866824226</v>
      </c>
      <c r="AU255" s="33">
        <v>245.4336366395934</v>
      </c>
      <c r="AV255">
        <v>33.261999999999993</v>
      </c>
      <c r="AW255">
        <v>0.63020541657357365</v>
      </c>
      <c r="AX255" s="33">
        <v>33.892205416573567</v>
      </c>
      <c r="AY255" s="33">
        <v>33.395295728055814</v>
      </c>
      <c r="AZ255">
        <v>137.53799999999998</v>
      </c>
      <c r="BA255">
        <v>2.6058923872495998</v>
      </c>
      <c r="BB255" s="33">
        <v>140.14389238724959</v>
      </c>
      <c r="BC255" s="33">
        <v>138.08917635275515</v>
      </c>
      <c r="BD255">
        <v>95.506999999999977</v>
      </c>
      <c r="BE255">
        <v>1.809543284249062</v>
      </c>
      <c r="BF255" s="33">
        <v>97.316543284249036</v>
      </c>
      <c r="BG255" s="33">
        <v>95.889739315117154</v>
      </c>
      <c r="BH255">
        <v>557.14099999999985</v>
      </c>
      <c r="BI255">
        <v>10.555988094378492</v>
      </c>
      <c r="BJ255" s="33">
        <v>567.69698809437841</v>
      </c>
      <c r="BK255" s="33">
        <v>559.3737134635544</v>
      </c>
      <c r="BM255">
        <v>47.018999999999991</v>
      </c>
      <c r="BN255">
        <v>0.89085528476558429</v>
      </c>
      <c r="BO255">
        <v>47.909855284765577</v>
      </c>
      <c r="BP255">
        <v>47.207426187164224</v>
      </c>
      <c r="BQ255">
        <v>6.8810000000000002</v>
      </c>
      <c r="BR255">
        <v>0.13037230086713852</v>
      </c>
      <c r="BS255">
        <v>7.0113723008671389</v>
      </c>
      <c r="BT255">
        <v>6.9085752481736549</v>
      </c>
      <c r="BU255">
        <v>261.55999999999995</v>
      </c>
      <c r="BV255">
        <v>4.9557010630444323</v>
      </c>
      <c r="BW255">
        <v>266.51570106304439</v>
      </c>
      <c r="BX255">
        <v>262.60818804131679</v>
      </c>
      <c r="BY255">
        <v>34.337999999999994</v>
      </c>
      <c r="BZ255">
        <v>0.65059207486932147</v>
      </c>
      <c r="CA255">
        <v>34.988592074869317</v>
      </c>
      <c r="CB255">
        <v>34.475607741867009</v>
      </c>
      <c r="CC255">
        <v>137.53799999999998</v>
      </c>
      <c r="CD255">
        <v>2.6058923872495998</v>
      </c>
      <c r="CE255">
        <v>140.14389238724959</v>
      </c>
      <c r="CF255">
        <v>138.08917635275515</v>
      </c>
      <c r="CG255">
        <v>95.506999999999977</v>
      </c>
      <c r="CH255">
        <v>1.809543284249062</v>
      </c>
      <c r="CI255">
        <v>97.316543284249036</v>
      </c>
      <c r="CJ255">
        <v>95.889739315117154</v>
      </c>
      <c r="CK255">
        <v>582.84299999999985</v>
      </c>
      <c r="CL255">
        <v>11.042956395045138</v>
      </c>
      <c r="CM255">
        <v>593.88595639504501</v>
      </c>
      <c r="CN255">
        <v>585.17871288639401</v>
      </c>
    </row>
    <row r="256" spans="1:92" x14ac:dyDescent="0.2">
      <c r="A256" s="17">
        <v>44662</v>
      </c>
      <c r="B256" s="2">
        <v>4</v>
      </c>
      <c r="C256" s="2" t="s">
        <v>16</v>
      </c>
      <c r="D256" s="8">
        <v>45.776918999999999</v>
      </c>
      <c r="E256">
        <v>1.4352439E-2</v>
      </c>
      <c r="G256">
        <v>5.1760000000000002</v>
      </c>
      <c r="H256">
        <v>9.3515151976234501E-2</v>
      </c>
      <c r="I256" s="33">
        <v>5.2695151519762344</v>
      </c>
      <c r="J256" s="33">
        <v>5.1938847571979192</v>
      </c>
      <c r="K256">
        <v>2.6059999999999999</v>
      </c>
      <c r="L256">
        <v>4.7082783239966591E-2</v>
      </c>
      <c r="M256" s="33">
        <v>2.6530827832399666</v>
      </c>
      <c r="N256" s="33">
        <v>2.6150045744315644</v>
      </c>
      <c r="O256">
        <v>17.11</v>
      </c>
      <c r="P256">
        <v>0.30912755995235169</v>
      </c>
      <c r="Q256" s="33">
        <v>17.419127559952351</v>
      </c>
      <c r="R256" s="33">
        <v>17.169120594214913</v>
      </c>
      <c r="S256">
        <v>1.07</v>
      </c>
      <c r="T256">
        <v>1.9331764415488974E-2</v>
      </c>
      <c r="U256" s="33">
        <v>1.089331764415489</v>
      </c>
      <c r="V256" s="33">
        <v>1.0736971967159532</v>
      </c>
      <c r="W256">
        <v>0</v>
      </c>
      <c r="X256">
        <v>0</v>
      </c>
      <c r="Y256" s="33">
        <v>0</v>
      </c>
      <c r="Z256" s="33">
        <v>0</v>
      </c>
      <c r="AA256">
        <v>0</v>
      </c>
      <c r="AB256">
        <v>0</v>
      </c>
      <c r="AC256" s="33">
        <v>0</v>
      </c>
      <c r="AD256" s="33">
        <v>0</v>
      </c>
      <c r="AE256">
        <v>25.962</v>
      </c>
      <c r="AF256">
        <v>0.46905725958404171</v>
      </c>
      <c r="AG256" s="33">
        <v>26.431057259584044</v>
      </c>
      <c r="AH256" s="33">
        <v>26.051707122560352</v>
      </c>
      <c r="AJ256">
        <v>43.058000000000014</v>
      </c>
      <c r="AK256">
        <v>0.7779318805627331</v>
      </c>
      <c r="AL256" s="33">
        <v>43.835931880562747</v>
      </c>
      <c r="AM256" s="33">
        <v>43.206779342238811</v>
      </c>
      <c r="AN256">
        <v>4.6000000000000005</v>
      </c>
      <c r="AO256">
        <v>8.3108519917055396E-2</v>
      </c>
      <c r="AP256" s="33">
        <v>4.6831085199170559</v>
      </c>
      <c r="AQ256" s="33">
        <v>4.6158944905545658</v>
      </c>
      <c r="AR256">
        <v>245.82099999999997</v>
      </c>
      <c r="AS256">
        <v>4.4412651031587984</v>
      </c>
      <c r="AT256" s="33">
        <v>250.26226510315877</v>
      </c>
      <c r="AU256" s="33">
        <v>246.67039120926384</v>
      </c>
      <c r="AV256">
        <v>34.524999999999999</v>
      </c>
      <c r="AW256">
        <v>0.623765576116595</v>
      </c>
      <c r="AX256" s="33">
        <v>35.148765576116595</v>
      </c>
      <c r="AY256" s="33">
        <v>34.644295062260078</v>
      </c>
      <c r="AZ256">
        <v>138.30000000000001</v>
      </c>
      <c r="BA256">
        <v>2.4986757183758175</v>
      </c>
      <c r="BB256" s="33">
        <v>140.79867571837582</v>
      </c>
      <c r="BC256" s="33">
        <v>138.77787131384704</v>
      </c>
      <c r="BD256">
        <v>95.082999999999956</v>
      </c>
      <c r="BE256">
        <v>1.7178711737550814</v>
      </c>
      <c r="BF256" s="33">
        <v>96.800871173755041</v>
      </c>
      <c r="BG256" s="33">
        <v>95.411542575086855</v>
      </c>
      <c r="BH256">
        <v>561.38699999999994</v>
      </c>
      <c r="BI256">
        <v>10.142617971886082</v>
      </c>
      <c r="BJ256" s="33">
        <v>571.52961797188607</v>
      </c>
      <c r="BK256" s="33">
        <v>563.32677399325121</v>
      </c>
      <c r="BM256">
        <v>48.234000000000016</v>
      </c>
      <c r="BN256">
        <v>0.8714470325389676</v>
      </c>
      <c r="BO256">
        <v>49.105447032538983</v>
      </c>
      <c r="BP256">
        <v>48.400664099436732</v>
      </c>
      <c r="BQ256">
        <v>7.2060000000000004</v>
      </c>
      <c r="BR256">
        <v>0.13019130315702199</v>
      </c>
      <c r="BS256">
        <v>7.3361913031570225</v>
      </c>
      <c r="BT256">
        <v>7.2308990649861302</v>
      </c>
      <c r="BU256">
        <v>262.93099999999998</v>
      </c>
      <c r="BV256">
        <v>4.7503926631111497</v>
      </c>
      <c r="BW256">
        <v>267.68139266311113</v>
      </c>
      <c r="BX256">
        <v>263.83951180347873</v>
      </c>
      <c r="BY256">
        <v>35.594999999999999</v>
      </c>
      <c r="BZ256">
        <v>0.64309734053208401</v>
      </c>
      <c r="CA256">
        <v>36.238097340532086</v>
      </c>
      <c r="CB256">
        <v>35.717992258976032</v>
      </c>
      <c r="CC256">
        <v>138.30000000000001</v>
      </c>
      <c r="CD256">
        <v>2.4986757183758175</v>
      </c>
      <c r="CE256">
        <v>140.79867571837582</v>
      </c>
      <c r="CF256">
        <v>138.77787131384704</v>
      </c>
      <c r="CG256">
        <v>95.082999999999956</v>
      </c>
      <c r="CH256">
        <v>1.7178711737550814</v>
      </c>
      <c r="CI256">
        <v>96.800871173755041</v>
      </c>
      <c r="CJ256">
        <v>95.411542575086855</v>
      </c>
      <c r="CK256">
        <v>587.34899999999993</v>
      </c>
      <c r="CL256">
        <v>10.611675231470125</v>
      </c>
      <c r="CM256">
        <v>597.96067523147008</v>
      </c>
      <c r="CN256">
        <v>589.37848111581161</v>
      </c>
    </row>
    <row r="257" spans="1:92" x14ac:dyDescent="0.2">
      <c r="A257" s="17">
        <v>44662</v>
      </c>
      <c r="B257" s="2">
        <v>5</v>
      </c>
      <c r="C257" s="2" t="s">
        <v>16</v>
      </c>
      <c r="D257" s="8">
        <v>60.504534999999997</v>
      </c>
      <c r="E257">
        <v>1.3395847000000001E-2</v>
      </c>
      <c r="G257">
        <v>5.6740000000000004</v>
      </c>
      <c r="H257">
        <v>0.11088346190520894</v>
      </c>
      <c r="I257" s="33">
        <v>5.784883461905209</v>
      </c>
      <c r="J257" s="33">
        <v>5.7073900481366966</v>
      </c>
      <c r="K257">
        <v>2.5300000000000002</v>
      </c>
      <c r="L257">
        <v>4.9442220412438953E-2</v>
      </c>
      <c r="M257" s="33">
        <v>2.5794422204124392</v>
      </c>
      <c r="N257" s="33">
        <v>2.5448884070824538</v>
      </c>
      <c r="O257">
        <v>17.560000000000002</v>
      </c>
      <c r="P257">
        <v>0.3431641859456237</v>
      </c>
      <c r="Q257" s="33">
        <v>17.903164185945627</v>
      </c>
      <c r="R257" s="33">
        <v>17.66333613769482</v>
      </c>
      <c r="S257">
        <v>1.0680000000000001</v>
      </c>
      <c r="T257">
        <v>2.0871261423116523E-2</v>
      </c>
      <c r="U257" s="33">
        <v>1.0888712614231166</v>
      </c>
      <c r="V257" s="33">
        <v>1.0742849086023956</v>
      </c>
      <c r="W257">
        <v>0</v>
      </c>
      <c r="X257">
        <v>0</v>
      </c>
      <c r="Y257" s="33">
        <v>0</v>
      </c>
      <c r="Z257" s="33">
        <v>0</v>
      </c>
      <c r="AA257">
        <v>0</v>
      </c>
      <c r="AB257">
        <v>0</v>
      </c>
      <c r="AC257" s="33">
        <v>0</v>
      </c>
      <c r="AD257" s="33">
        <v>0</v>
      </c>
      <c r="AE257">
        <v>26.832000000000004</v>
      </c>
      <c r="AF257">
        <v>0.52436112968638815</v>
      </c>
      <c r="AG257" s="33">
        <v>27.356361129686391</v>
      </c>
      <c r="AH257" s="33">
        <v>26.989899501516362</v>
      </c>
      <c r="AJ257">
        <v>45.176999999999992</v>
      </c>
      <c r="AK257">
        <v>0.88286608362559449</v>
      </c>
      <c r="AL257" s="33">
        <v>46.059866083625586</v>
      </c>
      <c r="AM257" s="33">
        <v>45.442855164728847</v>
      </c>
      <c r="AN257">
        <v>4.7079999999999993</v>
      </c>
      <c r="AO257">
        <v>9.2005523202277673E-2</v>
      </c>
      <c r="AP257" s="33">
        <v>4.8000055232022767</v>
      </c>
      <c r="AQ257" s="33">
        <v>4.7357053836143042</v>
      </c>
      <c r="AR257">
        <v>253.65899999999993</v>
      </c>
      <c r="AS257">
        <v>4.9571004694066598</v>
      </c>
      <c r="AT257" s="33">
        <v>258.6161004694066</v>
      </c>
      <c r="AU257" s="33">
        <v>255.15171875578181</v>
      </c>
      <c r="AV257">
        <v>36.535000000000004</v>
      </c>
      <c r="AW257">
        <v>0.71398083903891585</v>
      </c>
      <c r="AX257" s="33">
        <v>37.248980839038921</v>
      </c>
      <c r="AY257" s="33">
        <v>36.749999190813227</v>
      </c>
      <c r="AZ257">
        <v>144.697</v>
      </c>
      <c r="BA257">
        <v>2.8277237023789241</v>
      </c>
      <c r="BB257" s="33">
        <v>147.52472370237894</v>
      </c>
      <c r="BC257" s="33">
        <v>145.54850507494459</v>
      </c>
      <c r="BD257">
        <v>100.51499999999999</v>
      </c>
      <c r="BE257">
        <v>1.9643022864649409</v>
      </c>
      <c r="BF257" s="33">
        <v>102.47930228646493</v>
      </c>
      <c r="BG257" s="33">
        <v>101.1065052323687</v>
      </c>
      <c r="BH257">
        <v>585.29099999999994</v>
      </c>
      <c r="BI257">
        <v>11.437978904117312</v>
      </c>
      <c r="BJ257" s="33">
        <v>596.7289789041173</v>
      </c>
      <c r="BK257" s="33">
        <v>588.73528880225149</v>
      </c>
      <c r="BM257">
        <v>50.850999999999992</v>
      </c>
      <c r="BN257">
        <v>0.99374954553080341</v>
      </c>
      <c r="BO257">
        <v>51.844749545530796</v>
      </c>
      <c r="BP257">
        <v>51.150245212865542</v>
      </c>
      <c r="BQ257">
        <v>7.2379999999999995</v>
      </c>
      <c r="BR257">
        <v>0.14144774361471663</v>
      </c>
      <c r="BS257">
        <v>7.3794477436147154</v>
      </c>
      <c r="BT257">
        <v>7.2805937906967575</v>
      </c>
      <c r="BU257">
        <v>271.21899999999994</v>
      </c>
      <c r="BV257">
        <v>5.3002646553522839</v>
      </c>
      <c r="BW257">
        <v>276.51926465535223</v>
      </c>
      <c r="BX257">
        <v>272.81505489347666</v>
      </c>
      <c r="BY257">
        <v>37.603000000000002</v>
      </c>
      <c r="BZ257">
        <v>0.73485210046203242</v>
      </c>
      <c r="CA257">
        <v>38.337852100462037</v>
      </c>
      <c r="CB257">
        <v>37.824284099415621</v>
      </c>
      <c r="CC257">
        <v>144.697</v>
      </c>
      <c r="CD257">
        <v>2.8277237023789241</v>
      </c>
      <c r="CE257">
        <v>147.52472370237894</v>
      </c>
      <c r="CF257">
        <v>145.54850507494459</v>
      </c>
      <c r="CG257">
        <v>100.51499999999999</v>
      </c>
      <c r="CH257">
        <v>1.9643022864649409</v>
      </c>
      <c r="CI257">
        <v>102.47930228646493</v>
      </c>
      <c r="CJ257">
        <v>101.1065052323687</v>
      </c>
      <c r="CK257">
        <v>612.12299999999993</v>
      </c>
      <c r="CL257">
        <v>11.9623400338037</v>
      </c>
      <c r="CM257">
        <v>624.08534003380373</v>
      </c>
      <c r="CN257">
        <v>615.72518830376782</v>
      </c>
    </row>
    <row r="258" spans="1:92" x14ac:dyDescent="0.2">
      <c r="A258" s="17">
        <v>44662</v>
      </c>
      <c r="B258" s="2">
        <v>6</v>
      </c>
      <c r="C258" s="2" t="s">
        <v>16</v>
      </c>
      <c r="D258" s="8">
        <v>89.564706999999999</v>
      </c>
      <c r="E258">
        <v>1.2252911999999999E-2</v>
      </c>
      <c r="G258">
        <v>6.508</v>
      </c>
      <c r="H258">
        <v>0.11091109380614768</v>
      </c>
      <c r="I258" s="33">
        <v>6.6189110938061475</v>
      </c>
      <c r="J258" s="33">
        <v>6.5378101586379174</v>
      </c>
      <c r="K258">
        <v>2.5739999999999998</v>
      </c>
      <c r="L258">
        <v>4.3866803235559942E-2</v>
      </c>
      <c r="M258" s="33">
        <v>2.6178668032355596</v>
      </c>
      <c r="N258" s="33">
        <v>2.5857903116677932</v>
      </c>
      <c r="O258">
        <v>18.102</v>
      </c>
      <c r="P258">
        <v>0.30849917333725957</v>
      </c>
      <c r="Q258" s="33">
        <v>18.410499173337261</v>
      </c>
      <c r="R258" s="33">
        <v>18.184916947090286</v>
      </c>
      <c r="S258">
        <v>1.1080000000000001</v>
      </c>
      <c r="T258">
        <v>1.8882835270007937E-2</v>
      </c>
      <c r="U258" s="33">
        <v>1.126882835270008</v>
      </c>
      <c r="V258" s="33">
        <v>1.1130752390551342</v>
      </c>
      <c r="W258">
        <v>0</v>
      </c>
      <c r="X258">
        <v>0</v>
      </c>
      <c r="Y258" s="33">
        <v>0</v>
      </c>
      <c r="Z258" s="33">
        <v>0</v>
      </c>
      <c r="AA258">
        <v>0</v>
      </c>
      <c r="AB258">
        <v>0</v>
      </c>
      <c r="AC258" s="33">
        <v>0</v>
      </c>
      <c r="AD258" s="33">
        <v>0</v>
      </c>
      <c r="AE258">
        <v>28.292000000000002</v>
      </c>
      <c r="AF258">
        <v>0.48215990564897515</v>
      </c>
      <c r="AG258" s="33">
        <v>28.774159905648979</v>
      </c>
      <c r="AH258" s="33">
        <v>28.421592656451132</v>
      </c>
      <c r="AJ258">
        <v>48.597999999999999</v>
      </c>
      <c r="AK258">
        <v>0.82822024228505908</v>
      </c>
      <c r="AL258" s="33">
        <v>49.426220242285055</v>
      </c>
      <c r="AM258" s="33">
        <v>48.820605115163715</v>
      </c>
      <c r="AN258">
        <v>5.573999999999999</v>
      </c>
      <c r="AO258">
        <v>9.4993613533415344E-2</v>
      </c>
      <c r="AP258" s="33">
        <v>5.6689936135334147</v>
      </c>
      <c r="AQ258" s="33">
        <v>5.5995319336582279</v>
      </c>
      <c r="AR258">
        <v>264.69599999999997</v>
      </c>
      <c r="AS258">
        <v>4.5110207262003783</v>
      </c>
      <c r="AT258" s="33">
        <v>269.20702072620037</v>
      </c>
      <c r="AU258" s="33">
        <v>265.90845079146004</v>
      </c>
      <c r="AV258">
        <v>39.787999999999997</v>
      </c>
      <c r="AW258">
        <v>0.67807784271035698</v>
      </c>
      <c r="AX258" s="33">
        <v>40.466077842710355</v>
      </c>
      <c r="AY258" s="33">
        <v>39.970250551918475</v>
      </c>
      <c r="AZ258">
        <v>145.92699999999999</v>
      </c>
      <c r="BA258">
        <v>2.4869273487783823</v>
      </c>
      <c r="BB258" s="33">
        <v>148.41392734877837</v>
      </c>
      <c r="BC258" s="33">
        <v>146.59542455739938</v>
      </c>
      <c r="BD258">
        <v>102.49699999999997</v>
      </c>
      <c r="BE258">
        <v>1.7467815583664283</v>
      </c>
      <c r="BF258" s="33">
        <v>104.24378155836639</v>
      </c>
      <c r="BG258" s="33">
        <v>102.96649167638451</v>
      </c>
      <c r="BH258">
        <v>607.07999999999993</v>
      </c>
      <c r="BI258">
        <v>10.34602133187402</v>
      </c>
      <c r="BJ258" s="33">
        <v>617.42602133187404</v>
      </c>
      <c r="BK258" s="33">
        <v>609.86075462598433</v>
      </c>
      <c r="BM258">
        <v>55.106000000000002</v>
      </c>
      <c r="BN258">
        <v>0.9391313360912068</v>
      </c>
      <c r="BO258">
        <v>56.045131336091202</v>
      </c>
      <c r="BP258">
        <v>55.358415273801633</v>
      </c>
      <c r="BQ258">
        <v>8.1479999999999997</v>
      </c>
      <c r="BR258">
        <v>0.13886041676897529</v>
      </c>
      <c r="BS258">
        <v>8.2868604167689739</v>
      </c>
      <c r="BT258">
        <v>8.1853222453260202</v>
      </c>
      <c r="BU258">
        <v>282.79799999999994</v>
      </c>
      <c r="BV258">
        <v>4.8195198995376378</v>
      </c>
      <c r="BW258">
        <v>287.61751989953763</v>
      </c>
      <c r="BX258">
        <v>284.09336773855034</v>
      </c>
      <c r="BY258">
        <v>40.895999999999994</v>
      </c>
      <c r="BZ258">
        <v>0.69696067798036487</v>
      </c>
      <c r="CA258">
        <v>41.592960677980365</v>
      </c>
      <c r="CB258">
        <v>41.08332579097361</v>
      </c>
      <c r="CC258">
        <v>145.92699999999999</v>
      </c>
      <c r="CD258">
        <v>2.4869273487783823</v>
      </c>
      <c r="CE258">
        <v>148.41392734877837</v>
      </c>
      <c r="CF258">
        <v>146.59542455739938</v>
      </c>
      <c r="CG258">
        <v>102.49699999999997</v>
      </c>
      <c r="CH258">
        <v>1.7467815583664283</v>
      </c>
      <c r="CI258">
        <v>104.24378155836639</v>
      </c>
      <c r="CJ258">
        <v>102.96649167638451</v>
      </c>
      <c r="CK258">
        <v>635.37199999999996</v>
      </c>
      <c r="CL258">
        <v>10.828181237522996</v>
      </c>
      <c r="CM258">
        <v>646.200181237523</v>
      </c>
      <c r="CN258">
        <v>638.28234728243547</v>
      </c>
    </row>
    <row r="259" spans="1:92" x14ac:dyDescent="0.2">
      <c r="A259" s="17">
        <v>44662</v>
      </c>
      <c r="B259" s="2">
        <v>7</v>
      </c>
      <c r="C259" s="2" t="s">
        <v>16</v>
      </c>
      <c r="D259" s="8">
        <v>104.342382</v>
      </c>
      <c r="E259">
        <v>1.1644709E-2</v>
      </c>
      <c r="G259">
        <v>7.2220000000000013</v>
      </c>
      <c r="H259">
        <v>9.1556490666538509E-2</v>
      </c>
      <c r="I259" s="33">
        <v>7.3135564906665396</v>
      </c>
      <c r="J259" s="33">
        <v>7.2283922535776659</v>
      </c>
      <c r="K259">
        <v>2.6240000000000001</v>
      </c>
      <c r="L259">
        <v>3.3265609458459848E-2</v>
      </c>
      <c r="M259" s="33">
        <v>2.6572656094584599</v>
      </c>
      <c r="N259" s="33">
        <v>2.6263225247006083</v>
      </c>
      <c r="O259">
        <v>19.213999999999999</v>
      </c>
      <c r="P259">
        <v>0.24358438267334126</v>
      </c>
      <c r="Q259" s="33">
        <v>19.457584382673339</v>
      </c>
      <c r="R259" s="33">
        <v>19.231006474694162</v>
      </c>
      <c r="S259">
        <v>1.1359999999999999</v>
      </c>
      <c r="T259">
        <v>1.4401574826528346E-2</v>
      </c>
      <c r="U259" s="33">
        <v>1.1504015748265282</v>
      </c>
      <c r="V259" s="33">
        <v>1.1370054832545315</v>
      </c>
      <c r="W259">
        <v>0</v>
      </c>
      <c r="X259">
        <v>0</v>
      </c>
      <c r="Y259" s="33">
        <v>0</v>
      </c>
      <c r="Z259" s="33">
        <v>0</v>
      </c>
      <c r="AA259">
        <v>0</v>
      </c>
      <c r="AB259">
        <v>0</v>
      </c>
      <c r="AC259" s="33">
        <v>0</v>
      </c>
      <c r="AD259" s="33">
        <v>0</v>
      </c>
      <c r="AE259">
        <v>30.196000000000002</v>
      </c>
      <c r="AF259">
        <v>0.38280805762486803</v>
      </c>
      <c r="AG259" s="33">
        <v>30.578808057624865</v>
      </c>
      <c r="AH259" s="33">
        <v>30.222726736226967</v>
      </c>
      <c r="AJ259">
        <v>54.585000000000008</v>
      </c>
      <c r="AK259">
        <v>0.69199820590321304</v>
      </c>
      <c r="AL259" s="33">
        <v>55.276998205903219</v>
      </c>
      <c r="AM259" s="33">
        <v>54.633313647401955</v>
      </c>
      <c r="AN259">
        <v>6.0529999999999999</v>
      </c>
      <c r="AO259">
        <v>7.6736560233253606E-2</v>
      </c>
      <c r="AP259" s="33">
        <v>6.1297365602332539</v>
      </c>
      <c r="AQ259" s="33">
        <v>6.0583575617426764</v>
      </c>
      <c r="AR259">
        <v>282.65199999999993</v>
      </c>
      <c r="AS259">
        <v>3.5833045139682125</v>
      </c>
      <c r="AT259" s="33">
        <v>286.23530451396812</v>
      </c>
      <c r="AU259" s="33">
        <v>282.90217768737654</v>
      </c>
      <c r="AV259">
        <v>44.180999999999997</v>
      </c>
      <c r="AW259">
        <v>0.56010209279124024</v>
      </c>
      <c r="AX259" s="33">
        <v>44.741102092791238</v>
      </c>
      <c r="AY259" s="33">
        <v>44.220104978581389</v>
      </c>
      <c r="AZ259">
        <v>121.99999999999999</v>
      </c>
      <c r="BA259">
        <v>1.5466480007363188</v>
      </c>
      <c r="BB259" s="33">
        <v>123.5466480007363</v>
      </c>
      <c r="BC259" s="33">
        <v>122.10798323684229</v>
      </c>
      <c r="BD259">
        <v>99.084999999999994</v>
      </c>
      <c r="BE259">
        <v>1.2561444028930997</v>
      </c>
      <c r="BF259" s="33">
        <v>100.34114440289309</v>
      </c>
      <c r="BG259" s="33">
        <v>99.172700975594424</v>
      </c>
      <c r="BH259">
        <v>608.55599999999993</v>
      </c>
      <c r="BI259">
        <v>7.7149337765253385</v>
      </c>
      <c r="BJ259" s="33">
        <v>616.27093377652511</v>
      </c>
      <c r="BK259" s="33">
        <v>609.09463808753935</v>
      </c>
      <c r="BM259">
        <v>61.807000000000009</v>
      </c>
      <c r="BN259">
        <v>0.78355469656975152</v>
      </c>
      <c r="BO259">
        <v>62.590554696569761</v>
      </c>
      <c r="BP259">
        <v>61.861705900979622</v>
      </c>
      <c r="BQ259">
        <v>8.6769999999999996</v>
      </c>
      <c r="BR259">
        <v>0.11000216969171345</v>
      </c>
      <c r="BS259">
        <v>8.7870021696917142</v>
      </c>
      <c r="BT259">
        <v>8.6846800864432847</v>
      </c>
      <c r="BU259">
        <v>301.86599999999993</v>
      </c>
      <c r="BV259">
        <v>3.8268888966415537</v>
      </c>
      <c r="BW259">
        <v>305.69288889664148</v>
      </c>
      <c r="BX259">
        <v>302.13318416207068</v>
      </c>
      <c r="BY259">
        <v>45.317</v>
      </c>
      <c r="BZ259">
        <v>0.57450366761776861</v>
      </c>
      <c r="CA259">
        <v>45.891503667617769</v>
      </c>
      <c r="CB259">
        <v>45.357110461835923</v>
      </c>
      <c r="CC259">
        <v>121.99999999999999</v>
      </c>
      <c r="CD259">
        <v>1.5466480007363188</v>
      </c>
      <c r="CE259">
        <v>123.5466480007363</v>
      </c>
      <c r="CF259">
        <v>122.10798323684229</v>
      </c>
      <c r="CG259">
        <v>99.084999999999994</v>
      </c>
      <c r="CH259">
        <v>1.2561444028930997</v>
      </c>
      <c r="CI259">
        <v>100.34114440289309</v>
      </c>
      <c r="CJ259">
        <v>99.172700975594424</v>
      </c>
      <c r="CK259">
        <v>638.75199999999995</v>
      </c>
      <c r="CL259">
        <v>8.0977418341502059</v>
      </c>
      <c r="CM259">
        <v>646.84974183415</v>
      </c>
      <c r="CN259">
        <v>639.3173648237663</v>
      </c>
    </row>
    <row r="260" spans="1:92" x14ac:dyDescent="0.2">
      <c r="A260" s="17">
        <v>44662</v>
      </c>
      <c r="B260" s="2">
        <v>8</v>
      </c>
      <c r="C260" s="2" t="s">
        <v>44</v>
      </c>
      <c r="D260" s="8">
        <v>127.832286</v>
      </c>
      <c r="E260">
        <v>1.1305941E-2</v>
      </c>
      <c r="G260">
        <v>7.7320000000000002</v>
      </c>
      <c r="H260">
        <v>0.10289056562643931</v>
      </c>
      <c r="I260" s="33">
        <v>7.8348905656264396</v>
      </c>
      <c r="J260" s="33">
        <v>7.7463097551500102</v>
      </c>
      <c r="K260">
        <v>2.75</v>
      </c>
      <c r="L260">
        <v>3.6594549336873783E-2</v>
      </c>
      <c r="M260" s="33">
        <v>2.7865945493368738</v>
      </c>
      <c r="N260" s="33">
        <v>2.7550894757711495</v>
      </c>
      <c r="O260">
        <v>19.777999999999999</v>
      </c>
      <c r="P260">
        <v>0.26318799883079624</v>
      </c>
      <c r="Q260" s="33">
        <v>20.041187998830797</v>
      </c>
      <c r="R260" s="33">
        <v>19.814603509746107</v>
      </c>
      <c r="S260">
        <v>1.1279999999999999</v>
      </c>
      <c r="T260">
        <v>1.5010418782543137E-2</v>
      </c>
      <c r="U260" s="33">
        <v>1.1430104187825429</v>
      </c>
      <c r="V260" s="33">
        <v>1.1300876104254021</v>
      </c>
      <c r="W260">
        <v>0</v>
      </c>
      <c r="X260">
        <v>0</v>
      </c>
      <c r="Y260" s="33">
        <v>0</v>
      </c>
      <c r="Z260" s="33">
        <v>0</v>
      </c>
      <c r="AA260">
        <v>0</v>
      </c>
      <c r="AB260">
        <v>0</v>
      </c>
      <c r="AC260" s="33">
        <v>0</v>
      </c>
      <c r="AD260" s="33">
        <v>0</v>
      </c>
      <c r="AE260">
        <v>31.387999999999998</v>
      </c>
      <c r="AF260">
        <v>0.41768353257665242</v>
      </c>
      <c r="AG260" s="33">
        <v>31.805683532576651</v>
      </c>
      <c r="AH260" s="33">
        <v>31.446090351092668</v>
      </c>
      <c r="AJ260">
        <v>59.856999999999992</v>
      </c>
      <c r="AK260">
        <v>0.79652361442081965</v>
      </c>
      <c r="AL260" s="33">
        <v>60.653523614420813</v>
      </c>
      <c r="AM260" s="33">
        <v>59.967778454994061</v>
      </c>
      <c r="AN260">
        <v>6.4210000000000012</v>
      </c>
      <c r="AO260">
        <v>8.5444945924387866E-2</v>
      </c>
      <c r="AP260" s="33">
        <v>6.5064449459243887</v>
      </c>
      <c r="AQ260" s="33">
        <v>6.4328834632460188</v>
      </c>
      <c r="AR260">
        <v>300.97300000000001</v>
      </c>
      <c r="AS260">
        <v>4.0050804718425139</v>
      </c>
      <c r="AT260" s="33">
        <v>304.97808047184253</v>
      </c>
      <c r="AU260" s="33">
        <v>301.53001628773461</v>
      </c>
      <c r="AV260">
        <v>45.346000000000004</v>
      </c>
      <c r="AW260">
        <v>0.60342415790177417</v>
      </c>
      <c r="AX260" s="33">
        <v>45.949424157901781</v>
      </c>
      <c r="AY260" s="33">
        <v>45.429922679388568</v>
      </c>
      <c r="AZ260">
        <v>129.79999999999998</v>
      </c>
      <c r="BA260">
        <v>1.7272627287004425</v>
      </c>
      <c r="BB260" s="33">
        <v>131.52726272870044</v>
      </c>
      <c r="BC260" s="33">
        <v>130.04022325639824</v>
      </c>
      <c r="BD260">
        <v>101.79799999999997</v>
      </c>
      <c r="BE260">
        <v>1.3546370666891188</v>
      </c>
      <c r="BF260" s="33">
        <v>103.1526370666891</v>
      </c>
      <c r="BG260" s="33">
        <v>101.98639943801869</v>
      </c>
      <c r="BH260">
        <v>644.19499999999994</v>
      </c>
      <c r="BI260">
        <v>8.5723729854790562</v>
      </c>
      <c r="BJ260" s="33">
        <v>652.76737298547903</v>
      </c>
      <c r="BK260" s="33">
        <v>645.3872235797802</v>
      </c>
      <c r="BM260">
        <v>67.588999999999999</v>
      </c>
      <c r="BN260">
        <v>0.89941418004725893</v>
      </c>
      <c r="BO260">
        <v>68.488414180047258</v>
      </c>
      <c r="BP260">
        <v>67.71408821014407</v>
      </c>
      <c r="BQ260">
        <v>9.1710000000000012</v>
      </c>
      <c r="BR260">
        <v>0.12203949526126165</v>
      </c>
      <c r="BS260">
        <v>9.2930394952612616</v>
      </c>
      <c r="BT260">
        <v>9.1879729390171683</v>
      </c>
      <c r="BU260">
        <v>320.75100000000003</v>
      </c>
      <c r="BV260">
        <v>4.2682684706733101</v>
      </c>
      <c r="BW260">
        <v>325.01926847067335</v>
      </c>
      <c r="BX260">
        <v>321.34461979748073</v>
      </c>
      <c r="BY260">
        <v>46.474000000000004</v>
      </c>
      <c r="BZ260">
        <v>0.61843457668431734</v>
      </c>
      <c r="CA260">
        <v>47.092434576684326</v>
      </c>
      <c r="CB260">
        <v>46.560010289813967</v>
      </c>
      <c r="CC260">
        <v>129.79999999999998</v>
      </c>
      <c r="CD260">
        <v>1.7272627287004425</v>
      </c>
      <c r="CE260">
        <v>131.52726272870044</v>
      </c>
      <c r="CF260">
        <v>130.04022325639824</v>
      </c>
      <c r="CG260">
        <v>101.79799999999997</v>
      </c>
      <c r="CH260">
        <v>1.3546370666891188</v>
      </c>
      <c r="CI260">
        <v>103.1526370666891</v>
      </c>
      <c r="CJ260">
        <v>101.98639943801869</v>
      </c>
      <c r="CK260">
        <v>675.58299999999997</v>
      </c>
      <c r="CL260">
        <v>8.9900565180557095</v>
      </c>
      <c r="CM260">
        <v>684.57305651805564</v>
      </c>
      <c r="CN260">
        <v>676.83331393087292</v>
      </c>
    </row>
    <row r="261" spans="1:92" x14ac:dyDescent="0.2">
      <c r="A261" s="17">
        <v>44662</v>
      </c>
      <c r="B261" s="2">
        <v>9</v>
      </c>
      <c r="C261" s="2" t="s">
        <v>44</v>
      </c>
      <c r="D261" s="8">
        <v>63.417606999999997</v>
      </c>
      <c r="E261">
        <v>9.8569499999999997E-3</v>
      </c>
      <c r="G261">
        <v>7.9779999999999998</v>
      </c>
      <c r="H261">
        <v>8.9506694681506072E-2</v>
      </c>
      <c r="I261" s="33">
        <v>8.0675066946815051</v>
      </c>
      <c r="J261" s="33">
        <v>7.9879856845673647</v>
      </c>
      <c r="K261">
        <v>2.5659999999999998</v>
      </c>
      <c r="L261">
        <v>2.878844053055209E-2</v>
      </c>
      <c r="M261" s="33">
        <v>2.5947884405305519</v>
      </c>
      <c r="N261" s="33">
        <v>2.5692117406116641</v>
      </c>
      <c r="O261">
        <v>20.654</v>
      </c>
      <c r="P261">
        <v>0.23172114213484915</v>
      </c>
      <c r="Q261" s="33">
        <v>20.885721142134848</v>
      </c>
      <c r="R261" s="33">
        <v>20.679851633122883</v>
      </c>
      <c r="S261">
        <v>1.0980000000000001</v>
      </c>
      <c r="T261">
        <v>1.2318670188053858E-2</v>
      </c>
      <c r="U261" s="33">
        <v>1.1103186701880539</v>
      </c>
      <c r="V261" s="33">
        <v>1.0993743145719437</v>
      </c>
      <c r="W261">
        <v>0</v>
      </c>
      <c r="X261">
        <v>0</v>
      </c>
      <c r="Y261" s="33">
        <v>0</v>
      </c>
      <c r="Z261" s="33">
        <v>0</v>
      </c>
      <c r="AA261">
        <v>0</v>
      </c>
      <c r="AB261">
        <v>0</v>
      </c>
      <c r="AC261" s="33">
        <v>0</v>
      </c>
      <c r="AD261" s="33">
        <v>0</v>
      </c>
      <c r="AE261">
        <v>32.295999999999999</v>
      </c>
      <c r="AF261">
        <v>0.3623349475349612</v>
      </c>
      <c r="AG261" s="33">
        <v>32.658334947534954</v>
      </c>
      <c r="AH261" s="33">
        <v>32.33642337287386</v>
      </c>
      <c r="AJ261">
        <v>62.040000000000013</v>
      </c>
      <c r="AK261">
        <v>0.69603852319386283</v>
      </c>
      <c r="AL261" s="33">
        <v>62.736038523193876</v>
      </c>
      <c r="AM261" s="33">
        <v>62.117652528272679</v>
      </c>
      <c r="AN261">
        <v>6.2179999999999991</v>
      </c>
      <c r="AO261">
        <v>6.9760920973878759E-2</v>
      </c>
      <c r="AP261" s="33">
        <v>6.2877609209738781</v>
      </c>
      <c r="AQ261" s="33">
        <v>6.2257827759638849</v>
      </c>
      <c r="AR261">
        <v>309.40200000000016</v>
      </c>
      <c r="AS261">
        <v>3.4712397026632438</v>
      </c>
      <c r="AT261" s="33">
        <v>312.8732397026634</v>
      </c>
      <c r="AU261" s="33">
        <v>309.78926382257623</v>
      </c>
      <c r="AV261">
        <v>43.343000000000004</v>
      </c>
      <c r="AW261">
        <v>0.48627333511914239</v>
      </c>
      <c r="AX261" s="33">
        <v>43.829273335119147</v>
      </c>
      <c r="AY261" s="33">
        <v>43.397250379318542</v>
      </c>
      <c r="AZ261">
        <v>131.49199999999999</v>
      </c>
      <c r="BA261">
        <v>1.4752336797518921</v>
      </c>
      <c r="BB261" s="33">
        <v>132.96723367975187</v>
      </c>
      <c r="BC261" s="33">
        <v>131.65658230573226</v>
      </c>
      <c r="BD261">
        <v>107.57</v>
      </c>
      <c r="BE261">
        <v>1.2068482259826534</v>
      </c>
      <c r="BF261" s="33">
        <v>108.77684822598265</v>
      </c>
      <c r="BG261" s="33">
        <v>107.70464027186155</v>
      </c>
      <c r="BH261">
        <v>660.06500000000028</v>
      </c>
      <c r="BI261">
        <v>7.4053943876846731</v>
      </c>
      <c r="BJ261" s="33">
        <v>667.47039438768491</v>
      </c>
      <c r="BK261" s="33">
        <v>660.89117208372511</v>
      </c>
      <c r="BM261">
        <v>70.018000000000015</v>
      </c>
      <c r="BN261">
        <v>0.78554521787536891</v>
      </c>
      <c r="BO261">
        <v>70.803545217875381</v>
      </c>
      <c r="BP261">
        <v>70.105638212840049</v>
      </c>
      <c r="BQ261">
        <v>8.7839999999999989</v>
      </c>
      <c r="BR261">
        <v>9.8549361504430846E-2</v>
      </c>
      <c r="BS261">
        <v>8.8825493615044309</v>
      </c>
      <c r="BT261">
        <v>8.7949945165755494</v>
      </c>
      <c r="BU261">
        <v>330.05600000000015</v>
      </c>
      <c r="BV261">
        <v>3.7029608447980928</v>
      </c>
      <c r="BW261">
        <v>333.75896084479825</v>
      </c>
      <c r="BX261">
        <v>330.46911545569913</v>
      </c>
      <c r="BY261">
        <v>44.441000000000003</v>
      </c>
      <c r="BZ261">
        <v>0.49859200530719627</v>
      </c>
      <c r="CA261">
        <v>44.939592005307205</v>
      </c>
      <c r="CB261">
        <v>44.496624693890489</v>
      </c>
      <c r="CC261">
        <v>131.49199999999999</v>
      </c>
      <c r="CD261">
        <v>1.4752336797518921</v>
      </c>
      <c r="CE261">
        <v>132.96723367975187</v>
      </c>
      <c r="CF261">
        <v>131.65658230573226</v>
      </c>
      <c r="CG261">
        <v>107.57</v>
      </c>
      <c r="CH261">
        <v>1.2068482259826534</v>
      </c>
      <c r="CI261">
        <v>108.77684822598265</v>
      </c>
      <c r="CJ261">
        <v>107.70464027186155</v>
      </c>
      <c r="CK261">
        <v>692.36100000000033</v>
      </c>
      <c r="CL261">
        <v>7.7677293352196344</v>
      </c>
      <c r="CM261">
        <v>700.12872933521987</v>
      </c>
      <c r="CN261">
        <v>693.22759545659892</v>
      </c>
    </row>
    <row r="262" spans="1:92" x14ac:dyDescent="0.2">
      <c r="A262" s="17">
        <v>44662</v>
      </c>
      <c r="B262" s="2">
        <v>10</v>
      </c>
      <c r="C262" s="2" t="s">
        <v>44</v>
      </c>
      <c r="D262" s="8">
        <v>83.713560999999999</v>
      </c>
      <c r="E262">
        <v>9.0780730000000007E-3</v>
      </c>
      <c r="G262">
        <v>7.9660000000000002</v>
      </c>
      <c r="H262">
        <v>8.2825322226872722E-2</v>
      </c>
      <c r="I262" s="33">
        <v>8.0488253222268735</v>
      </c>
      <c r="J262" s="33">
        <v>7.9757574983874493</v>
      </c>
      <c r="K262">
        <v>2.7919999999999998</v>
      </c>
      <c r="L262">
        <v>2.9029412460134144E-2</v>
      </c>
      <c r="M262" s="33">
        <v>2.8210294124601338</v>
      </c>
      <c r="N262" s="33">
        <v>2.7954199015186738</v>
      </c>
      <c r="O262">
        <v>19.873999999999999</v>
      </c>
      <c r="P262">
        <v>0.2066370140518288</v>
      </c>
      <c r="Q262" s="33">
        <v>20.080637014051828</v>
      </c>
      <c r="R262" s="33">
        <v>19.898343525351763</v>
      </c>
      <c r="S262">
        <v>1.194</v>
      </c>
      <c r="T262">
        <v>1.2414440715401208E-2</v>
      </c>
      <c r="U262" s="33">
        <v>1.2064144407154012</v>
      </c>
      <c r="V262" s="33">
        <v>1.1954625223543327</v>
      </c>
      <c r="W262">
        <v>0</v>
      </c>
      <c r="X262">
        <v>0</v>
      </c>
      <c r="Y262" s="33">
        <v>0</v>
      </c>
      <c r="Z262" s="33">
        <v>0</v>
      </c>
      <c r="AA262">
        <v>0</v>
      </c>
      <c r="AB262">
        <v>0</v>
      </c>
      <c r="AC262" s="33">
        <v>0</v>
      </c>
      <c r="AD262" s="33">
        <v>0</v>
      </c>
      <c r="AE262">
        <v>31.825999999999997</v>
      </c>
      <c r="AF262">
        <v>0.33090618945423689</v>
      </c>
      <c r="AG262" s="33">
        <v>32.156906189454233</v>
      </c>
      <c r="AH262" s="33">
        <v>31.864983447612218</v>
      </c>
      <c r="AJ262">
        <v>62.196999999999989</v>
      </c>
      <c r="AK262">
        <v>0.64668422879045961</v>
      </c>
      <c r="AL262" s="33">
        <v>62.843684228790451</v>
      </c>
      <c r="AM262" s="33">
        <v>62.273184675772548</v>
      </c>
      <c r="AN262">
        <v>5.85</v>
      </c>
      <c r="AO262">
        <v>6.0824521093046119E-2</v>
      </c>
      <c r="AP262" s="33">
        <v>5.9108245210930459</v>
      </c>
      <c r="AQ262" s="33">
        <v>5.8571656246003734</v>
      </c>
      <c r="AR262">
        <v>314.45900000000006</v>
      </c>
      <c r="AS262">
        <v>3.2695415518629392</v>
      </c>
      <c r="AT262" s="33">
        <v>317.72854155186297</v>
      </c>
      <c r="AU262" s="33">
        <v>314.84417865747162</v>
      </c>
      <c r="AV262">
        <v>41.44700000000001</v>
      </c>
      <c r="AW262">
        <v>0.43093913260572364</v>
      </c>
      <c r="AX262" s="33">
        <v>41.877939132605732</v>
      </c>
      <c r="AY262" s="33">
        <v>41.497768144070385</v>
      </c>
      <c r="AZ262">
        <v>129.001</v>
      </c>
      <c r="BA262">
        <v>1.3412690676109473</v>
      </c>
      <c r="BB262" s="33">
        <v>130.34226906761094</v>
      </c>
      <c r="BC262" s="33">
        <v>129.15901243402953</v>
      </c>
      <c r="BD262">
        <v>107.32600000000001</v>
      </c>
      <c r="BE262">
        <v>1.1159064189456869</v>
      </c>
      <c r="BF262" s="33">
        <v>108.44190641894569</v>
      </c>
      <c r="BG262" s="33">
        <v>107.45746287621535</v>
      </c>
      <c r="BH262">
        <v>660.28000000000009</v>
      </c>
      <c r="BI262">
        <v>6.8651649209088026</v>
      </c>
      <c r="BJ262" s="33">
        <v>667.14516492090877</v>
      </c>
      <c r="BK262" s="33">
        <v>661.08877241215976</v>
      </c>
      <c r="BM262">
        <v>70.162999999999982</v>
      </c>
      <c r="BN262">
        <v>0.72950955101733239</v>
      </c>
      <c r="BO262">
        <v>70.892509551017326</v>
      </c>
      <c r="BP262">
        <v>70.248942174159993</v>
      </c>
      <c r="BQ262">
        <v>8.6419999999999995</v>
      </c>
      <c r="BR262">
        <v>8.9853933553180262E-2</v>
      </c>
      <c r="BS262">
        <v>8.7318539335531788</v>
      </c>
      <c r="BT262">
        <v>8.6525855261190472</v>
      </c>
      <c r="BU262">
        <v>334.33300000000008</v>
      </c>
      <c r="BV262">
        <v>3.4761785659147679</v>
      </c>
      <c r="BW262">
        <v>337.80917856591481</v>
      </c>
      <c r="BX262">
        <v>334.74252218282339</v>
      </c>
      <c r="BY262">
        <v>42.641000000000012</v>
      </c>
      <c r="BZ262">
        <v>0.44335357332112485</v>
      </c>
      <c r="CA262">
        <v>43.084353573321131</v>
      </c>
      <c r="CB262">
        <v>42.693230666424718</v>
      </c>
      <c r="CC262">
        <v>129.001</v>
      </c>
      <c r="CD262">
        <v>1.3412690676109473</v>
      </c>
      <c r="CE262">
        <v>130.34226906761094</v>
      </c>
      <c r="CF262">
        <v>129.15901243402953</v>
      </c>
      <c r="CG262">
        <v>107.32600000000001</v>
      </c>
      <c r="CH262">
        <v>1.1159064189456869</v>
      </c>
      <c r="CI262">
        <v>108.44190641894569</v>
      </c>
      <c r="CJ262">
        <v>107.45746287621535</v>
      </c>
      <c r="CK262">
        <v>692.10600000000011</v>
      </c>
      <c r="CL262">
        <v>7.1960711103630395</v>
      </c>
      <c r="CM262">
        <v>699.30207111036304</v>
      </c>
      <c r="CN262">
        <v>692.95375585977195</v>
      </c>
    </row>
    <row r="263" spans="1:92" x14ac:dyDescent="0.2">
      <c r="A263" s="17">
        <v>44662</v>
      </c>
      <c r="B263" s="2">
        <v>11</v>
      </c>
      <c r="C263" s="2" t="s">
        <v>44</v>
      </c>
      <c r="D263" s="8">
        <v>111.110941</v>
      </c>
      <c r="E263">
        <v>8.6510760000000006E-3</v>
      </c>
      <c r="G263">
        <v>8.0839999999999996</v>
      </c>
      <c r="H263">
        <v>5.1514026196175254E-2</v>
      </c>
      <c r="I263" s="33">
        <v>8.1355140261961747</v>
      </c>
      <c r="J263" s="33">
        <v>8.065133076056485</v>
      </c>
      <c r="K263">
        <v>2.9020000000000001</v>
      </c>
      <c r="L263">
        <v>1.8492541318815017E-2</v>
      </c>
      <c r="M263" s="33">
        <v>2.920492541318815</v>
      </c>
      <c r="N263" s="33">
        <v>2.8952271383864328</v>
      </c>
      <c r="O263">
        <v>20.364000000000001</v>
      </c>
      <c r="P263">
        <v>0.12976640641500653</v>
      </c>
      <c r="Q263" s="33">
        <v>20.493766406415006</v>
      </c>
      <c r="R263" s="33">
        <v>20.316473275706862</v>
      </c>
      <c r="S263">
        <v>1.1379999999999999</v>
      </c>
      <c r="T263">
        <v>7.2517270919405536E-3</v>
      </c>
      <c r="U263" s="33">
        <v>1.1452517270919405</v>
      </c>
      <c r="V263" s="33">
        <v>1.1353440673617368</v>
      </c>
      <c r="W263">
        <v>0</v>
      </c>
      <c r="X263">
        <v>0</v>
      </c>
      <c r="Y263" s="33">
        <v>0</v>
      </c>
      <c r="Z263" s="33">
        <v>0</v>
      </c>
      <c r="AA263">
        <v>0</v>
      </c>
      <c r="AB263">
        <v>0</v>
      </c>
      <c r="AC263" s="33">
        <v>0</v>
      </c>
      <c r="AD263" s="33">
        <v>0</v>
      </c>
      <c r="AE263">
        <v>32.488</v>
      </c>
      <c r="AF263">
        <v>0.20702470102193735</v>
      </c>
      <c r="AG263" s="33">
        <v>32.695024701021936</v>
      </c>
      <c r="AH263" s="33">
        <v>32.412177557511519</v>
      </c>
      <c r="AJ263">
        <v>62.848999999999975</v>
      </c>
      <c r="AK263">
        <v>0.40049542706623176</v>
      </c>
      <c r="AL263" s="33">
        <v>63.249495427066208</v>
      </c>
      <c r="AM263" s="33">
        <v>62.702319235165007</v>
      </c>
      <c r="AN263">
        <v>5.4089999999999989</v>
      </c>
      <c r="AO263">
        <v>3.4468006889548729E-2</v>
      </c>
      <c r="AP263" s="33">
        <v>5.4434680068895478</v>
      </c>
      <c r="AQ263" s="33">
        <v>5.3963761514583775</v>
      </c>
      <c r="AR263">
        <v>321.58399999999989</v>
      </c>
      <c r="AS263">
        <v>2.0492437654961426</v>
      </c>
      <c r="AT263" s="33">
        <v>323.63324376549605</v>
      </c>
      <c r="AU263" s="33">
        <v>320.83346797755422</v>
      </c>
      <c r="AV263">
        <v>39.213000000000008</v>
      </c>
      <c r="AW263">
        <v>0.24987871217597979</v>
      </c>
      <c r="AX263" s="33">
        <v>39.462878712175986</v>
      </c>
      <c r="AY263" s="33">
        <v>39.121482349258166</v>
      </c>
      <c r="AZ263">
        <v>123.021</v>
      </c>
      <c r="BA263">
        <v>0.78393209013850518</v>
      </c>
      <c r="BB263" s="33">
        <v>123.80493209013851</v>
      </c>
      <c r="BC263" s="33">
        <v>122.73388621345188</v>
      </c>
      <c r="BD263">
        <v>112.69099999999999</v>
      </c>
      <c r="BE263">
        <v>0.71810578006842962</v>
      </c>
      <c r="BF263" s="33">
        <v>113.40910578006842</v>
      </c>
      <c r="BG263" s="33">
        <v>112.427994986873</v>
      </c>
      <c r="BH263">
        <v>664.76699999999994</v>
      </c>
      <c r="BI263">
        <v>4.2361237818348378</v>
      </c>
      <c r="BJ263" s="33">
        <v>669.0031237818348</v>
      </c>
      <c r="BK263" s="33">
        <v>663.21552691376064</v>
      </c>
      <c r="BM263">
        <v>70.932999999999979</v>
      </c>
      <c r="BN263">
        <v>0.45200945326240699</v>
      </c>
      <c r="BO263">
        <v>71.385009453262384</v>
      </c>
      <c r="BP263">
        <v>70.76745231122149</v>
      </c>
      <c r="BQ263">
        <v>8.3109999999999999</v>
      </c>
      <c r="BR263">
        <v>5.2960548208363746E-2</v>
      </c>
      <c r="BS263">
        <v>8.3639605482083628</v>
      </c>
      <c r="BT263">
        <v>8.2916032898448098</v>
      </c>
      <c r="BU263">
        <v>341.94799999999987</v>
      </c>
      <c r="BV263">
        <v>2.1790101719111492</v>
      </c>
      <c r="BW263">
        <v>344.12701017191102</v>
      </c>
      <c r="BX263">
        <v>341.14994125326109</v>
      </c>
      <c r="BY263">
        <v>40.351000000000006</v>
      </c>
      <c r="BZ263">
        <v>0.25713043926792034</v>
      </c>
      <c r="CA263">
        <v>40.608130439267924</v>
      </c>
      <c r="CB263">
        <v>40.256826416619901</v>
      </c>
      <c r="CC263">
        <v>123.021</v>
      </c>
      <c r="CD263">
        <v>0.78393209013850518</v>
      </c>
      <c r="CE263">
        <v>123.80493209013851</v>
      </c>
      <c r="CF263">
        <v>122.73388621345188</v>
      </c>
      <c r="CG263">
        <v>112.69099999999999</v>
      </c>
      <c r="CH263">
        <v>0.71810578006842962</v>
      </c>
      <c r="CI263">
        <v>113.40910578006842</v>
      </c>
      <c r="CJ263">
        <v>112.427994986873</v>
      </c>
      <c r="CK263">
        <v>697.25499999999988</v>
      </c>
      <c r="CL263">
        <v>4.4431484828567749</v>
      </c>
      <c r="CM263">
        <v>701.69814848285671</v>
      </c>
      <c r="CN263">
        <v>695.62770447127218</v>
      </c>
    </row>
    <row r="264" spans="1:92" x14ac:dyDescent="0.2">
      <c r="A264" s="17">
        <v>44662</v>
      </c>
      <c r="B264" s="2">
        <v>12</v>
      </c>
      <c r="C264" s="2" t="s">
        <v>44</v>
      </c>
      <c r="D264" s="8">
        <v>64.631606000000005</v>
      </c>
      <c r="E264">
        <v>8.7510799999999996E-3</v>
      </c>
      <c r="G264">
        <v>8.16</v>
      </c>
      <c r="H264">
        <v>8.1683782509385836E-2</v>
      </c>
      <c r="I264" s="33">
        <v>8.2416837825093854</v>
      </c>
      <c r="J264" s="33">
        <v>8.1695601483939431</v>
      </c>
      <c r="K264">
        <v>2.964</v>
      </c>
      <c r="L264">
        <v>2.9670432764438679E-2</v>
      </c>
      <c r="M264" s="33">
        <v>2.9936704327644388</v>
      </c>
      <c r="N264" s="33">
        <v>2.9674725833136826</v>
      </c>
      <c r="O264">
        <v>20.494</v>
      </c>
      <c r="P264">
        <v>0.20515042141511686</v>
      </c>
      <c r="Q264" s="33">
        <v>20.699150421415116</v>
      </c>
      <c r="R264" s="33">
        <v>20.518010500145277</v>
      </c>
      <c r="S264">
        <v>1.1639999999999999</v>
      </c>
      <c r="T264">
        <v>1.1651951328544744E-2</v>
      </c>
      <c r="U264" s="33">
        <v>1.1756519513285446</v>
      </c>
      <c r="V264" s="33">
        <v>1.1653637270503123</v>
      </c>
      <c r="W264">
        <v>0</v>
      </c>
      <c r="X264">
        <v>0</v>
      </c>
      <c r="Y264" s="33">
        <v>0</v>
      </c>
      <c r="Z264" s="33">
        <v>0</v>
      </c>
      <c r="AA264">
        <v>0</v>
      </c>
      <c r="AB264">
        <v>0</v>
      </c>
      <c r="AC264" s="33">
        <v>0</v>
      </c>
      <c r="AD264" s="33">
        <v>0</v>
      </c>
      <c r="AE264">
        <v>32.782000000000004</v>
      </c>
      <c r="AF264">
        <v>0.32815658801748609</v>
      </c>
      <c r="AG264" s="33">
        <v>33.110156588017489</v>
      </c>
      <c r="AH264" s="33">
        <v>32.820406958903213</v>
      </c>
      <c r="AJ264">
        <v>62.516999999999989</v>
      </c>
      <c r="AK264">
        <v>0.62581189107098945</v>
      </c>
      <c r="AL264" s="33">
        <v>63.142811891070977</v>
      </c>
      <c r="AM264" s="33">
        <v>62.590244092787259</v>
      </c>
      <c r="AN264">
        <v>5.3859999999999992</v>
      </c>
      <c r="AO264">
        <v>5.3915300563180397E-2</v>
      </c>
      <c r="AP264" s="33">
        <v>5.4399153005631797</v>
      </c>
      <c r="AQ264" s="33">
        <v>5.3923101665747275</v>
      </c>
      <c r="AR264">
        <v>330.09299999999996</v>
      </c>
      <c r="AS264">
        <v>3.3043192181214089</v>
      </c>
      <c r="AT264" s="33">
        <v>333.39731921812137</v>
      </c>
      <c r="AU264" s="33">
        <v>330.47973260585803</v>
      </c>
      <c r="AV264">
        <v>39.713000000000001</v>
      </c>
      <c r="AW264">
        <v>0.39753775181314216</v>
      </c>
      <c r="AX264" s="33">
        <v>40.110537751813141</v>
      </c>
      <c r="AY264" s="33">
        <v>39.759527227104002</v>
      </c>
      <c r="AZ264">
        <v>133.33999999999997</v>
      </c>
      <c r="BA264">
        <v>1.3347690637011649</v>
      </c>
      <c r="BB264" s="33">
        <v>134.67476906370115</v>
      </c>
      <c r="BC264" s="33">
        <v>133.49621938564317</v>
      </c>
      <c r="BD264">
        <v>114.369</v>
      </c>
      <c r="BE264">
        <v>1.1448642796343074</v>
      </c>
      <c r="BF264" s="33">
        <v>115.5138642796343</v>
      </c>
      <c r="BG264" s="33">
        <v>114.50299321221408</v>
      </c>
      <c r="BH264">
        <v>685.41800000000001</v>
      </c>
      <c r="BI264">
        <v>6.861217504904193</v>
      </c>
      <c r="BJ264" s="33">
        <v>692.27921750490407</v>
      </c>
      <c r="BK264" s="33">
        <v>686.22102669018125</v>
      </c>
      <c r="BM264">
        <v>70.676999999999992</v>
      </c>
      <c r="BN264">
        <v>0.70749567358037524</v>
      </c>
      <c r="BO264">
        <v>71.384495673580361</v>
      </c>
      <c r="BP264">
        <v>70.7598042411812</v>
      </c>
      <c r="BQ264">
        <v>8.35</v>
      </c>
      <c r="BR264">
        <v>8.358573332761908E-2</v>
      </c>
      <c r="BS264">
        <v>8.4335857333276181</v>
      </c>
      <c r="BT264">
        <v>8.3597827498884101</v>
      </c>
      <c r="BU264">
        <v>350.58699999999999</v>
      </c>
      <c r="BV264">
        <v>3.5094696395365257</v>
      </c>
      <c r="BW264">
        <v>354.09646963953651</v>
      </c>
      <c r="BX264">
        <v>350.99774310600333</v>
      </c>
      <c r="BY264">
        <v>40.877000000000002</v>
      </c>
      <c r="BZ264">
        <v>0.4091897031416869</v>
      </c>
      <c r="CA264">
        <v>41.286189703141687</v>
      </c>
      <c r="CB264">
        <v>40.924890954154314</v>
      </c>
      <c r="CC264">
        <v>133.33999999999997</v>
      </c>
      <c r="CD264">
        <v>1.3347690637011649</v>
      </c>
      <c r="CE264">
        <v>134.67476906370115</v>
      </c>
      <c r="CF264">
        <v>133.49621938564317</v>
      </c>
      <c r="CG264">
        <v>114.369</v>
      </c>
      <c r="CH264">
        <v>1.1448642796343074</v>
      </c>
      <c r="CI264">
        <v>115.5138642796343</v>
      </c>
      <c r="CJ264">
        <v>114.50299321221408</v>
      </c>
      <c r="CK264">
        <v>718.2</v>
      </c>
      <c r="CL264">
        <v>7.1893740929216792</v>
      </c>
      <c r="CM264">
        <v>725.38937409292157</v>
      </c>
      <c r="CN264">
        <v>719.04143364908441</v>
      </c>
    </row>
    <row r="265" spans="1:92" x14ac:dyDescent="0.2">
      <c r="A265" s="17">
        <v>44662</v>
      </c>
      <c r="B265" s="2">
        <v>13</v>
      </c>
      <c r="C265" s="2" t="s">
        <v>44</v>
      </c>
      <c r="D265" s="8">
        <v>65.546294000000003</v>
      </c>
      <c r="E265">
        <v>8.775293E-3</v>
      </c>
      <c r="G265">
        <v>8.0559999999999992</v>
      </c>
      <c r="H265">
        <v>6.5042422789651125E-2</v>
      </c>
      <c r="I265" s="33">
        <v>8.1210424227896496</v>
      </c>
      <c r="J265" s="33">
        <v>8.0497778960642403</v>
      </c>
      <c r="K265">
        <v>2.9219999999999997</v>
      </c>
      <c r="L265">
        <v>2.3591603698033838E-2</v>
      </c>
      <c r="M265" s="33">
        <v>2.9455916036980336</v>
      </c>
      <c r="N265" s="33">
        <v>2.9197431743172433</v>
      </c>
      <c r="O265">
        <v>20.002000000000002</v>
      </c>
      <c r="P265">
        <v>0.16149187445861496</v>
      </c>
      <c r="Q265" s="33">
        <v>20.163491874458618</v>
      </c>
      <c r="R265" s="33">
        <v>19.986551325357123</v>
      </c>
      <c r="S265">
        <v>1.1339999999999999</v>
      </c>
      <c r="T265">
        <v>9.1556737144320235E-3</v>
      </c>
      <c r="U265" s="33">
        <v>1.1431556737144319</v>
      </c>
      <c r="V265" s="33">
        <v>1.1331241477329754</v>
      </c>
      <c r="W265">
        <v>0</v>
      </c>
      <c r="X265">
        <v>0</v>
      </c>
      <c r="Y265" s="33">
        <v>0</v>
      </c>
      <c r="Z265" s="33">
        <v>0</v>
      </c>
      <c r="AA265">
        <v>0</v>
      </c>
      <c r="AB265">
        <v>0</v>
      </c>
      <c r="AC265" s="33">
        <v>0</v>
      </c>
      <c r="AD265" s="33">
        <v>0</v>
      </c>
      <c r="AE265">
        <v>32.113999999999997</v>
      </c>
      <c r="AF265">
        <v>0.25928157466073198</v>
      </c>
      <c r="AG265" s="33">
        <v>32.373281574660737</v>
      </c>
      <c r="AH265" s="33">
        <v>32.089196543471587</v>
      </c>
      <c r="AJ265">
        <v>61.820000000000007</v>
      </c>
      <c r="AK265">
        <v>0.49912147180439842</v>
      </c>
      <c r="AL265" s="33">
        <v>62.319121471804408</v>
      </c>
      <c r="AM265" s="33">
        <v>61.77225292138673</v>
      </c>
      <c r="AN265">
        <v>5.4289999999999994</v>
      </c>
      <c r="AO265">
        <v>4.38325860631847E-2</v>
      </c>
      <c r="AP265" s="33">
        <v>5.4728325860631841</v>
      </c>
      <c r="AQ265" s="33">
        <v>5.424806876580532</v>
      </c>
      <c r="AR265">
        <v>330.75599999999986</v>
      </c>
      <c r="AS265">
        <v>2.6704532760940718</v>
      </c>
      <c r="AT265" s="33">
        <v>333.42645327609392</v>
      </c>
      <c r="AU265" s="33">
        <v>330.50053845464538</v>
      </c>
      <c r="AV265">
        <v>39.256000000000007</v>
      </c>
      <c r="AW265">
        <v>0.3169445567316963</v>
      </c>
      <c r="AX265" s="33">
        <v>39.572944556731706</v>
      </c>
      <c r="AY265" s="33">
        <v>39.225680373373628</v>
      </c>
      <c r="AZ265">
        <v>133.25099999999998</v>
      </c>
      <c r="BA265">
        <v>1.0758401041638284</v>
      </c>
      <c r="BB265" s="33">
        <v>134.32684010416381</v>
      </c>
      <c r="BC265" s="33">
        <v>133.14808272448562</v>
      </c>
      <c r="BD265">
        <v>114.88300000000001</v>
      </c>
      <c r="BE265">
        <v>0.927540796591794</v>
      </c>
      <c r="BF265" s="33">
        <v>115.81054079659181</v>
      </c>
      <c r="BG265" s="33">
        <v>114.79426936861326</v>
      </c>
      <c r="BH265">
        <v>685.39499999999998</v>
      </c>
      <c r="BI265">
        <v>5.5337327914489736</v>
      </c>
      <c r="BJ265" s="33">
        <v>690.92873279144885</v>
      </c>
      <c r="BK265" s="33">
        <v>684.86563071908517</v>
      </c>
      <c r="BM265">
        <v>69.876000000000005</v>
      </c>
      <c r="BN265">
        <v>0.56416389459404959</v>
      </c>
      <c r="BO265">
        <v>70.440163894594065</v>
      </c>
      <c r="BP265">
        <v>69.822030817450965</v>
      </c>
      <c r="BQ265">
        <v>8.3509999999999991</v>
      </c>
      <c r="BR265">
        <v>6.7424189761218542E-2</v>
      </c>
      <c r="BS265">
        <v>8.4184241897612182</v>
      </c>
      <c r="BT265">
        <v>8.3445500508977748</v>
      </c>
      <c r="BU265">
        <v>350.75799999999987</v>
      </c>
      <c r="BV265">
        <v>2.8319451505526869</v>
      </c>
      <c r="BW265">
        <v>353.58994515055252</v>
      </c>
      <c r="BX265">
        <v>350.48708978000252</v>
      </c>
      <c r="BY265">
        <v>40.390000000000008</v>
      </c>
      <c r="BZ265">
        <v>0.32610023044612835</v>
      </c>
      <c r="CA265">
        <v>40.716100230446138</v>
      </c>
      <c r="CB265">
        <v>40.358804521106606</v>
      </c>
      <c r="CC265">
        <v>133.25099999999998</v>
      </c>
      <c r="CD265">
        <v>1.0758401041638284</v>
      </c>
      <c r="CE265">
        <v>134.32684010416381</v>
      </c>
      <c r="CF265">
        <v>133.14808272448562</v>
      </c>
      <c r="CG265">
        <v>114.88300000000001</v>
      </c>
      <c r="CH265">
        <v>0.927540796591794</v>
      </c>
      <c r="CI265">
        <v>115.81054079659181</v>
      </c>
      <c r="CJ265">
        <v>114.79426936861326</v>
      </c>
      <c r="CK265">
        <v>717.50900000000001</v>
      </c>
      <c r="CL265">
        <v>5.7930143661097055</v>
      </c>
      <c r="CM265">
        <v>723.30201436610957</v>
      </c>
      <c r="CN265">
        <v>716.95482726255682</v>
      </c>
    </row>
    <row r="266" spans="1:92" x14ac:dyDescent="0.2">
      <c r="A266" s="17">
        <v>44662</v>
      </c>
      <c r="B266" s="2">
        <v>14</v>
      </c>
      <c r="C266" s="2" t="s">
        <v>44</v>
      </c>
      <c r="D266" s="8">
        <v>75.154020000000003</v>
      </c>
      <c r="E266">
        <v>8.7849050000000008E-3</v>
      </c>
      <c r="G266">
        <v>7.91</v>
      </c>
      <c r="H266">
        <v>7.0448288783841712E-2</v>
      </c>
      <c r="I266" s="33">
        <v>7.9804482887838422</v>
      </c>
      <c r="J266" s="33">
        <v>7.9103408087094635</v>
      </c>
      <c r="K266">
        <v>2.782</v>
      </c>
      <c r="L266">
        <v>2.4777135195530674E-2</v>
      </c>
      <c r="M266" s="33">
        <v>2.8067771351955306</v>
      </c>
      <c r="N266" s="33">
        <v>2.7821198647066661</v>
      </c>
      <c r="O266">
        <v>19.899999999999999</v>
      </c>
      <c r="P266">
        <v>0.17723400085947533</v>
      </c>
      <c r="Q266" s="33">
        <v>20.077234000859473</v>
      </c>
      <c r="R266" s="33">
        <v>19.900857407499153</v>
      </c>
      <c r="S266">
        <v>1.1240000000000001</v>
      </c>
      <c r="T266">
        <v>1.001060386764072E-2</v>
      </c>
      <c r="U266" s="33">
        <v>1.1340106038676407</v>
      </c>
      <c r="V266" s="33">
        <v>1.1240484284436709</v>
      </c>
      <c r="W266">
        <v>0</v>
      </c>
      <c r="X266">
        <v>0</v>
      </c>
      <c r="Y266" s="33">
        <v>0</v>
      </c>
      <c r="Z266" s="33">
        <v>0</v>
      </c>
      <c r="AA266">
        <v>0</v>
      </c>
      <c r="AB266">
        <v>0</v>
      </c>
      <c r="AC266" s="33">
        <v>0</v>
      </c>
      <c r="AD266" s="33">
        <v>0</v>
      </c>
      <c r="AE266">
        <v>31.715999999999998</v>
      </c>
      <c r="AF266">
        <v>0.28247002870648846</v>
      </c>
      <c r="AG266" s="33">
        <v>31.998470028706485</v>
      </c>
      <c r="AH266" s="33">
        <v>31.717366509358953</v>
      </c>
      <c r="AJ266">
        <v>62.353999999999999</v>
      </c>
      <c r="AK266">
        <v>0.5553391401804888</v>
      </c>
      <c r="AL266" s="33">
        <v>62.909339140180485</v>
      </c>
      <c r="AM266" s="33">
        <v>62.356686572221221</v>
      </c>
      <c r="AN266">
        <v>5.2080000000000002</v>
      </c>
      <c r="AO266">
        <v>4.6383652084228524E-2</v>
      </c>
      <c r="AP266" s="33">
        <v>5.2543836520842291</v>
      </c>
      <c r="AQ266" s="33">
        <v>5.208224390867116</v>
      </c>
      <c r="AR266">
        <v>333.23500000000007</v>
      </c>
      <c r="AS266">
        <v>2.9678679535883052</v>
      </c>
      <c r="AT266" s="33">
        <v>336.2028679535884</v>
      </c>
      <c r="AU266" s="33">
        <v>333.24935769788857</v>
      </c>
      <c r="AV266">
        <v>38.906000000000006</v>
      </c>
      <c r="AW266">
        <v>0.34650583102707283</v>
      </c>
      <c r="AX266" s="33">
        <v>39.252505831027079</v>
      </c>
      <c r="AY266" s="33">
        <v>38.907676296289566</v>
      </c>
      <c r="AZ266">
        <v>134.916</v>
      </c>
      <c r="BA266">
        <v>1.201593088440049</v>
      </c>
      <c r="BB266" s="33">
        <v>136.11759308844006</v>
      </c>
      <c r="BC266" s="33">
        <v>134.92181296432946</v>
      </c>
      <c r="BD266">
        <v>116.648</v>
      </c>
      <c r="BE266">
        <v>1.0388940568972904</v>
      </c>
      <c r="BF266" s="33">
        <v>117.68689405689729</v>
      </c>
      <c r="BG266" s="33">
        <v>116.65302587286239</v>
      </c>
      <c r="BH266">
        <v>691.26700000000017</v>
      </c>
      <c r="BI266">
        <v>6.1565837222174347</v>
      </c>
      <c r="BJ266" s="33">
        <v>697.42358372221747</v>
      </c>
      <c r="BK266" s="33">
        <v>691.29678379445829</v>
      </c>
      <c r="BM266">
        <v>70.263999999999996</v>
      </c>
      <c r="BN266">
        <v>0.62578742896433048</v>
      </c>
      <c r="BO266">
        <v>70.889787428964325</v>
      </c>
      <c r="BP266">
        <v>70.267027380930685</v>
      </c>
      <c r="BQ266">
        <v>7.99</v>
      </c>
      <c r="BR266">
        <v>7.1160787279759191E-2</v>
      </c>
      <c r="BS266">
        <v>8.0611607872797606</v>
      </c>
      <c r="BT266">
        <v>7.990344255573782</v>
      </c>
      <c r="BU266">
        <v>353.13500000000005</v>
      </c>
      <c r="BV266">
        <v>3.1451019544477807</v>
      </c>
      <c r="BW266">
        <v>356.28010195444784</v>
      </c>
      <c r="BX266">
        <v>353.1502151053877</v>
      </c>
      <c r="BY266">
        <v>40.030000000000008</v>
      </c>
      <c r="BZ266">
        <v>0.35651643489471357</v>
      </c>
      <c r="CA266">
        <v>40.386516434894723</v>
      </c>
      <c r="CB266">
        <v>40.031724724733238</v>
      </c>
      <c r="CC266">
        <v>134.916</v>
      </c>
      <c r="CD266">
        <v>1.201593088440049</v>
      </c>
      <c r="CE266">
        <v>136.11759308844006</v>
      </c>
      <c r="CF266">
        <v>134.92181296432946</v>
      </c>
      <c r="CG266">
        <v>116.648</v>
      </c>
      <c r="CH266">
        <v>1.0388940568972904</v>
      </c>
      <c r="CI266">
        <v>117.68689405689729</v>
      </c>
      <c r="CJ266">
        <v>116.65302587286239</v>
      </c>
      <c r="CK266">
        <v>722.98300000000017</v>
      </c>
      <c r="CL266">
        <v>6.4390537509239234</v>
      </c>
      <c r="CM266">
        <v>729.42205375092396</v>
      </c>
      <c r="CN266">
        <v>723.01415030381725</v>
      </c>
    </row>
    <row r="267" spans="1:92" x14ac:dyDescent="0.2">
      <c r="A267" s="17">
        <v>44662</v>
      </c>
      <c r="B267" s="2">
        <v>15</v>
      </c>
      <c r="C267" s="2" t="s">
        <v>44</v>
      </c>
      <c r="D267" s="8">
        <v>55.094096</v>
      </c>
      <c r="E267">
        <v>8.7029039999999992E-3</v>
      </c>
      <c r="G267">
        <v>7.3219999999999992</v>
      </c>
      <c r="H267">
        <v>6.8287478931976328E-2</v>
      </c>
      <c r="I267" s="33">
        <v>7.3902874789319757</v>
      </c>
      <c r="J267" s="33">
        <v>7.325970516470429</v>
      </c>
      <c r="K267">
        <v>2.4220000000000002</v>
      </c>
      <c r="L267">
        <v>2.2588401252833474E-2</v>
      </c>
      <c r="M267" s="33">
        <v>2.4445884012528336</v>
      </c>
      <c r="N267" s="33">
        <v>2.4233133830772169</v>
      </c>
      <c r="O267">
        <v>19.341999999999999</v>
      </c>
      <c r="P267">
        <v>0.1803901143816288</v>
      </c>
      <c r="Q267" s="33">
        <v>19.522390114381629</v>
      </c>
      <c r="R267" s="33">
        <v>19.352488627365616</v>
      </c>
      <c r="S267">
        <v>1.1100000000000001</v>
      </c>
      <c r="T267">
        <v>1.0352240045683385E-2</v>
      </c>
      <c r="U267" s="33">
        <v>1.1203522400456836</v>
      </c>
      <c r="V267" s="33">
        <v>1.110601922054381</v>
      </c>
      <c r="W267">
        <v>0</v>
      </c>
      <c r="X267">
        <v>0</v>
      </c>
      <c r="Y267" s="33">
        <v>0</v>
      </c>
      <c r="Z267" s="33">
        <v>0</v>
      </c>
      <c r="AA267">
        <v>0</v>
      </c>
      <c r="AB267">
        <v>0</v>
      </c>
      <c r="AC267" s="33">
        <v>0</v>
      </c>
      <c r="AD267" s="33">
        <v>0</v>
      </c>
      <c r="AE267">
        <v>30.195999999999998</v>
      </c>
      <c r="AF267">
        <v>0.28161823461212199</v>
      </c>
      <c r="AG267" s="33">
        <v>30.477618234612123</v>
      </c>
      <c r="AH267" s="33">
        <v>30.212374448967644</v>
      </c>
      <c r="AJ267">
        <v>60.711999999999996</v>
      </c>
      <c r="AK267">
        <v>0.56622089878696358</v>
      </c>
      <c r="AL267" s="33">
        <v>61.278220898786962</v>
      </c>
      <c r="AM267" s="33">
        <v>60.744922425014032</v>
      </c>
      <c r="AN267">
        <v>5.1469999999999985</v>
      </c>
      <c r="AO267">
        <v>4.8002684247866988E-2</v>
      </c>
      <c r="AP267" s="33">
        <v>5.1950026842478652</v>
      </c>
      <c r="AQ267" s="33">
        <v>5.1497910746071138</v>
      </c>
      <c r="AR267">
        <v>328.298</v>
      </c>
      <c r="AS267">
        <v>3.0618195518178046</v>
      </c>
      <c r="AT267" s="33">
        <v>331.35981955181779</v>
      </c>
      <c r="AU267" s="33">
        <v>328.476026852801</v>
      </c>
      <c r="AV267">
        <v>38.731000000000002</v>
      </c>
      <c r="AW267">
        <v>0.36121856685528214</v>
      </c>
      <c r="AX267" s="33">
        <v>39.092218566855287</v>
      </c>
      <c r="AY267" s="33">
        <v>38.752002741520933</v>
      </c>
      <c r="AZ267">
        <v>134.80799999999999</v>
      </c>
      <c r="BA267">
        <v>1.2572655640346715</v>
      </c>
      <c r="BB267" s="33">
        <v>136.06526556403466</v>
      </c>
      <c r="BC267" s="33">
        <v>134.88110262009636</v>
      </c>
      <c r="BD267">
        <v>116.44800000000001</v>
      </c>
      <c r="BE267">
        <v>1.0860339178736385</v>
      </c>
      <c r="BF267" s="33">
        <v>117.53403391787364</v>
      </c>
      <c r="BG267" s="33">
        <v>116.51114650395365</v>
      </c>
      <c r="BH267">
        <v>684.14399999999989</v>
      </c>
      <c r="BI267">
        <v>6.3805611836162281</v>
      </c>
      <c r="BJ267" s="33">
        <v>690.52456118361624</v>
      </c>
      <c r="BK267" s="33">
        <v>684.51499221799315</v>
      </c>
      <c r="BM267">
        <v>68.033999999999992</v>
      </c>
      <c r="BN267">
        <v>0.63450837771893986</v>
      </c>
      <c r="BO267">
        <v>68.668508377718936</v>
      </c>
      <c r="BP267">
        <v>68.070892941484459</v>
      </c>
      <c r="BQ267">
        <v>7.5689999999999991</v>
      </c>
      <c r="BR267">
        <v>7.0591085500700465E-2</v>
      </c>
      <c r="BS267">
        <v>7.6395910855006992</v>
      </c>
      <c r="BT267">
        <v>7.5731044576843303</v>
      </c>
      <c r="BU267">
        <v>347.64</v>
      </c>
      <c r="BV267">
        <v>3.2422096661994333</v>
      </c>
      <c r="BW267">
        <v>350.8822096661994</v>
      </c>
      <c r="BX267">
        <v>347.82851548016663</v>
      </c>
      <c r="BY267">
        <v>39.841000000000001</v>
      </c>
      <c r="BZ267">
        <v>0.3715708069009655</v>
      </c>
      <c r="CA267">
        <v>40.21257080690097</v>
      </c>
      <c r="CB267">
        <v>39.862604663575311</v>
      </c>
      <c r="CC267">
        <v>134.80799999999999</v>
      </c>
      <c r="CD267">
        <v>1.2572655640346715</v>
      </c>
      <c r="CE267">
        <v>136.06526556403466</v>
      </c>
      <c r="CF267">
        <v>134.88110262009636</v>
      </c>
      <c r="CG267">
        <v>116.44800000000001</v>
      </c>
      <c r="CH267">
        <v>1.0860339178736385</v>
      </c>
      <c r="CI267">
        <v>117.53403391787364</v>
      </c>
      <c r="CJ267">
        <v>116.51114650395365</v>
      </c>
      <c r="CK267">
        <v>714.33999999999992</v>
      </c>
      <c r="CL267">
        <v>6.6621794182283498</v>
      </c>
      <c r="CM267">
        <v>721.00217941822837</v>
      </c>
      <c r="CN267">
        <v>714.72736666696085</v>
      </c>
    </row>
    <row r="268" spans="1:92" x14ac:dyDescent="0.2">
      <c r="A268" s="17">
        <v>44662</v>
      </c>
      <c r="B268" s="2">
        <v>16</v>
      </c>
      <c r="C268" s="2" t="s">
        <v>44</v>
      </c>
      <c r="D268" s="8">
        <v>58.390793000000002</v>
      </c>
      <c r="E268">
        <v>8.5902909999999999E-3</v>
      </c>
      <c r="G268">
        <v>6.870000000000001</v>
      </c>
      <c r="H268">
        <v>8.4549269495851231E-2</v>
      </c>
      <c r="I268" s="33">
        <v>6.9545492694958524</v>
      </c>
      <c r="J268" s="33">
        <v>6.8948076674970462</v>
      </c>
      <c r="K268">
        <v>2.3140000000000001</v>
      </c>
      <c r="L268">
        <v>2.8478458459010151E-2</v>
      </c>
      <c r="M268" s="33">
        <v>2.3424784584590101</v>
      </c>
      <c r="N268" s="33">
        <v>2.3223558868396159</v>
      </c>
      <c r="O268">
        <v>18.968</v>
      </c>
      <c r="P268">
        <v>0.23343967158621631</v>
      </c>
      <c r="Q268" s="33">
        <v>19.201439671586215</v>
      </c>
      <c r="R268" s="33">
        <v>19.036493717188346</v>
      </c>
      <c r="S268">
        <v>1.0740000000000001</v>
      </c>
      <c r="T268">
        <v>1.3217746060923468E-2</v>
      </c>
      <c r="U268" s="33">
        <v>1.0872177460609236</v>
      </c>
      <c r="V268" s="33">
        <v>1.0778782292418962</v>
      </c>
      <c r="W268">
        <v>0</v>
      </c>
      <c r="X268">
        <v>0</v>
      </c>
      <c r="Y268" s="33">
        <v>0</v>
      </c>
      <c r="Z268" s="33">
        <v>0</v>
      </c>
      <c r="AA268">
        <v>0</v>
      </c>
      <c r="AB268">
        <v>0</v>
      </c>
      <c r="AC268" s="33">
        <v>0</v>
      </c>
      <c r="AD268" s="33">
        <v>0</v>
      </c>
      <c r="AE268">
        <v>29.226000000000003</v>
      </c>
      <c r="AF268">
        <v>0.35968514560200116</v>
      </c>
      <c r="AG268" s="33">
        <v>29.585685145602</v>
      </c>
      <c r="AH268" s="33">
        <v>29.331535500766904</v>
      </c>
      <c r="AJ268">
        <v>56.83300000000002</v>
      </c>
      <c r="AK268">
        <v>0.69944521590359754</v>
      </c>
      <c r="AL268" s="33">
        <v>57.532445215903614</v>
      </c>
      <c r="AM268" s="33">
        <v>57.038224769557445</v>
      </c>
      <c r="AN268">
        <v>5.2339999999999991</v>
      </c>
      <c r="AO268">
        <v>6.4414974751278789E-2</v>
      </c>
      <c r="AP268" s="33">
        <v>5.2984149747512781</v>
      </c>
      <c r="AQ268" s="33">
        <v>5.2529000482794075</v>
      </c>
      <c r="AR268">
        <v>312.565</v>
      </c>
      <c r="AS268">
        <v>3.8467456215386813</v>
      </c>
      <c r="AT268" s="33">
        <v>316.41174562153867</v>
      </c>
      <c r="AU268" s="33">
        <v>313.69367665083166</v>
      </c>
      <c r="AV268">
        <v>37.637000000000008</v>
      </c>
      <c r="AW268">
        <v>0.46319954236031341</v>
      </c>
      <c r="AX268" s="33">
        <v>38.100199542360322</v>
      </c>
      <c r="AY268" s="33">
        <v>37.77290774113338</v>
      </c>
      <c r="AZ268">
        <v>132.05500000000001</v>
      </c>
      <c r="BA268">
        <v>1.6252043352655947</v>
      </c>
      <c r="BB268" s="33">
        <v>133.68020433526561</v>
      </c>
      <c r="BC268" s="33">
        <v>132.53185247908621</v>
      </c>
      <c r="BD268">
        <v>110.21999999999998</v>
      </c>
      <c r="BE268">
        <v>1.3564804197718661</v>
      </c>
      <c r="BF268" s="33">
        <v>111.57648041977185</v>
      </c>
      <c r="BG268" s="33">
        <v>110.61800598421021</v>
      </c>
      <c r="BH268">
        <v>654.5440000000001</v>
      </c>
      <c r="BI268">
        <v>8.0554901095913323</v>
      </c>
      <c r="BJ268" s="33">
        <v>662.59949010959133</v>
      </c>
      <c r="BK268" s="33">
        <v>656.90756767309836</v>
      </c>
      <c r="BM268">
        <v>63.703000000000017</v>
      </c>
      <c r="BN268">
        <v>0.78399448539944872</v>
      </c>
      <c r="BO268">
        <v>64.486994485399464</v>
      </c>
      <c r="BP268">
        <v>63.933032437054493</v>
      </c>
      <c r="BQ268">
        <v>7.5479999999999992</v>
      </c>
      <c r="BR268">
        <v>9.2893433210288937E-2</v>
      </c>
      <c r="BS268">
        <v>7.6408934332102882</v>
      </c>
      <c r="BT268">
        <v>7.5752559351190234</v>
      </c>
      <c r="BU268">
        <v>331.53300000000002</v>
      </c>
      <c r="BV268">
        <v>4.0801852931248979</v>
      </c>
      <c r="BW268">
        <v>335.6131852931249</v>
      </c>
      <c r="BX268">
        <v>332.73017036802003</v>
      </c>
      <c r="BY268">
        <v>38.711000000000006</v>
      </c>
      <c r="BZ268">
        <v>0.47641728842123687</v>
      </c>
      <c r="CA268">
        <v>39.187417288421244</v>
      </c>
      <c r="CB268">
        <v>38.850785970375277</v>
      </c>
      <c r="CC268">
        <v>132.05500000000001</v>
      </c>
      <c r="CD268">
        <v>1.6252043352655947</v>
      </c>
      <c r="CE268">
        <v>133.68020433526561</v>
      </c>
      <c r="CF268">
        <v>132.53185247908621</v>
      </c>
      <c r="CG268">
        <v>110.21999999999998</v>
      </c>
      <c r="CH268">
        <v>1.3564804197718661</v>
      </c>
      <c r="CI268">
        <v>111.57648041977185</v>
      </c>
      <c r="CJ268">
        <v>110.61800598421021</v>
      </c>
      <c r="CK268">
        <v>683.7700000000001</v>
      </c>
      <c r="CL268">
        <v>8.4151752551933328</v>
      </c>
      <c r="CM268">
        <v>692.18517525519337</v>
      </c>
      <c r="CN268">
        <v>686.23910317386526</v>
      </c>
    </row>
    <row r="269" spans="1:92" x14ac:dyDescent="0.2">
      <c r="A269" s="17">
        <v>44662</v>
      </c>
      <c r="B269" s="2">
        <v>17</v>
      </c>
      <c r="C269" s="2" t="s">
        <v>44</v>
      </c>
      <c r="D269" s="8">
        <v>64.469370999999995</v>
      </c>
      <c r="E269">
        <v>8.7623070000000004E-3</v>
      </c>
      <c r="G269">
        <v>6.6440000000000001</v>
      </c>
      <c r="H269">
        <v>6.265132619279469E-2</v>
      </c>
      <c r="I269" s="33">
        <v>6.7066513261927945</v>
      </c>
      <c r="J269" s="33">
        <v>6.6478855883307357</v>
      </c>
      <c r="K269">
        <v>2.2919999999999998</v>
      </c>
      <c r="L269">
        <v>2.1613010179693772E-2</v>
      </c>
      <c r="M269" s="33">
        <v>2.3136130101796937</v>
      </c>
      <c r="N269" s="33">
        <v>2.2933404227053051</v>
      </c>
      <c r="O269">
        <v>18.440000000000001</v>
      </c>
      <c r="P269">
        <v>0.17388477648933387</v>
      </c>
      <c r="Q269" s="33">
        <v>18.613884776489336</v>
      </c>
      <c r="R269" s="33">
        <v>18.450784203615108</v>
      </c>
      <c r="S269">
        <v>1.0820000000000001</v>
      </c>
      <c r="T269">
        <v>1.0203000442595405E-2</v>
      </c>
      <c r="U269" s="33">
        <v>1.0922030004425956</v>
      </c>
      <c r="V269" s="33">
        <v>1.0826327824463964</v>
      </c>
      <c r="W269">
        <v>0</v>
      </c>
      <c r="X269">
        <v>0</v>
      </c>
      <c r="Y269" s="33">
        <v>0</v>
      </c>
      <c r="Z269" s="33">
        <v>0</v>
      </c>
      <c r="AA269">
        <v>0</v>
      </c>
      <c r="AB269">
        <v>0</v>
      </c>
      <c r="AC269" s="33">
        <v>0</v>
      </c>
      <c r="AD269" s="33">
        <v>0</v>
      </c>
      <c r="AE269">
        <v>28.458000000000002</v>
      </c>
      <c r="AF269">
        <v>0.26835211330441777</v>
      </c>
      <c r="AG269" s="33">
        <v>28.726352113304419</v>
      </c>
      <c r="AH269" s="33">
        <v>28.474642997097543</v>
      </c>
      <c r="AJ269">
        <v>53.14200000000001</v>
      </c>
      <c r="AK269">
        <v>0.50111631194122463</v>
      </c>
      <c r="AL269" s="33">
        <v>53.643116311941235</v>
      </c>
      <c r="AM269" s="33">
        <v>53.173078858379299</v>
      </c>
      <c r="AN269">
        <v>4.8170000000000011</v>
      </c>
      <c r="AO269">
        <v>4.5423154465787492E-2</v>
      </c>
      <c r="AP269" s="33">
        <v>4.8624231544657883</v>
      </c>
      <c r="AQ269" s="33">
        <v>4.8198171100224503</v>
      </c>
      <c r="AR269">
        <v>305.36299999999994</v>
      </c>
      <c r="AS269">
        <v>2.8794998374789831</v>
      </c>
      <c r="AT269" s="33">
        <v>308.24249983747893</v>
      </c>
      <c r="AU269" s="33">
        <v>305.5415844234555</v>
      </c>
      <c r="AV269">
        <v>37.139000000000003</v>
      </c>
      <c r="AW269">
        <v>0.35021186084801359</v>
      </c>
      <c r="AX269" s="33">
        <v>37.489211860848016</v>
      </c>
      <c r="AY269" s="33">
        <v>37.160719877335225</v>
      </c>
      <c r="AZ269">
        <v>132.10900000000001</v>
      </c>
      <c r="BA269">
        <v>1.2457561788085363</v>
      </c>
      <c r="BB269" s="33">
        <v>133.35475617880854</v>
      </c>
      <c r="BC269" s="33">
        <v>132.18626086525967</v>
      </c>
      <c r="BD269">
        <v>108.24499999999996</v>
      </c>
      <c r="BE269">
        <v>1.0207243834646387</v>
      </c>
      <c r="BF269" s="33">
        <v>109.2657243834646</v>
      </c>
      <c r="BG269" s="33">
        <v>108.30830456183929</v>
      </c>
      <c r="BH269">
        <v>640.81499999999994</v>
      </c>
      <c r="BI269">
        <v>6.0427317270071832</v>
      </c>
      <c r="BJ269" s="33">
        <v>646.85773172700715</v>
      </c>
      <c r="BK269" s="33">
        <v>641.18976569629149</v>
      </c>
      <c r="BM269">
        <v>59.786000000000008</v>
      </c>
      <c r="BN269">
        <v>0.56376763813401931</v>
      </c>
      <c r="BO269">
        <v>60.349767638134026</v>
      </c>
      <c r="BP269">
        <v>59.820964446710036</v>
      </c>
      <c r="BQ269">
        <v>7.1090000000000009</v>
      </c>
      <c r="BR269">
        <v>6.7036164645481261E-2</v>
      </c>
      <c r="BS269">
        <v>7.176036164645482</v>
      </c>
      <c r="BT269">
        <v>7.1131575327277554</v>
      </c>
      <c r="BU269">
        <v>323.80299999999994</v>
      </c>
      <c r="BV269">
        <v>3.053384613968317</v>
      </c>
      <c r="BW269">
        <v>326.85638461396826</v>
      </c>
      <c r="BX269">
        <v>323.99236862707062</v>
      </c>
      <c r="BY269">
        <v>38.221000000000004</v>
      </c>
      <c r="BZ269">
        <v>0.36041486129060901</v>
      </c>
      <c r="CA269">
        <v>38.581414861290611</v>
      </c>
      <c r="CB269">
        <v>38.243352659781621</v>
      </c>
      <c r="CC269">
        <v>132.10900000000001</v>
      </c>
      <c r="CD269">
        <v>1.2457561788085363</v>
      </c>
      <c r="CE269">
        <v>133.35475617880854</v>
      </c>
      <c r="CF269">
        <v>132.18626086525967</v>
      </c>
      <c r="CG269">
        <v>108.24499999999996</v>
      </c>
      <c r="CH269">
        <v>1.0207243834646387</v>
      </c>
      <c r="CI269">
        <v>109.2657243834646</v>
      </c>
      <c r="CJ269">
        <v>108.30830456183929</v>
      </c>
      <c r="CK269">
        <v>669.27299999999991</v>
      </c>
      <c r="CL269">
        <v>6.3110838403116007</v>
      </c>
      <c r="CM269">
        <v>675.58408384031156</v>
      </c>
      <c r="CN269">
        <v>669.66440869338908</v>
      </c>
    </row>
    <row r="270" spans="1:92" x14ac:dyDescent="0.2">
      <c r="A270" s="17">
        <v>44662</v>
      </c>
      <c r="B270" s="2">
        <v>18</v>
      </c>
      <c r="C270" s="2" t="s">
        <v>44</v>
      </c>
      <c r="D270" s="8">
        <v>96.272516999999993</v>
      </c>
      <c r="E270">
        <v>8.710364E-3</v>
      </c>
      <c r="G270">
        <v>6.4180000000000001</v>
      </c>
      <c r="H270">
        <v>4.5341838615948454E-2</v>
      </c>
      <c r="I270" s="33">
        <v>6.4633418386159489</v>
      </c>
      <c r="J270" s="33">
        <v>6.4070437785451748</v>
      </c>
      <c r="K270">
        <v>2.23</v>
      </c>
      <c r="L270">
        <v>1.5754487396940641E-2</v>
      </c>
      <c r="M270" s="33">
        <v>2.2457544873969408</v>
      </c>
      <c r="N270" s="33">
        <v>2.2261931483570798</v>
      </c>
      <c r="O270">
        <v>17.988</v>
      </c>
      <c r="P270">
        <v>0.12708148847361805</v>
      </c>
      <c r="Q270" s="33">
        <v>18.115081488473617</v>
      </c>
      <c r="R270" s="33">
        <v>17.957292534819349</v>
      </c>
      <c r="S270">
        <v>1.0760000000000001</v>
      </c>
      <c r="T270">
        <v>7.6017167888377266E-3</v>
      </c>
      <c r="U270" s="33">
        <v>1.0836017167888379</v>
      </c>
      <c r="V270" s="33">
        <v>1.0741631514045822</v>
      </c>
      <c r="W270">
        <v>0</v>
      </c>
      <c r="X270">
        <v>0</v>
      </c>
      <c r="Y270" s="33">
        <v>0</v>
      </c>
      <c r="Z270" s="33">
        <v>0</v>
      </c>
      <c r="AA270">
        <v>0</v>
      </c>
      <c r="AB270">
        <v>0</v>
      </c>
      <c r="AC270" s="33">
        <v>0</v>
      </c>
      <c r="AD270" s="33">
        <v>0</v>
      </c>
      <c r="AE270">
        <v>27.712</v>
      </c>
      <c r="AF270">
        <v>0.19577953127534489</v>
      </c>
      <c r="AG270" s="33">
        <v>27.907779531275345</v>
      </c>
      <c r="AH270" s="33">
        <v>27.664692613126185</v>
      </c>
      <c r="AJ270">
        <v>50.955000000000005</v>
      </c>
      <c r="AK270">
        <v>0.35998650462381637</v>
      </c>
      <c r="AL270" s="33">
        <v>51.314986504623825</v>
      </c>
      <c r="AM270" s="33">
        <v>50.868014293513461</v>
      </c>
      <c r="AN270">
        <v>4.3630000000000004</v>
      </c>
      <c r="AO270">
        <v>3.0823689916077143E-2</v>
      </c>
      <c r="AP270" s="33">
        <v>4.3938236899160774</v>
      </c>
      <c r="AQ270" s="33">
        <v>4.3555518862250855</v>
      </c>
      <c r="AR270">
        <v>298.90699999999998</v>
      </c>
      <c r="AS270">
        <v>2.1117159481423031</v>
      </c>
      <c r="AT270" s="33">
        <v>301.0187159481423</v>
      </c>
      <c r="AU270" s="33">
        <v>298.39673336142135</v>
      </c>
      <c r="AV270">
        <v>35.807000000000009</v>
      </c>
      <c r="AW270">
        <v>0.25296902700549495</v>
      </c>
      <c r="AX270" s="33">
        <v>36.059969027005508</v>
      </c>
      <c r="AY270" s="33">
        <v>35.745873570951566</v>
      </c>
      <c r="AZ270">
        <v>133.34</v>
      </c>
      <c r="BA270">
        <v>0.94201943924128484</v>
      </c>
      <c r="BB270" s="33">
        <v>134.28201943924128</v>
      </c>
      <c r="BC270" s="33">
        <v>133.1123741712704</v>
      </c>
      <c r="BD270">
        <v>105.99900000000001</v>
      </c>
      <c r="BE270">
        <v>0.7488609460037271</v>
      </c>
      <c r="BF270" s="33">
        <v>106.74786094600374</v>
      </c>
      <c r="BG270" s="33">
        <v>105.81804822094266</v>
      </c>
      <c r="BH270">
        <v>629.37099999999998</v>
      </c>
      <c r="BI270">
        <v>4.446375554932704</v>
      </c>
      <c r="BJ270" s="33">
        <v>633.81737555493271</v>
      </c>
      <c r="BK270" s="33">
        <v>628.2965955043245</v>
      </c>
      <c r="BM270">
        <v>57.373000000000005</v>
      </c>
      <c r="BN270">
        <v>0.40532834323976485</v>
      </c>
      <c r="BO270">
        <v>57.778328343239771</v>
      </c>
      <c r="BP270">
        <v>57.275058072058634</v>
      </c>
      <c r="BQ270">
        <v>6.593</v>
      </c>
      <c r="BR270">
        <v>4.6578177313017784E-2</v>
      </c>
      <c r="BS270">
        <v>6.6395781773130178</v>
      </c>
      <c r="BT270">
        <v>6.5817450345821653</v>
      </c>
      <c r="BU270">
        <v>316.89499999999998</v>
      </c>
      <c r="BV270">
        <v>2.2387974366159211</v>
      </c>
      <c r="BW270">
        <v>319.13379743661591</v>
      </c>
      <c r="BX270">
        <v>316.35402589624073</v>
      </c>
      <c r="BY270">
        <v>36.88300000000001</v>
      </c>
      <c r="BZ270">
        <v>0.2605707437943327</v>
      </c>
      <c r="CA270">
        <v>37.143570743794342</v>
      </c>
      <c r="CB270">
        <v>36.82003672235615</v>
      </c>
      <c r="CC270">
        <v>133.34</v>
      </c>
      <c r="CD270">
        <v>0.94201943924128484</v>
      </c>
      <c r="CE270">
        <v>134.28201943924128</v>
      </c>
      <c r="CF270">
        <v>133.1123741712704</v>
      </c>
      <c r="CG270">
        <v>105.99900000000001</v>
      </c>
      <c r="CH270">
        <v>0.7488609460037271</v>
      </c>
      <c r="CI270">
        <v>106.74786094600374</v>
      </c>
      <c r="CJ270">
        <v>105.81804822094266</v>
      </c>
      <c r="CK270">
        <v>657.08299999999997</v>
      </c>
      <c r="CL270">
        <v>4.6421550862080485</v>
      </c>
      <c r="CM270">
        <v>661.72515508620802</v>
      </c>
      <c r="CN270">
        <v>655.96128811745064</v>
      </c>
    </row>
    <row r="271" spans="1:92" x14ac:dyDescent="0.2">
      <c r="A271" s="17">
        <v>44662</v>
      </c>
      <c r="B271" s="2">
        <v>19</v>
      </c>
      <c r="C271" s="2" t="s">
        <v>44</v>
      </c>
      <c r="D271" s="8">
        <v>65.297811999999993</v>
      </c>
      <c r="E271">
        <v>8.7581320000000001E-3</v>
      </c>
      <c r="G271">
        <v>5.944</v>
      </c>
      <c r="H271">
        <v>3.6436924442472589E-2</v>
      </c>
      <c r="I271" s="33">
        <v>5.9804369244424729</v>
      </c>
      <c r="J271" s="33">
        <v>5.9280594684405319</v>
      </c>
      <c r="K271">
        <v>2.222</v>
      </c>
      <c r="L271">
        <v>1.362093642516388E-2</v>
      </c>
      <c r="M271" s="33">
        <v>2.235620936425164</v>
      </c>
      <c r="N271" s="33">
        <v>2.2160410731619891</v>
      </c>
      <c r="O271">
        <v>17.585999999999999</v>
      </c>
      <c r="P271">
        <v>0.10780278486630601</v>
      </c>
      <c r="Q271" s="33">
        <v>17.693802784866303</v>
      </c>
      <c r="R271" s="33">
        <v>17.538838124494475</v>
      </c>
      <c r="S271">
        <v>0.88400000000000001</v>
      </c>
      <c r="T271">
        <v>5.4189504049706877E-3</v>
      </c>
      <c r="U271" s="33">
        <v>0.88941895040497065</v>
      </c>
      <c r="V271" s="33">
        <v>0.88162930183402244</v>
      </c>
      <c r="W271">
        <v>0</v>
      </c>
      <c r="X271">
        <v>0</v>
      </c>
      <c r="Y271" s="33">
        <v>0</v>
      </c>
      <c r="Z271" s="33">
        <v>0</v>
      </c>
      <c r="AA271">
        <v>0</v>
      </c>
      <c r="AB271">
        <v>0</v>
      </c>
      <c r="AC271" s="33">
        <v>0</v>
      </c>
      <c r="AD271" s="33">
        <v>0</v>
      </c>
      <c r="AE271">
        <v>26.635999999999999</v>
      </c>
      <c r="AF271">
        <v>0.16327959613891319</v>
      </c>
      <c r="AG271" s="33">
        <v>26.799279596138909</v>
      </c>
      <c r="AH271" s="33">
        <v>26.564567967931016</v>
      </c>
      <c r="AJ271">
        <v>49.488000000000007</v>
      </c>
      <c r="AK271">
        <v>0.30336314212804233</v>
      </c>
      <c r="AL271" s="33">
        <v>49.791363142128048</v>
      </c>
      <c r="AM271" s="33">
        <v>49.355283811269359</v>
      </c>
      <c r="AN271">
        <v>3.9759999999999995</v>
      </c>
      <c r="AO271">
        <v>2.4373016753578565E-2</v>
      </c>
      <c r="AP271" s="33">
        <v>4.0003730167535778</v>
      </c>
      <c r="AQ271" s="33">
        <v>3.9653372218236118</v>
      </c>
      <c r="AR271">
        <v>291.09399999999994</v>
      </c>
      <c r="AS271">
        <v>1.7844162321092047</v>
      </c>
      <c r="AT271" s="33">
        <v>292.87841623210915</v>
      </c>
      <c r="AU271" s="33">
        <v>290.31334840279737</v>
      </c>
      <c r="AV271">
        <v>31.837000000000003</v>
      </c>
      <c r="AW271">
        <v>0.19516190502607669</v>
      </c>
      <c r="AX271" s="33">
        <v>32.032161905026079</v>
      </c>
      <c r="AY271" s="33">
        <v>31.751620002816491</v>
      </c>
      <c r="AZ271">
        <v>128.39400000000001</v>
      </c>
      <c r="BA271">
        <v>0.7870596360812292</v>
      </c>
      <c r="BB271" s="33">
        <v>129.18105963608124</v>
      </c>
      <c r="BC271" s="33">
        <v>128.04967486388858</v>
      </c>
      <c r="BD271">
        <v>102.97399999999999</v>
      </c>
      <c r="BE271">
        <v>0.63123416176634795</v>
      </c>
      <c r="BF271" s="33">
        <v>103.60523416176633</v>
      </c>
      <c r="BG271" s="33">
        <v>102.69784584508668</v>
      </c>
      <c r="BH271">
        <v>607.76299999999992</v>
      </c>
      <c r="BI271">
        <v>3.7256080938644796</v>
      </c>
      <c r="BJ271" s="33">
        <v>611.48860809386451</v>
      </c>
      <c r="BK271" s="33">
        <v>606.13311014768203</v>
      </c>
      <c r="BM271">
        <v>55.432000000000009</v>
      </c>
      <c r="BN271">
        <v>0.33980006657051492</v>
      </c>
      <c r="BO271">
        <v>55.77180006657052</v>
      </c>
      <c r="BP271">
        <v>55.283343279709889</v>
      </c>
      <c r="BQ271">
        <v>6.1979999999999995</v>
      </c>
      <c r="BR271">
        <v>3.7993953178742448E-2</v>
      </c>
      <c r="BS271">
        <v>6.2359939531787418</v>
      </c>
      <c r="BT271">
        <v>6.1813782949856009</v>
      </c>
      <c r="BU271">
        <v>308.67999999999995</v>
      </c>
      <c r="BV271">
        <v>1.8922190169755106</v>
      </c>
      <c r="BW271">
        <v>310.57221901697545</v>
      </c>
      <c r="BX271">
        <v>307.85218652729185</v>
      </c>
      <c r="BY271">
        <v>32.721000000000004</v>
      </c>
      <c r="BZ271">
        <v>0.20058085543104737</v>
      </c>
      <c r="CA271">
        <v>32.921580855431053</v>
      </c>
      <c r="CB271">
        <v>32.633249304650512</v>
      </c>
      <c r="CC271">
        <v>128.39400000000001</v>
      </c>
      <c r="CD271">
        <v>0.7870596360812292</v>
      </c>
      <c r="CE271">
        <v>129.18105963608124</v>
      </c>
      <c r="CF271">
        <v>128.04967486388858</v>
      </c>
      <c r="CG271">
        <v>102.97399999999999</v>
      </c>
      <c r="CH271">
        <v>0.63123416176634795</v>
      </c>
      <c r="CI271">
        <v>103.60523416176633</v>
      </c>
      <c r="CJ271">
        <v>102.69784584508668</v>
      </c>
      <c r="CK271">
        <v>634.39899999999989</v>
      </c>
      <c r="CL271">
        <v>3.8888876900033926</v>
      </c>
      <c r="CM271">
        <v>638.28788769000346</v>
      </c>
      <c r="CN271">
        <v>632.69767811561303</v>
      </c>
    </row>
    <row r="272" spans="1:92" x14ac:dyDescent="0.2">
      <c r="A272" s="17">
        <v>44662</v>
      </c>
      <c r="B272" s="2">
        <v>20</v>
      </c>
      <c r="C272" s="2" t="s">
        <v>44</v>
      </c>
      <c r="D272" s="8">
        <v>66.946122000000003</v>
      </c>
      <c r="E272">
        <v>8.8549119999999995E-3</v>
      </c>
      <c r="G272">
        <v>5.5880000000000001</v>
      </c>
      <c r="H272">
        <v>4.2605608438384512E-2</v>
      </c>
      <c r="I272" s="33">
        <v>5.6306056084383842</v>
      </c>
      <c r="J272" s="33">
        <v>5.5807470912689556</v>
      </c>
      <c r="K272">
        <v>2.2159999999999997</v>
      </c>
      <c r="L272">
        <v>1.689585331056909E-2</v>
      </c>
      <c r="M272" s="33">
        <v>2.2328958533105689</v>
      </c>
      <c r="N272" s="33">
        <v>2.2131237570243392</v>
      </c>
      <c r="O272">
        <v>17.926000000000002</v>
      </c>
      <c r="P272">
        <v>0.1366764740276451</v>
      </c>
      <c r="Q272" s="33">
        <v>18.062676474027647</v>
      </c>
      <c r="R272" s="33">
        <v>17.902733063365663</v>
      </c>
      <c r="S272">
        <v>0.89400000000000002</v>
      </c>
      <c r="T272">
        <v>6.8162873915382522E-3</v>
      </c>
      <c r="U272" s="33">
        <v>0.9008162873915383</v>
      </c>
      <c r="V272" s="33">
        <v>0.89283963843851955</v>
      </c>
      <c r="W272">
        <v>0</v>
      </c>
      <c r="X272">
        <v>0</v>
      </c>
      <c r="Y272" s="33">
        <v>0</v>
      </c>
      <c r="Z272" s="33">
        <v>0</v>
      </c>
      <c r="AA272">
        <v>0</v>
      </c>
      <c r="AB272">
        <v>0</v>
      </c>
      <c r="AC272" s="33">
        <v>0</v>
      </c>
      <c r="AD272" s="33">
        <v>0</v>
      </c>
      <c r="AE272">
        <v>26.624000000000002</v>
      </c>
      <c r="AF272">
        <v>0.20299422316813695</v>
      </c>
      <c r="AG272" s="33">
        <v>26.826994223168139</v>
      </c>
      <c r="AH272" s="33">
        <v>26.589443550097478</v>
      </c>
      <c r="AJ272">
        <v>49.23</v>
      </c>
      <c r="AK272">
        <v>0.37535327548705605</v>
      </c>
      <c r="AL272" s="33">
        <v>49.605353275487055</v>
      </c>
      <c r="AM272" s="33">
        <v>49.166102237503708</v>
      </c>
      <c r="AN272">
        <v>3.9000000000000004</v>
      </c>
      <c r="AO272">
        <v>2.9735481909395064E-2</v>
      </c>
      <c r="AP272" s="33">
        <v>3.9297354819093955</v>
      </c>
      <c r="AQ272" s="33">
        <v>3.8949380200338104</v>
      </c>
      <c r="AR272">
        <v>286.64000000000004</v>
      </c>
      <c r="AS272">
        <v>2.1854816755151281</v>
      </c>
      <c r="AT272" s="33">
        <v>288.82548167551516</v>
      </c>
      <c r="AU272" s="33">
        <v>286.26795745192089</v>
      </c>
      <c r="AV272">
        <v>30.136000000000006</v>
      </c>
      <c r="AW272">
        <v>0.22977140585167427</v>
      </c>
      <c r="AX272" s="33">
        <v>30.365771405851682</v>
      </c>
      <c r="AY272" s="33">
        <v>30.09688517224075</v>
      </c>
      <c r="AZ272">
        <v>137.352</v>
      </c>
      <c r="BA272">
        <v>1.0472379259536488</v>
      </c>
      <c r="BB272" s="33">
        <v>138.39923792595366</v>
      </c>
      <c r="BC272" s="33">
        <v>137.17372485325228</v>
      </c>
      <c r="BD272">
        <v>101.65599999999999</v>
      </c>
      <c r="BE272">
        <v>0.77507439717473436</v>
      </c>
      <c r="BF272" s="33">
        <v>102.43107439717473</v>
      </c>
      <c r="BG272" s="33">
        <v>101.52405624732229</v>
      </c>
      <c r="BH272">
        <v>608.91399999999999</v>
      </c>
      <c r="BI272">
        <v>4.6426541618916364</v>
      </c>
      <c r="BJ272" s="33">
        <v>613.55665416189163</v>
      </c>
      <c r="BK272" s="33">
        <v>608.1236639822738</v>
      </c>
      <c r="BM272">
        <v>54.817999999999998</v>
      </c>
      <c r="BN272">
        <v>0.41795888392544056</v>
      </c>
      <c r="BO272">
        <v>55.235958883925441</v>
      </c>
      <c r="BP272">
        <v>54.746849328772662</v>
      </c>
      <c r="BQ272">
        <v>6.1159999999999997</v>
      </c>
      <c r="BR272">
        <v>4.6631335219964154E-2</v>
      </c>
      <c r="BS272">
        <v>6.1626313352199649</v>
      </c>
      <c r="BT272">
        <v>6.1080617770581496</v>
      </c>
      <c r="BU272">
        <v>304.56600000000003</v>
      </c>
      <c r="BV272">
        <v>2.3221581495427732</v>
      </c>
      <c r="BW272">
        <v>306.88815814954279</v>
      </c>
      <c r="BX272">
        <v>304.17069051528654</v>
      </c>
      <c r="BY272">
        <v>31.030000000000005</v>
      </c>
      <c r="BZ272">
        <v>0.23658769324321252</v>
      </c>
      <c r="CA272">
        <v>31.266587693243221</v>
      </c>
      <c r="CB272">
        <v>30.98972481067927</v>
      </c>
      <c r="CC272">
        <v>137.352</v>
      </c>
      <c r="CD272">
        <v>1.0472379259536488</v>
      </c>
      <c r="CE272">
        <v>138.39923792595366</v>
      </c>
      <c r="CF272">
        <v>137.17372485325228</v>
      </c>
      <c r="CG272">
        <v>101.65599999999999</v>
      </c>
      <c r="CH272">
        <v>0.77507439717473436</v>
      </c>
      <c r="CI272">
        <v>102.43107439717473</v>
      </c>
      <c r="CJ272">
        <v>101.52405624732229</v>
      </c>
      <c r="CK272">
        <v>635.53800000000001</v>
      </c>
      <c r="CL272">
        <v>4.8456483850597731</v>
      </c>
      <c r="CM272">
        <v>640.38364838505981</v>
      </c>
      <c r="CN272">
        <v>634.71310753237128</v>
      </c>
    </row>
    <row r="273" spans="1:92" x14ac:dyDescent="0.2">
      <c r="A273" s="17">
        <v>44662</v>
      </c>
      <c r="B273" s="2">
        <v>21</v>
      </c>
      <c r="C273" s="2" t="s">
        <v>44</v>
      </c>
      <c r="D273" s="8">
        <v>67.324168999999998</v>
      </c>
      <c r="E273">
        <v>8.9820950000000007E-3</v>
      </c>
      <c r="G273">
        <v>5.516</v>
      </c>
      <c r="H273">
        <v>5.0272578630099464E-2</v>
      </c>
      <c r="I273" s="33">
        <v>5.5662725786300991</v>
      </c>
      <c r="J273" s="33">
        <v>5.5162757895329486</v>
      </c>
      <c r="K273">
        <v>2.1480000000000001</v>
      </c>
      <c r="L273">
        <v>1.9576776449864695E-2</v>
      </c>
      <c r="M273" s="33">
        <v>2.1675767764498648</v>
      </c>
      <c r="N273" s="33">
        <v>2.1481073959239985</v>
      </c>
      <c r="O273">
        <v>17.744</v>
      </c>
      <c r="P273">
        <v>0.16171802668826776</v>
      </c>
      <c r="Q273" s="33">
        <v>17.905718026688266</v>
      </c>
      <c r="R273" s="33">
        <v>17.744887166329338</v>
      </c>
      <c r="S273">
        <v>0.96399999999999997</v>
      </c>
      <c r="T273">
        <v>8.7858531180956996E-3</v>
      </c>
      <c r="U273" s="33">
        <v>0.97278585311809562</v>
      </c>
      <c r="V273" s="33">
        <v>0.96404819817073284</v>
      </c>
      <c r="W273">
        <v>0</v>
      </c>
      <c r="X273">
        <v>0</v>
      </c>
      <c r="Y273" s="33">
        <v>0</v>
      </c>
      <c r="Z273" s="33">
        <v>0</v>
      </c>
      <c r="AA273">
        <v>0</v>
      </c>
      <c r="AB273">
        <v>0</v>
      </c>
      <c r="AC273" s="33">
        <v>0</v>
      </c>
      <c r="AD273" s="33">
        <v>0</v>
      </c>
      <c r="AE273">
        <v>26.372</v>
      </c>
      <c r="AF273">
        <v>0.24035323488632765</v>
      </c>
      <c r="AG273" s="33">
        <v>26.612353234886328</v>
      </c>
      <c r="AH273" s="33">
        <v>26.373318549957016</v>
      </c>
      <c r="AJ273">
        <v>47.964999999999996</v>
      </c>
      <c r="AK273">
        <v>0.43715087635836131</v>
      </c>
      <c r="AL273" s="33">
        <v>48.402150876358355</v>
      </c>
      <c r="AM273" s="33">
        <v>47.967398158982569</v>
      </c>
      <c r="AN273">
        <v>3.8340000000000005</v>
      </c>
      <c r="AO273">
        <v>3.4942905451015478E-2</v>
      </c>
      <c r="AP273" s="33">
        <v>3.868942905451016</v>
      </c>
      <c r="AQ273" s="33">
        <v>3.8341916927246791</v>
      </c>
      <c r="AR273">
        <v>282.09300000000007</v>
      </c>
      <c r="AS273">
        <v>2.5709830535715468</v>
      </c>
      <c r="AT273" s="33">
        <v>284.6639830535716</v>
      </c>
      <c r="AU273" s="33">
        <v>282.10710411470603</v>
      </c>
      <c r="AV273">
        <v>29.07</v>
      </c>
      <c r="AW273">
        <v>0.26494268687037553</v>
      </c>
      <c r="AX273" s="33">
        <v>29.334942686870377</v>
      </c>
      <c r="AY273" s="33">
        <v>29.071453444837353</v>
      </c>
      <c r="AZ273">
        <v>139.62300000000002</v>
      </c>
      <c r="BA273">
        <v>1.2725178111077553</v>
      </c>
      <c r="BB273" s="33">
        <v>140.89551781110777</v>
      </c>
      <c r="BC273" s="33">
        <v>139.62998088505421</v>
      </c>
      <c r="BD273">
        <v>99.453000000000003</v>
      </c>
      <c r="BE273">
        <v>0.90641021800204535</v>
      </c>
      <c r="BF273" s="33">
        <v>100.35941021800205</v>
      </c>
      <c r="BG273" s="33">
        <v>99.457972461279994</v>
      </c>
      <c r="BH273">
        <v>602.03800000000001</v>
      </c>
      <c r="BI273">
        <v>5.4869475513610997</v>
      </c>
      <c r="BJ273" s="33">
        <v>607.52494755136115</v>
      </c>
      <c r="BK273" s="33">
        <v>602.06810075758483</v>
      </c>
      <c r="BM273">
        <v>53.480999999999995</v>
      </c>
      <c r="BN273">
        <v>0.48742345498846079</v>
      </c>
      <c r="BO273">
        <v>53.968423454988454</v>
      </c>
      <c r="BP273">
        <v>53.483673948515516</v>
      </c>
      <c r="BQ273">
        <v>5.9820000000000011</v>
      </c>
      <c r="BR273">
        <v>5.4519681900880176E-2</v>
      </c>
      <c r="BS273">
        <v>6.0365196819008808</v>
      </c>
      <c r="BT273">
        <v>5.9822990886486771</v>
      </c>
      <c r="BU273">
        <v>299.8370000000001</v>
      </c>
      <c r="BV273">
        <v>2.7327010802598144</v>
      </c>
      <c r="BW273">
        <v>302.56970108025985</v>
      </c>
      <c r="BX273">
        <v>299.8519912810354</v>
      </c>
      <c r="BY273">
        <v>30.033999999999999</v>
      </c>
      <c r="BZ273">
        <v>0.27372853998847124</v>
      </c>
      <c r="CA273">
        <v>30.307728539988474</v>
      </c>
      <c r="CB273">
        <v>30.035501643008086</v>
      </c>
      <c r="CC273">
        <v>139.62300000000002</v>
      </c>
      <c r="CD273">
        <v>1.2725178111077553</v>
      </c>
      <c r="CE273">
        <v>140.89551781110777</v>
      </c>
      <c r="CF273">
        <v>139.62998088505421</v>
      </c>
      <c r="CG273">
        <v>99.453000000000003</v>
      </c>
      <c r="CH273">
        <v>0.90641021800204535</v>
      </c>
      <c r="CI273">
        <v>100.35941021800205</v>
      </c>
      <c r="CJ273">
        <v>99.457972461279994</v>
      </c>
      <c r="CK273">
        <v>628.41</v>
      </c>
      <c r="CL273">
        <v>5.7273007862474277</v>
      </c>
      <c r="CM273">
        <v>634.13730078624747</v>
      </c>
      <c r="CN273">
        <v>628.44141930754188</v>
      </c>
    </row>
    <row r="274" spans="1:92" x14ac:dyDescent="0.2">
      <c r="A274" s="17">
        <v>44662</v>
      </c>
      <c r="B274" s="2">
        <v>22</v>
      </c>
      <c r="C274" s="2" t="s">
        <v>44</v>
      </c>
      <c r="D274" s="8">
        <v>72.815996999999996</v>
      </c>
      <c r="E274">
        <v>8.9969960000000002E-3</v>
      </c>
      <c r="G274">
        <v>5.2560000000000002</v>
      </c>
      <c r="H274">
        <v>6.2831995483785277E-2</v>
      </c>
      <c r="I274" s="33">
        <v>5.3188319954837855</v>
      </c>
      <c r="J274" s="33">
        <v>5.2709784852957453</v>
      </c>
      <c r="K274">
        <v>2.0660000000000003</v>
      </c>
      <c r="L274">
        <v>2.4697660325247416E-2</v>
      </c>
      <c r="M274" s="33">
        <v>2.0906976603252478</v>
      </c>
      <c r="N274" s="33">
        <v>2.0718876618380921</v>
      </c>
      <c r="O274">
        <v>17.778000000000002</v>
      </c>
      <c r="P274">
        <v>0.2125242039023468</v>
      </c>
      <c r="Q274" s="33">
        <v>17.99052420390235</v>
      </c>
      <c r="R274" s="33">
        <v>17.828663529601936</v>
      </c>
      <c r="S274">
        <v>0.94799999999999995</v>
      </c>
      <c r="T274">
        <v>1.1332711514198714E-2</v>
      </c>
      <c r="U274" s="33">
        <v>0.95933271151419863</v>
      </c>
      <c r="V274" s="33">
        <v>0.95070159894603623</v>
      </c>
      <c r="W274">
        <v>0</v>
      </c>
      <c r="X274">
        <v>0</v>
      </c>
      <c r="Y274" s="33">
        <v>0</v>
      </c>
      <c r="Z274" s="33">
        <v>0</v>
      </c>
      <c r="AA274">
        <v>0</v>
      </c>
      <c r="AB274">
        <v>0</v>
      </c>
      <c r="AC274" s="33">
        <v>0</v>
      </c>
      <c r="AD274" s="33">
        <v>0</v>
      </c>
      <c r="AE274">
        <v>26.048000000000002</v>
      </c>
      <c r="AF274">
        <v>0.31138657122557822</v>
      </c>
      <c r="AG274" s="33">
        <v>26.359386571225585</v>
      </c>
      <c r="AH274" s="33">
        <v>26.122231275681809</v>
      </c>
      <c r="AJ274">
        <v>46.457000000000008</v>
      </c>
      <c r="AK274">
        <v>0.55536263588093859</v>
      </c>
      <c r="AL274" s="33">
        <v>47.012362635880947</v>
      </c>
      <c r="AM274" s="33">
        <v>46.589392597295372</v>
      </c>
      <c r="AN274">
        <v>3.7050000000000001</v>
      </c>
      <c r="AO274">
        <v>4.4290818734289285E-2</v>
      </c>
      <c r="AP274" s="33">
        <v>3.7492908187342895</v>
      </c>
      <c r="AQ274" s="33">
        <v>3.7155584642353001</v>
      </c>
      <c r="AR274">
        <v>277.39800000000002</v>
      </c>
      <c r="AS274">
        <v>3.3161091863034762</v>
      </c>
      <c r="AT274" s="33">
        <v>280.71410918630352</v>
      </c>
      <c r="AU274" s="33">
        <v>278.18852546881078</v>
      </c>
      <c r="AV274">
        <v>28.114999999999995</v>
      </c>
      <c r="AW274">
        <v>0.33609618588786583</v>
      </c>
      <c r="AX274" s="33">
        <v>28.451096185887859</v>
      </c>
      <c r="AY274" s="33">
        <v>28.195121787307809</v>
      </c>
      <c r="AZ274">
        <v>140.16500000000002</v>
      </c>
      <c r="BA274">
        <v>1.6755796512528092</v>
      </c>
      <c r="BB274" s="33">
        <v>141.84057965125282</v>
      </c>
      <c r="BC274" s="33">
        <v>140.56444052349281</v>
      </c>
      <c r="BD274">
        <v>98.629999999999981</v>
      </c>
      <c r="BE274">
        <v>1.1790562622841971</v>
      </c>
      <c r="BF274" s="33">
        <v>99.809056262284173</v>
      </c>
      <c r="BG274" s="33">
        <v>98.911074582328624</v>
      </c>
      <c r="BH274">
        <v>594.47</v>
      </c>
      <c r="BI274">
        <v>7.1064947403435754</v>
      </c>
      <c r="BJ274" s="33">
        <v>601.57649474034361</v>
      </c>
      <c r="BK274" s="33">
        <v>596.16411342347067</v>
      </c>
      <c r="BM274">
        <v>51.713000000000008</v>
      </c>
      <c r="BN274">
        <v>0.61819463136472386</v>
      </c>
      <c r="BO274">
        <v>52.331194631364731</v>
      </c>
      <c r="BP274">
        <v>51.860371082591115</v>
      </c>
      <c r="BQ274">
        <v>5.7710000000000008</v>
      </c>
      <c r="BR274">
        <v>6.89884790595367E-2</v>
      </c>
      <c r="BS274">
        <v>5.8399884790595369</v>
      </c>
      <c r="BT274">
        <v>5.7874461260733927</v>
      </c>
      <c r="BU274">
        <v>295.17600000000004</v>
      </c>
      <c r="BV274">
        <v>3.5286333902058229</v>
      </c>
      <c r="BW274">
        <v>298.70463339020586</v>
      </c>
      <c r="BX274">
        <v>296.01718899841273</v>
      </c>
      <c r="BY274">
        <v>29.062999999999995</v>
      </c>
      <c r="BZ274">
        <v>0.34742889740206456</v>
      </c>
      <c r="CA274">
        <v>29.41042889740206</v>
      </c>
      <c r="CB274">
        <v>29.145823386253845</v>
      </c>
      <c r="CC274">
        <v>140.16500000000002</v>
      </c>
      <c r="CD274">
        <v>1.6755796512528092</v>
      </c>
      <c r="CE274">
        <v>141.84057965125282</v>
      </c>
      <c r="CF274">
        <v>140.56444052349281</v>
      </c>
      <c r="CG274">
        <v>98.629999999999981</v>
      </c>
      <c r="CH274">
        <v>1.1790562622841971</v>
      </c>
      <c r="CI274">
        <v>99.809056262284173</v>
      </c>
      <c r="CJ274">
        <v>98.911074582328624</v>
      </c>
      <c r="CK274">
        <v>620.51800000000003</v>
      </c>
      <c r="CL274">
        <v>7.417881311569154</v>
      </c>
      <c r="CM274">
        <v>627.93588131156923</v>
      </c>
      <c r="CN274">
        <v>622.28634469915244</v>
      </c>
    </row>
    <row r="275" spans="1:92" x14ac:dyDescent="0.2">
      <c r="A275" s="17">
        <v>44662</v>
      </c>
      <c r="B275" s="2">
        <v>23</v>
      </c>
      <c r="C275" s="2" t="s">
        <v>44</v>
      </c>
      <c r="D275" s="8">
        <v>62.730055999999998</v>
      </c>
      <c r="E275">
        <v>9.2389399999999993E-3</v>
      </c>
      <c r="G275">
        <v>5.18</v>
      </c>
      <c r="H275">
        <v>7.0998042416124785E-2</v>
      </c>
      <c r="I275" s="33">
        <v>5.2509980424161249</v>
      </c>
      <c r="J275" s="33">
        <v>5.2024843865621246</v>
      </c>
      <c r="K275">
        <v>2.052</v>
      </c>
      <c r="L275">
        <v>2.812509325055754E-2</v>
      </c>
      <c r="M275" s="33">
        <v>2.0801250932505577</v>
      </c>
      <c r="N275" s="33">
        <v>2.0609069423215214</v>
      </c>
      <c r="O275">
        <v>17.166</v>
      </c>
      <c r="P275">
        <v>0.23528038535042434</v>
      </c>
      <c r="Q275" s="33">
        <v>17.401280385350425</v>
      </c>
      <c r="R275" s="33">
        <v>17.240510999946995</v>
      </c>
      <c r="S275">
        <v>0.89800000000000002</v>
      </c>
      <c r="T275">
        <v>1.2308154843567579E-2</v>
      </c>
      <c r="U275" s="33">
        <v>0.91030815484356764</v>
      </c>
      <c r="V275" s="33">
        <v>0.90189787241945718</v>
      </c>
      <c r="W275">
        <v>0</v>
      </c>
      <c r="X275">
        <v>0</v>
      </c>
      <c r="Y275" s="33">
        <v>0</v>
      </c>
      <c r="Z275" s="33">
        <v>0</v>
      </c>
      <c r="AA275">
        <v>0</v>
      </c>
      <c r="AB275">
        <v>0</v>
      </c>
      <c r="AC275" s="33">
        <v>0</v>
      </c>
      <c r="AD275" s="33">
        <v>0</v>
      </c>
      <c r="AE275">
        <v>25.295999999999999</v>
      </c>
      <c r="AF275">
        <v>0.34671167586067425</v>
      </c>
      <c r="AG275" s="33">
        <v>25.642711675860674</v>
      </c>
      <c r="AH275" s="33">
        <v>25.405800201250099</v>
      </c>
      <c r="AJ275">
        <v>44.436000000000007</v>
      </c>
      <c r="AK275">
        <v>0.60904807196967592</v>
      </c>
      <c r="AL275" s="33">
        <v>45.045048071969681</v>
      </c>
      <c r="AM275" s="33">
        <v>44.628879575535635</v>
      </c>
      <c r="AN275">
        <v>3.4940000000000002</v>
      </c>
      <c r="AO275">
        <v>4.7889413166397686E-2</v>
      </c>
      <c r="AP275" s="33">
        <v>3.5418894131663978</v>
      </c>
      <c r="AQ275" s="33">
        <v>3.5091661093915181</v>
      </c>
      <c r="AR275">
        <v>272.07400000000001</v>
      </c>
      <c r="AS275">
        <v>3.7290967938850845</v>
      </c>
      <c r="AT275" s="33">
        <v>275.80309679388512</v>
      </c>
      <c r="AU275" s="33">
        <v>273.25496853079221</v>
      </c>
      <c r="AV275">
        <v>27.551999999999996</v>
      </c>
      <c r="AW275">
        <v>0.37763283101333395</v>
      </c>
      <c r="AX275" s="33">
        <v>27.929632831013329</v>
      </c>
      <c r="AY275" s="33">
        <v>27.671592629065564</v>
      </c>
      <c r="AZ275">
        <v>150.80199999999999</v>
      </c>
      <c r="BA275">
        <v>2.0669202302000866</v>
      </c>
      <c r="BB275" s="33">
        <v>152.86892023020008</v>
      </c>
      <c r="BC275" s="33">
        <v>151.45657344832847</v>
      </c>
      <c r="BD275">
        <v>97.323000000000008</v>
      </c>
      <c r="BE275">
        <v>1.3339271200896743</v>
      </c>
      <c r="BF275" s="33">
        <v>98.656927120089676</v>
      </c>
      <c r="BG275" s="33">
        <v>97.745441689842792</v>
      </c>
      <c r="BH275">
        <v>595.68100000000004</v>
      </c>
      <c r="BI275">
        <v>8.1645144603242539</v>
      </c>
      <c r="BJ275" s="33">
        <v>603.84551446032424</v>
      </c>
      <c r="BK275" s="33">
        <v>598.26662198295617</v>
      </c>
      <c r="BM275">
        <v>49.616000000000007</v>
      </c>
      <c r="BN275">
        <v>0.68004611438580076</v>
      </c>
      <c r="BO275">
        <v>50.296046114385803</v>
      </c>
      <c r="BP275">
        <v>49.831363962097761</v>
      </c>
      <c r="BQ275">
        <v>5.5460000000000003</v>
      </c>
      <c r="BR275">
        <v>7.601450641695523E-2</v>
      </c>
      <c r="BS275">
        <v>5.6220145064169555</v>
      </c>
      <c r="BT275">
        <v>5.5700730517130399</v>
      </c>
      <c r="BU275">
        <v>289.24</v>
      </c>
      <c r="BV275">
        <v>3.9643771792355089</v>
      </c>
      <c r="BW275">
        <v>293.20437717923556</v>
      </c>
      <c r="BX275">
        <v>290.4954795307392</v>
      </c>
      <c r="BY275">
        <v>28.449999999999996</v>
      </c>
      <c r="BZ275">
        <v>0.38994098585690151</v>
      </c>
      <c r="CA275">
        <v>28.839940985856895</v>
      </c>
      <c r="CB275">
        <v>28.573490501485022</v>
      </c>
      <c r="CC275">
        <v>150.80199999999999</v>
      </c>
      <c r="CD275">
        <v>2.0669202302000866</v>
      </c>
      <c r="CE275">
        <v>152.86892023020008</v>
      </c>
      <c r="CF275">
        <v>151.45657344832847</v>
      </c>
      <c r="CG275">
        <v>97.323000000000008</v>
      </c>
      <c r="CH275">
        <v>1.3339271200896743</v>
      </c>
      <c r="CI275">
        <v>98.656927120089676</v>
      </c>
      <c r="CJ275">
        <v>97.745441689842792</v>
      </c>
      <c r="CK275">
        <v>620.97700000000009</v>
      </c>
      <c r="CL275">
        <v>8.5112261361849288</v>
      </c>
      <c r="CM275">
        <v>629.48822613618495</v>
      </c>
      <c r="CN275">
        <v>623.67242218420631</v>
      </c>
    </row>
    <row r="276" spans="1:92" x14ac:dyDescent="0.2">
      <c r="A276" s="17">
        <v>44662</v>
      </c>
      <c r="B276" s="2">
        <v>24</v>
      </c>
      <c r="C276" s="2" t="s">
        <v>16</v>
      </c>
      <c r="D276" s="8">
        <v>48.601754</v>
      </c>
      <c r="E276">
        <v>9.2869560000000007E-3</v>
      </c>
      <c r="G276">
        <v>5.2139999999999995</v>
      </c>
      <c r="H276">
        <v>7.6880604433188324E-2</v>
      </c>
      <c r="I276" s="33">
        <v>5.2908806044331875</v>
      </c>
      <c r="J276" s="33">
        <v>5.2417444290585635</v>
      </c>
      <c r="K276">
        <v>2.0299999999999998</v>
      </c>
      <c r="L276">
        <v>2.9932417913189933E-2</v>
      </c>
      <c r="M276" s="33">
        <v>2.0599324179131897</v>
      </c>
      <c r="N276" s="33">
        <v>2.0408019161850564</v>
      </c>
      <c r="O276">
        <v>16.79</v>
      </c>
      <c r="P276">
        <v>0.2475691117056448</v>
      </c>
      <c r="Q276" s="33">
        <v>17.037569111705643</v>
      </c>
      <c r="R276" s="33">
        <v>16.879341957018276</v>
      </c>
      <c r="S276">
        <v>0.88200000000000001</v>
      </c>
      <c r="T276">
        <v>1.3005119507110108E-2</v>
      </c>
      <c r="U276" s="33">
        <v>0.89500511950711015</v>
      </c>
      <c r="V276" s="33">
        <v>0.88669324634247293</v>
      </c>
      <c r="W276">
        <v>0</v>
      </c>
      <c r="X276">
        <v>0</v>
      </c>
      <c r="Y276" s="33">
        <v>0</v>
      </c>
      <c r="Z276" s="33">
        <v>0</v>
      </c>
      <c r="AA276">
        <v>0</v>
      </c>
      <c r="AB276">
        <v>0</v>
      </c>
      <c r="AC276" s="33">
        <v>0</v>
      </c>
      <c r="AD276" s="33">
        <v>0</v>
      </c>
      <c r="AE276">
        <v>24.916</v>
      </c>
      <c r="AF276">
        <v>0.36738725355913315</v>
      </c>
      <c r="AG276" s="33">
        <v>25.283387253559134</v>
      </c>
      <c r="AH276" s="33">
        <v>25.048581548604371</v>
      </c>
      <c r="AJ276">
        <v>43.183000000000007</v>
      </c>
      <c r="AK276">
        <v>0.63673477967747827</v>
      </c>
      <c r="AL276" s="33">
        <v>43.819734779677482</v>
      </c>
      <c r="AM276" s="33">
        <v>43.41278283084695</v>
      </c>
      <c r="AN276">
        <v>3.427</v>
      </c>
      <c r="AO276">
        <v>5.0531229649508326E-2</v>
      </c>
      <c r="AP276" s="33">
        <v>3.4775312296495082</v>
      </c>
      <c r="AQ276" s="33">
        <v>3.4452355501311276</v>
      </c>
      <c r="AR276">
        <v>268.03399999999999</v>
      </c>
      <c r="AS276">
        <v>3.9521702970167243</v>
      </c>
      <c r="AT276" s="33">
        <v>271.98617029701671</v>
      </c>
      <c r="AU276" s="33">
        <v>269.46024670085984</v>
      </c>
      <c r="AV276">
        <v>26.912000000000003</v>
      </c>
      <c r="AW276">
        <v>0.39681834033486085</v>
      </c>
      <c r="AX276" s="33">
        <v>27.308818340334863</v>
      </c>
      <c r="AY276" s="33">
        <v>27.055202545996181</v>
      </c>
      <c r="AZ276">
        <v>145.07799999999997</v>
      </c>
      <c r="BA276">
        <v>2.13917996355161</v>
      </c>
      <c r="BB276" s="33">
        <v>147.21717996355159</v>
      </c>
      <c r="BC276" s="33">
        <v>145.84998049078601</v>
      </c>
      <c r="BD276">
        <v>96.670999999999978</v>
      </c>
      <c r="BE276">
        <v>1.4254171291063957</v>
      </c>
      <c r="BF276" s="33">
        <v>98.096417129106371</v>
      </c>
      <c r="BG276" s="33">
        <v>97.18540001947072</v>
      </c>
      <c r="BH276">
        <v>583.30499999999995</v>
      </c>
      <c r="BI276">
        <v>8.6008517393365782</v>
      </c>
      <c r="BJ276" s="33">
        <v>591.90585173933653</v>
      </c>
      <c r="BK276" s="33">
        <v>586.40884813809089</v>
      </c>
      <c r="BM276">
        <v>48.397000000000006</v>
      </c>
      <c r="BN276">
        <v>0.71361538411066661</v>
      </c>
      <c r="BO276">
        <v>49.110615384110673</v>
      </c>
      <c r="BP276">
        <v>48.654527259905514</v>
      </c>
      <c r="BQ276">
        <v>5.4569999999999999</v>
      </c>
      <c r="BR276">
        <v>8.0463647562698262E-2</v>
      </c>
      <c r="BS276">
        <v>5.5374636475626975</v>
      </c>
      <c r="BT276">
        <v>5.4860374663161835</v>
      </c>
      <c r="BU276">
        <v>284.82400000000001</v>
      </c>
      <c r="BV276">
        <v>4.1997394087223689</v>
      </c>
      <c r="BW276">
        <v>289.02373940872235</v>
      </c>
      <c r="BX276">
        <v>286.3395886578781</v>
      </c>
      <c r="BY276">
        <v>27.794000000000004</v>
      </c>
      <c r="BZ276">
        <v>0.40982345984197094</v>
      </c>
      <c r="CA276">
        <v>28.203823459841974</v>
      </c>
      <c r="CB276">
        <v>27.941895792338656</v>
      </c>
      <c r="CC276">
        <v>145.07799999999997</v>
      </c>
      <c r="CD276">
        <v>2.13917996355161</v>
      </c>
      <c r="CE276">
        <v>147.21717996355159</v>
      </c>
      <c r="CF276">
        <v>145.84998049078601</v>
      </c>
      <c r="CG276">
        <v>96.670999999999978</v>
      </c>
      <c r="CH276">
        <v>1.4254171291063957</v>
      </c>
      <c r="CI276">
        <v>98.096417129106371</v>
      </c>
      <c r="CJ276">
        <v>97.18540001947072</v>
      </c>
      <c r="CK276">
        <v>608.221</v>
      </c>
      <c r="CL276">
        <v>8.9682389928957118</v>
      </c>
      <c r="CM276">
        <v>617.18923899289564</v>
      </c>
      <c r="CN276">
        <v>611.45742968669526</v>
      </c>
    </row>
    <row r="277" spans="1:92" x14ac:dyDescent="0.2">
      <c r="A277" s="17">
        <v>44663</v>
      </c>
      <c r="B277" s="2">
        <v>1</v>
      </c>
      <c r="C277" s="2" t="s">
        <v>16</v>
      </c>
      <c r="D277" s="8">
        <v>43.617789000000002</v>
      </c>
      <c r="E277">
        <v>9.4197680000000002E-3</v>
      </c>
      <c r="G277">
        <v>5</v>
      </c>
      <c r="H277">
        <v>7.796899354528268E-2</v>
      </c>
      <c r="I277" s="33">
        <v>5.0779689935452827</v>
      </c>
      <c r="J277" s="33">
        <v>5.030135703714893</v>
      </c>
      <c r="K277">
        <v>2.0219999999999998</v>
      </c>
      <c r="L277">
        <v>3.1530660989712307E-2</v>
      </c>
      <c r="M277" s="33">
        <v>2.0535306609897122</v>
      </c>
      <c r="N277" s="33">
        <v>2.0341868785823025</v>
      </c>
      <c r="O277">
        <v>16.826000000000001</v>
      </c>
      <c r="P277">
        <v>0.26238125707858528</v>
      </c>
      <c r="Q277" s="33">
        <v>17.088381257078584</v>
      </c>
      <c r="R277" s="33">
        <v>16.927412670141354</v>
      </c>
      <c r="S277">
        <v>0.99</v>
      </c>
      <c r="T277">
        <v>1.5437860721965971E-2</v>
      </c>
      <c r="U277" s="33">
        <v>1.0054378607219661</v>
      </c>
      <c r="V277" s="33">
        <v>0.99596686933554879</v>
      </c>
      <c r="W277">
        <v>0</v>
      </c>
      <c r="X277">
        <v>0</v>
      </c>
      <c r="Y277" s="33">
        <v>0</v>
      </c>
      <c r="Z277" s="33">
        <v>0</v>
      </c>
      <c r="AA277">
        <v>0</v>
      </c>
      <c r="AB277">
        <v>0</v>
      </c>
      <c r="AC277" s="33">
        <v>0</v>
      </c>
      <c r="AD277" s="33">
        <v>0</v>
      </c>
      <c r="AE277">
        <v>24.837999999999997</v>
      </c>
      <c r="AF277">
        <v>0.38731877233554624</v>
      </c>
      <c r="AG277" s="33">
        <v>25.225318772335545</v>
      </c>
      <c r="AH277" s="33">
        <v>24.987702121774102</v>
      </c>
      <c r="AJ277">
        <v>41.900000000000006</v>
      </c>
      <c r="AK277">
        <v>0.6533801659094689</v>
      </c>
      <c r="AL277" s="33">
        <v>42.553380165909473</v>
      </c>
      <c r="AM277" s="33">
        <v>42.152537197130805</v>
      </c>
      <c r="AN277">
        <v>3.319</v>
      </c>
      <c r="AO277">
        <v>5.1755817915358646E-2</v>
      </c>
      <c r="AP277" s="33">
        <v>3.3707558179153585</v>
      </c>
      <c r="AQ277" s="33">
        <v>3.3390040801259455</v>
      </c>
      <c r="AR277">
        <v>261.58199999999994</v>
      </c>
      <c r="AS277">
        <v>4.0790570539124253</v>
      </c>
      <c r="AT277" s="33">
        <v>265.66105705391237</v>
      </c>
      <c r="AU277" s="33">
        <v>263.15859152982978</v>
      </c>
      <c r="AV277">
        <v>27.137</v>
      </c>
      <c r="AW277">
        <v>0.42316891556766717</v>
      </c>
      <c r="AX277" s="33">
        <v>27.560168915567669</v>
      </c>
      <c r="AY277" s="33">
        <v>27.300558518342211</v>
      </c>
      <c r="AZ277">
        <v>137.089</v>
      </c>
      <c r="BA277">
        <v>2.1377382712258512</v>
      </c>
      <c r="BB277" s="33">
        <v>139.22673827122586</v>
      </c>
      <c r="BC277" s="33">
        <v>137.9152546973142</v>
      </c>
      <c r="BD277">
        <v>95.830000000000013</v>
      </c>
      <c r="BE277">
        <v>1.4943537302888878</v>
      </c>
      <c r="BF277" s="33">
        <v>97.324353730288905</v>
      </c>
      <c r="BG277" s="33">
        <v>96.407580897399654</v>
      </c>
      <c r="BH277">
        <v>566.85699999999997</v>
      </c>
      <c r="BI277">
        <v>8.8394539548196587</v>
      </c>
      <c r="BJ277" s="33">
        <v>575.69645395481962</v>
      </c>
      <c r="BK277" s="33">
        <v>570.27352692014256</v>
      </c>
      <c r="BM277">
        <v>46.900000000000006</v>
      </c>
      <c r="BN277">
        <v>0.73134915945475154</v>
      </c>
      <c r="BO277">
        <v>47.631349159454757</v>
      </c>
      <c r="BP277">
        <v>47.182672900845695</v>
      </c>
      <c r="BQ277">
        <v>5.3409999999999993</v>
      </c>
      <c r="BR277">
        <v>8.328647890507096E-2</v>
      </c>
      <c r="BS277">
        <v>5.4242864789050707</v>
      </c>
      <c r="BT277">
        <v>5.373190958708248</v>
      </c>
      <c r="BU277">
        <v>278.40799999999996</v>
      </c>
      <c r="BV277">
        <v>4.3414383109910109</v>
      </c>
      <c r="BW277">
        <v>282.74943831099097</v>
      </c>
      <c r="BX277">
        <v>280.08600419997111</v>
      </c>
      <c r="BY277">
        <v>28.126999999999999</v>
      </c>
      <c r="BZ277">
        <v>0.43860677628963313</v>
      </c>
      <c r="CA277">
        <v>28.565606776289634</v>
      </c>
      <c r="CB277">
        <v>28.296525387677761</v>
      </c>
      <c r="CC277">
        <v>137.089</v>
      </c>
      <c r="CD277">
        <v>2.1377382712258512</v>
      </c>
      <c r="CE277">
        <v>139.22673827122586</v>
      </c>
      <c r="CF277">
        <v>137.9152546973142</v>
      </c>
      <c r="CG277">
        <v>95.830000000000013</v>
      </c>
      <c r="CH277">
        <v>1.4943537302888878</v>
      </c>
      <c r="CI277">
        <v>97.324353730288905</v>
      </c>
      <c r="CJ277">
        <v>96.407580897399654</v>
      </c>
      <c r="CK277">
        <v>591.69499999999994</v>
      </c>
      <c r="CL277">
        <v>9.226772727155204</v>
      </c>
      <c r="CM277">
        <v>600.92177272715514</v>
      </c>
      <c r="CN277">
        <v>595.26122904191664</v>
      </c>
    </row>
    <row r="278" spans="1:92" x14ac:dyDescent="0.2">
      <c r="A278" s="17">
        <v>44663</v>
      </c>
      <c r="B278" s="2">
        <v>2</v>
      </c>
      <c r="C278" s="2" t="s">
        <v>16</v>
      </c>
      <c r="D278" s="8">
        <v>46.420617</v>
      </c>
      <c r="E278">
        <v>9.5500619999999998E-3</v>
      </c>
      <c r="G278">
        <v>4.976</v>
      </c>
      <c r="H278">
        <v>7.9441452829987935E-2</v>
      </c>
      <c r="I278" s="33">
        <v>5.0554414528299878</v>
      </c>
      <c r="J278" s="33">
        <v>5.0071616735180919</v>
      </c>
      <c r="K278">
        <v>2.02</v>
      </c>
      <c r="L278">
        <v>3.2249142828893823E-2</v>
      </c>
      <c r="M278" s="33">
        <v>2.0522491428288938</v>
      </c>
      <c r="N278" s="33">
        <v>2.0326500362754309</v>
      </c>
      <c r="O278">
        <v>16.536000000000001</v>
      </c>
      <c r="P278">
        <v>0.26399595337553872</v>
      </c>
      <c r="Q278" s="33">
        <v>16.799995953375539</v>
      </c>
      <c r="R278" s="33">
        <v>16.639554950421054</v>
      </c>
      <c r="S278">
        <v>0.94799999999999995</v>
      </c>
      <c r="T278">
        <v>1.5134746238510565E-2</v>
      </c>
      <c r="U278" s="33">
        <v>0.96313474623851048</v>
      </c>
      <c r="V278" s="33">
        <v>0.95393674969757847</v>
      </c>
      <c r="W278">
        <v>0</v>
      </c>
      <c r="X278">
        <v>0</v>
      </c>
      <c r="Y278" s="33">
        <v>0</v>
      </c>
      <c r="Z278" s="33">
        <v>0</v>
      </c>
      <c r="AA278">
        <v>0</v>
      </c>
      <c r="AB278">
        <v>0</v>
      </c>
      <c r="AC278" s="33">
        <v>0</v>
      </c>
      <c r="AD278" s="33">
        <v>0</v>
      </c>
      <c r="AE278">
        <v>24.480000000000004</v>
      </c>
      <c r="AF278">
        <v>0.39082129527293102</v>
      </c>
      <c r="AG278" s="33">
        <v>24.870821295272933</v>
      </c>
      <c r="AH278" s="33">
        <v>24.633303409912156</v>
      </c>
      <c r="AJ278">
        <v>41.293000000000013</v>
      </c>
      <c r="AK278">
        <v>0.65923953209579855</v>
      </c>
      <c r="AL278" s="33">
        <v>41.95223953209581</v>
      </c>
      <c r="AM278" s="33">
        <v>41.551593043525443</v>
      </c>
      <c r="AN278">
        <v>3.3109999999999999</v>
      </c>
      <c r="AO278">
        <v>5.285985737943933E-2</v>
      </c>
      <c r="AP278" s="33">
        <v>3.3638598573794392</v>
      </c>
      <c r="AQ278" s="33">
        <v>3.3317347871821545</v>
      </c>
      <c r="AR278">
        <v>260.34700000000004</v>
      </c>
      <c r="AS278">
        <v>4.1564195980564458</v>
      </c>
      <c r="AT278" s="33">
        <v>264.5034195980565</v>
      </c>
      <c r="AU278" s="33">
        <v>261.97739554168305</v>
      </c>
      <c r="AV278">
        <v>27.162999999999997</v>
      </c>
      <c r="AW278">
        <v>0.43365518151546673</v>
      </c>
      <c r="AX278" s="33">
        <v>27.596655181515462</v>
      </c>
      <c r="AY278" s="33">
        <v>27.333105413539368</v>
      </c>
      <c r="AZ278">
        <v>139.31099999999998</v>
      </c>
      <c r="BA278">
        <v>2.2240892755623896</v>
      </c>
      <c r="BB278" s="33">
        <v>141.53508927556237</v>
      </c>
      <c r="BC278" s="33">
        <v>140.18342039780521</v>
      </c>
      <c r="BD278">
        <v>95.839999999999975</v>
      </c>
      <c r="BE278">
        <v>1.5300781429312786</v>
      </c>
      <c r="BF278" s="33">
        <v>97.370078142931249</v>
      </c>
      <c r="BG278" s="33">
        <v>96.440187859721419</v>
      </c>
      <c r="BH278">
        <v>567.26499999999999</v>
      </c>
      <c r="BI278">
        <v>9.0563415875408193</v>
      </c>
      <c r="BJ278" s="33">
        <v>576.32134158754081</v>
      </c>
      <c r="BK278" s="33">
        <v>570.81743704345672</v>
      </c>
      <c r="BM278">
        <v>46.269000000000013</v>
      </c>
      <c r="BN278">
        <v>0.73868098492578649</v>
      </c>
      <c r="BO278">
        <v>47.007680984925798</v>
      </c>
      <c r="BP278">
        <v>46.558754717043534</v>
      </c>
      <c r="BQ278">
        <v>5.3309999999999995</v>
      </c>
      <c r="BR278">
        <v>8.5109000208333146E-2</v>
      </c>
      <c r="BS278">
        <v>5.4161090002083334</v>
      </c>
      <c r="BT278">
        <v>5.3643848234575859</v>
      </c>
      <c r="BU278">
        <v>276.88300000000004</v>
      </c>
      <c r="BV278">
        <v>4.4204155514319847</v>
      </c>
      <c r="BW278">
        <v>281.30341555143201</v>
      </c>
      <c r="BX278">
        <v>278.61695049210408</v>
      </c>
      <c r="BY278">
        <v>28.110999999999997</v>
      </c>
      <c r="BZ278">
        <v>0.4487899277539773</v>
      </c>
      <c r="CA278">
        <v>28.559789927753972</v>
      </c>
      <c r="CB278">
        <v>28.287042163236947</v>
      </c>
      <c r="CC278">
        <v>139.31099999999998</v>
      </c>
      <c r="CD278">
        <v>2.2240892755623896</v>
      </c>
      <c r="CE278">
        <v>141.53508927556237</v>
      </c>
      <c r="CF278">
        <v>140.18342039780521</v>
      </c>
      <c r="CG278">
        <v>95.839999999999975</v>
      </c>
      <c r="CH278">
        <v>1.5300781429312786</v>
      </c>
      <c r="CI278">
        <v>97.370078142931249</v>
      </c>
      <c r="CJ278">
        <v>96.440187859721419</v>
      </c>
      <c r="CK278">
        <v>591.745</v>
      </c>
      <c r="CL278">
        <v>9.4471628828137497</v>
      </c>
      <c r="CM278">
        <v>601.1921628828137</v>
      </c>
      <c r="CN278">
        <v>595.45074045336889</v>
      </c>
    </row>
    <row r="279" spans="1:92" x14ac:dyDescent="0.2">
      <c r="A279" s="17">
        <v>44663</v>
      </c>
      <c r="B279" s="2">
        <v>3</v>
      </c>
      <c r="C279" s="2" t="s">
        <v>16</v>
      </c>
      <c r="D279" s="8">
        <v>42.715634999999999</v>
      </c>
      <c r="E279">
        <v>9.4127169999999993E-3</v>
      </c>
      <c r="G279">
        <v>4.8479999999999999</v>
      </c>
      <c r="H279">
        <v>8.3005372877712813E-2</v>
      </c>
      <c r="I279" s="33">
        <v>4.9310053728777126</v>
      </c>
      <c r="J279" s="33">
        <v>4.8845912147773349</v>
      </c>
      <c r="K279">
        <v>2.7159999999999997</v>
      </c>
      <c r="L279">
        <v>4.6502184970269811E-2</v>
      </c>
      <c r="M279" s="33">
        <v>2.7625021849702698</v>
      </c>
      <c r="N279" s="33">
        <v>2.736499533691263</v>
      </c>
      <c r="O279">
        <v>16.308</v>
      </c>
      <c r="P279">
        <v>0.27921856866537559</v>
      </c>
      <c r="Q279" s="33">
        <v>16.587218568665374</v>
      </c>
      <c r="R279" s="33">
        <v>16.431087774461382</v>
      </c>
      <c r="S279">
        <v>0.96399999999999997</v>
      </c>
      <c r="T279">
        <v>1.650519378178943E-2</v>
      </c>
      <c r="U279" s="33">
        <v>0.98050519378178935</v>
      </c>
      <c r="V279" s="33">
        <v>0.97127597587569114</v>
      </c>
      <c r="W279">
        <v>0</v>
      </c>
      <c r="X279">
        <v>0</v>
      </c>
      <c r="Y279" s="33">
        <v>0</v>
      </c>
      <c r="Z279" s="33">
        <v>0</v>
      </c>
      <c r="AA279">
        <v>0</v>
      </c>
      <c r="AB279">
        <v>0</v>
      </c>
      <c r="AC279" s="33">
        <v>0</v>
      </c>
      <c r="AD279" s="33">
        <v>0</v>
      </c>
      <c r="AE279">
        <v>24.835999999999999</v>
      </c>
      <c r="AF279">
        <v>0.42523132029514765</v>
      </c>
      <c r="AG279" s="33">
        <v>25.261231320295146</v>
      </c>
      <c r="AH279" s="33">
        <v>25.02345449880567</v>
      </c>
      <c r="AJ279">
        <v>41.528999999999996</v>
      </c>
      <c r="AK279">
        <v>0.71104169353105107</v>
      </c>
      <c r="AL279" s="33">
        <v>42.240041693531047</v>
      </c>
      <c r="AM279" s="33">
        <v>41.842448135001639</v>
      </c>
      <c r="AN279">
        <v>3.4529999999999998</v>
      </c>
      <c r="AO279">
        <v>5.9120782290994711E-2</v>
      </c>
      <c r="AP279" s="33">
        <v>3.5121207822909946</v>
      </c>
      <c r="AQ279" s="33">
        <v>3.4790621832974709</v>
      </c>
      <c r="AR279">
        <v>258.48200000000003</v>
      </c>
      <c r="AS279">
        <v>4.4256177376602661</v>
      </c>
      <c r="AT279" s="33">
        <v>262.9076177376603</v>
      </c>
      <c r="AU279" s="33">
        <v>260.43294273475152</v>
      </c>
      <c r="AV279">
        <v>27.244999999999997</v>
      </c>
      <c r="AW279">
        <v>0.46647718317930814</v>
      </c>
      <c r="AX279" s="33">
        <v>27.711477183179305</v>
      </c>
      <c r="AY279" s="33">
        <v>27.45063689080208</v>
      </c>
      <c r="AZ279">
        <v>139.93199999999999</v>
      </c>
      <c r="BA279">
        <v>2.3958555770470529</v>
      </c>
      <c r="BB279" s="33">
        <v>142.32785557704705</v>
      </c>
      <c r="BC279" s="33">
        <v>140.98816375128342</v>
      </c>
      <c r="BD279">
        <v>94.470000000000013</v>
      </c>
      <c r="BE279">
        <v>1.6174747474747384</v>
      </c>
      <c r="BF279" s="33">
        <v>96.087474747474758</v>
      </c>
      <c r="BG279" s="33">
        <v>95.183030540432128</v>
      </c>
      <c r="BH279">
        <v>565.1110000000001</v>
      </c>
      <c r="BI279">
        <v>9.6755877211834118</v>
      </c>
      <c r="BJ279" s="33">
        <v>574.78658772118342</v>
      </c>
      <c r="BK279" s="33">
        <v>569.37628423556816</v>
      </c>
      <c r="BM279">
        <v>46.376999999999995</v>
      </c>
      <c r="BN279">
        <v>0.79404706640876388</v>
      </c>
      <c r="BO279">
        <v>47.171047066408761</v>
      </c>
      <c r="BP279">
        <v>46.727039349778977</v>
      </c>
      <c r="BQ279">
        <v>6.1689999999999996</v>
      </c>
      <c r="BR279">
        <v>0.10562296726126452</v>
      </c>
      <c r="BS279">
        <v>6.2746229672612639</v>
      </c>
      <c r="BT279">
        <v>6.2155617169887343</v>
      </c>
      <c r="BU279">
        <v>274.79000000000002</v>
      </c>
      <c r="BV279">
        <v>4.7048363063256415</v>
      </c>
      <c r="BW279">
        <v>279.49483630632568</v>
      </c>
      <c r="BX279">
        <v>276.86403050921291</v>
      </c>
      <c r="BY279">
        <v>28.208999999999996</v>
      </c>
      <c r="BZ279">
        <v>0.48298237696109758</v>
      </c>
      <c r="CA279">
        <v>28.691982376961093</v>
      </c>
      <c r="CB279">
        <v>28.421912866677772</v>
      </c>
      <c r="CC279">
        <v>139.93199999999999</v>
      </c>
      <c r="CD279">
        <v>2.3958555770470529</v>
      </c>
      <c r="CE279">
        <v>142.32785557704705</v>
      </c>
      <c r="CF279">
        <v>140.98816375128342</v>
      </c>
      <c r="CG279">
        <v>94.470000000000013</v>
      </c>
      <c r="CH279">
        <v>1.6174747474747384</v>
      </c>
      <c r="CI279">
        <v>96.087474747474758</v>
      </c>
      <c r="CJ279">
        <v>95.183030540432128</v>
      </c>
      <c r="CK279">
        <v>589.94700000000012</v>
      </c>
      <c r="CL279">
        <v>10.100819041478559</v>
      </c>
      <c r="CM279">
        <v>600.04781904147853</v>
      </c>
      <c r="CN279">
        <v>594.39973873437384</v>
      </c>
    </row>
    <row r="280" spans="1:92" x14ac:dyDescent="0.2">
      <c r="A280" s="17">
        <v>44663</v>
      </c>
      <c r="B280" s="2">
        <v>4</v>
      </c>
      <c r="C280" s="2" t="s">
        <v>16</v>
      </c>
      <c r="D280" s="8">
        <v>41.202711000000001</v>
      </c>
      <c r="E280">
        <v>9.4634990000000002E-3</v>
      </c>
      <c r="G280">
        <v>4.9640000000000004</v>
      </c>
      <c r="H280">
        <v>9.3243144292245367E-2</v>
      </c>
      <c r="I280" s="33">
        <v>5.0572431442922454</v>
      </c>
      <c r="J280" s="33">
        <v>5.0093839288534792</v>
      </c>
      <c r="K280">
        <v>2.88</v>
      </c>
      <c r="L280">
        <v>5.4097553497515431E-2</v>
      </c>
      <c r="M280" s="33">
        <v>2.9340975534975153</v>
      </c>
      <c r="N280" s="33">
        <v>2.9063307242340892</v>
      </c>
      <c r="O280">
        <v>16.128</v>
      </c>
      <c r="P280">
        <v>0.30294629958608638</v>
      </c>
      <c r="Q280" s="33">
        <v>16.430946299586086</v>
      </c>
      <c r="R280" s="33">
        <v>16.2754520557109</v>
      </c>
      <c r="S280">
        <v>0.95399999999999996</v>
      </c>
      <c r="T280">
        <v>1.7919814596051985E-2</v>
      </c>
      <c r="U280" s="33">
        <v>0.97191981459605192</v>
      </c>
      <c r="V280" s="33">
        <v>0.96272205240254205</v>
      </c>
      <c r="W280">
        <v>0</v>
      </c>
      <c r="X280">
        <v>0</v>
      </c>
      <c r="Y280" s="33">
        <v>0</v>
      </c>
      <c r="Z280" s="33">
        <v>0</v>
      </c>
      <c r="AA280">
        <v>0</v>
      </c>
      <c r="AB280">
        <v>0</v>
      </c>
      <c r="AC280" s="33">
        <v>0</v>
      </c>
      <c r="AD280" s="33">
        <v>0</v>
      </c>
      <c r="AE280">
        <v>24.926000000000002</v>
      </c>
      <c r="AF280">
        <v>0.46820681197189917</v>
      </c>
      <c r="AG280" s="33">
        <v>25.394206811971902</v>
      </c>
      <c r="AH280" s="33">
        <v>25.15388876120101</v>
      </c>
      <c r="AJ280">
        <v>42.019000000000013</v>
      </c>
      <c r="AK280">
        <v>0.78927954875420192</v>
      </c>
      <c r="AL280" s="33">
        <v>42.808279548754214</v>
      </c>
      <c r="AM280" s="33">
        <v>42.403163438052857</v>
      </c>
      <c r="AN280">
        <v>3.4929999999999999</v>
      </c>
      <c r="AO280">
        <v>6.5612067488479656E-2</v>
      </c>
      <c r="AP280" s="33">
        <v>3.5586120674884794</v>
      </c>
      <c r="AQ280" s="33">
        <v>3.5249351457464142</v>
      </c>
      <c r="AR280">
        <v>258.34599999999995</v>
      </c>
      <c r="AS280">
        <v>4.8527383874545551</v>
      </c>
      <c r="AT280" s="33">
        <v>263.19873838745451</v>
      </c>
      <c r="AU280" s="33">
        <v>260.70795738992359</v>
      </c>
      <c r="AV280">
        <v>27.675999999999998</v>
      </c>
      <c r="AW280">
        <v>0.51986246201292952</v>
      </c>
      <c r="AX280" s="33">
        <v>28.195862462012929</v>
      </c>
      <c r="AY280" s="33">
        <v>27.929030945799532</v>
      </c>
      <c r="AZ280">
        <v>135.614</v>
      </c>
      <c r="BA280">
        <v>2.5473561180597422</v>
      </c>
      <c r="BB280" s="33">
        <v>138.16135611805976</v>
      </c>
      <c r="BC280" s="33">
        <v>136.85386626259785</v>
      </c>
      <c r="BD280">
        <v>95.975999999999985</v>
      </c>
      <c r="BE280">
        <v>1.8028009703047014</v>
      </c>
      <c r="BF280" s="33">
        <v>97.778800970304687</v>
      </c>
      <c r="BG280" s="33">
        <v>96.853471385101017</v>
      </c>
      <c r="BH280">
        <v>563.12399999999991</v>
      </c>
      <c r="BI280">
        <v>10.577649554074609</v>
      </c>
      <c r="BJ280" s="33">
        <v>573.70164955407461</v>
      </c>
      <c r="BK280" s="33">
        <v>568.27242456722126</v>
      </c>
      <c r="BM280">
        <v>46.983000000000011</v>
      </c>
      <c r="BN280">
        <v>0.88252269304644726</v>
      </c>
      <c r="BO280">
        <v>47.865522693046458</v>
      </c>
      <c r="BP280">
        <v>47.412547366906338</v>
      </c>
      <c r="BQ280">
        <v>6.3729999999999993</v>
      </c>
      <c r="BR280">
        <v>0.11970962098599508</v>
      </c>
      <c r="BS280">
        <v>6.4927096209859947</v>
      </c>
      <c r="BT280">
        <v>6.4312658699805034</v>
      </c>
      <c r="BU280">
        <v>274.47399999999993</v>
      </c>
      <c r="BV280">
        <v>5.1556846870406412</v>
      </c>
      <c r="BW280">
        <v>279.62968468704059</v>
      </c>
      <c r="BX280">
        <v>276.98340944563449</v>
      </c>
      <c r="BY280">
        <v>28.63</v>
      </c>
      <c r="BZ280">
        <v>0.53778227660898148</v>
      </c>
      <c r="CA280">
        <v>29.167782276608982</v>
      </c>
      <c r="CB280">
        <v>28.891752998202072</v>
      </c>
      <c r="CC280">
        <v>135.614</v>
      </c>
      <c r="CD280">
        <v>2.5473561180597422</v>
      </c>
      <c r="CE280">
        <v>138.16135611805976</v>
      </c>
      <c r="CF280">
        <v>136.85386626259785</v>
      </c>
      <c r="CG280">
        <v>95.975999999999985</v>
      </c>
      <c r="CH280">
        <v>1.8028009703047014</v>
      </c>
      <c r="CI280">
        <v>97.778800970304687</v>
      </c>
      <c r="CJ280">
        <v>96.853471385101017</v>
      </c>
      <c r="CK280">
        <v>588.04999999999995</v>
      </c>
      <c r="CL280">
        <v>11.045856366046509</v>
      </c>
      <c r="CM280">
        <v>599.09585636604652</v>
      </c>
      <c r="CN280">
        <v>593.42631332842222</v>
      </c>
    </row>
    <row r="281" spans="1:92" x14ac:dyDescent="0.2">
      <c r="A281" s="17">
        <v>44663</v>
      </c>
      <c r="B281" s="2">
        <v>5</v>
      </c>
      <c r="C281" s="2" t="s">
        <v>16</v>
      </c>
      <c r="D281" s="8">
        <v>43.392899</v>
      </c>
      <c r="E281">
        <v>9.5725010000000006E-3</v>
      </c>
      <c r="G281">
        <v>5.266</v>
      </c>
      <c r="H281">
        <v>0.10026154274881666</v>
      </c>
      <c r="I281" s="33">
        <v>5.3662615427488163</v>
      </c>
      <c r="J281" s="33">
        <v>5.3148929987645923</v>
      </c>
      <c r="K281">
        <v>2.9039999999999999</v>
      </c>
      <c r="L281">
        <v>5.5290451983016242E-2</v>
      </c>
      <c r="M281" s="33">
        <v>2.9592904519830161</v>
      </c>
      <c r="N281" s="33">
        <v>2.9309626411721186</v>
      </c>
      <c r="O281">
        <v>16.356000000000002</v>
      </c>
      <c r="P281">
        <v>0.31140862005310394</v>
      </c>
      <c r="Q281" s="33">
        <v>16.667408620053106</v>
      </c>
      <c r="R281" s="33">
        <v>16.50785983437024</v>
      </c>
      <c r="S281">
        <v>0.94399999999999995</v>
      </c>
      <c r="T281">
        <v>1.7973204776848255E-2</v>
      </c>
      <c r="U281" s="33">
        <v>0.96197320477684822</v>
      </c>
      <c r="V281" s="33">
        <v>0.95276471531214868</v>
      </c>
      <c r="W281">
        <v>0</v>
      </c>
      <c r="X281">
        <v>0</v>
      </c>
      <c r="Y281" s="33">
        <v>0</v>
      </c>
      <c r="Z281" s="33">
        <v>0</v>
      </c>
      <c r="AA281">
        <v>0</v>
      </c>
      <c r="AB281">
        <v>0</v>
      </c>
      <c r="AC281" s="33">
        <v>0</v>
      </c>
      <c r="AD281" s="33">
        <v>0</v>
      </c>
      <c r="AE281">
        <v>25.470000000000002</v>
      </c>
      <c r="AF281">
        <v>0.48493381956178511</v>
      </c>
      <c r="AG281" s="33">
        <v>25.954933819561784</v>
      </c>
      <c r="AH281" s="33">
        <v>25.7064801896191</v>
      </c>
      <c r="AJ281">
        <v>43.394000000000013</v>
      </c>
      <c r="AK281">
        <v>0.82619623737982362</v>
      </c>
      <c r="AL281" s="33">
        <v>44.220196237379838</v>
      </c>
      <c r="AM281" s="33">
        <v>43.796898364677325</v>
      </c>
      <c r="AN281">
        <v>3.6089999999999995</v>
      </c>
      <c r="AO281">
        <v>6.8713237330132793E-2</v>
      </c>
      <c r="AP281" s="33">
        <v>3.6777132373301322</v>
      </c>
      <c r="AQ281" s="33">
        <v>3.6425083236880766</v>
      </c>
      <c r="AR281">
        <v>262.61000000000007</v>
      </c>
      <c r="AS281">
        <v>4.9999399432713156</v>
      </c>
      <c r="AT281" s="33">
        <v>267.6099399432714</v>
      </c>
      <c r="AU281" s="33">
        <v>265.04824352555448</v>
      </c>
      <c r="AV281">
        <v>28.821999999999996</v>
      </c>
      <c r="AW281">
        <v>0.5487539280490682</v>
      </c>
      <c r="AX281" s="33">
        <v>29.370753928049062</v>
      </c>
      <c r="AY281" s="33">
        <v>29.089602356702059</v>
      </c>
      <c r="AZ281">
        <v>134.505</v>
      </c>
      <c r="BA281">
        <v>2.5608960895232782</v>
      </c>
      <c r="BB281" s="33">
        <v>137.06589608952328</v>
      </c>
      <c r="BC281" s="33">
        <v>135.75383266214044</v>
      </c>
      <c r="BD281">
        <v>98.41900000000004</v>
      </c>
      <c r="BE281">
        <v>1.8738398738693107</v>
      </c>
      <c r="BF281" s="33">
        <v>100.29283987386935</v>
      </c>
      <c r="BG281" s="33">
        <v>99.3327865638839</v>
      </c>
      <c r="BH281">
        <v>571.35900000000015</v>
      </c>
      <c r="BI281">
        <v>10.87833930942293</v>
      </c>
      <c r="BJ281" s="33">
        <v>582.23733930942308</v>
      </c>
      <c r="BK281" s="33">
        <v>576.66387179664628</v>
      </c>
      <c r="BM281">
        <v>48.660000000000011</v>
      </c>
      <c r="BN281">
        <v>0.92645778012864022</v>
      </c>
      <c r="BO281">
        <v>49.586457780128654</v>
      </c>
      <c r="BP281">
        <v>49.111791363441917</v>
      </c>
      <c r="BQ281">
        <v>6.5129999999999999</v>
      </c>
      <c r="BR281">
        <v>0.12400368931314903</v>
      </c>
      <c r="BS281">
        <v>6.6370036893131488</v>
      </c>
      <c r="BT281">
        <v>6.5734709648601957</v>
      </c>
      <c r="BU281">
        <v>278.96600000000007</v>
      </c>
      <c r="BV281">
        <v>5.3113485633244197</v>
      </c>
      <c r="BW281">
        <v>284.27734856332449</v>
      </c>
      <c r="BX281">
        <v>281.55610335992475</v>
      </c>
      <c r="BY281">
        <v>29.765999999999995</v>
      </c>
      <c r="BZ281">
        <v>0.56672713282591647</v>
      </c>
      <c r="CA281">
        <v>30.332727132825909</v>
      </c>
      <c r="CB281">
        <v>30.042367072014208</v>
      </c>
      <c r="CC281">
        <v>134.505</v>
      </c>
      <c r="CD281">
        <v>2.5608960895232782</v>
      </c>
      <c r="CE281">
        <v>137.06589608952328</v>
      </c>
      <c r="CF281">
        <v>135.75383266214044</v>
      </c>
      <c r="CG281">
        <v>98.41900000000004</v>
      </c>
      <c r="CH281">
        <v>1.8738398738693107</v>
      </c>
      <c r="CI281">
        <v>100.29283987386935</v>
      </c>
      <c r="CJ281">
        <v>99.3327865638839</v>
      </c>
      <c r="CK281">
        <v>596.82900000000018</v>
      </c>
      <c r="CL281">
        <v>11.363273128984716</v>
      </c>
      <c r="CM281">
        <v>608.19227312898488</v>
      </c>
      <c r="CN281">
        <v>602.3703519862654</v>
      </c>
    </row>
    <row r="282" spans="1:92" x14ac:dyDescent="0.2">
      <c r="A282" s="17">
        <v>44663</v>
      </c>
      <c r="B282" s="2">
        <v>6</v>
      </c>
      <c r="C282" s="2" t="s">
        <v>16</v>
      </c>
      <c r="D282" s="8">
        <v>46.176634999999997</v>
      </c>
      <c r="E282">
        <v>9.3380800000000003E-3</v>
      </c>
      <c r="G282">
        <v>6.0540000000000003</v>
      </c>
      <c r="H282">
        <v>8.9991088273848899E-2</v>
      </c>
      <c r="I282" s="33">
        <v>6.1439910882738493</v>
      </c>
      <c r="J282" s="33">
        <v>6.0866180079722607</v>
      </c>
      <c r="K282">
        <v>3.01</v>
      </c>
      <c r="L282">
        <v>4.474284369083005E-2</v>
      </c>
      <c r="M282" s="33">
        <v>3.0547428436908297</v>
      </c>
      <c r="N282" s="33">
        <v>3.0262174106370172</v>
      </c>
      <c r="O282">
        <v>16.954000000000001</v>
      </c>
      <c r="P282">
        <v>0.25201666841672182</v>
      </c>
      <c r="Q282" s="33">
        <v>17.206016668416723</v>
      </c>
      <c r="R282" s="33">
        <v>17.045345508285713</v>
      </c>
      <c r="S282">
        <v>0.94</v>
      </c>
      <c r="T282">
        <v>1.3972848195807391E-2</v>
      </c>
      <c r="U282" s="33">
        <v>0.9539728481958073</v>
      </c>
      <c r="V282" s="33">
        <v>0.94506457342152694</v>
      </c>
      <c r="W282">
        <v>0</v>
      </c>
      <c r="X282">
        <v>0</v>
      </c>
      <c r="Y282" s="33">
        <v>0</v>
      </c>
      <c r="Z282" s="33">
        <v>0</v>
      </c>
      <c r="AA282">
        <v>0</v>
      </c>
      <c r="AB282">
        <v>0</v>
      </c>
      <c r="AC282" s="33">
        <v>0</v>
      </c>
      <c r="AD282" s="33">
        <v>0</v>
      </c>
      <c r="AE282">
        <v>26.958000000000002</v>
      </c>
      <c r="AF282">
        <v>0.40072344857720815</v>
      </c>
      <c r="AG282" s="33">
        <v>27.358723448577209</v>
      </c>
      <c r="AH282" s="33">
        <v>27.103245500316518</v>
      </c>
      <c r="AJ282">
        <v>46.426999999999992</v>
      </c>
      <c r="AK282">
        <v>0.69012491828377631</v>
      </c>
      <c r="AL282" s="33">
        <v>47.117124918283771</v>
      </c>
      <c r="AM282" s="33">
        <v>46.677141436426844</v>
      </c>
      <c r="AN282">
        <v>4.4939999999999998</v>
      </c>
      <c r="AO282">
        <v>6.6802106161657895E-2</v>
      </c>
      <c r="AP282" s="33">
        <v>4.5608021061616579</v>
      </c>
      <c r="AQ282" s="33">
        <v>4.5182129712301515</v>
      </c>
      <c r="AR282">
        <v>270.66899999999998</v>
      </c>
      <c r="AS282">
        <v>4.0234221790542453</v>
      </c>
      <c r="AT282" s="33">
        <v>274.69242217905423</v>
      </c>
      <c r="AU282" s="33">
        <v>272.12732236535243</v>
      </c>
      <c r="AV282">
        <v>33.128</v>
      </c>
      <c r="AW282">
        <v>0.4924388457773482</v>
      </c>
      <c r="AX282" s="33">
        <v>33.62043884577735</v>
      </c>
      <c r="AY282" s="33">
        <v>33.306488498200373</v>
      </c>
      <c r="AZ282">
        <v>134.37299999999999</v>
      </c>
      <c r="BA282">
        <v>1.9974186495906665</v>
      </c>
      <c r="BB282" s="33">
        <v>136.37041864959065</v>
      </c>
      <c r="BC282" s="33">
        <v>135.09698077060727</v>
      </c>
      <c r="BD282">
        <v>98.025999999999982</v>
      </c>
      <c r="BE282">
        <v>1.4571302311087395</v>
      </c>
      <c r="BF282" s="33">
        <v>99.483130231108717</v>
      </c>
      <c r="BG282" s="33">
        <v>98.554148802360203</v>
      </c>
      <c r="BH282">
        <v>587.11699999999996</v>
      </c>
      <c r="BI282">
        <v>8.7273369299764347</v>
      </c>
      <c r="BJ282" s="33">
        <v>595.84433692997641</v>
      </c>
      <c r="BK282" s="33">
        <v>590.28029484417732</v>
      </c>
      <c r="BM282">
        <v>52.480999999999995</v>
      </c>
      <c r="BN282">
        <v>0.78011600655762525</v>
      </c>
      <c r="BO282">
        <v>53.261116006557621</v>
      </c>
      <c r="BP282">
        <v>52.763759444399106</v>
      </c>
      <c r="BQ282">
        <v>7.5039999999999996</v>
      </c>
      <c r="BR282">
        <v>0.11154494985248795</v>
      </c>
      <c r="BS282">
        <v>7.6155449498524881</v>
      </c>
      <c r="BT282">
        <v>7.5444303818671692</v>
      </c>
      <c r="BU282">
        <v>287.62299999999999</v>
      </c>
      <c r="BV282">
        <v>4.2754388474709675</v>
      </c>
      <c r="BW282">
        <v>291.89843884747097</v>
      </c>
      <c r="BX282">
        <v>289.17266787363815</v>
      </c>
      <c r="BY282">
        <v>34.067999999999998</v>
      </c>
      <c r="BZ282">
        <v>0.50641169397315555</v>
      </c>
      <c r="CA282">
        <v>34.574411693973161</v>
      </c>
      <c r="CB282">
        <v>34.251553071621899</v>
      </c>
      <c r="CC282">
        <v>134.37299999999999</v>
      </c>
      <c r="CD282">
        <v>1.9974186495906665</v>
      </c>
      <c r="CE282">
        <v>136.37041864959065</v>
      </c>
      <c r="CF282">
        <v>135.09698077060727</v>
      </c>
      <c r="CG282">
        <v>98.025999999999982</v>
      </c>
      <c r="CH282">
        <v>1.4571302311087395</v>
      </c>
      <c r="CI282">
        <v>99.483130231108717</v>
      </c>
      <c r="CJ282">
        <v>98.554148802360203</v>
      </c>
      <c r="CK282">
        <v>614.07499999999993</v>
      </c>
      <c r="CL282">
        <v>9.1280603785536432</v>
      </c>
      <c r="CM282">
        <v>623.20306037855357</v>
      </c>
      <c r="CN282">
        <v>617.38354034449389</v>
      </c>
    </row>
    <row r="283" spans="1:92" x14ac:dyDescent="0.2">
      <c r="A283" s="17">
        <v>44663</v>
      </c>
      <c r="B283" s="2">
        <v>7</v>
      </c>
      <c r="C283" s="2" t="s">
        <v>16</v>
      </c>
      <c r="D283" s="8">
        <v>68.336715999999996</v>
      </c>
      <c r="E283">
        <v>8.9554379999999996E-3</v>
      </c>
      <c r="G283">
        <v>6.8900000000000006</v>
      </c>
      <c r="H283">
        <v>8.8292405895571149E-2</v>
      </c>
      <c r="I283" s="33">
        <v>6.978292405895572</v>
      </c>
      <c r="J283" s="33">
        <v>6.9157987409087038</v>
      </c>
      <c r="K283">
        <v>3.0500000000000003</v>
      </c>
      <c r="L283">
        <v>3.9084446731711464E-2</v>
      </c>
      <c r="M283" s="33">
        <v>3.0890844467317118</v>
      </c>
      <c r="N283" s="33">
        <v>3.0614203424922417</v>
      </c>
      <c r="O283">
        <v>17.852</v>
      </c>
      <c r="P283">
        <v>0.22876575182115183</v>
      </c>
      <c r="Q283" s="33">
        <v>18.080765751821151</v>
      </c>
      <c r="R283" s="33">
        <v>17.918844575138195</v>
      </c>
      <c r="S283">
        <v>0.97</v>
      </c>
      <c r="T283">
        <v>1.2430135517954136E-2</v>
      </c>
      <c r="U283" s="33">
        <v>0.98243013551795411</v>
      </c>
      <c r="V283" s="33">
        <v>0.97363204334999154</v>
      </c>
      <c r="W283">
        <v>0</v>
      </c>
      <c r="X283">
        <v>0</v>
      </c>
      <c r="Y283" s="33">
        <v>0</v>
      </c>
      <c r="Z283" s="33">
        <v>0</v>
      </c>
      <c r="AA283">
        <v>0</v>
      </c>
      <c r="AB283">
        <v>0</v>
      </c>
      <c r="AC283" s="33">
        <v>0</v>
      </c>
      <c r="AD283" s="33">
        <v>0</v>
      </c>
      <c r="AE283">
        <v>28.762</v>
      </c>
      <c r="AF283">
        <v>0.36857273996638856</v>
      </c>
      <c r="AG283" s="33">
        <v>29.130572739966389</v>
      </c>
      <c r="AH283" s="33">
        <v>28.869695701889132</v>
      </c>
      <c r="AJ283">
        <v>52.158999999999999</v>
      </c>
      <c r="AK283">
        <v>0.66839529740306169</v>
      </c>
      <c r="AL283" s="33">
        <v>52.827395297403058</v>
      </c>
      <c r="AM283" s="33">
        <v>52.354302834115671</v>
      </c>
      <c r="AN283">
        <v>5.0369999999999999</v>
      </c>
      <c r="AO283">
        <v>6.4547002684469057E-2</v>
      </c>
      <c r="AP283" s="33">
        <v>5.1015470026844687</v>
      </c>
      <c r="AQ283" s="33">
        <v>5.0558604147978423</v>
      </c>
      <c r="AR283">
        <v>287.40699999999998</v>
      </c>
      <c r="AS283">
        <v>3.6829978956790148</v>
      </c>
      <c r="AT283" s="33">
        <v>291.08999789567901</v>
      </c>
      <c r="AU283" s="33">
        <v>288.48315946710414</v>
      </c>
      <c r="AV283">
        <v>37.409000000000006</v>
      </c>
      <c r="AW283">
        <v>0.47938035009396535</v>
      </c>
      <c r="AX283" s="33">
        <v>37.888380350093975</v>
      </c>
      <c r="AY283" s="33">
        <v>37.549073308948287</v>
      </c>
      <c r="AZ283">
        <v>131.06299999999999</v>
      </c>
      <c r="BA283">
        <v>1.6795163416387864</v>
      </c>
      <c r="BB283" s="33">
        <v>132.74251634163878</v>
      </c>
      <c r="BC283" s="33">
        <v>131.55374896657725</v>
      </c>
      <c r="BD283">
        <v>99.277000000000015</v>
      </c>
      <c r="BE283">
        <v>1.2721923338308589</v>
      </c>
      <c r="BF283" s="33">
        <v>100.54919233383087</v>
      </c>
      <c r="BG283" s="33">
        <v>99.648730275935179</v>
      </c>
      <c r="BH283">
        <v>612.35199999999998</v>
      </c>
      <c r="BI283">
        <v>7.8470292213301551</v>
      </c>
      <c r="BJ283" s="33">
        <v>620.19902922133019</v>
      </c>
      <c r="BK283" s="33">
        <v>614.64487526747826</v>
      </c>
      <c r="BM283">
        <v>59.048999999999999</v>
      </c>
      <c r="BN283">
        <v>0.75668770329863289</v>
      </c>
      <c r="BO283">
        <v>59.805687703298631</v>
      </c>
      <c r="BP283">
        <v>59.270101575024377</v>
      </c>
      <c r="BQ283">
        <v>8.0869999999999997</v>
      </c>
      <c r="BR283">
        <v>0.10363144941618052</v>
      </c>
      <c r="BS283">
        <v>8.1906314494161805</v>
      </c>
      <c r="BT283">
        <v>8.117280757290084</v>
      </c>
      <c r="BU283">
        <v>305.25899999999996</v>
      </c>
      <c r="BV283">
        <v>3.9117636475001665</v>
      </c>
      <c r="BW283">
        <v>309.17076364750017</v>
      </c>
      <c r="BX283">
        <v>306.40200404224231</v>
      </c>
      <c r="BY283">
        <v>38.379000000000005</v>
      </c>
      <c r="BZ283">
        <v>0.49181048561191948</v>
      </c>
      <c r="CA283">
        <v>38.870810485611926</v>
      </c>
      <c r="CB283">
        <v>38.522705352298281</v>
      </c>
      <c r="CC283">
        <v>131.06299999999999</v>
      </c>
      <c r="CD283">
        <v>1.6795163416387864</v>
      </c>
      <c r="CE283">
        <v>132.74251634163878</v>
      </c>
      <c r="CF283">
        <v>131.55374896657725</v>
      </c>
      <c r="CG283">
        <v>99.277000000000015</v>
      </c>
      <c r="CH283">
        <v>1.2721923338308589</v>
      </c>
      <c r="CI283">
        <v>100.54919233383087</v>
      </c>
      <c r="CJ283">
        <v>99.648730275935179</v>
      </c>
      <c r="CK283">
        <v>641.11400000000003</v>
      </c>
      <c r="CL283">
        <v>8.2156019612965441</v>
      </c>
      <c r="CM283">
        <v>649.32960196129659</v>
      </c>
      <c r="CN283">
        <v>643.51457096936736</v>
      </c>
    </row>
    <row r="284" spans="1:92" x14ac:dyDescent="0.2">
      <c r="A284" s="17">
        <v>44663</v>
      </c>
      <c r="B284" s="2">
        <v>8</v>
      </c>
      <c r="C284" s="2" t="s">
        <v>44</v>
      </c>
      <c r="D284" s="8">
        <v>77.214876000000004</v>
      </c>
      <c r="E284">
        <v>8.9592839999999997E-3</v>
      </c>
      <c r="G284">
        <v>7.51</v>
      </c>
      <c r="H284">
        <v>0.10132812703661789</v>
      </c>
      <c r="I284" s="33">
        <v>7.611328127036618</v>
      </c>
      <c r="J284" s="33">
        <v>7.5431360767293087</v>
      </c>
      <c r="K284">
        <v>3.0580000000000003</v>
      </c>
      <c r="L284">
        <v>4.1259841874564253E-2</v>
      </c>
      <c r="M284" s="33">
        <v>3.0992598418745647</v>
      </c>
      <c r="N284" s="33">
        <v>3.0714926927614155</v>
      </c>
      <c r="O284">
        <v>18.288</v>
      </c>
      <c r="P284">
        <v>0.24674950562525541</v>
      </c>
      <c r="Q284" s="33">
        <v>18.534749505625257</v>
      </c>
      <c r="R284" s="33">
        <v>18.368691420935502</v>
      </c>
      <c r="S284">
        <v>1.018</v>
      </c>
      <c r="T284">
        <v>1.3735290722140747E-2</v>
      </c>
      <c r="U284" s="33">
        <v>1.0317352907221409</v>
      </c>
      <c r="V284" s="33">
        <v>1.0224916812397387</v>
      </c>
      <c r="W284">
        <v>0</v>
      </c>
      <c r="X284">
        <v>0</v>
      </c>
      <c r="Y284" s="33">
        <v>0</v>
      </c>
      <c r="Z284" s="33">
        <v>0</v>
      </c>
      <c r="AA284">
        <v>0</v>
      </c>
      <c r="AB284">
        <v>0</v>
      </c>
      <c r="AC284" s="33">
        <v>0</v>
      </c>
      <c r="AD284" s="33">
        <v>0</v>
      </c>
      <c r="AE284">
        <v>29.874000000000002</v>
      </c>
      <c r="AF284">
        <v>0.40307276525857827</v>
      </c>
      <c r="AG284" s="33">
        <v>30.27707276525858</v>
      </c>
      <c r="AH284" s="33">
        <v>30.005811871665966</v>
      </c>
      <c r="AJ284">
        <v>57.736000000000004</v>
      </c>
      <c r="AK284">
        <v>0.77899876732172713</v>
      </c>
      <c r="AL284" s="33">
        <v>58.514998767321728</v>
      </c>
      <c r="AM284" s="33">
        <v>57.990746275105643</v>
      </c>
      <c r="AN284">
        <v>5.2320000000000011</v>
      </c>
      <c r="AO284">
        <v>7.0592378249744986E-2</v>
      </c>
      <c r="AP284" s="33">
        <v>5.3025923782497459</v>
      </c>
      <c r="AQ284" s="33">
        <v>5.2550849471967709</v>
      </c>
      <c r="AR284">
        <v>307.43800000000005</v>
      </c>
      <c r="AS284">
        <v>4.1480847829405771</v>
      </c>
      <c r="AT284" s="33">
        <v>311.58608478294065</v>
      </c>
      <c r="AU284" s="33">
        <v>308.79449655892222</v>
      </c>
      <c r="AV284">
        <v>39.271000000000001</v>
      </c>
      <c r="AW284">
        <v>0.52986110211118786</v>
      </c>
      <c r="AX284" s="33">
        <v>39.800861102111192</v>
      </c>
      <c r="AY284" s="33">
        <v>39.444273884052826</v>
      </c>
      <c r="AZ284">
        <v>134.05599999999998</v>
      </c>
      <c r="BA284">
        <v>1.8087407986712176</v>
      </c>
      <c r="BB284" s="33">
        <v>135.86474079867119</v>
      </c>
      <c r="BC284" s="33">
        <v>134.6474900002695</v>
      </c>
      <c r="BD284">
        <v>105.51400000000001</v>
      </c>
      <c r="BE284">
        <v>1.4236399462239282</v>
      </c>
      <c r="BF284" s="33">
        <v>106.93763994622394</v>
      </c>
      <c r="BG284" s="33">
        <v>105.97955525965597</v>
      </c>
      <c r="BH284">
        <v>649.24700000000007</v>
      </c>
      <c r="BI284">
        <v>8.7599177755183835</v>
      </c>
      <c r="BJ284" s="33">
        <v>658.00691777551845</v>
      </c>
      <c r="BK284" s="33">
        <v>652.11164692520299</v>
      </c>
      <c r="BM284">
        <v>65.246000000000009</v>
      </c>
      <c r="BN284">
        <v>0.88032689435834499</v>
      </c>
      <c r="BO284">
        <v>66.126326894358343</v>
      </c>
      <c r="BP284">
        <v>65.533882351834947</v>
      </c>
      <c r="BQ284">
        <v>8.2900000000000009</v>
      </c>
      <c r="BR284">
        <v>0.11185222012430923</v>
      </c>
      <c r="BS284">
        <v>8.4018522201243115</v>
      </c>
      <c r="BT284">
        <v>8.3265776399581863</v>
      </c>
      <c r="BU284">
        <v>325.72600000000006</v>
      </c>
      <c r="BV284">
        <v>4.3948342885658329</v>
      </c>
      <c r="BW284">
        <v>330.1208342885659</v>
      </c>
      <c r="BX284">
        <v>327.1631879798577</v>
      </c>
      <c r="BY284">
        <v>40.289000000000001</v>
      </c>
      <c r="BZ284">
        <v>0.54359639283332861</v>
      </c>
      <c r="CA284">
        <v>40.832596392833331</v>
      </c>
      <c r="CB284">
        <v>40.466765565292562</v>
      </c>
      <c r="CC284">
        <v>134.05599999999998</v>
      </c>
      <c r="CD284">
        <v>1.8087407986712176</v>
      </c>
      <c r="CE284">
        <v>135.86474079867119</v>
      </c>
      <c r="CF284">
        <v>134.6474900002695</v>
      </c>
      <c r="CG284">
        <v>105.51400000000001</v>
      </c>
      <c r="CH284">
        <v>1.4236399462239282</v>
      </c>
      <c r="CI284">
        <v>106.93763994622394</v>
      </c>
      <c r="CJ284">
        <v>105.97955525965597</v>
      </c>
      <c r="CK284">
        <v>679.12100000000009</v>
      </c>
      <c r="CL284">
        <v>9.1629905407769616</v>
      </c>
      <c r="CM284">
        <v>688.28399054077704</v>
      </c>
      <c r="CN284">
        <v>682.11745879686896</v>
      </c>
    </row>
    <row r="285" spans="1:92" x14ac:dyDescent="0.2">
      <c r="A285" s="17">
        <v>44663</v>
      </c>
      <c r="B285" s="2">
        <v>9</v>
      </c>
      <c r="C285" s="2" t="s">
        <v>44</v>
      </c>
      <c r="D285" s="8">
        <v>80.574873999999994</v>
      </c>
      <c r="E285">
        <v>9.1776340000000005E-3</v>
      </c>
      <c r="G285">
        <v>7.6680000000000001</v>
      </c>
      <c r="H285">
        <v>0.10094116569434571</v>
      </c>
      <c r="I285" s="33">
        <v>7.7689411656943461</v>
      </c>
      <c r="J285" s="33">
        <v>7.6976406671080699</v>
      </c>
      <c r="K285">
        <v>2.94</v>
      </c>
      <c r="L285">
        <v>3.8702011885938498E-2</v>
      </c>
      <c r="M285" s="33">
        <v>2.9787020118859386</v>
      </c>
      <c r="N285" s="33">
        <v>2.9513645750257855</v>
      </c>
      <c r="O285">
        <v>19.146000000000001</v>
      </c>
      <c r="P285">
        <v>0.25203697944495868</v>
      </c>
      <c r="Q285" s="33">
        <v>19.39803697944496</v>
      </c>
      <c r="R285" s="33">
        <v>19.220008895729148</v>
      </c>
      <c r="S285">
        <v>1.01</v>
      </c>
      <c r="T285">
        <v>1.3295589117278191E-2</v>
      </c>
      <c r="U285" s="33">
        <v>1.0232955891172781</v>
      </c>
      <c r="V285" s="33">
        <v>1.0139041567265454</v>
      </c>
      <c r="W285">
        <v>0</v>
      </c>
      <c r="X285">
        <v>0</v>
      </c>
      <c r="Y285" s="33">
        <v>0</v>
      </c>
      <c r="Z285" s="33">
        <v>0</v>
      </c>
      <c r="AA285">
        <v>0</v>
      </c>
      <c r="AB285">
        <v>0</v>
      </c>
      <c r="AC285" s="33">
        <v>0</v>
      </c>
      <c r="AD285" s="33">
        <v>0</v>
      </c>
      <c r="AE285">
        <v>30.764000000000003</v>
      </c>
      <c r="AF285">
        <v>0.40497574614252108</v>
      </c>
      <c r="AG285" s="33">
        <v>31.168975746142525</v>
      </c>
      <c r="AH285" s="33">
        <v>30.882918294589551</v>
      </c>
      <c r="AJ285">
        <v>60.86999999999999</v>
      </c>
      <c r="AK285">
        <v>0.80128961343437943</v>
      </c>
      <c r="AL285" s="33">
        <v>61.671289613434368</v>
      </c>
      <c r="AM285" s="33">
        <v>61.105293089054264</v>
      </c>
      <c r="AN285">
        <v>5.39</v>
      </c>
      <c r="AO285">
        <v>7.0953688457553912E-2</v>
      </c>
      <c r="AP285" s="33">
        <v>5.460953688457554</v>
      </c>
      <c r="AQ285" s="33">
        <v>5.4108350542139405</v>
      </c>
      <c r="AR285">
        <v>314.29700000000003</v>
      </c>
      <c r="AS285">
        <v>4.1373898740526576</v>
      </c>
      <c r="AT285" s="33">
        <v>318.43438987405267</v>
      </c>
      <c r="AU285" s="33">
        <v>315.51191559077529</v>
      </c>
      <c r="AV285">
        <v>40.180000000000007</v>
      </c>
      <c r="AW285">
        <v>0.52892749577449283</v>
      </c>
      <c r="AX285" s="33">
        <v>40.708927495774496</v>
      </c>
      <c r="AY285" s="33">
        <v>40.335315858685739</v>
      </c>
      <c r="AZ285">
        <v>131.131</v>
      </c>
      <c r="BA285">
        <v>1.7262018777602042</v>
      </c>
      <c r="BB285" s="33">
        <v>132.85720187776022</v>
      </c>
      <c r="BC285" s="33">
        <v>131.63788710466201</v>
      </c>
      <c r="BD285">
        <v>106.59700000000002</v>
      </c>
      <c r="BE285">
        <v>1.4032375377569342</v>
      </c>
      <c r="BF285" s="33">
        <v>108.00023753775696</v>
      </c>
      <c r="BG285" s="33">
        <v>107.00905088572236</v>
      </c>
      <c r="BH285">
        <v>658.46500000000003</v>
      </c>
      <c r="BI285">
        <v>8.6680000872362228</v>
      </c>
      <c r="BJ285" s="33">
        <v>667.13300008723627</v>
      </c>
      <c r="BK285" s="33">
        <v>661.01029758311358</v>
      </c>
      <c r="BM285">
        <v>68.537999999999997</v>
      </c>
      <c r="BN285">
        <v>0.90223077912872518</v>
      </c>
      <c r="BO285">
        <v>69.440230779128711</v>
      </c>
      <c r="BP285">
        <v>68.802933756162332</v>
      </c>
      <c r="BQ285">
        <v>8.33</v>
      </c>
      <c r="BR285">
        <v>0.10965570034349241</v>
      </c>
      <c r="BS285">
        <v>8.4396557003434935</v>
      </c>
      <c r="BT285">
        <v>8.3621996292397256</v>
      </c>
      <c r="BU285">
        <v>333.44300000000004</v>
      </c>
      <c r="BV285">
        <v>4.389426853497616</v>
      </c>
      <c r="BW285">
        <v>337.83242685349762</v>
      </c>
      <c r="BX285">
        <v>334.73192448650445</v>
      </c>
      <c r="BY285">
        <v>41.190000000000005</v>
      </c>
      <c r="BZ285">
        <v>0.54222308489177107</v>
      </c>
      <c r="CA285">
        <v>41.732223084891771</v>
      </c>
      <c r="CB285">
        <v>41.349220015412286</v>
      </c>
      <c r="CC285">
        <v>131.131</v>
      </c>
      <c r="CD285">
        <v>1.7262018777602042</v>
      </c>
      <c r="CE285">
        <v>132.85720187776022</v>
      </c>
      <c r="CF285">
        <v>131.63788710466201</v>
      </c>
      <c r="CG285">
        <v>106.59700000000002</v>
      </c>
      <c r="CH285">
        <v>1.4032375377569342</v>
      </c>
      <c r="CI285">
        <v>108.00023753775696</v>
      </c>
      <c r="CJ285">
        <v>107.00905088572236</v>
      </c>
      <c r="CK285">
        <v>689.22900000000004</v>
      </c>
      <c r="CL285">
        <v>9.0729758333787434</v>
      </c>
      <c r="CM285">
        <v>698.30197583337883</v>
      </c>
      <c r="CN285">
        <v>691.89321587770314</v>
      </c>
    </row>
    <row r="286" spans="1:92" x14ac:dyDescent="0.2">
      <c r="A286" s="17">
        <v>44663</v>
      </c>
      <c r="B286" s="2">
        <v>10</v>
      </c>
      <c r="C286" s="2" t="s">
        <v>44</v>
      </c>
      <c r="D286" s="8">
        <v>72.443910000000002</v>
      </c>
      <c r="E286">
        <v>9.7131909999999995E-3</v>
      </c>
      <c r="G286">
        <v>7.782</v>
      </c>
      <c r="H286">
        <v>0.10516117907035989</v>
      </c>
      <c r="I286" s="33">
        <v>7.8871611790703602</v>
      </c>
      <c r="J286" s="33">
        <v>7.8105516760902649</v>
      </c>
      <c r="K286">
        <v>2.8479999999999999</v>
      </c>
      <c r="L286">
        <v>3.848612670166858E-2</v>
      </c>
      <c r="M286" s="33">
        <v>2.8864861267016684</v>
      </c>
      <c r="N286" s="33">
        <v>2.858449135634165</v>
      </c>
      <c r="O286">
        <v>18.971999999999998</v>
      </c>
      <c r="P286">
        <v>0.2563759816657501</v>
      </c>
      <c r="Q286" s="33">
        <v>19.228375981665749</v>
      </c>
      <c r="R286" s="33">
        <v>19.041607093136019</v>
      </c>
      <c r="S286">
        <v>1.044</v>
      </c>
      <c r="T286">
        <v>1.4107976220695928E-2</v>
      </c>
      <c r="U286" s="33">
        <v>1.058107976220696</v>
      </c>
      <c r="V286" s="33">
        <v>1.0478303713490409</v>
      </c>
      <c r="W286">
        <v>0</v>
      </c>
      <c r="X286">
        <v>0</v>
      </c>
      <c r="Y286" s="33">
        <v>0</v>
      </c>
      <c r="Z286" s="33">
        <v>0</v>
      </c>
      <c r="AA286">
        <v>0</v>
      </c>
      <c r="AB286">
        <v>0</v>
      </c>
      <c r="AC286" s="33">
        <v>0</v>
      </c>
      <c r="AD286" s="33">
        <v>0</v>
      </c>
      <c r="AE286">
        <v>30.645999999999997</v>
      </c>
      <c r="AF286">
        <v>0.41413126365847452</v>
      </c>
      <c r="AG286" s="33">
        <v>31.060131263658477</v>
      </c>
      <c r="AH286" s="33">
        <v>30.758438276209489</v>
      </c>
      <c r="AJ286">
        <v>61.087999999999987</v>
      </c>
      <c r="AK286">
        <v>0.82550579633129573</v>
      </c>
      <c r="AL286" s="33">
        <v>61.913505796331279</v>
      </c>
      <c r="AM286" s="33">
        <v>61.312128089051903</v>
      </c>
      <c r="AN286">
        <v>5.1750000000000007</v>
      </c>
      <c r="AO286">
        <v>6.9931778680173792E-2</v>
      </c>
      <c r="AP286" s="33">
        <v>5.2449317786801748</v>
      </c>
      <c r="AQ286" s="33">
        <v>5.1939867545318847</v>
      </c>
      <c r="AR286">
        <v>320.30599999999998</v>
      </c>
      <c r="AS286">
        <v>4.3284189955423651</v>
      </c>
      <c r="AT286" s="33">
        <v>324.63441899554238</v>
      </c>
      <c r="AU286" s="33">
        <v>321.48118287866464</v>
      </c>
      <c r="AV286">
        <v>38.89800000000001</v>
      </c>
      <c r="AW286">
        <v>0.52564373470558468</v>
      </c>
      <c r="AX286" s="33">
        <v>39.423643734705593</v>
      </c>
      <c r="AY286" s="33">
        <v>39.040714353194446</v>
      </c>
      <c r="AZ286">
        <v>136.66</v>
      </c>
      <c r="BA286">
        <v>1.8467394926439706</v>
      </c>
      <c r="BB286" s="33">
        <v>138.50673949264396</v>
      </c>
      <c r="BC286" s="33">
        <v>137.16139707716465</v>
      </c>
      <c r="BD286">
        <v>111.00200000000001</v>
      </c>
      <c r="BE286">
        <v>1.5000130042621547</v>
      </c>
      <c r="BF286" s="33">
        <v>112.50201300426217</v>
      </c>
      <c r="BG286" s="33">
        <v>111.40925946406729</v>
      </c>
      <c r="BH286">
        <v>673.12899999999991</v>
      </c>
      <c r="BI286">
        <v>9.0962528021655444</v>
      </c>
      <c r="BJ286" s="33">
        <v>682.22525280216553</v>
      </c>
      <c r="BK286" s="33">
        <v>675.59866861667479</v>
      </c>
      <c r="BM286">
        <v>68.86999999999999</v>
      </c>
      <c r="BN286">
        <v>0.93066697540165566</v>
      </c>
      <c r="BO286">
        <v>69.80066697540164</v>
      </c>
      <c r="BP286">
        <v>69.122679765142166</v>
      </c>
      <c r="BQ286">
        <v>8.0229999999999997</v>
      </c>
      <c r="BR286">
        <v>0.10841790538184237</v>
      </c>
      <c r="BS286">
        <v>8.1314179053818432</v>
      </c>
      <c r="BT286">
        <v>8.0524358901660502</v>
      </c>
      <c r="BU286">
        <v>339.27799999999996</v>
      </c>
      <c r="BV286">
        <v>4.5847949772081149</v>
      </c>
      <c r="BW286">
        <v>343.86279497720813</v>
      </c>
      <c r="BX286">
        <v>340.52278997180065</v>
      </c>
      <c r="BY286">
        <v>39.942000000000007</v>
      </c>
      <c r="BZ286">
        <v>0.5397517109262806</v>
      </c>
      <c r="CA286">
        <v>40.481751710926289</v>
      </c>
      <c r="CB286">
        <v>40.088544724543489</v>
      </c>
      <c r="CC286">
        <v>136.66</v>
      </c>
      <c r="CD286">
        <v>1.8467394926439706</v>
      </c>
      <c r="CE286">
        <v>138.50673949264396</v>
      </c>
      <c r="CF286">
        <v>137.16139707716465</v>
      </c>
      <c r="CG286">
        <v>111.00200000000001</v>
      </c>
      <c r="CH286">
        <v>1.5000130042621547</v>
      </c>
      <c r="CI286">
        <v>112.50201300426217</v>
      </c>
      <c r="CJ286">
        <v>111.40925946406729</v>
      </c>
      <c r="CK286">
        <v>703.77499999999986</v>
      </c>
      <c r="CL286">
        <v>9.5103840658240184</v>
      </c>
      <c r="CM286">
        <v>713.28538406582402</v>
      </c>
      <c r="CN286">
        <v>706.3571068928843</v>
      </c>
    </row>
    <row r="287" spans="1:92" x14ac:dyDescent="0.2">
      <c r="A287" s="17">
        <v>44663</v>
      </c>
      <c r="B287" s="2">
        <v>11</v>
      </c>
      <c r="C287" s="2" t="s">
        <v>44</v>
      </c>
      <c r="D287" s="8">
        <v>59.750745999999999</v>
      </c>
      <c r="E287">
        <v>9.5288999999999999E-3</v>
      </c>
      <c r="G287">
        <v>7.8319999999999999</v>
      </c>
      <c r="H287">
        <v>9.6866539930300866E-2</v>
      </c>
      <c r="I287" s="33">
        <v>7.9288665399303007</v>
      </c>
      <c r="J287" s="33">
        <v>7.8533131635579592</v>
      </c>
      <c r="K287">
        <v>2.8580000000000001</v>
      </c>
      <c r="L287">
        <v>3.5347876802962197E-2</v>
      </c>
      <c r="M287" s="33">
        <v>2.8933478768029621</v>
      </c>
      <c r="N287" s="33">
        <v>2.8657774542196943</v>
      </c>
      <c r="O287">
        <v>19.684000000000001</v>
      </c>
      <c r="P287">
        <v>0.24345262665833026</v>
      </c>
      <c r="Q287" s="33">
        <v>19.927452626658333</v>
      </c>
      <c r="R287" s="33">
        <v>19.737565923324169</v>
      </c>
      <c r="S287">
        <v>1.044</v>
      </c>
      <c r="T287">
        <v>1.2912240511648892E-2</v>
      </c>
      <c r="U287" s="33">
        <v>1.0569122405116489</v>
      </c>
      <c r="V287" s="33">
        <v>1.0468410294630375</v>
      </c>
      <c r="W287">
        <v>0</v>
      </c>
      <c r="X287">
        <v>0</v>
      </c>
      <c r="Y287" s="33">
        <v>0</v>
      </c>
      <c r="Z287" s="33">
        <v>0</v>
      </c>
      <c r="AA287">
        <v>0</v>
      </c>
      <c r="AB287">
        <v>0</v>
      </c>
      <c r="AC287" s="33">
        <v>0</v>
      </c>
      <c r="AD287" s="33">
        <v>0</v>
      </c>
      <c r="AE287">
        <v>31.418000000000003</v>
      </c>
      <c r="AF287">
        <v>0.3885792839032422</v>
      </c>
      <c r="AG287" s="33">
        <v>31.806579283903247</v>
      </c>
      <c r="AH287" s="33">
        <v>31.503497570564861</v>
      </c>
      <c r="AJ287">
        <v>61.494000000000021</v>
      </c>
      <c r="AK287">
        <v>0.76056064944764101</v>
      </c>
      <c r="AL287" s="33">
        <v>62.254560649447662</v>
      </c>
      <c r="AM287" s="33">
        <v>61.661343166475142</v>
      </c>
      <c r="AN287">
        <v>4.931</v>
      </c>
      <c r="AO287">
        <v>6.0986837129253527E-2</v>
      </c>
      <c r="AP287" s="33">
        <v>4.9919868371292537</v>
      </c>
      <c r="AQ287" s="33">
        <v>4.9444186937569334</v>
      </c>
      <c r="AR287">
        <v>322.82900000000001</v>
      </c>
      <c r="AS287">
        <v>3.9927640729263412</v>
      </c>
      <c r="AT287" s="33">
        <v>326.82176407292633</v>
      </c>
      <c r="AU287" s="33">
        <v>323.70751216525184</v>
      </c>
      <c r="AV287">
        <v>39.329000000000008</v>
      </c>
      <c r="AW287">
        <v>0.48642289950444384</v>
      </c>
      <c r="AX287" s="33">
        <v>39.815422899504455</v>
      </c>
      <c r="AY287" s="33">
        <v>39.436025716237367</v>
      </c>
      <c r="AZ287">
        <v>126.03</v>
      </c>
      <c r="BA287">
        <v>1.5587448962481893</v>
      </c>
      <c r="BB287" s="33">
        <v>127.58874489624819</v>
      </c>
      <c r="BC287" s="33">
        <v>126.37296450500634</v>
      </c>
      <c r="BD287">
        <v>110.45600000000003</v>
      </c>
      <c r="BE287">
        <v>1.3661249405696267</v>
      </c>
      <c r="BF287" s="33">
        <v>111.82212494056967</v>
      </c>
      <c r="BG287" s="33">
        <v>110.75658309422347</v>
      </c>
      <c r="BH287">
        <v>665.06900000000007</v>
      </c>
      <c r="BI287">
        <v>8.2256042958254945</v>
      </c>
      <c r="BJ287" s="33">
        <v>673.29460429582548</v>
      </c>
      <c r="BK287" s="33">
        <v>666.8788473409511</v>
      </c>
      <c r="BM287">
        <v>69.326000000000022</v>
      </c>
      <c r="BN287">
        <v>0.85742718937794193</v>
      </c>
      <c r="BO287">
        <v>70.183427189377966</v>
      </c>
      <c r="BP287">
        <v>69.514656330033105</v>
      </c>
      <c r="BQ287">
        <v>7.7889999999999997</v>
      </c>
      <c r="BR287">
        <v>9.6334713932215724E-2</v>
      </c>
      <c r="BS287">
        <v>7.8853347139322159</v>
      </c>
      <c r="BT287">
        <v>7.8101961479766278</v>
      </c>
      <c r="BU287">
        <v>342.51300000000003</v>
      </c>
      <c r="BV287">
        <v>4.2362166995846717</v>
      </c>
      <c r="BW287">
        <v>346.74921669958468</v>
      </c>
      <c r="BX287">
        <v>343.445078088576</v>
      </c>
      <c r="BY287">
        <v>40.373000000000005</v>
      </c>
      <c r="BZ287">
        <v>0.49933514001609275</v>
      </c>
      <c r="CA287">
        <v>40.872335140016105</v>
      </c>
      <c r="CB287">
        <v>40.482866745700406</v>
      </c>
      <c r="CC287">
        <v>126.03</v>
      </c>
      <c r="CD287">
        <v>1.5587448962481893</v>
      </c>
      <c r="CE287">
        <v>127.58874489624819</v>
      </c>
      <c r="CF287">
        <v>126.37296450500634</v>
      </c>
      <c r="CG287">
        <v>110.45600000000003</v>
      </c>
      <c r="CH287">
        <v>1.3661249405696267</v>
      </c>
      <c r="CI287">
        <v>111.82212494056967</v>
      </c>
      <c r="CJ287">
        <v>110.75658309422347</v>
      </c>
      <c r="CK287">
        <v>696.48700000000008</v>
      </c>
      <c r="CL287">
        <v>8.6141835797287367</v>
      </c>
      <c r="CM287">
        <v>705.10118357972874</v>
      </c>
      <c r="CN287">
        <v>698.38234491151593</v>
      </c>
    </row>
    <row r="288" spans="1:92" x14ac:dyDescent="0.2">
      <c r="A288" s="17">
        <v>44663</v>
      </c>
      <c r="B288" s="2">
        <v>12</v>
      </c>
      <c r="C288" s="2" t="s">
        <v>44</v>
      </c>
      <c r="D288" s="8">
        <v>51.128850999999997</v>
      </c>
      <c r="E288">
        <v>8.8195900000000004E-3</v>
      </c>
      <c r="G288">
        <v>8.104000000000001</v>
      </c>
      <c r="H288">
        <v>8.9175363881168507E-2</v>
      </c>
      <c r="I288" s="33">
        <v>8.1931753638811688</v>
      </c>
      <c r="J288" s="33">
        <v>8.1209149163736356</v>
      </c>
      <c r="K288">
        <v>2.8379999999999996</v>
      </c>
      <c r="L288">
        <v>3.1228983550685607E-2</v>
      </c>
      <c r="M288" s="33">
        <v>2.8692289835506855</v>
      </c>
      <c r="N288" s="33">
        <v>2.8439235602996518</v>
      </c>
      <c r="O288">
        <v>19.392000000000003</v>
      </c>
      <c r="P288">
        <v>0.21338705039284547</v>
      </c>
      <c r="Q288" s="33">
        <v>19.605387050392849</v>
      </c>
      <c r="R288" s="33">
        <v>19.432475574817076</v>
      </c>
      <c r="S288">
        <v>1.052</v>
      </c>
      <c r="T288">
        <v>1.15760714218891E-2</v>
      </c>
      <c r="U288" s="33">
        <v>1.0635760714218891</v>
      </c>
      <c r="V288" s="33">
        <v>1.0541957665381374</v>
      </c>
      <c r="W288">
        <v>0</v>
      </c>
      <c r="X288">
        <v>0</v>
      </c>
      <c r="Y288" s="33">
        <v>0</v>
      </c>
      <c r="Z288" s="33">
        <v>0</v>
      </c>
      <c r="AA288">
        <v>0</v>
      </c>
      <c r="AB288">
        <v>0</v>
      </c>
      <c r="AC288" s="33">
        <v>0</v>
      </c>
      <c r="AD288" s="33">
        <v>0</v>
      </c>
      <c r="AE288">
        <v>31.386000000000003</v>
      </c>
      <c r="AF288">
        <v>0.34536746924658868</v>
      </c>
      <c r="AG288" s="33">
        <v>31.731367469246592</v>
      </c>
      <c r="AH288" s="33">
        <v>31.451509818028498</v>
      </c>
      <c r="AJ288">
        <v>61.245000000000005</v>
      </c>
      <c r="AK288">
        <v>0.67393202873916158</v>
      </c>
      <c r="AL288" s="33">
        <v>61.918932028739164</v>
      </c>
      <c r="AM288" s="33">
        <v>61.372832435007815</v>
      </c>
      <c r="AN288">
        <v>4.7289999999999983</v>
      </c>
      <c r="AO288">
        <v>5.2037302047636437E-2</v>
      </c>
      <c r="AP288" s="33">
        <v>4.7810373020476344</v>
      </c>
      <c r="AQ288" s="33">
        <v>4.7388705132688678</v>
      </c>
      <c r="AR288">
        <v>327.56899999999996</v>
      </c>
      <c r="AS288">
        <v>3.6045267486661499</v>
      </c>
      <c r="AT288" s="33">
        <v>331.17352674866612</v>
      </c>
      <c r="AU288" s="33">
        <v>328.25271202388888</v>
      </c>
      <c r="AV288">
        <v>39.397000000000006</v>
      </c>
      <c r="AW288">
        <v>0.43351947320167766</v>
      </c>
      <c r="AX288" s="33">
        <v>39.830519473201683</v>
      </c>
      <c r="AY288" s="33">
        <v>39.47923062196103</v>
      </c>
      <c r="AZ288">
        <v>143.172</v>
      </c>
      <c r="BA288">
        <v>1.5754461003942073</v>
      </c>
      <c r="BB288" s="33">
        <v>144.7474461003942</v>
      </c>
      <c r="BC288" s="33">
        <v>143.47083297224162</v>
      </c>
      <c r="BD288">
        <v>112.41999999999999</v>
      </c>
      <c r="BE288">
        <v>1.2370550848372361</v>
      </c>
      <c r="BF288" s="33">
        <v>113.65705508483722</v>
      </c>
      <c r="BG288" s="33">
        <v>112.65464645838155</v>
      </c>
      <c r="BH288">
        <v>688.53199999999993</v>
      </c>
      <c r="BI288">
        <v>7.5765167378860685</v>
      </c>
      <c r="BJ288" s="33">
        <v>696.10851673788602</v>
      </c>
      <c r="BK288" s="33">
        <v>689.96912502474981</v>
      </c>
      <c r="BM288">
        <v>69.349000000000004</v>
      </c>
      <c r="BN288">
        <v>0.76310739262033012</v>
      </c>
      <c r="BO288">
        <v>70.112107392620331</v>
      </c>
      <c r="BP288">
        <v>69.493747351381444</v>
      </c>
      <c r="BQ288">
        <v>7.5669999999999984</v>
      </c>
      <c r="BR288">
        <v>8.326628559832204E-2</v>
      </c>
      <c r="BS288">
        <v>7.6502662855983203</v>
      </c>
      <c r="BT288">
        <v>7.58279407356852</v>
      </c>
      <c r="BU288">
        <v>346.96099999999996</v>
      </c>
      <c r="BV288">
        <v>3.8179137990589953</v>
      </c>
      <c r="BW288">
        <v>350.77891379905896</v>
      </c>
      <c r="BX288">
        <v>347.68518759870597</v>
      </c>
      <c r="BY288">
        <v>40.449000000000005</v>
      </c>
      <c r="BZ288">
        <v>0.44509554462356676</v>
      </c>
      <c r="CA288">
        <v>40.894095544623575</v>
      </c>
      <c r="CB288">
        <v>40.533426388499166</v>
      </c>
      <c r="CC288">
        <v>143.172</v>
      </c>
      <c r="CD288">
        <v>1.5754461003942073</v>
      </c>
      <c r="CE288">
        <v>144.7474461003942</v>
      </c>
      <c r="CF288">
        <v>143.47083297224162</v>
      </c>
      <c r="CG288">
        <v>112.41999999999999</v>
      </c>
      <c r="CH288">
        <v>1.2370550848372361</v>
      </c>
      <c r="CI288">
        <v>113.65705508483722</v>
      </c>
      <c r="CJ288">
        <v>112.65464645838155</v>
      </c>
      <c r="CK288">
        <v>719.91799999999989</v>
      </c>
      <c r="CL288">
        <v>7.9218842071326572</v>
      </c>
      <c r="CM288">
        <v>727.83988420713263</v>
      </c>
      <c r="CN288">
        <v>721.42063484277833</v>
      </c>
    </row>
    <row r="289" spans="1:92" x14ac:dyDescent="0.2">
      <c r="A289" s="17">
        <v>44663</v>
      </c>
      <c r="B289" s="2">
        <v>13</v>
      </c>
      <c r="C289" s="2" t="s">
        <v>44</v>
      </c>
      <c r="D289" s="8">
        <v>53.939309999999999</v>
      </c>
      <c r="E289">
        <v>8.5297870000000005E-3</v>
      </c>
      <c r="G289">
        <v>8.1240000000000006</v>
      </c>
      <c r="H289">
        <v>7.7029497318195514E-2</v>
      </c>
      <c r="I289" s="33">
        <v>8.2010294973181956</v>
      </c>
      <c r="J289" s="33">
        <v>8.1310764625253551</v>
      </c>
      <c r="K289">
        <v>2.782</v>
      </c>
      <c r="L289">
        <v>2.6378146422848341E-2</v>
      </c>
      <c r="M289" s="33">
        <v>2.8083781464228483</v>
      </c>
      <c r="N289" s="33">
        <v>2.7844232790184069</v>
      </c>
      <c r="O289">
        <v>19.213999999999999</v>
      </c>
      <c r="P289">
        <v>0.18218177763070023</v>
      </c>
      <c r="Q289" s="33">
        <v>19.396181777630698</v>
      </c>
      <c r="R289" s="33">
        <v>19.230736478454226</v>
      </c>
      <c r="S289">
        <v>1.056</v>
      </c>
      <c r="T289">
        <v>1.001269684490577E-2</v>
      </c>
      <c r="U289" s="33">
        <v>1.0660126968449057</v>
      </c>
      <c r="V289" s="33">
        <v>1.0569198356015232</v>
      </c>
      <c r="W289">
        <v>0</v>
      </c>
      <c r="X289">
        <v>0</v>
      </c>
      <c r="Y289" s="33">
        <v>0</v>
      </c>
      <c r="Z289" s="33">
        <v>0</v>
      </c>
      <c r="AA289">
        <v>0</v>
      </c>
      <c r="AB289">
        <v>0</v>
      </c>
      <c r="AC289" s="33">
        <v>0</v>
      </c>
      <c r="AD289" s="33">
        <v>0</v>
      </c>
      <c r="AE289">
        <v>31.175999999999998</v>
      </c>
      <c r="AF289">
        <v>0.29560211821664983</v>
      </c>
      <c r="AG289" s="33">
        <v>31.471602118216648</v>
      </c>
      <c r="AH289" s="33">
        <v>31.203156055599511</v>
      </c>
      <c r="AJ289">
        <v>61.035000000000018</v>
      </c>
      <c r="AK289">
        <v>0.57871681053865887</v>
      </c>
      <c r="AL289" s="33">
        <v>61.613716810538676</v>
      </c>
      <c r="AM289" s="33">
        <v>61.088164929866466</v>
      </c>
      <c r="AN289">
        <v>4.7380000000000004</v>
      </c>
      <c r="AO289">
        <v>4.4924391715116987E-2</v>
      </c>
      <c r="AP289" s="33">
        <v>4.7829243917151176</v>
      </c>
      <c r="AQ289" s="33">
        <v>4.7421270654166836</v>
      </c>
      <c r="AR289">
        <v>330.59200000000004</v>
      </c>
      <c r="AS289">
        <v>3.1345809425673186</v>
      </c>
      <c r="AT289" s="33">
        <v>333.72658094256735</v>
      </c>
      <c r="AU289" s="33">
        <v>330.87996429088901</v>
      </c>
      <c r="AV289">
        <v>39.395999999999994</v>
      </c>
      <c r="AW289">
        <v>0.37354186070256401</v>
      </c>
      <c r="AX289" s="33">
        <v>39.76954186070256</v>
      </c>
      <c r="AY289" s="33">
        <v>39.430316139543187</v>
      </c>
      <c r="AZ289">
        <v>133.77799999999999</v>
      </c>
      <c r="BA289">
        <v>1.2684456046570112</v>
      </c>
      <c r="BB289" s="33">
        <v>135.04644560465701</v>
      </c>
      <c r="BC289" s="33">
        <v>133.89452818854221</v>
      </c>
      <c r="BD289">
        <v>113.895</v>
      </c>
      <c r="BE289">
        <v>1.0799205560137712</v>
      </c>
      <c r="BF289" s="33">
        <v>114.97492055601377</v>
      </c>
      <c r="BG289" s="33">
        <v>113.99420897332905</v>
      </c>
      <c r="BH289">
        <v>683.43400000000008</v>
      </c>
      <c r="BI289">
        <v>6.4801301661944413</v>
      </c>
      <c r="BJ289" s="33">
        <v>689.91413016619458</v>
      </c>
      <c r="BK289" s="33">
        <v>684.02930958758657</v>
      </c>
      <c r="BM289">
        <v>69.15900000000002</v>
      </c>
      <c r="BN289">
        <v>0.65574630785685439</v>
      </c>
      <c r="BO289">
        <v>69.814746307856865</v>
      </c>
      <c r="BP289">
        <v>69.219241392391822</v>
      </c>
      <c r="BQ289">
        <v>7.5200000000000005</v>
      </c>
      <c r="BR289">
        <v>7.1302538137965332E-2</v>
      </c>
      <c r="BS289">
        <v>7.591302538137966</v>
      </c>
      <c r="BT289">
        <v>7.5265503444350905</v>
      </c>
      <c r="BU289">
        <v>349.80600000000004</v>
      </c>
      <c r="BV289">
        <v>3.3167627201980188</v>
      </c>
      <c r="BW289">
        <v>353.12276272019807</v>
      </c>
      <c r="BX289">
        <v>350.11070076934323</v>
      </c>
      <c r="BY289">
        <v>40.451999999999991</v>
      </c>
      <c r="BZ289">
        <v>0.38355455754746975</v>
      </c>
      <c r="CA289">
        <v>40.835554557547468</v>
      </c>
      <c r="CB289">
        <v>40.487235975144714</v>
      </c>
      <c r="CC289">
        <v>133.77799999999999</v>
      </c>
      <c r="CD289">
        <v>1.2684456046570112</v>
      </c>
      <c r="CE289">
        <v>135.04644560465701</v>
      </c>
      <c r="CF289">
        <v>133.89452818854221</v>
      </c>
      <c r="CG289">
        <v>113.895</v>
      </c>
      <c r="CH289">
        <v>1.0799205560137712</v>
      </c>
      <c r="CI289">
        <v>114.97492055601377</v>
      </c>
      <c r="CJ289">
        <v>113.99420897332905</v>
      </c>
      <c r="CK289">
        <v>714.61000000000013</v>
      </c>
      <c r="CL289">
        <v>6.7757322844110908</v>
      </c>
      <c r="CM289">
        <v>721.38573228441123</v>
      </c>
      <c r="CN289">
        <v>715.23246564318606</v>
      </c>
    </row>
    <row r="290" spans="1:92" x14ac:dyDescent="0.2">
      <c r="A290" s="17">
        <v>44663</v>
      </c>
      <c r="B290" s="2">
        <v>14</v>
      </c>
      <c r="C290" s="2" t="s">
        <v>44</v>
      </c>
      <c r="D290" s="8">
        <v>54.604809000000003</v>
      </c>
      <c r="E290">
        <v>8.2331339999999996E-3</v>
      </c>
      <c r="G290">
        <v>8.0500000000000007</v>
      </c>
      <c r="H290">
        <v>0.10379717256689018</v>
      </c>
      <c r="I290" s="33">
        <v>8.1537971725668914</v>
      </c>
      <c r="J290" s="33">
        <v>8.0866658678363272</v>
      </c>
      <c r="K290">
        <v>2.718</v>
      </c>
      <c r="L290">
        <v>3.504605155736739E-2</v>
      </c>
      <c r="M290" s="33">
        <v>2.7530460515573671</v>
      </c>
      <c r="N290" s="33">
        <v>2.7303798545067242</v>
      </c>
      <c r="O290">
        <v>19.187999999999999</v>
      </c>
      <c r="P290">
        <v>0.24741119841161346</v>
      </c>
      <c r="Q290" s="33">
        <v>19.435411198411611</v>
      </c>
      <c r="R290" s="33">
        <v>19.275396853669989</v>
      </c>
      <c r="S290">
        <v>1.0680000000000001</v>
      </c>
      <c r="T290">
        <v>1.3770854695830895E-2</v>
      </c>
      <c r="U290" s="33">
        <v>1.0817708546958309</v>
      </c>
      <c r="V290" s="33">
        <v>1.0728644902918256</v>
      </c>
      <c r="W290">
        <v>0</v>
      </c>
      <c r="X290">
        <v>0</v>
      </c>
      <c r="Y290" s="33">
        <v>0</v>
      </c>
      <c r="Z290" s="33">
        <v>0</v>
      </c>
      <c r="AA290">
        <v>0</v>
      </c>
      <c r="AB290">
        <v>0</v>
      </c>
      <c r="AC290" s="33">
        <v>0</v>
      </c>
      <c r="AD290" s="33">
        <v>0</v>
      </c>
      <c r="AE290">
        <v>31.024000000000001</v>
      </c>
      <c r="AF290">
        <v>0.40002527723170195</v>
      </c>
      <c r="AG290" s="33">
        <v>31.424025277231699</v>
      </c>
      <c r="AH290" s="33">
        <v>31.165307066304866</v>
      </c>
      <c r="AJ290">
        <v>62.444999999999986</v>
      </c>
      <c r="AK290">
        <v>0.80516949576887642</v>
      </c>
      <c r="AL290" s="33">
        <v>63.250169495768866</v>
      </c>
      <c r="AM290" s="33">
        <v>62.72942237478749</v>
      </c>
      <c r="AN290">
        <v>4.6909999999999998</v>
      </c>
      <c r="AO290">
        <v>6.0486029380283447E-2</v>
      </c>
      <c r="AP290" s="33">
        <v>4.751486029380283</v>
      </c>
      <c r="AQ290" s="33">
        <v>4.7123664082012668</v>
      </c>
      <c r="AR290">
        <v>337.714</v>
      </c>
      <c r="AS290">
        <v>4.3545041411496577</v>
      </c>
      <c r="AT290" s="33">
        <v>342.06850414114967</v>
      </c>
      <c r="AU290" s="33">
        <v>339.25220830937604</v>
      </c>
      <c r="AV290">
        <v>38.884</v>
      </c>
      <c r="AW290">
        <v>0.50137257864483942</v>
      </c>
      <c r="AX290" s="33">
        <v>39.385372578644841</v>
      </c>
      <c r="AY290" s="33">
        <v>39.061107528564932</v>
      </c>
      <c r="AZ290">
        <v>131.643</v>
      </c>
      <c r="BA290">
        <v>1.6974125699656051</v>
      </c>
      <c r="BB290" s="33">
        <v>133.34041256996559</v>
      </c>
      <c r="BC290" s="33">
        <v>132.24260308566178</v>
      </c>
      <c r="BD290">
        <v>112.569</v>
      </c>
      <c r="BE290">
        <v>1.4514712942462435</v>
      </c>
      <c r="BF290" s="33">
        <v>114.02047129424625</v>
      </c>
      <c r="BG290" s="33">
        <v>113.08172547533756</v>
      </c>
      <c r="BH290">
        <v>687.94599999999991</v>
      </c>
      <c r="BI290">
        <v>8.8704161091555065</v>
      </c>
      <c r="BJ290" s="33">
        <v>696.81641610915551</v>
      </c>
      <c r="BK290" s="33">
        <v>691.07943318192906</v>
      </c>
      <c r="BM290">
        <v>70.49499999999999</v>
      </c>
      <c r="BN290">
        <v>0.90896666833576656</v>
      </c>
      <c r="BO290">
        <v>71.403966668335755</v>
      </c>
      <c r="BP290">
        <v>70.81608824262382</v>
      </c>
      <c r="BQ290">
        <v>7.4089999999999998</v>
      </c>
      <c r="BR290">
        <v>9.5532080937650837E-2</v>
      </c>
      <c r="BS290">
        <v>7.5045320809376506</v>
      </c>
      <c r="BT290">
        <v>7.442746262707991</v>
      </c>
      <c r="BU290">
        <v>356.90199999999999</v>
      </c>
      <c r="BV290">
        <v>4.6019153395612715</v>
      </c>
      <c r="BW290">
        <v>361.50391533956127</v>
      </c>
      <c r="BX290">
        <v>358.52760516304602</v>
      </c>
      <c r="BY290">
        <v>39.951999999999998</v>
      </c>
      <c r="BZ290">
        <v>0.51514343334067036</v>
      </c>
      <c r="CA290">
        <v>40.467143433340674</v>
      </c>
      <c r="CB290">
        <v>40.13397201885676</v>
      </c>
      <c r="CC290">
        <v>131.643</v>
      </c>
      <c r="CD290">
        <v>1.6974125699656051</v>
      </c>
      <c r="CE290">
        <v>133.34041256996559</v>
      </c>
      <c r="CF290">
        <v>132.24260308566178</v>
      </c>
      <c r="CG290">
        <v>112.569</v>
      </c>
      <c r="CH290">
        <v>1.4514712942462435</v>
      </c>
      <c r="CI290">
        <v>114.02047129424625</v>
      </c>
      <c r="CJ290">
        <v>113.08172547533756</v>
      </c>
      <c r="CK290">
        <v>718.96999999999991</v>
      </c>
      <c r="CL290">
        <v>9.2704413863872084</v>
      </c>
      <c r="CM290">
        <v>728.24044138638726</v>
      </c>
      <c r="CN290">
        <v>722.24474024823394</v>
      </c>
    </row>
    <row r="291" spans="1:92" x14ac:dyDescent="0.2">
      <c r="A291" s="17">
        <v>44663</v>
      </c>
      <c r="B291" s="2">
        <v>15</v>
      </c>
      <c r="C291" s="2" t="s">
        <v>44</v>
      </c>
      <c r="D291" s="8">
        <v>56.685147000000001</v>
      </c>
      <c r="E291">
        <v>8.2965079999999993E-3</v>
      </c>
      <c r="G291">
        <v>7.5600000000000005</v>
      </c>
      <c r="H291">
        <v>7.7114705466874045E-2</v>
      </c>
      <c r="I291" s="33">
        <v>7.6371147054668747</v>
      </c>
      <c r="J291" s="33">
        <v>7.5737533222160511</v>
      </c>
      <c r="K291">
        <v>2.3940000000000001</v>
      </c>
      <c r="L291">
        <v>2.441965673117678E-2</v>
      </c>
      <c r="M291" s="33">
        <v>2.4184196567311771</v>
      </c>
      <c r="N291" s="33">
        <v>2.3983552187017496</v>
      </c>
      <c r="O291">
        <v>18.666</v>
      </c>
      <c r="P291">
        <v>0.19039987992654375</v>
      </c>
      <c r="Q291" s="33">
        <v>18.856399879926546</v>
      </c>
      <c r="R291" s="33">
        <v>18.699957607471536</v>
      </c>
      <c r="S291">
        <v>1.0620000000000001</v>
      </c>
      <c r="T291">
        <v>1.0832780053679925E-2</v>
      </c>
      <c r="U291" s="33">
        <v>1.0728327800536799</v>
      </c>
      <c r="V291" s="33">
        <v>1.0639320143113022</v>
      </c>
      <c r="W291">
        <v>0</v>
      </c>
      <c r="X291">
        <v>0</v>
      </c>
      <c r="Y291" s="33">
        <v>0</v>
      </c>
      <c r="Z291" s="33">
        <v>0</v>
      </c>
      <c r="AA291">
        <v>0</v>
      </c>
      <c r="AB291">
        <v>0</v>
      </c>
      <c r="AC291" s="33">
        <v>0</v>
      </c>
      <c r="AD291" s="33">
        <v>0</v>
      </c>
      <c r="AE291">
        <v>29.682000000000002</v>
      </c>
      <c r="AF291">
        <v>0.3027670221782745</v>
      </c>
      <c r="AG291" s="33">
        <v>29.984767022178278</v>
      </c>
      <c r="AH291" s="33">
        <v>29.735998162700639</v>
      </c>
      <c r="AJ291">
        <v>60.931000000000012</v>
      </c>
      <c r="AK291">
        <v>0.62151800513255329</v>
      </c>
      <c r="AL291" s="33">
        <v>61.552518005132562</v>
      </c>
      <c r="AM291" s="33">
        <v>61.041847047082832</v>
      </c>
      <c r="AN291">
        <v>4.5690000000000008</v>
      </c>
      <c r="AO291">
        <v>4.6605435089702059E-2</v>
      </c>
      <c r="AP291" s="33">
        <v>4.6156054350897033</v>
      </c>
      <c r="AQ291" s="33">
        <v>4.5773120276726376</v>
      </c>
      <c r="AR291">
        <v>332.82899999999995</v>
      </c>
      <c r="AS291">
        <v>3.3949749081791292</v>
      </c>
      <c r="AT291" s="33">
        <v>336.22397490817906</v>
      </c>
      <c r="AU291" s="33">
        <v>333.43449001056155</v>
      </c>
      <c r="AV291">
        <v>38.288000000000004</v>
      </c>
      <c r="AW291">
        <v>0.39055130197297266</v>
      </c>
      <c r="AX291" s="33">
        <v>38.678551301972973</v>
      </c>
      <c r="AY291" s="33">
        <v>38.357654391667744</v>
      </c>
      <c r="AZ291">
        <v>129.601</v>
      </c>
      <c r="BA291">
        <v>1.3219765797899925</v>
      </c>
      <c r="BB291" s="33">
        <v>130.92297657979</v>
      </c>
      <c r="BC291" s="33">
        <v>129.83677305721196</v>
      </c>
      <c r="BD291">
        <v>112.07599999999998</v>
      </c>
      <c r="BE291">
        <v>1.1432153081885414</v>
      </c>
      <c r="BF291" s="33">
        <v>113.21921530818852</v>
      </c>
      <c r="BG291" s="33">
        <v>112.27989118263041</v>
      </c>
      <c r="BH291">
        <v>678.29399999999998</v>
      </c>
      <c r="BI291">
        <v>6.9188415383528898</v>
      </c>
      <c r="BJ291" s="33">
        <v>685.21284153835279</v>
      </c>
      <c r="BK291" s="33">
        <v>679.52796771682711</v>
      </c>
      <c r="BM291">
        <v>68.491000000000014</v>
      </c>
      <c r="BN291">
        <v>0.69863271059942733</v>
      </c>
      <c r="BO291">
        <v>69.18963271059944</v>
      </c>
      <c r="BP291">
        <v>68.615600369298889</v>
      </c>
      <c r="BQ291">
        <v>6.963000000000001</v>
      </c>
      <c r="BR291">
        <v>7.1025091820878836E-2</v>
      </c>
      <c r="BS291">
        <v>7.0340250918208804</v>
      </c>
      <c r="BT291">
        <v>6.9756672463743872</v>
      </c>
      <c r="BU291">
        <v>351.49499999999995</v>
      </c>
      <c r="BV291">
        <v>3.585374788105673</v>
      </c>
      <c r="BW291">
        <v>355.08037478810559</v>
      </c>
      <c r="BX291">
        <v>352.13444761803311</v>
      </c>
      <c r="BY291">
        <v>39.35</v>
      </c>
      <c r="BZ291">
        <v>0.4013840820266526</v>
      </c>
      <c r="CA291">
        <v>39.751384082026654</v>
      </c>
      <c r="CB291">
        <v>39.421586405979049</v>
      </c>
      <c r="CC291">
        <v>129.601</v>
      </c>
      <c r="CD291">
        <v>1.3219765797899925</v>
      </c>
      <c r="CE291">
        <v>130.92297657979</v>
      </c>
      <c r="CF291">
        <v>129.83677305721196</v>
      </c>
      <c r="CG291">
        <v>112.07599999999998</v>
      </c>
      <c r="CH291">
        <v>1.1432153081885414</v>
      </c>
      <c r="CI291">
        <v>113.21921530818852</v>
      </c>
      <c r="CJ291">
        <v>112.27989118263041</v>
      </c>
      <c r="CK291">
        <v>707.976</v>
      </c>
      <c r="CL291">
        <v>7.2216085605311644</v>
      </c>
      <c r="CM291">
        <v>715.19760856053108</v>
      </c>
      <c r="CN291">
        <v>709.26396587952775</v>
      </c>
    </row>
    <row r="292" spans="1:92" x14ac:dyDescent="0.2">
      <c r="A292" s="17">
        <v>44663</v>
      </c>
      <c r="B292" s="2">
        <v>16</v>
      </c>
      <c r="C292" s="2" t="s">
        <v>44</v>
      </c>
      <c r="D292" s="8">
        <v>55.956674</v>
      </c>
      <c r="E292">
        <v>8.2385050000000001E-3</v>
      </c>
      <c r="G292">
        <v>7.0060000000000002</v>
      </c>
      <c r="H292">
        <v>9.2360570880898385E-2</v>
      </c>
      <c r="I292" s="33">
        <v>7.0983605708808986</v>
      </c>
      <c r="J292" s="33">
        <v>7.0398806918258936</v>
      </c>
      <c r="K292">
        <v>2.3419999999999996</v>
      </c>
      <c r="L292">
        <v>3.0874744076943187E-2</v>
      </c>
      <c r="M292" s="33">
        <v>2.3728747440769427</v>
      </c>
      <c r="N292" s="33">
        <v>2.3533258036334912</v>
      </c>
      <c r="O292">
        <v>18.082000000000001</v>
      </c>
      <c r="P292">
        <v>0.23837622647279538</v>
      </c>
      <c r="Q292" s="33">
        <v>18.320376226472796</v>
      </c>
      <c r="R292" s="33">
        <v>18.16944371532912</v>
      </c>
      <c r="S292">
        <v>1.036</v>
      </c>
      <c r="T292">
        <v>1.3657657926436015E-2</v>
      </c>
      <c r="U292" s="33">
        <v>1.0496576579264361</v>
      </c>
      <c r="V292" s="33">
        <v>1.0410100480633209</v>
      </c>
      <c r="W292">
        <v>0</v>
      </c>
      <c r="X292">
        <v>0</v>
      </c>
      <c r="Y292" s="33">
        <v>0</v>
      </c>
      <c r="Z292" s="33">
        <v>0</v>
      </c>
      <c r="AA292">
        <v>0</v>
      </c>
      <c r="AB292">
        <v>0</v>
      </c>
      <c r="AC292" s="33">
        <v>0</v>
      </c>
      <c r="AD292" s="33">
        <v>0</v>
      </c>
      <c r="AE292">
        <v>28.466000000000001</v>
      </c>
      <c r="AF292">
        <v>0.37526919935707298</v>
      </c>
      <c r="AG292" s="33">
        <v>28.841269199357072</v>
      </c>
      <c r="AH292" s="33">
        <v>28.603660258851825</v>
      </c>
      <c r="AJ292">
        <v>57.891000000000012</v>
      </c>
      <c r="AK292">
        <v>0.76318096044334693</v>
      </c>
      <c r="AL292" s="33">
        <v>58.654180960443362</v>
      </c>
      <c r="AM292" s="33">
        <v>58.170958197329846</v>
      </c>
      <c r="AN292">
        <v>4.5519999999999996</v>
      </c>
      <c r="AO292">
        <v>6.0009323244340475E-2</v>
      </c>
      <c r="AP292" s="33">
        <v>4.6120093232443402</v>
      </c>
      <c r="AQ292" s="33">
        <v>4.5740132613747448</v>
      </c>
      <c r="AR292">
        <v>324.59899999999999</v>
      </c>
      <c r="AS292">
        <v>4.2792105263158335</v>
      </c>
      <c r="AT292" s="33">
        <v>328.8782105263158</v>
      </c>
      <c r="AU292" s="33">
        <v>326.16874574450367</v>
      </c>
      <c r="AV292">
        <v>37.987999999999992</v>
      </c>
      <c r="AW292">
        <v>0.50079836805931588</v>
      </c>
      <c r="AX292" s="33">
        <v>38.488798368059307</v>
      </c>
      <c r="AY292" s="33">
        <v>38.171708210260057</v>
      </c>
      <c r="AZ292">
        <v>129.56399999999999</v>
      </c>
      <c r="BA292">
        <v>1.7080509571242815</v>
      </c>
      <c r="BB292" s="33">
        <v>131.27205095712426</v>
      </c>
      <c r="BC292" s="33">
        <v>130.19056550895374</v>
      </c>
      <c r="BD292">
        <v>112.69799999999999</v>
      </c>
      <c r="BE292">
        <v>1.4857053407273031</v>
      </c>
      <c r="BF292" s="33">
        <v>114.1837053407273</v>
      </c>
      <c r="BG292" s="33">
        <v>113.24300231335918</v>
      </c>
      <c r="BH292">
        <v>667.29200000000003</v>
      </c>
      <c r="BI292">
        <v>8.7969554759144213</v>
      </c>
      <c r="BJ292" s="33">
        <v>676.08895547591442</v>
      </c>
      <c r="BK292" s="33">
        <v>670.51899323578129</v>
      </c>
      <c r="BM292">
        <v>64.89700000000002</v>
      </c>
      <c r="BN292">
        <v>0.85554153132424537</v>
      </c>
      <c r="BO292">
        <v>65.752541531324255</v>
      </c>
      <c r="BP292">
        <v>65.210838889155738</v>
      </c>
      <c r="BQ292">
        <v>6.8939999999999992</v>
      </c>
      <c r="BR292">
        <v>9.0884067321283665E-2</v>
      </c>
      <c r="BS292">
        <v>6.9848840673212829</v>
      </c>
      <c r="BT292">
        <v>6.927339065008236</v>
      </c>
      <c r="BU292">
        <v>342.68099999999998</v>
      </c>
      <c r="BV292">
        <v>4.5175867527886293</v>
      </c>
      <c r="BW292">
        <v>347.19858675278857</v>
      </c>
      <c r="BX292">
        <v>344.33818945983279</v>
      </c>
      <c r="BY292">
        <v>39.023999999999994</v>
      </c>
      <c r="BZ292">
        <v>0.51445602598575191</v>
      </c>
      <c r="CA292">
        <v>39.538456025985745</v>
      </c>
      <c r="CB292">
        <v>39.212718258323378</v>
      </c>
      <c r="CC292">
        <v>129.56399999999999</v>
      </c>
      <c r="CD292">
        <v>1.7080509571242815</v>
      </c>
      <c r="CE292">
        <v>131.27205095712426</v>
      </c>
      <c r="CF292">
        <v>130.19056550895374</v>
      </c>
      <c r="CG292">
        <v>112.69799999999999</v>
      </c>
      <c r="CH292">
        <v>1.4857053407273031</v>
      </c>
      <c r="CI292">
        <v>114.1837053407273</v>
      </c>
      <c r="CJ292">
        <v>113.24300231335918</v>
      </c>
      <c r="CK292">
        <v>695.75800000000004</v>
      </c>
      <c r="CL292">
        <v>9.1722246752714938</v>
      </c>
      <c r="CM292">
        <v>704.93022467527146</v>
      </c>
      <c r="CN292">
        <v>699.12265349463314</v>
      </c>
    </row>
    <row r="293" spans="1:92" x14ac:dyDescent="0.2">
      <c r="A293" s="17">
        <v>44663</v>
      </c>
      <c r="B293" s="2">
        <v>17</v>
      </c>
      <c r="C293" s="2" t="s">
        <v>44</v>
      </c>
      <c r="D293" s="8">
        <v>61.101120999999999</v>
      </c>
      <c r="E293">
        <v>8.6456610000000007E-3</v>
      </c>
      <c r="G293">
        <v>6.65</v>
      </c>
      <c r="H293">
        <v>6.4597432077745973E-2</v>
      </c>
      <c r="I293" s="33">
        <v>6.7145974320777464</v>
      </c>
      <c r="J293" s="33">
        <v>6.6565452989285321</v>
      </c>
      <c r="K293">
        <v>2.2759999999999998</v>
      </c>
      <c r="L293">
        <v>2.210883539984208E-2</v>
      </c>
      <c r="M293" s="33">
        <v>2.2981088353998418</v>
      </c>
      <c r="N293" s="33">
        <v>2.2782401654678699</v>
      </c>
      <c r="O293">
        <v>17.624000000000002</v>
      </c>
      <c r="P293">
        <v>0.17119776585536772</v>
      </c>
      <c r="Q293" s="33">
        <v>17.79519776585537</v>
      </c>
      <c r="R293" s="33">
        <v>17.641346518543827</v>
      </c>
      <c r="S293">
        <v>1.042</v>
      </c>
      <c r="T293">
        <v>1.0121883342106962E-2</v>
      </c>
      <c r="U293" s="33">
        <v>1.0521218833421071</v>
      </c>
      <c r="V293" s="33">
        <v>1.0430255942080497</v>
      </c>
      <c r="W293">
        <v>0</v>
      </c>
      <c r="X293">
        <v>0</v>
      </c>
      <c r="Y293" s="33">
        <v>0</v>
      </c>
      <c r="Z293" s="33">
        <v>0</v>
      </c>
      <c r="AA293">
        <v>0</v>
      </c>
      <c r="AB293">
        <v>0</v>
      </c>
      <c r="AC293" s="33">
        <v>0</v>
      </c>
      <c r="AD293" s="33">
        <v>0</v>
      </c>
      <c r="AE293">
        <v>27.592000000000006</v>
      </c>
      <c r="AF293">
        <v>0.2680259166750627</v>
      </c>
      <c r="AG293" s="33">
        <v>27.860025916675067</v>
      </c>
      <c r="AH293" s="33">
        <v>27.619157577148279</v>
      </c>
      <c r="AJ293">
        <v>55.181000000000004</v>
      </c>
      <c r="AK293">
        <v>0.53602269165144378</v>
      </c>
      <c r="AL293" s="33">
        <v>55.717022691651451</v>
      </c>
      <c r="AM293" s="33">
        <v>55.235312201530128</v>
      </c>
      <c r="AN293">
        <v>4.5170000000000003</v>
      </c>
      <c r="AO293">
        <v>4.3877684315064454E-2</v>
      </c>
      <c r="AP293" s="33">
        <v>4.5608776843150647</v>
      </c>
      <c r="AQ293" s="33">
        <v>4.521445881994012</v>
      </c>
      <c r="AR293">
        <v>316.47999999999996</v>
      </c>
      <c r="AS293">
        <v>3.0742549329270741</v>
      </c>
      <c r="AT293" s="33">
        <v>319.55425493292705</v>
      </c>
      <c r="AU293" s="33">
        <v>316.79149717366937</v>
      </c>
      <c r="AV293">
        <v>37.69</v>
      </c>
      <c r="AW293">
        <v>0.36611687443763091</v>
      </c>
      <c r="AX293" s="33">
        <v>38.056116874437627</v>
      </c>
      <c r="AY293" s="33">
        <v>37.727096588964862</v>
      </c>
      <c r="AZ293">
        <v>131.60599999999999</v>
      </c>
      <c r="BA293">
        <v>1.2784074655674942</v>
      </c>
      <c r="BB293" s="33">
        <v>132.88440746556748</v>
      </c>
      <c r="BC293" s="33">
        <v>131.73553392643433</v>
      </c>
      <c r="BD293">
        <v>114.071</v>
      </c>
      <c r="BE293">
        <v>1.1080742367730165</v>
      </c>
      <c r="BF293" s="33">
        <v>115.17907423677302</v>
      </c>
      <c r="BG293" s="33">
        <v>114.18327500662805</v>
      </c>
      <c r="BH293">
        <v>659.54499999999996</v>
      </c>
      <c r="BI293">
        <v>6.4067538856717237</v>
      </c>
      <c r="BJ293" s="33">
        <v>665.95175388567168</v>
      </c>
      <c r="BK293" s="33">
        <v>660.19416077922074</v>
      </c>
      <c r="BM293">
        <v>61.831000000000003</v>
      </c>
      <c r="BN293">
        <v>0.60062012372918971</v>
      </c>
      <c r="BO293">
        <v>62.431620123729196</v>
      </c>
      <c r="BP293">
        <v>61.891857500458663</v>
      </c>
      <c r="BQ293">
        <v>6.7930000000000001</v>
      </c>
      <c r="BR293">
        <v>6.598651971490653E-2</v>
      </c>
      <c r="BS293">
        <v>6.8589865197149065</v>
      </c>
      <c r="BT293">
        <v>6.7996860474618819</v>
      </c>
      <c r="BU293">
        <v>334.10399999999998</v>
      </c>
      <c r="BV293">
        <v>3.2454526987824419</v>
      </c>
      <c r="BW293">
        <v>337.34945269878244</v>
      </c>
      <c r="BX293">
        <v>334.43284369221317</v>
      </c>
      <c r="BY293">
        <v>38.731999999999999</v>
      </c>
      <c r="BZ293">
        <v>0.37623875777973786</v>
      </c>
      <c r="CA293">
        <v>39.108238757779738</v>
      </c>
      <c r="CB293">
        <v>38.770122183172909</v>
      </c>
      <c r="CC293">
        <v>131.60599999999999</v>
      </c>
      <c r="CD293">
        <v>1.2784074655674942</v>
      </c>
      <c r="CE293">
        <v>132.88440746556748</v>
      </c>
      <c r="CF293">
        <v>131.73553392643433</v>
      </c>
      <c r="CG293">
        <v>114.071</v>
      </c>
      <c r="CH293">
        <v>1.1080742367730165</v>
      </c>
      <c r="CI293">
        <v>115.17907423677302</v>
      </c>
      <c r="CJ293">
        <v>114.18327500662805</v>
      </c>
      <c r="CK293">
        <v>687.13699999999994</v>
      </c>
      <c r="CL293">
        <v>6.6747798023467864</v>
      </c>
      <c r="CM293">
        <v>693.81177980234679</v>
      </c>
      <c r="CN293">
        <v>687.813318356369</v>
      </c>
    </row>
    <row r="294" spans="1:92" x14ac:dyDescent="0.2">
      <c r="A294" s="17">
        <v>44663</v>
      </c>
      <c r="B294" s="2">
        <v>18</v>
      </c>
      <c r="C294" s="2" t="s">
        <v>44</v>
      </c>
      <c r="D294" s="8">
        <v>74.309361999999993</v>
      </c>
      <c r="E294">
        <v>9.2007970000000001E-3</v>
      </c>
      <c r="G294">
        <v>6.4359999999999999</v>
      </c>
      <c r="H294">
        <v>5.2842449246354624E-2</v>
      </c>
      <c r="I294" s="33">
        <v>6.4888424492463548</v>
      </c>
      <c r="J294" s="33">
        <v>6.4291399271058562</v>
      </c>
      <c r="K294">
        <v>2.1080000000000001</v>
      </c>
      <c r="L294">
        <v>1.730762632245425E-2</v>
      </c>
      <c r="M294" s="33">
        <v>2.1253076263224542</v>
      </c>
      <c r="N294" s="33">
        <v>2.1057531022901093</v>
      </c>
      <c r="O294">
        <v>17.161999999999999</v>
      </c>
      <c r="P294">
        <v>0.14090772435766594</v>
      </c>
      <c r="Q294" s="33">
        <v>17.302907724357667</v>
      </c>
      <c r="R294" s="33">
        <v>17.14370718287612</v>
      </c>
      <c r="S294">
        <v>0.99</v>
      </c>
      <c r="T294">
        <v>8.128344430374624E-3</v>
      </c>
      <c r="U294" s="33">
        <v>0.99812834443037457</v>
      </c>
      <c r="V294" s="33">
        <v>0.98894476815332466</v>
      </c>
      <c r="W294">
        <v>0</v>
      </c>
      <c r="X294">
        <v>0</v>
      </c>
      <c r="Y294" s="33">
        <v>0</v>
      </c>
      <c r="Z294" s="33">
        <v>0</v>
      </c>
      <c r="AA294">
        <v>0</v>
      </c>
      <c r="AB294">
        <v>0</v>
      </c>
      <c r="AC294" s="33">
        <v>0</v>
      </c>
      <c r="AD294" s="33">
        <v>0</v>
      </c>
      <c r="AE294">
        <v>26.695999999999998</v>
      </c>
      <c r="AF294">
        <v>0.21918614435684944</v>
      </c>
      <c r="AG294" s="33">
        <v>26.915186144356849</v>
      </c>
      <c r="AH294" s="33">
        <v>26.667544980425411</v>
      </c>
      <c r="AJ294">
        <v>52.791000000000004</v>
      </c>
      <c r="AK294">
        <v>0.43343780891303713</v>
      </c>
      <c r="AL294" s="33">
        <v>53.224437808913038</v>
      </c>
      <c r="AM294" s="33">
        <v>52.734730561194105</v>
      </c>
      <c r="AN294">
        <v>4.0150000000000006</v>
      </c>
      <c r="AO294">
        <v>3.2964952412074866E-2</v>
      </c>
      <c r="AP294" s="33">
        <v>4.0479649524120758</v>
      </c>
      <c r="AQ294" s="33">
        <v>4.010720448621818</v>
      </c>
      <c r="AR294">
        <v>309.63100000000003</v>
      </c>
      <c r="AS294">
        <v>2.5422095094154802</v>
      </c>
      <c r="AT294" s="33">
        <v>312.17320950941553</v>
      </c>
      <c r="AU294" s="33">
        <v>309.30096717988096</v>
      </c>
      <c r="AV294">
        <v>35.987000000000002</v>
      </c>
      <c r="AW294">
        <v>0.29546942526857739</v>
      </c>
      <c r="AX294" s="33">
        <v>36.28246942526858</v>
      </c>
      <c r="AY294" s="33">
        <v>35.948641789427981</v>
      </c>
      <c r="AZ294">
        <v>134.714</v>
      </c>
      <c r="BA294">
        <v>1.1060624157509971</v>
      </c>
      <c r="BB294" s="33">
        <v>135.82006241575098</v>
      </c>
      <c r="BC294" s="33">
        <v>134.57040959293633</v>
      </c>
      <c r="BD294">
        <v>111.17599999999999</v>
      </c>
      <c r="BE294">
        <v>0.91280486908215053</v>
      </c>
      <c r="BF294" s="33">
        <v>112.08880486908214</v>
      </c>
      <c r="BG294" s="33">
        <v>111.0574985295091</v>
      </c>
      <c r="BH294">
        <v>648.31400000000008</v>
      </c>
      <c r="BI294">
        <v>5.3229489808423169</v>
      </c>
      <c r="BJ294" s="33">
        <v>653.63694898084236</v>
      </c>
      <c r="BK294" s="33">
        <v>647.62296810157022</v>
      </c>
      <c r="BM294">
        <v>59.227000000000004</v>
      </c>
      <c r="BN294">
        <v>0.48628025815939174</v>
      </c>
      <c r="BO294">
        <v>59.713280258159394</v>
      </c>
      <c r="BP294">
        <v>59.163870488299963</v>
      </c>
      <c r="BQ294">
        <v>6.1230000000000011</v>
      </c>
      <c r="BR294">
        <v>5.0272578734529116E-2</v>
      </c>
      <c r="BS294">
        <v>6.1732725787345295</v>
      </c>
      <c r="BT294">
        <v>6.1164735509119268</v>
      </c>
      <c r="BU294">
        <v>326.79300000000001</v>
      </c>
      <c r="BV294">
        <v>2.6831172337731459</v>
      </c>
      <c r="BW294">
        <v>329.47611723377321</v>
      </c>
      <c r="BX294">
        <v>326.4446743627571</v>
      </c>
      <c r="BY294">
        <v>36.977000000000004</v>
      </c>
      <c r="BZ294">
        <v>0.30359776969895202</v>
      </c>
      <c r="CA294">
        <v>37.280597769698957</v>
      </c>
      <c r="CB294">
        <v>36.937586557581305</v>
      </c>
      <c r="CC294">
        <v>134.714</v>
      </c>
      <c r="CD294">
        <v>1.1060624157509971</v>
      </c>
      <c r="CE294">
        <v>135.82006241575098</v>
      </c>
      <c r="CF294">
        <v>134.57040959293633</v>
      </c>
      <c r="CG294">
        <v>111.17599999999999</v>
      </c>
      <c r="CH294">
        <v>0.91280486908215053</v>
      </c>
      <c r="CI294">
        <v>112.08880486908214</v>
      </c>
      <c r="CJ294">
        <v>111.0574985295091</v>
      </c>
      <c r="CK294">
        <v>675.0100000000001</v>
      </c>
      <c r="CL294">
        <v>5.5421351251991666</v>
      </c>
      <c r="CM294">
        <v>680.55213512519924</v>
      </c>
      <c r="CN294">
        <v>674.29051308199564</v>
      </c>
    </row>
    <row r="295" spans="1:92" x14ac:dyDescent="0.2">
      <c r="A295" s="17">
        <v>44663</v>
      </c>
      <c r="B295" s="2">
        <v>19</v>
      </c>
      <c r="C295" s="2" t="s">
        <v>44</v>
      </c>
      <c r="D295" s="8">
        <v>82.118470000000002</v>
      </c>
      <c r="E295">
        <v>9.682296E-3</v>
      </c>
      <c r="G295">
        <v>5.7860000000000005</v>
      </c>
      <c r="H295">
        <v>4.7675236764432749E-2</v>
      </c>
      <c r="I295" s="33">
        <v>5.8336752367644333</v>
      </c>
      <c r="J295" s="33">
        <v>5.7771918663542099</v>
      </c>
      <c r="K295">
        <v>2.0840000000000001</v>
      </c>
      <c r="L295">
        <v>1.7171654582972321E-2</v>
      </c>
      <c r="M295" s="33">
        <v>2.1011716545829726</v>
      </c>
      <c r="N295" s="33">
        <v>2.0808274886764906</v>
      </c>
      <c r="O295">
        <v>16.87</v>
      </c>
      <c r="P295">
        <v>0.13900470864431047</v>
      </c>
      <c r="Q295" s="33">
        <v>17.009004708644312</v>
      </c>
      <c r="R295" s="33">
        <v>16.844318490389824</v>
      </c>
      <c r="S295">
        <v>0.84799999999999998</v>
      </c>
      <c r="T295">
        <v>6.9873143408639765E-3</v>
      </c>
      <c r="U295" s="33">
        <v>0.85498731434086395</v>
      </c>
      <c r="V295" s="33">
        <v>0.84670907408717067</v>
      </c>
      <c r="W295">
        <v>0</v>
      </c>
      <c r="X295">
        <v>0</v>
      </c>
      <c r="Y295" s="33">
        <v>0</v>
      </c>
      <c r="Z295" s="33">
        <v>0</v>
      </c>
      <c r="AA295">
        <v>0</v>
      </c>
      <c r="AB295">
        <v>0</v>
      </c>
      <c r="AC295" s="33">
        <v>0</v>
      </c>
      <c r="AD295" s="33">
        <v>0</v>
      </c>
      <c r="AE295">
        <v>25.588000000000001</v>
      </c>
      <c r="AF295">
        <v>0.21083891433257951</v>
      </c>
      <c r="AG295" s="33">
        <v>25.798838914332581</v>
      </c>
      <c r="AH295" s="33">
        <v>25.549046919507692</v>
      </c>
      <c r="AJ295">
        <v>50.747</v>
      </c>
      <c r="AK295">
        <v>0.41814297270733986</v>
      </c>
      <c r="AL295" s="33">
        <v>51.165142972707336</v>
      </c>
      <c r="AM295" s="33">
        <v>50.669746913563259</v>
      </c>
      <c r="AN295">
        <v>3.6640000000000001</v>
      </c>
      <c r="AO295">
        <v>3.0190471397317935E-2</v>
      </c>
      <c r="AP295" s="33">
        <v>3.6941904713973179</v>
      </c>
      <c r="AQ295" s="33">
        <v>3.6584222257728696</v>
      </c>
      <c r="AR295">
        <v>299.85000000000002</v>
      </c>
      <c r="AS295">
        <v>2.4706912796085652</v>
      </c>
      <c r="AT295" s="33">
        <v>302.32069127960858</v>
      </c>
      <c r="AU295" s="33">
        <v>299.39353285971481</v>
      </c>
      <c r="AV295">
        <v>31.181999999999999</v>
      </c>
      <c r="AW295">
        <v>0.25693211766134494</v>
      </c>
      <c r="AX295" s="33">
        <v>31.438932117661345</v>
      </c>
      <c r="AY295" s="33">
        <v>31.134531070974241</v>
      </c>
      <c r="AZ295">
        <v>153.51</v>
      </c>
      <c r="BA295">
        <v>1.2648851703608832</v>
      </c>
      <c r="BB295" s="33">
        <v>154.77488517036088</v>
      </c>
      <c r="BC295" s="33">
        <v>153.27630891877541</v>
      </c>
      <c r="BD295">
        <v>108.34099999999998</v>
      </c>
      <c r="BE295">
        <v>0.89270356486266966</v>
      </c>
      <c r="BF295" s="33">
        <v>109.23370356486265</v>
      </c>
      <c r="BG295" s="33">
        <v>108.17607051377139</v>
      </c>
      <c r="BH295">
        <v>647.29399999999998</v>
      </c>
      <c r="BI295">
        <v>5.3335455765981212</v>
      </c>
      <c r="BJ295" s="33">
        <v>652.6275455765981</v>
      </c>
      <c r="BK295" s="33">
        <v>646.30861250257192</v>
      </c>
      <c r="BM295">
        <v>56.533000000000001</v>
      </c>
      <c r="BN295">
        <v>0.4658182094717726</v>
      </c>
      <c r="BO295">
        <v>56.998818209471771</v>
      </c>
      <c r="BP295">
        <v>56.446938779917467</v>
      </c>
      <c r="BQ295">
        <v>5.7480000000000002</v>
      </c>
      <c r="BR295">
        <v>4.7362125980290257E-2</v>
      </c>
      <c r="BS295">
        <v>5.7953621259802901</v>
      </c>
      <c r="BT295">
        <v>5.7392497144493602</v>
      </c>
      <c r="BU295">
        <v>316.72000000000003</v>
      </c>
      <c r="BV295">
        <v>2.6096959882528754</v>
      </c>
      <c r="BW295">
        <v>319.32969598825287</v>
      </c>
      <c r="BX295">
        <v>316.23785135010462</v>
      </c>
      <c r="BY295">
        <v>32.03</v>
      </c>
      <c r="BZ295">
        <v>0.26391943200220891</v>
      </c>
      <c r="CA295">
        <v>32.293919432002212</v>
      </c>
      <c r="CB295">
        <v>31.98124014506141</v>
      </c>
      <c r="CC295">
        <v>153.51</v>
      </c>
      <c r="CD295">
        <v>1.2648851703608832</v>
      </c>
      <c r="CE295">
        <v>154.77488517036088</v>
      </c>
      <c r="CF295">
        <v>153.27630891877541</v>
      </c>
      <c r="CG295">
        <v>108.34099999999998</v>
      </c>
      <c r="CH295">
        <v>0.89270356486266966</v>
      </c>
      <c r="CI295">
        <v>109.23370356486265</v>
      </c>
      <c r="CJ295">
        <v>108.17607051377139</v>
      </c>
      <c r="CK295">
        <v>672.88199999999995</v>
      </c>
      <c r="CL295">
        <v>5.5443844909307005</v>
      </c>
      <c r="CM295">
        <v>678.42638449093067</v>
      </c>
      <c r="CN295">
        <v>671.85765942207956</v>
      </c>
    </row>
    <row r="296" spans="1:92" x14ac:dyDescent="0.2">
      <c r="A296" s="17">
        <v>44663</v>
      </c>
      <c r="B296" s="2">
        <v>20</v>
      </c>
      <c r="C296" s="2" t="s">
        <v>44</v>
      </c>
      <c r="D296" s="8">
        <v>68.392989999999998</v>
      </c>
      <c r="E296">
        <v>9.6738310000000008E-3</v>
      </c>
      <c r="G296">
        <v>5.7919999999999998</v>
      </c>
      <c r="H296">
        <v>8.5680976836558786E-3</v>
      </c>
      <c r="I296" s="33">
        <v>5.800568097683656</v>
      </c>
      <c r="J296" s="33">
        <v>5.7444543822026732</v>
      </c>
      <c r="K296">
        <v>2.13</v>
      </c>
      <c r="L296">
        <v>3.1509060887753835E-3</v>
      </c>
      <c r="M296" s="33">
        <v>2.1331509060887752</v>
      </c>
      <c r="N296" s="33">
        <v>2.1125151647257758</v>
      </c>
      <c r="O296">
        <v>16.561999999999998</v>
      </c>
      <c r="P296">
        <v>2.4500143963520141E-2</v>
      </c>
      <c r="Q296" s="33">
        <v>16.586500143963519</v>
      </c>
      <c r="R296" s="33">
        <v>16.42604514468934</v>
      </c>
      <c r="S296">
        <v>0.84</v>
      </c>
      <c r="T296">
        <v>1.2426108519114189E-3</v>
      </c>
      <c r="U296" s="33">
        <v>0.84124261085191143</v>
      </c>
      <c r="V296" s="33">
        <v>0.83310457200453125</v>
      </c>
      <c r="W296">
        <v>0</v>
      </c>
      <c r="X296">
        <v>0</v>
      </c>
      <c r="Y296" s="33">
        <v>0</v>
      </c>
      <c r="Z296" s="33">
        <v>0</v>
      </c>
      <c r="AA296">
        <v>0</v>
      </c>
      <c r="AB296">
        <v>0</v>
      </c>
      <c r="AC296" s="33">
        <v>0</v>
      </c>
      <c r="AD296" s="33">
        <v>0</v>
      </c>
      <c r="AE296">
        <v>25.323999999999998</v>
      </c>
      <c r="AF296">
        <v>3.7461758587862826E-2</v>
      </c>
      <c r="AG296" s="33">
        <v>25.361461758587861</v>
      </c>
      <c r="AH296" s="33">
        <v>25.116119263622316</v>
      </c>
      <c r="AJ296">
        <v>49.548999999999985</v>
      </c>
      <c r="AK296">
        <v>7.3297767977808195E-2</v>
      </c>
      <c r="AL296" s="33">
        <v>49.622297767977791</v>
      </c>
      <c r="AM296" s="33">
        <v>49.142260045538698</v>
      </c>
      <c r="AN296">
        <v>3.59</v>
      </c>
      <c r="AO296">
        <v>5.3106820932880879E-3</v>
      </c>
      <c r="AP296" s="33">
        <v>3.5953106820932881</v>
      </c>
      <c r="AQ296" s="33">
        <v>3.5605302541622228</v>
      </c>
      <c r="AR296">
        <v>291.42999999999995</v>
      </c>
      <c r="AS296">
        <v>0.43111200068160088</v>
      </c>
      <c r="AT296" s="33">
        <v>291.86111200068154</v>
      </c>
      <c r="AU296" s="33">
        <v>289.03769692771488</v>
      </c>
      <c r="AV296">
        <v>29.610000000000003</v>
      </c>
      <c r="AW296">
        <v>4.3802032529877521E-2</v>
      </c>
      <c r="AX296" s="33">
        <v>29.653802032529882</v>
      </c>
      <c r="AY296" s="33">
        <v>29.366936163159732</v>
      </c>
      <c r="AZ296">
        <v>162.346</v>
      </c>
      <c r="BA296">
        <v>0.24015821591001335</v>
      </c>
      <c r="BB296" s="33">
        <v>162.58615821591002</v>
      </c>
      <c r="BC296" s="33">
        <v>161.01332719839004</v>
      </c>
      <c r="BD296">
        <v>106.34199999999998</v>
      </c>
      <c r="BE296">
        <v>0.15731157525471914</v>
      </c>
      <c r="BF296" s="33">
        <v>106.49931157525471</v>
      </c>
      <c r="BG296" s="33">
        <v>105.46905523345936</v>
      </c>
      <c r="BH296">
        <v>642.86699999999996</v>
      </c>
      <c r="BI296">
        <v>0.95099227444730716</v>
      </c>
      <c r="BJ296" s="33">
        <v>643.81799227444731</v>
      </c>
      <c r="BK296" s="33">
        <v>637.58980582242486</v>
      </c>
      <c r="BM296">
        <v>55.340999999999987</v>
      </c>
      <c r="BN296">
        <v>8.1865865661464074E-2</v>
      </c>
      <c r="BO296">
        <v>55.42286586566145</v>
      </c>
      <c r="BP296">
        <v>54.886714427741374</v>
      </c>
      <c r="BQ296">
        <v>5.72</v>
      </c>
      <c r="BR296">
        <v>8.461588182063471E-3</v>
      </c>
      <c r="BS296">
        <v>5.7284615881820633</v>
      </c>
      <c r="BT296">
        <v>5.6730454188879982</v>
      </c>
      <c r="BU296">
        <v>307.99199999999996</v>
      </c>
      <c r="BV296">
        <v>0.45561214464512101</v>
      </c>
      <c r="BW296">
        <v>308.44761214464506</v>
      </c>
      <c r="BX296">
        <v>305.46374207240422</v>
      </c>
      <c r="BY296">
        <v>30.450000000000003</v>
      </c>
      <c r="BZ296">
        <v>4.5044643381788943E-2</v>
      </c>
      <c r="CA296">
        <v>30.495044643381792</v>
      </c>
      <c r="CB296">
        <v>30.200040735164261</v>
      </c>
      <c r="CC296">
        <v>162.346</v>
      </c>
      <c r="CD296">
        <v>0.24015821591001335</v>
      </c>
      <c r="CE296">
        <v>162.58615821591002</v>
      </c>
      <c r="CF296">
        <v>161.01332719839004</v>
      </c>
      <c r="CG296">
        <v>106.34199999999998</v>
      </c>
      <c r="CH296">
        <v>0.15731157525471914</v>
      </c>
      <c r="CI296">
        <v>106.49931157525471</v>
      </c>
      <c r="CJ296">
        <v>105.46905523345936</v>
      </c>
      <c r="CK296">
        <v>668.19099999999992</v>
      </c>
      <c r="CL296">
        <v>0.98845403303516999</v>
      </c>
      <c r="CM296">
        <v>669.1794540330352</v>
      </c>
      <c r="CN296">
        <v>662.70592508604716</v>
      </c>
    </row>
    <row r="297" spans="1:92" x14ac:dyDescent="0.2">
      <c r="A297" s="17">
        <v>44663</v>
      </c>
      <c r="B297" s="2">
        <v>21</v>
      </c>
      <c r="C297" s="2" t="s">
        <v>44</v>
      </c>
      <c r="D297" s="8">
        <v>81.417350999999996</v>
      </c>
      <c r="E297">
        <v>9.5204230000000001E-3</v>
      </c>
      <c r="G297">
        <v>5.6179999999999994</v>
      </c>
      <c r="H297">
        <v>4.6027632250190999E-2</v>
      </c>
      <c r="I297" s="33">
        <v>5.6640276322501908</v>
      </c>
      <c r="J297" s="33">
        <v>5.6101036933074804</v>
      </c>
      <c r="K297">
        <v>2.0339999999999998</v>
      </c>
      <c r="L297">
        <v>1.6664329654127535E-2</v>
      </c>
      <c r="M297" s="33">
        <v>2.0506643296541274</v>
      </c>
      <c r="N297" s="33">
        <v>2.0311411378048088</v>
      </c>
      <c r="O297">
        <v>16.498000000000001</v>
      </c>
      <c r="P297">
        <v>0.13516622941681228</v>
      </c>
      <c r="Q297" s="33">
        <v>16.633166229416812</v>
      </c>
      <c r="R297" s="33">
        <v>16.47481145108345</v>
      </c>
      <c r="S297">
        <v>0.874</v>
      </c>
      <c r="T297">
        <v>7.1605821620980671E-3</v>
      </c>
      <c r="U297" s="33">
        <v>0.88116058216209803</v>
      </c>
      <c r="V297" s="33">
        <v>0.87277156068898865</v>
      </c>
      <c r="W297">
        <v>0</v>
      </c>
      <c r="X297">
        <v>0</v>
      </c>
      <c r="Y297" s="33">
        <v>0</v>
      </c>
      <c r="Z297" s="33">
        <v>0</v>
      </c>
      <c r="AA297">
        <v>0</v>
      </c>
      <c r="AB297">
        <v>0</v>
      </c>
      <c r="AC297" s="33">
        <v>0</v>
      </c>
      <c r="AD297" s="33">
        <v>0</v>
      </c>
      <c r="AE297">
        <v>25.023999999999997</v>
      </c>
      <c r="AF297">
        <v>0.20501877348322886</v>
      </c>
      <c r="AG297" s="33">
        <v>25.229018773483229</v>
      </c>
      <c r="AH297" s="33">
        <v>24.988827842884728</v>
      </c>
      <c r="AJ297">
        <v>47.88000000000001</v>
      </c>
      <c r="AK297">
        <v>0.39227537061928547</v>
      </c>
      <c r="AL297" s="33">
        <v>48.272275370619298</v>
      </c>
      <c r="AM297" s="33">
        <v>47.812702889918519</v>
      </c>
      <c r="AN297">
        <v>3.5819999999999999</v>
      </c>
      <c r="AO297">
        <v>2.9346916824525487E-2</v>
      </c>
      <c r="AP297" s="33">
        <v>3.6113469168245254</v>
      </c>
      <c r="AQ297" s="33">
        <v>3.5769653665766099</v>
      </c>
      <c r="AR297">
        <v>285.5589999999998</v>
      </c>
      <c r="AS297">
        <v>2.3395522673072775</v>
      </c>
      <c r="AT297" s="33">
        <v>287.89855226730708</v>
      </c>
      <c r="AU297" s="33">
        <v>285.15763626863469</v>
      </c>
      <c r="AV297">
        <v>28.242000000000001</v>
      </c>
      <c r="AW297">
        <v>0.23138347988784166</v>
      </c>
      <c r="AX297" s="33">
        <v>28.473383479887843</v>
      </c>
      <c r="AY297" s="33">
        <v>28.202304824918098</v>
      </c>
      <c r="AZ297">
        <v>161.70599999999999</v>
      </c>
      <c r="BA297">
        <v>1.3248387861604463</v>
      </c>
      <c r="BB297" s="33">
        <v>163.03083878616044</v>
      </c>
      <c r="BC297" s="33">
        <v>161.47871623887139</v>
      </c>
      <c r="BD297">
        <v>102.15900000000001</v>
      </c>
      <c r="BE297">
        <v>0.83697701727434382</v>
      </c>
      <c r="BF297" s="33">
        <v>102.99597701727436</v>
      </c>
      <c r="BG297" s="33">
        <v>102.01541174877163</v>
      </c>
      <c r="BH297">
        <v>629.12799999999982</v>
      </c>
      <c r="BI297">
        <v>5.1543738380737203</v>
      </c>
      <c r="BJ297" s="33">
        <v>634.28237383807345</v>
      </c>
      <c r="BK297" s="33">
        <v>628.24373733769085</v>
      </c>
      <c r="BM297">
        <v>53.498000000000012</v>
      </c>
      <c r="BN297">
        <v>0.43830300286947649</v>
      </c>
      <c r="BO297">
        <v>53.936303002869487</v>
      </c>
      <c r="BP297">
        <v>53.422806583225999</v>
      </c>
      <c r="BQ297">
        <v>5.6159999999999997</v>
      </c>
      <c r="BR297">
        <v>4.6011246478653026E-2</v>
      </c>
      <c r="BS297">
        <v>5.6620112464786523</v>
      </c>
      <c r="BT297">
        <v>5.6081065043814187</v>
      </c>
      <c r="BU297">
        <v>302.05699999999979</v>
      </c>
      <c r="BV297">
        <v>2.4747184967240896</v>
      </c>
      <c r="BW297">
        <v>304.5317184967239</v>
      </c>
      <c r="BX297">
        <v>301.63244771971813</v>
      </c>
      <c r="BY297">
        <v>29.116</v>
      </c>
      <c r="BZ297">
        <v>0.23854406204993972</v>
      </c>
      <c r="CA297">
        <v>29.354544062049943</v>
      </c>
      <c r="CB297">
        <v>29.075076385607087</v>
      </c>
      <c r="CC297">
        <v>161.70599999999999</v>
      </c>
      <c r="CD297">
        <v>1.3248387861604463</v>
      </c>
      <c r="CE297">
        <v>163.03083878616044</v>
      </c>
      <c r="CF297">
        <v>161.47871623887139</v>
      </c>
      <c r="CG297">
        <v>102.15900000000001</v>
      </c>
      <c r="CH297">
        <v>0.83697701727434382</v>
      </c>
      <c r="CI297">
        <v>102.99597701727436</v>
      </c>
      <c r="CJ297">
        <v>102.01541174877163</v>
      </c>
      <c r="CK297">
        <v>654.15199999999982</v>
      </c>
      <c r="CL297">
        <v>5.3593926115569488</v>
      </c>
      <c r="CM297">
        <v>659.51139261155663</v>
      </c>
      <c r="CN297">
        <v>653.23256518057553</v>
      </c>
    </row>
    <row r="298" spans="1:92" x14ac:dyDescent="0.2">
      <c r="A298" s="17">
        <v>44663</v>
      </c>
      <c r="B298" s="2">
        <v>22</v>
      </c>
      <c r="C298" s="2" t="s">
        <v>44</v>
      </c>
      <c r="D298" s="8">
        <v>68.849900000000005</v>
      </c>
      <c r="E298">
        <v>9.4349140000000008E-3</v>
      </c>
      <c r="G298">
        <v>5.38</v>
      </c>
      <c r="H298">
        <v>6.7545529135606408E-2</v>
      </c>
      <c r="I298" s="33">
        <v>5.4475455291356063</v>
      </c>
      <c r="J298" s="33">
        <v>5.3961484055571276</v>
      </c>
      <c r="K298">
        <v>1.8940000000000001</v>
      </c>
      <c r="L298">
        <v>2.3779039439189322E-2</v>
      </c>
      <c r="M298" s="33">
        <v>1.9177790394391894</v>
      </c>
      <c r="N298" s="33">
        <v>1.899684959131078</v>
      </c>
      <c r="O298">
        <v>16.654</v>
      </c>
      <c r="P298">
        <v>0.20908982197479353</v>
      </c>
      <c r="Q298" s="33">
        <v>16.863089821974793</v>
      </c>
      <c r="R298" s="33">
        <v>16.703988019730186</v>
      </c>
      <c r="S298">
        <v>0.85</v>
      </c>
      <c r="T298">
        <v>1.0671691406183171E-2</v>
      </c>
      <c r="U298" s="33">
        <v>0.86067169140618316</v>
      </c>
      <c r="V298" s="33">
        <v>0.85255132801553135</v>
      </c>
      <c r="W298">
        <v>0</v>
      </c>
      <c r="X298">
        <v>0</v>
      </c>
      <c r="Y298" s="33">
        <v>0</v>
      </c>
      <c r="Z298" s="33">
        <v>0</v>
      </c>
      <c r="AA298">
        <v>0</v>
      </c>
      <c r="AB298">
        <v>0</v>
      </c>
      <c r="AC298" s="33">
        <v>0</v>
      </c>
      <c r="AD298" s="33">
        <v>0</v>
      </c>
      <c r="AE298">
        <v>24.778000000000002</v>
      </c>
      <c r="AF298">
        <v>0.31108608195577248</v>
      </c>
      <c r="AG298" s="33">
        <v>25.08908608195577</v>
      </c>
      <c r="AH298" s="33">
        <v>24.852372712433926</v>
      </c>
      <c r="AJ298">
        <v>46.242000000000004</v>
      </c>
      <c r="AK298">
        <v>0.58056512235849667</v>
      </c>
      <c r="AL298" s="33">
        <v>46.822565122358498</v>
      </c>
      <c r="AM298" s="33">
        <v>46.38079824716965</v>
      </c>
      <c r="AN298">
        <v>3.3960000000000008</v>
      </c>
      <c r="AO298">
        <v>4.2636545900468302E-2</v>
      </c>
      <c r="AP298" s="33">
        <v>3.4386365459004691</v>
      </c>
      <c r="AQ298" s="33">
        <v>3.406193305812641</v>
      </c>
      <c r="AR298">
        <v>277.84500000000003</v>
      </c>
      <c r="AS298">
        <v>3.4883248220599565</v>
      </c>
      <c r="AT298" s="33">
        <v>281.33332482205998</v>
      </c>
      <c r="AU298" s="33">
        <v>278.67896909702978</v>
      </c>
      <c r="AV298">
        <v>27.252999999999997</v>
      </c>
      <c r="AW298">
        <v>0.34215953634436458</v>
      </c>
      <c r="AX298" s="33">
        <v>27.595159536344362</v>
      </c>
      <c r="AY298" s="33">
        <v>27.334801579302674</v>
      </c>
      <c r="AZ298">
        <v>175.816</v>
      </c>
      <c r="BA298">
        <v>2.2073577603170591</v>
      </c>
      <c r="BB298" s="33">
        <v>178.02335776031705</v>
      </c>
      <c r="BC298" s="33">
        <v>176.34372268985723</v>
      </c>
      <c r="BD298">
        <v>100.91799999999999</v>
      </c>
      <c r="BE298">
        <v>1.2670185333284625</v>
      </c>
      <c r="BF298" s="33">
        <v>102.18501853332846</v>
      </c>
      <c r="BG298" s="33">
        <v>101.2209116713781</v>
      </c>
      <c r="BH298">
        <v>631.47</v>
      </c>
      <c r="BI298">
        <v>7.9280623203088076</v>
      </c>
      <c r="BJ298" s="33">
        <v>639.3980623203089</v>
      </c>
      <c r="BK298" s="33">
        <v>633.36539659055006</v>
      </c>
      <c r="BM298">
        <v>51.622000000000007</v>
      </c>
      <c r="BN298">
        <v>0.64811065149410307</v>
      </c>
      <c r="BO298">
        <v>52.270110651494107</v>
      </c>
      <c r="BP298">
        <v>51.776946652726778</v>
      </c>
      <c r="BQ298">
        <v>5.2900000000000009</v>
      </c>
      <c r="BR298">
        <v>6.6415585339657621E-2</v>
      </c>
      <c r="BS298">
        <v>5.3564155853396587</v>
      </c>
      <c r="BT298">
        <v>5.3058782649437193</v>
      </c>
      <c r="BU298">
        <v>294.49900000000002</v>
      </c>
      <c r="BV298">
        <v>3.6974146440347502</v>
      </c>
      <c r="BW298">
        <v>298.19641464403475</v>
      </c>
      <c r="BX298">
        <v>295.38295711675994</v>
      </c>
      <c r="BY298">
        <v>28.102999999999998</v>
      </c>
      <c r="BZ298">
        <v>0.35283122775054776</v>
      </c>
      <c r="CA298">
        <v>28.455831227750544</v>
      </c>
      <c r="CB298">
        <v>28.187352907318207</v>
      </c>
      <c r="CC298">
        <v>175.816</v>
      </c>
      <c r="CD298">
        <v>2.2073577603170591</v>
      </c>
      <c r="CE298">
        <v>178.02335776031705</v>
      </c>
      <c r="CF298">
        <v>176.34372268985723</v>
      </c>
      <c r="CG298">
        <v>100.91799999999999</v>
      </c>
      <c r="CH298">
        <v>1.2670185333284625</v>
      </c>
      <c r="CI298">
        <v>102.18501853332846</v>
      </c>
      <c r="CJ298">
        <v>101.2209116713781</v>
      </c>
      <c r="CK298">
        <v>656.24800000000005</v>
      </c>
      <c r="CL298">
        <v>8.2391484022645809</v>
      </c>
      <c r="CM298">
        <v>664.48714840226467</v>
      </c>
      <c r="CN298">
        <v>658.21776930298404</v>
      </c>
    </row>
    <row r="299" spans="1:92" x14ac:dyDescent="0.2">
      <c r="A299" s="17">
        <v>44663</v>
      </c>
      <c r="B299" s="2">
        <v>23</v>
      </c>
      <c r="C299" s="2" t="s">
        <v>44</v>
      </c>
      <c r="D299" s="8">
        <v>56.074191999999996</v>
      </c>
      <c r="E299">
        <v>9.6580880000000004E-3</v>
      </c>
      <c r="G299">
        <v>5.0559999999999992</v>
      </c>
      <c r="H299">
        <v>5.8024579617829405E-2</v>
      </c>
      <c r="I299" s="33">
        <v>5.114024579617829</v>
      </c>
      <c r="J299" s="33">
        <v>5.0646328801937166</v>
      </c>
      <c r="K299">
        <v>1.9140000000000001</v>
      </c>
      <c r="L299">
        <v>2.1965792205009001E-2</v>
      </c>
      <c r="M299" s="33">
        <v>1.9359657922050091</v>
      </c>
      <c r="N299" s="33">
        <v>1.9172680642189033</v>
      </c>
      <c r="O299">
        <v>16.183999999999997</v>
      </c>
      <c r="P299">
        <v>0.18573374140327359</v>
      </c>
      <c r="Q299" s="33">
        <v>16.36973374140327</v>
      </c>
      <c r="R299" s="33">
        <v>16.211633412392228</v>
      </c>
      <c r="S299">
        <v>0.83799999999999997</v>
      </c>
      <c r="T299">
        <v>9.6172068274804293E-3</v>
      </c>
      <c r="U299" s="33">
        <v>0.84761720682748043</v>
      </c>
      <c r="V299" s="33">
        <v>0.83943084525362643</v>
      </c>
      <c r="W299">
        <v>0</v>
      </c>
      <c r="X299">
        <v>0</v>
      </c>
      <c r="Y299" s="33">
        <v>0</v>
      </c>
      <c r="Z299" s="33">
        <v>0</v>
      </c>
      <c r="AA299">
        <v>0</v>
      </c>
      <c r="AB299">
        <v>0</v>
      </c>
      <c r="AC299" s="33">
        <v>0</v>
      </c>
      <c r="AD299" s="33">
        <v>0</v>
      </c>
      <c r="AE299">
        <v>23.991999999999997</v>
      </c>
      <c r="AF299">
        <v>0.27534132005359241</v>
      </c>
      <c r="AG299" s="33">
        <v>24.267341320053589</v>
      </c>
      <c r="AH299" s="33">
        <v>24.032965202058474</v>
      </c>
      <c r="AJ299">
        <v>43.812999999999995</v>
      </c>
      <c r="AK299">
        <v>0.50281465719856799</v>
      </c>
      <c r="AL299" s="33">
        <v>44.315814657198565</v>
      </c>
      <c r="AM299" s="33">
        <v>43.887808619447654</v>
      </c>
      <c r="AN299">
        <v>3.2629999999999999</v>
      </c>
      <c r="AO299">
        <v>3.7447429448769269E-2</v>
      </c>
      <c r="AP299" s="33">
        <v>3.3004474294487691</v>
      </c>
      <c r="AQ299" s="33">
        <v>3.268571417735779</v>
      </c>
      <c r="AR299">
        <v>271.44599999999997</v>
      </c>
      <c r="AS299">
        <v>3.1152175709931416</v>
      </c>
      <c r="AT299" s="33">
        <v>274.56121757099311</v>
      </c>
      <c r="AU299" s="33">
        <v>271.9094811703053</v>
      </c>
      <c r="AV299">
        <v>26.427999999999997</v>
      </c>
      <c r="AW299">
        <v>0.30329778285996756</v>
      </c>
      <c r="AX299" s="33">
        <v>26.731297782859965</v>
      </c>
      <c r="AY299" s="33">
        <v>26.473124556518897</v>
      </c>
      <c r="AZ299">
        <v>175.13800000000001</v>
      </c>
      <c r="BA299">
        <v>2.0099503214215604</v>
      </c>
      <c r="BB299" s="33">
        <v>177.14795032142158</v>
      </c>
      <c r="BC299" s="33">
        <v>175.43703982819767</v>
      </c>
      <c r="BD299">
        <v>98.576999999999998</v>
      </c>
      <c r="BE299">
        <v>1.1313071568407378</v>
      </c>
      <c r="BF299" s="33">
        <v>99.708307156840732</v>
      </c>
      <c r="BG299" s="33">
        <v>98.745315551988938</v>
      </c>
      <c r="BH299">
        <v>618.66499999999996</v>
      </c>
      <c r="BI299">
        <v>7.100034918762745</v>
      </c>
      <c r="BJ299" s="33">
        <v>625.76503491876269</v>
      </c>
      <c r="BK299" s="33">
        <v>619.7213411441943</v>
      </c>
      <c r="BM299">
        <v>48.868999999999993</v>
      </c>
      <c r="BN299">
        <v>0.56083923681639736</v>
      </c>
      <c r="BO299">
        <v>49.429839236816392</v>
      </c>
      <c r="BP299">
        <v>48.952441499641367</v>
      </c>
      <c r="BQ299">
        <v>5.1769999999999996</v>
      </c>
      <c r="BR299">
        <v>5.941322165377827E-2</v>
      </c>
      <c r="BS299">
        <v>5.2364132216537786</v>
      </c>
      <c r="BT299">
        <v>5.185839481954682</v>
      </c>
      <c r="BU299">
        <v>287.63</v>
      </c>
      <c r="BV299">
        <v>3.3009513123964149</v>
      </c>
      <c r="BW299">
        <v>290.93095131239636</v>
      </c>
      <c r="BX299">
        <v>288.12111458269754</v>
      </c>
      <c r="BY299">
        <v>27.265999999999998</v>
      </c>
      <c r="BZ299">
        <v>0.31291498968744796</v>
      </c>
      <c r="CA299">
        <v>27.578914989687444</v>
      </c>
      <c r="CB299">
        <v>27.312555401772524</v>
      </c>
      <c r="CC299">
        <v>175.13800000000001</v>
      </c>
      <c r="CD299">
        <v>2.0099503214215604</v>
      </c>
      <c r="CE299">
        <v>177.14795032142158</v>
      </c>
      <c r="CF299">
        <v>175.43703982819767</v>
      </c>
      <c r="CG299">
        <v>98.576999999999998</v>
      </c>
      <c r="CH299">
        <v>1.1313071568407378</v>
      </c>
      <c r="CI299">
        <v>99.708307156840732</v>
      </c>
      <c r="CJ299">
        <v>98.745315551988938</v>
      </c>
      <c r="CK299">
        <v>642.65699999999993</v>
      </c>
      <c r="CL299">
        <v>7.3753762388163375</v>
      </c>
      <c r="CM299">
        <v>650.03237623881625</v>
      </c>
      <c r="CN299">
        <v>643.75430634625275</v>
      </c>
    </row>
    <row r="300" spans="1:92" x14ac:dyDescent="0.2">
      <c r="A300" s="17">
        <v>44663</v>
      </c>
      <c r="B300" s="2">
        <v>24</v>
      </c>
      <c r="C300" s="2" t="s">
        <v>16</v>
      </c>
      <c r="D300" s="8">
        <v>49.617868000000001</v>
      </c>
      <c r="E300">
        <v>9.5186339999999998E-3</v>
      </c>
      <c r="G300">
        <v>5.2080000000000002</v>
      </c>
      <c r="H300">
        <v>9.1677286895311044E-2</v>
      </c>
      <c r="I300" s="33">
        <v>5.299677286895311</v>
      </c>
      <c r="J300" s="33">
        <v>5.2492315984832416</v>
      </c>
      <c r="K300">
        <v>1.956</v>
      </c>
      <c r="L300">
        <v>3.4431792082801151E-2</v>
      </c>
      <c r="M300" s="33">
        <v>1.9904317920828012</v>
      </c>
      <c r="N300" s="33">
        <v>1.9714856003520009</v>
      </c>
      <c r="O300">
        <v>15.88</v>
      </c>
      <c r="P300">
        <v>0.27953827110167812</v>
      </c>
      <c r="Q300" s="33">
        <v>16.159538271101678</v>
      </c>
      <c r="R300" s="33">
        <v>16.005721540690068</v>
      </c>
      <c r="S300">
        <v>0.83</v>
      </c>
      <c r="T300">
        <v>1.4610627519798036E-2</v>
      </c>
      <c r="U300" s="33">
        <v>0.84461062751979799</v>
      </c>
      <c r="V300" s="33">
        <v>0.83657108808392677</v>
      </c>
      <c r="W300">
        <v>0</v>
      </c>
      <c r="X300">
        <v>0</v>
      </c>
      <c r="Y300" s="33">
        <v>0</v>
      </c>
      <c r="Z300" s="33">
        <v>0</v>
      </c>
      <c r="AA300">
        <v>0</v>
      </c>
      <c r="AB300">
        <v>0</v>
      </c>
      <c r="AC300" s="33">
        <v>0</v>
      </c>
      <c r="AD300" s="33">
        <v>0</v>
      </c>
      <c r="AE300">
        <v>23.873999999999999</v>
      </c>
      <c r="AF300">
        <v>0.42025797759958833</v>
      </c>
      <c r="AG300" s="33">
        <v>24.294257977599589</v>
      </c>
      <c r="AH300" s="33">
        <v>24.063009827609235</v>
      </c>
      <c r="AJ300">
        <v>41.903999999999989</v>
      </c>
      <c r="AK300">
        <v>0.73764305492724913</v>
      </c>
      <c r="AL300" s="33">
        <v>42.641643054927236</v>
      </c>
      <c r="AM300" s="33">
        <v>42.235752861528745</v>
      </c>
      <c r="AN300">
        <v>3.1659999999999999</v>
      </c>
      <c r="AO300">
        <v>5.5731622563470577E-2</v>
      </c>
      <c r="AP300" s="33">
        <v>3.2217316225634707</v>
      </c>
      <c r="AQ300" s="33">
        <v>3.1910651384020627</v>
      </c>
      <c r="AR300">
        <v>264.40500000000003</v>
      </c>
      <c r="AS300">
        <v>4.6543650233400005</v>
      </c>
      <c r="AT300" s="33">
        <v>269.05936502334004</v>
      </c>
      <c r="AU300" s="33">
        <v>266.49828740341047</v>
      </c>
      <c r="AV300">
        <v>25.546999999999997</v>
      </c>
      <c r="AW300">
        <v>0.4497080737931089</v>
      </c>
      <c r="AX300" s="33">
        <v>25.996708073793105</v>
      </c>
      <c r="AY300" s="33">
        <v>25.749254924433824</v>
      </c>
      <c r="AZ300">
        <v>173.54599999999999</v>
      </c>
      <c r="BA300">
        <v>3.0549589922299636</v>
      </c>
      <c r="BB300" s="33">
        <v>176.60095899222995</v>
      </c>
      <c r="BC300" s="33">
        <v>174.91995909953391</v>
      </c>
      <c r="BD300">
        <v>97.477999999999994</v>
      </c>
      <c r="BE300">
        <v>1.7159213847890036</v>
      </c>
      <c r="BF300" s="33">
        <v>99.193921384788993</v>
      </c>
      <c r="BG300" s="33">
        <v>98.249730752102423</v>
      </c>
      <c r="BH300">
        <v>606.04600000000005</v>
      </c>
      <c r="BI300">
        <v>10.668328151642797</v>
      </c>
      <c r="BJ300" s="33">
        <v>616.71432815164269</v>
      </c>
      <c r="BK300" s="33">
        <v>610.84405017941151</v>
      </c>
      <c r="BM300">
        <v>47.111999999999988</v>
      </c>
      <c r="BN300">
        <v>0.8293203418225602</v>
      </c>
      <c r="BO300">
        <v>47.941320341822546</v>
      </c>
      <c r="BP300">
        <v>47.484984460011987</v>
      </c>
      <c r="BQ300">
        <v>5.1219999999999999</v>
      </c>
      <c r="BR300">
        <v>9.0163414646271728E-2</v>
      </c>
      <c r="BS300">
        <v>5.2121634146462714</v>
      </c>
      <c r="BT300">
        <v>5.1625507387540637</v>
      </c>
      <c r="BU300">
        <v>280.28500000000003</v>
      </c>
      <c r="BV300">
        <v>4.933903294441679</v>
      </c>
      <c r="BW300">
        <v>285.2189032944417</v>
      </c>
      <c r="BX300">
        <v>282.50400894410052</v>
      </c>
      <c r="BY300">
        <v>26.376999999999995</v>
      </c>
      <c r="BZ300">
        <v>0.46431870131290692</v>
      </c>
      <c r="CA300">
        <v>26.841318701312904</v>
      </c>
      <c r="CB300">
        <v>26.585826012517749</v>
      </c>
      <c r="CC300">
        <v>173.54599999999999</v>
      </c>
      <c r="CD300">
        <v>3.0549589922299636</v>
      </c>
      <c r="CE300">
        <v>176.60095899222995</v>
      </c>
      <c r="CF300">
        <v>174.91995909953391</v>
      </c>
      <c r="CG300">
        <v>97.477999999999994</v>
      </c>
      <c r="CH300">
        <v>1.7159213847890036</v>
      </c>
      <c r="CI300">
        <v>99.193921384788993</v>
      </c>
      <c r="CJ300">
        <v>98.249730752102423</v>
      </c>
      <c r="CK300">
        <v>629.92000000000007</v>
      </c>
      <c r="CL300">
        <v>11.088586129242385</v>
      </c>
      <c r="CM300">
        <v>641.0085861292423</v>
      </c>
      <c r="CN300">
        <v>634.90706000702073</v>
      </c>
    </row>
    <row r="301" spans="1:92" x14ac:dyDescent="0.2">
      <c r="A301" s="17">
        <v>44664</v>
      </c>
      <c r="B301" s="2">
        <v>1</v>
      </c>
      <c r="C301" s="2" t="s">
        <v>16</v>
      </c>
      <c r="D301" s="8">
        <v>41.226954999999997</v>
      </c>
      <c r="E301">
        <v>1.0019002000000001E-2</v>
      </c>
      <c r="G301">
        <v>4.8879999999999999</v>
      </c>
      <c r="H301">
        <v>8.9420101549546077E-2</v>
      </c>
      <c r="I301" s="33">
        <v>4.9774201015495461</v>
      </c>
      <c r="J301" s="33">
        <v>4.9275513195972804</v>
      </c>
      <c r="K301">
        <v>1.8720000000000001</v>
      </c>
      <c r="L301">
        <v>3.4245996338124036E-2</v>
      </c>
      <c r="M301" s="33">
        <v>1.9062459963381242</v>
      </c>
      <c r="N301" s="33">
        <v>1.8871473138883204</v>
      </c>
      <c r="O301">
        <v>15.559999999999999</v>
      </c>
      <c r="P301">
        <v>0.28465155075919329</v>
      </c>
      <c r="Q301" s="33">
        <v>15.844651550759192</v>
      </c>
      <c r="R301" s="33">
        <v>15.685903955182832</v>
      </c>
      <c r="S301">
        <v>0.88200000000000001</v>
      </c>
      <c r="T301">
        <v>1.6135132890077668E-2</v>
      </c>
      <c r="U301" s="33">
        <v>0.89813513289007763</v>
      </c>
      <c r="V301" s="33">
        <v>0.88913671519738158</v>
      </c>
      <c r="W301">
        <v>0</v>
      </c>
      <c r="X301">
        <v>0</v>
      </c>
      <c r="Y301" s="33">
        <v>0</v>
      </c>
      <c r="Z301" s="33">
        <v>0</v>
      </c>
      <c r="AA301">
        <v>0</v>
      </c>
      <c r="AB301">
        <v>0</v>
      </c>
      <c r="AC301" s="33">
        <v>0</v>
      </c>
      <c r="AD301" s="33">
        <v>0</v>
      </c>
      <c r="AE301">
        <v>23.202000000000002</v>
      </c>
      <c r="AF301">
        <v>0.42445278153694105</v>
      </c>
      <c r="AG301" s="33">
        <v>23.626452781536941</v>
      </c>
      <c r="AH301" s="33">
        <v>23.389739303865813</v>
      </c>
      <c r="AJ301">
        <v>41.249999999999993</v>
      </c>
      <c r="AK301">
        <v>0.75461931033526497</v>
      </c>
      <c r="AL301" s="33">
        <v>42.004619310335258</v>
      </c>
      <c r="AM301" s="33">
        <v>41.583774945455765</v>
      </c>
      <c r="AN301">
        <v>3.08</v>
      </c>
      <c r="AO301">
        <v>5.6344908505033139E-2</v>
      </c>
      <c r="AP301" s="33">
        <v>3.1363449085050332</v>
      </c>
      <c r="AQ301" s="33">
        <v>3.1049218625940314</v>
      </c>
      <c r="AR301">
        <v>259.70299999999997</v>
      </c>
      <c r="AS301">
        <v>4.7509551212605903</v>
      </c>
      <c r="AT301" s="33">
        <v>264.45395512126055</v>
      </c>
      <c r="AU301" s="33">
        <v>261.80439041599271</v>
      </c>
      <c r="AV301">
        <v>26.290000000000003</v>
      </c>
      <c r="AW301">
        <v>0.48094404045367567</v>
      </c>
      <c r="AX301" s="33">
        <v>26.770944040453678</v>
      </c>
      <c r="AY301" s="33">
        <v>26.502725898570482</v>
      </c>
      <c r="AZ301">
        <v>173.21</v>
      </c>
      <c r="BA301">
        <v>3.1686693513496071</v>
      </c>
      <c r="BB301" s="33">
        <v>176.37866935134963</v>
      </c>
      <c r="BC301" s="33">
        <v>174.61153111036111</v>
      </c>
      <c r="BD301">
        <v>96.816000000000003</v>
      </c>
      <c r="BE301">
        <v>1.7711326824101583</v>
      </c>
      <c r="BF301" s="33">
        <v>98.587132682410157</v>
      </c>
      <c r="BG301" s="33">
        <v>97.599388002890819</v>
      </c>
      <c r="BH301">
        <v>600.34900000000005</v>
      </c>
      <c r="BI301">
        <v>10.982665414314329</v>
      </c>
      <c r="BJ301" s="33">
        <v>611.33166541431433</v>
      </c>
      <c r="BK301" s="33">
        <v>605.20673223586493</v>
      </c>
      <c r="BM301">
        <v>46.137999999999991</v>
      </c>
      <c r="BN301">
        <v>0.84403941188481102</v>
      </c>
      <c r="BO301">
        <v>46.982039411884806</v>
      </c>
      <c r="BP301">
        <v>46.511326265053043</v>
      </c>
      <c r="BQ301">
        <v>4.952</v>
      </c>
      <c r="BR301">
        <v>9.0590904843157183E-2</v>
      </c>
      <c r="BS301">
        <v>5.0425909048431574</v>
      </c>
      <c r="BT301">
        <v>4.9920691764823513</v>
      </c>
      <c r="BU301">
        <v>275.26299999999998</v>
      </c>
      <c r="BV301">
        <v>5.0356066720197834</v>
      </c>
      <c r="BW301">
        <v>280.29860667201973</v>
      </c>
      <c r="BX301">
        <v>277.49029437117554</v>
      </c>
      <c r="BY301">
        <v>27.172000000000004</v>
      </c>
      <c r="BZ301">
        <v>0.49707917334375334</v>
      </c>
      <c r="CA301">
        <v>27.669079173343757</v>
      </c>
      <c r="CB301">
        <v>27.391862613767863</v>
      </c>
      <c r="CC301">
        <v>173.21</v>
      </c>
      <c r="CD301">
        <v>3.1686693513496071</v>
      </c>
      <c r="CE301">
        <v>176.37866935134963</v>
      </c>
      <c r="CF301">
        <v>174.61153111036111</v>
      </c>
      <c r="CG301">
        <v>96.816000000000003</v>
      </c>
      <c r="CH301">
        <v>1.7711326824101583</v>
      </c>
      <c r="CI301">
        <v>98.587132682410157</v>
      </c>
      <c r="CJ301">
        <v>97.599388002890819</v>
      </c>
      <c r="CK301">
        <v>623.55100000000004</v>
      </c>
      <c r="CL301">
        <v>11.40711819585127</v>
      </c>
      <c r="CM301">
        <v>634.95811819585128</v>
      </c>
      <c r="CN301">
        <v>628.59647153973071</v>
      </c>
    </row>
    <row r="302" spans="1:92" x14ac:dyDescent="0.2">
      <c r="A302" s="17">
        <v>44664</v>
      </c>
      <c r="B302" s="2">
        <v>2</v>
      </c>
      <c r="C302" s="2" t="s">
        <v>16</v>
      </c>
      <c r="D302" s="8">
        <v>39.803531</v>
      </c>
      <c r="E302">
        <v>1.0385185999999999E-2</v>
      </c>
      <c r="G302">
        <v>4.9380000000000006</v>
      </c>
      <c r="H302">
        <v>9.6528066035634616E-2</v>
      </c>
      <c r="I302" s="33">
        <v>5.0345280660356355</v>
      </c>
      <c r="J302" s="33">
        <v>4.982243555647635</v>
      </c>
      <c r="K302">
        <v>1.9160000000000001</v>
      </c>
      <c r="L302">
        <v>3.7453984310302939E-2</v>
      </c>
      <c r="M302" s="33">
        <v>1.9534539843103031</v>
      </c>
      <c r="N302" s="33">
        <v>1.9331670013407996</v>
      </c>
      <c r="O302">
        <v>15.436</v>
      </c>
      <c r="P302">
        <v>0.30174305940179336</v>
      </c>
      <c r="Q302" s="33">
        <v>15.737743059401794</v>
      </c>
      <c r="R302" s="33">
        <v>15.574303670509696</v>
      </c>
      <c r="S302">
        <v>0.878</v>
      </c>
      <c r="T302">
        <v>1.7163151474136735E-2</v>
      </c>
      <c r="U302" s="33">
        <v>0.89516315147413672</v>
      </c>
      <c r="V302" s="33">
        <v>0.88586671564573161</v>
      </c>
      <c r="W302">
        <v>0</v>
      </c>
      <c r="X302">
        <v>0</v>
      </c>
      <c r="Y302" s="33">
        <v>0</v>
      </c>
      <c r="Z302" s="33">
        <v>0</v>
      </c>
      <c r="AA302">
        <v>0</v>
      </c>
      <c r="AB302">
        <v>0</v>
      </c>
      <c r="AC302" s="33">
        <v>0</v>
      </c>
      <c r="AD302" s="33">
        <v>0</v>
      </c>
      <c r="AE302">
        <v>23.167999999999999</v>
      </c>
      <c r="AF302">
        <v>0.45288826122186765</v>
      </c>
      <c r="AG302" s="33">
        <v>23.620888261221868</v>
      </c>
      <c r="AH302" s="33">
        <v>23.375580943143863</v>
      </c>
      <c r="AJ302">
        <v>40.455999999999996</v>
      </c>
      <c r="AK302">
        <v>0.79083423238915218</v>
      </c>
      <c r="AL302" s="33">
        <v>41.246834232389148</v>
      </c>
      <c r="AM302" s="33">
        <v>40.818478186974616</v>
      </c>
      <c r="AN302">
        <v>2.9830000000000001</v>
      </c>
      <c r="AO302">
        <v>5.8311709393336991E-2</v>
      </c>
      <c r="AP302" s="33">
        <v>3.0413117093933373</v>
      </c>
      <c r="AQ302" s="33">
        <v>3.0097271216073094</v>
      </c>
      <c r="AR302">
        <v>257.96100000000001</v>
      </c>
      <c r="AS302">
        <v>5.0426238239405308</v>
      </c>
      <c r="AT302" s="33">
        <v>263.00362382394053</v>
      </c>
      <c r="AU302" s="33">
        <v>260.27228227185486</v>
      </c>
      <c r="AV302">
        <v>26.558000000000003</v>
      </c>
      <c r="AW302">
        <v>0.51915601007986723</v>
      </c>
      <c r="AX302" s="33">
        <v>27.077156010079872</v>
      </c>
      <c r="AY302" s="33">
        <v>26.795954708564174</v>
      </c>
      <c r="AZ302">
        <v>170.96799999999999</v>
      </c>
      <c r="BA302">
        <v>3.3420839193965928</v>
      </c>
      <c r="BB302" s="33">
        <v>174.31008391939659</v>
      </c>
      <c r="BC302" s="33">
        <v>172.49984127621804</v>
      </c>
      <c r="BD302">
        <v>96.216999999999999</v>
      </c>
      <c r="BE302">
        <v>1.8808507350649362</v>
      </c>
      <c r="BF302" s="33">
        <v>98.097850735064938</v>
      </c>
      <c r="BG302" s="33">
        <v>97.079086308981047</v>
      </c>
      <c r="BH302">
        <v>595.14299999999992</v>
      </c>
      <c r="BI302">
        <v>11.633860430264416</v>
      </c>
      <c r="BJ302" s="33">
        <v>606.77686043026449</v>
      </c>
      <c r="BK302" s="33">
        <v>600.47536987420006</v>
      </c>
      <c r="BM302">
        <v>45.393999999999998</v>
      </c>
      <c r="BN302">
        <v>0.88736229842478676</v>
      </c>
      <c r="BO302">
        <v>46.281362298424781</v>
      </c>
      <c r="BP302">
        <v>45.800721742622251</v>
      </c>
      <c r="BQ302">
        <v>4.899</v>
      </c>
      <c r="BR302">
        <v>9.5765693703639937E-2</v>
      </c>
      <c r="BS302">
        <v>4.9947656937036404</v>
      </c>
      <c r="BT302">
        <v>4.9428941229481094</v>
      </c>
      <c r="BU302">
        <v>273.39699999999999</v>
      </c>
      <c r="BV302">
        <v>5.3443668833423246</v>
      </c>
      <c r="BW302">
        <v>278.74136688334232</v>
      </c>
      <c r="BX302">
        <v>275.84658594236458</v>
      </c>
      <c r="BY302">
        <v>27.436000000000003</v>
      </c>
      <c r="BZ302">
        <v>0.53631916155400394</v>
      </c>
      <c r="CA302">
        <v>27.972319161554008</v>
      </c>
      <c r="CB302">
        <v>27.681821424209907</v>
      </c>
      <c r="CC302">
        <v>170.96799999999999</v>
      </c>
      <c r="CD302">
        <v>3.3420839193965928</v>
      </c>
      <c r="CE302">
        <v>174.31008391939659</v>
      </c>
      <c r="CF302">
        <v>172.49984127621804</v>
      </c>
      <c r="CG302">
        <v>96.216999999999999</v>
      </c>
      <c r="CH302">
        <v>1.8808507350649362</v>
      </c>
      <c r="CI302">
        <v>98.097850735064938</v>
      </c>
      <c r="CJ302">
        <v>97.079086308981047</v>
      </c>
      <c r="CK302">
        <v>618.31099999999992</v>
      </c>
      <c r="CL302">
        <v>12.086748691486283</v>
      </c>
      <c r="CM302">
        <v>630.39774869148641</v>
      </c>
      <c r="CN302">
        <v>623.85095081734391</v>
      </c>
    </row>
    <row r="303" spans="1:92" x14ac:dyDescent="0.2">
      <c r="A303" s="17">
        <v>44664</v>
      </c>
      <c r="B303" s="2">
        <v>3</v>
      </c>
      <c r="C303" s="2" t="s">
        <v>16</v>
      </c>
      <c r="D303" s="8">
        <v>38.043678999999997</v>
      </c>
      <c r="E303">
        <v>1.0245503E-2</v>
      </c>
      <c r="G303">
        <v>4.9279999999999999</v>
      </c>
      <c r="H303">
        <v>9.1798527519643375E-2</v>
      </c>
      <c r="I303" s="33">
        <v>5.0197985275196437</v>
      </c>
      <c r="J303" s="33">
        <v>4.9683681666465453</v>
      </c>
      <c r="K303">
        <v>2.5719999999999996</v>
      </c>
      <c r="L303">
        <v>4.791108213890477E-2</v>
      </c>
      <c r="M303" s="33">
        <v>2.6199110821389042</v>
      </c>
      <c r="N303" s="33">
        <v>2.5930687752871169</v>
      </c>
      <c r="O303">
        <v>15.076000000000001</v>
      </c>
      <c r="P303">
        <v>0.28083494336163622</v>
      </c>
      <c r="Q303" s="33">
        <v>15.356834943361637</v>
      </c>
      <c r="R303" s="33">
        <v>15.199496444878919</v>
      </c>
      <c r="S303">
        <v>0.82199999999999995</v>
      </c>
      <c r="T303">
        <v>1.5312173218576875E-2</v>
      </c>
      <c r="U303" s="33">
        <v>0.83731217321857687</v>
      </c>
      <c r="V303" s="33">
        <v>0.82873348883592934</v>
      </c>
      <c r="W303">
        <v>0</v>
      </c>
      <c r="X303">
        <v>0</v>
      </c>
      <c r="Y303" s="33">
        <v>0</v>
      </c>
      <c r="Z303" s="33">
        <v>0</v>
      </c>
      <c r="AA303">
        <v>0</v>
      </c>
      <c r="AB303">
        <v>0</v>
      </c>
      <c r="AC303" s="33">
        <v>0</v>
      </c>
      <c r="AD303" s="33">
        <v>0</v>
      </c>
      <c r="AE303">
        <v>23.398</v>
      </c>
      <c r="AF303">
        <v>0.43585672623876121</v>
      </c>
      <c r="AG303" s="33">
        <v>23.833856726238764</v>
      </c>
      <c r="AH303" s="33">
        <v>23.589666875648511</v>
      </c>
      <c r="AJ303">
        <v>40.70900000000001</v>
      </c>
      <c r="AK303">
        <v>0.75832513327864493</v>
      </c>
      <c r="AL303" s="33">
        <v>41.467325133278656</v>
      </c>
      <c r="AM303" s="33">
        <v>41.042471529223675</v>
      </c>
      <c r="AN303">
        <v>3.1469999999999994</v>
      </c>
      <c r="AO303">
        <v>5.8622152212726791E-2</v>
      </c>
      <c r="AP303" s="33">
        <v>3.205622152212726</v>
      </c>
      <c r="AQ303" s="33">
        <v>3.1727789408353639</v>
      </c>
      <c r="AR303">
        <v>256.56399999999996</v>
      </c>
      <c r="AS303">
        <v>4.7792608389914317</v>
      </c>
      <c r="AT303" s="33">
        <v>261.3432608389914</v>
      </c>
      <c r="AU303" s="33">
        <v>258.6656676760357</v>
      </c>
      <c r="AV303">
        <v>26.524999999999999</v>
      </c>
      <c r="AW303">
        <v>0.49410631949239858</v>
      </c>
      <c r="AX303" s="33">
        <v>27.019106319492398</v>
      </c>
      <c r="AY303" s="33">
        <v>26.742281984638719</v>
      </c>
      <c r="AZ303">
        <v>175.32</v>
      </c>
      <c r="BA303">
        <v>3.2658518353782209</v>
      </c>
      <c r="BB303" s="33">
        <v>178.58585183537821</v>
      </c>
      <c r="BC303" s="33">
        <v>176.75614995464127</v>
      </c>
      <c r="BD303">
        <v>95.628999999999991</v>
      </c>
      <c r="BE303">
        <v>1.7813720349383064</v>
      </c>
      <c r="BF303" s="33">
        <v>97.410372034938291</v>
      </c>
      <c r="BG303" s="33">
        <v>96.41235377602321</v>
      </c>
      <c r="BH303">
        <v>597.89399999999989</v>
      </c>
      <c r="BI303">
        <v>11.137538314291728</v>
      </c>
      <c r="BJ303" s="33">
        <v>609.03153831429165</v>
      </c>
      <c r="BK303" s="33">
        <v>602.79170386139799</v>
      </c>
      <c r="BM303">
        <v>45.637000000000008</v>
      </c>
      <c r="BN303">
        <v>0.85012366079828827</v>
      </c>
      <c r="BO303">
        <v>46.487123660798304</v>
      </c>
      <c r="BP303">
        <v>46.010839695870217</v>
      </c>
      <c r="BQ303">
        <v>5.7189999999999994</v>
      </c>
      <c r="BR303">
        <v>0.10653323435163156</v>
      </c>
      <c r="BS303">
        <v>5.8255332343516297</v>
      </c>
      <c r="BT303">
        <v>5.7658477161224813</v>
      </c>
      <c r="BU303">
        <v>271.64</v>
      </c>
      <c r="BV303">
        <v>5.0600957823530681</v>
      </c>
      <c r="BW303">
        <v>276.70009578235306</v>
      </c>
      <c r="BX303">
        <v>273.86516412091464</v>
      </c>
      <c r="BY303">
        <v>27.346999999999998</v>
      </c>
      <c r="BZ303">
        <v>0.5094184927109755</v>
      </c>
      <c r="CA303">
        <v>27.856418492710976</v>
      </c>
      <c r="CB303">
        <v>27.571015473474649</v>
      </c>
      <c r="CC303">
        <v>175.32</v>
      </c>
      <c r="CD303">
        <v>3.2658518353782209</v>
      </c>
      <c r="CE303">
        <v>178.58585183537821</v>
      </c>
      <c r="CF303">
        <v>176.75614995464127</v>
      </c>
      <c r="CG303">
        <v>95.628999999999991</v>
      </c>
      <c r="CH303">
        <v>1.7813720349383064</v>
      </c>
      <c r="CI303">
        <v>97.410372034938291</v>
      </c>
      <c r="CJ303">
        <v>96.41235377602321</v>
      </c>
      <c r="CK303">
        <v>621.29199999999992</v>
      </c>
      <c r="CL303">
        <v>11.573395040530489</v>
      </c>
      <c r="CM303">
        <v>632.86539504053042</v>
      </c>
      <c r="CN303">
        <v>626.3813707370465</v>
      </c>
    </row>
    <row r="304" spans="1:92" x14ac:dyDescent="0.2">
      <c r="A304" s="17">
        <v>44664</v>
      </c>
      <c r="B304" s="2">
        <v>4</v>
      </c>
      <c r="C304" s="2" t="s">
        <v>16</v>
      </c>
      <c r="D304" s="8">
        <v>37.368245999999999</v>
      </c>
      <c r="E304">
        <v>9.9892880000000007E-3</v>
      </c>
      <c r="G304">
        <v>4.9399999999999995</v>
      </c>
      <c r="H304">
        <v>9.4602389691668398E-2</v>
      </c>
      <c r="I304" s="33">
        <v>5.0346023896916678</v>
      </c>
      <c r="J304" s="33">
        <v>4.9843102964555497</v>
      </c>
      <c r="K304">
        <v>2.6960000000000002</v>
      </c>
      <c r="L304">
        <v>5.1629158422821467E-2</v>
      </c>
      <c r="M304" s="33">
        <v>2.7476291584228218</v>
      </c>
      <c r="N304" s="33">
        <v>2.7201822994421385</v>
      </c>
      <c r="O304">
        <v>14.83</v>
      </c>
      <c r="P304">
        <v>0.28399867188814626</v>
      </c>
      <c r="Q304" s="33">
        <v>15.113998671888146</v>
      </c>
      <c r="R304" s="33">
        <v>14.963020586323038</v>
      </c>
      <c r="S304">
        <v>0.84</v>
      </c>
      <c r="T304">
        <v>1.6086236303846448E-2</v>
      </c>
      <c r="U304" s="33">
        <v>0.85608623630384639</v>
      </c>
      <c r="V304" s="33">
        <v>0.84753454433657127</v>
      </c>
      <c r="W304">
        <v>0</v>
      </c>
      <c r="X304">
        <v>0</v>
      </c>
      <c r="Y304" s="33">
        <v>0</v>
      </c>
      <c r="Z304" s="33">
        <v>0</v>
      </c>
      <c r="AA304">
        <v>0</v>
      </c>
      <c r="AB304">
        <v>0</v>
      </c>
      <c r="AC304" s="33">
        <v>0</v>
      </c>
      <c r="AD304" s="33">
        <v>0</v>
      </c>
      <c r="AE304">
        <v>23.306000000000001</v>
      </c>
      <c r="AF304">
        <v>0.44631645630648253</v>
      </c>
      <c r="AG304" s="33">
        <v>23.752316456306481</v>
      </c>
      <c r="AH304" s="33">
        <v>23.515047726557299</v>
      </c>
      <c r="AJ304">
        <v>41.378999999999998</v>
      </c>
      <c r="AK304">
        <v>0.79241949049626448</v>
      </c>
      <c r="AL304" s="33">
        <v>42.171419490496262</v>
      </c>
      <c r="AM304" s="33">
        <v>41.750157035836885</v>
      </c>
      <c r="AN304">
        <v>3.1539999999999999</v>
      </c>
      <c r="AO304">
        <v>6.0399987264680599E-2</v>
      </c>
      <c r="AP304" s="33">
        <v>3.2143999872646805</v>
      </c>
      <c r="AQ304" s="33">
        <v>3.1822904200446973</v>
      </c>
      <c r="AR304">
        <v>256.58999999999997</v>
      </c>
      <c r="AS304">
        <v>4.9137706823856666</v>
      </c>
      <c r="AT304" s="33">
        <v>261.50377068238566</v>
      </c>
      <c r="AU304" s="33">
        <v>258.89153420395337</v>
      </c>
      <c r="AV304">
        <v>26.863</v>
      </c>
      <c r="AW304">
        <v>0.5144340069407467</v>
      </c>
      <c r="AX304" s="33">
        <v>27.377434006940746</v>
      </c>
      <c r="AY304" s="33">
        <v>27.10395293394442</v>
      </c>
      <c r="AZ304">
        <v>167.59799999999998</v>
      </c>
      <c r="BA304">
        <v>3.2095488476810203</v>
      </c>
      <c r="BB304" s="33">
        <v>170.80754884768101</v>
      </c>
      <c r="BC304" s="33">
        <v>169.10130304966745</v>
      </c>
      <c r="BD304">
        <v>96.096999999999994</v>
      </c>
      <c r="BE304">
        <v>1.8402845834413479</v>
      </c>
      <c r="BF304" s="33">
        <v>97.93728458344134</v>
      </c>
      <c r="BG304" s="33">
        <v>96.958960841799382</v>
      </c>
      <c r="BH304">
        <v>591.68099999999993</v>
      </c>
      <c r="BI304">
        <v>11.330857598209725</v>
      </c>
      <c r="BJ304" s="33">
        <v>603.01185759820964</v>
      </c>
      <c r="BK304" s="33">
        <v>596.98819848524613</v>
      </c>
      <c r="BM304">
        <v>46.318999999999996</v>
      </c>
      <c r="BN304">
        <v>0.88702188018793282</v>
      </c>
      <c r="BO304">
        <v>47.206021880187933</v>
      </c>
      <c r="BP304">
        <v>46.734467332292432</v>
      </c>
      <c r="BQ304">
        <v>5.85</v>
      </c>
      <c r="BR304">
        <v>0.11202914568750207</v>
      </c>
      <c r="BS304">
        <v>5.9620291456875023</v>
      </c>
      <c r="BT304">
        <v>5.9024727194868358</v>
      </c>
      <c r="BU304">
        <v>271.41999999999996</v>
      </c>
      <c r="BV304">
        <v>5.197769354273813</v>
      </c>
      <c r="BW304">
        <v>276.61776935427383</v>
      </c>
      <c r="BX304">
        <v>273.85455479027638</v>
      </c>
      <c r="BY304">
        <v>27.702999999999999</v>
      </c>
      <c r="BZ304">
        <v>0.53052024324459313</v>
      </c>
      <c r="CA304">
        <v>28.233520243244591</v>
      </c>
      <c r="CB304">
        <v>27.951487478280992</v>
      </c>
      <c r="CC304">
        <v>167.59799999999998</v>
      </c>
      <c r="CD304">
        <v>3.2095488476810203</v>
      </c>
      <c r="CE304">
        <v>170.80754884768101</v>
      </c>
      <c r="CF304">
        <v>169.10130304966745</v>
      </c>
      <c r="CG304">
        <v>96.096999999999994</v>
      </c>
      <c r="CH304">
        <v>1.8402845834413479</v>
      </c>
      <c r="CI304">
        <v>97.93728458344134</v>
      </c>
      <c r="CJ304">
        <v>96.958960841799382</v>
      </c>
      <c r="CK304">
        <v>614.98699999999997</v>
      </c>
      <c r="CL304">
        <v>11.777174054516207</v>
      </c>
      <c r="CM304">
        <v>626.76417405451616</v>
      </c>
      <c r="CN304">
        <v>620.50324621180346</v>
      </c>
    </row>
    <row r="305" spans="1:92" x14ac:dyDescent="0.2">
      <c r="A305" s="17">
        <v>44664</v>
      </c>
      <c r="B305" s="2">
        <v>5</v>
      </c>
      <c r="C305" s="2" t="s">
        <v>16</v>
      </c>
      <c r="D305" s="8">
        <v>39.270454999999998</v>
      </c>
      <c r="E305">
        <v>1.0208052E-2</v>
      </c>
      <c r="G305">
        <v>5.21</v>
      </c>
      <c r="H305">
        <v>0.11567940329359601</v>
      </c>
      <c r="I305" s="33">
        <v>5.3256794032935959</v>
      </c>
      <c r="J305" s="33">
        <v>5.2713145910094461</v>
      </c>
      <c r="K305">
        <v>2.698</v>
      </c>
      <c r="L305">
        <v>5.9904612300599229E-2</v>
      </c>
      <c r="M305" s="33">
        <v>2.757904612300599</v>
      </c>
      <c r="N305" s="33">
        <v>2.729751778607195</v>
      </c>
      <c r="O305">
        <v>14.898000000000001</v>
      </c>
      <c r="P305">
        <v>0.33078536473473963</v>
      </c>
      <c r="Q305" s="33">
        <v>15.22878536473474</v>
      </c>
      <c r="R305" s="33">
        <v>15.07332913183469</v>
      </c>
      <c r="S305">
        <v>0.83</v>
      </c>
      <c r="T305">
        <v>1.8428772501666923E-2</v>
      </c>
      <c r="U305" s="33">
        <v>0.84842877250166693</v>
      </c>
      <c r="V305" s="33">
        <v>0.83976796747367377</v>
      </c>
      <c r="W305">
        <v>0</v>
      </c>
      <c r="X305">
        <v>0</v>
      </c>
      <c r="Y305" s="33">
        <v>0</v>
      </c>
      <c r="Z305" s="33">
        <v>0</v>
      </c>
      <c r="AA305">
        <v>0</v>
      </c>
      <c r="AB305">
        <v>0</v>
      </c>
      <c r="AC305" s="33">
        <v>0</v>
      </c>
      <c r="AD305" s="33">
        <v>0</v>
      </c>
      <c r="AE305">
        <v>23.635999999999999</v>
      </c>
      <c r="AF305">
        <v>0.52479815283060183</v>
      </c>
      <c r="AG305" s="33">
        <v>24.160798152830601</v>
      </c>
      <c r="AH305" s="33">
        <v>23.914163468925004</v>
      </c>
      <c r="AJ305">
        <v>43.422999999999995</v>
      </c>
      <c r="AK305">
        <v>0.96413564860226841</v>
      </c>
      <c r="AL305" s="33">
        <v>44.387135648602261</v>
      </c>
      <c r="AM305" s="33">
        <v>43.934029459770279</v>
      </c>
      <c r="AN305">
        <v>3.354000000000001</v>
      </c>
      <c r="AO305">
        <v>7.4470003579025154E-2</v>
      </c>
      <c r="AP305" s="33">
        <v>3.4284700035790263</v>
      </c>
      <c r="AQ305" s="33">
        <v>3.3934720035020516</v>
      </c>
      <c r="AR305">
        <v>261.84100000000001</v>
      </c>
      <c r="AS305">
        <v>5.8137448441071919</v>
      </c>
      <c r="AT305" s="33">
        <v>267.6547448441072</v>
      </c>
      <c r="AU305" s="33">
        <v>264.92251129069183</v>
      </c>
      <c r="AV305">
        <v>27.882999999999999</v>
      </c>
      <c r="AW305">
        <v>0.61909573935419138</v>
      </c>
      <c r="AX305" s="33">
        <v>28.502095739354189</v>
      </c>
      <c r="AY305" s="33">
        <v>28.211144863937886</v>
      </c>
      <c r="AZ305">
        <v>167.40199999999999</v>
      </c>
      <c r="BA305">
        <v>3.7168835835229475</v>
      </c>
      <c r="BB305" s="33">
        <v>171.11888358352294</v>
      </c>
      <c r="BC305" s="33">
        <v>169.37209312172041</v>
      </c>
      <c r="BD305">
        <v>101.00600000000003</v>
      </c>
      <c r="BE305">
        <v>2.2426705967510481</v>
      </c>
      <c r="BF305" s="33">
        <v>103.24867059675108</v>
      </c>
      <c r="BG305" s="33">
        <v>102.19470279836858</v>
      </c>
      <c r="BH305">
        <v>604.90899999999999</v>
      </c>
      <c r="BI305">
        <v>13.431000415916671</v>
      </c>
      <c r="BJ305" s="33">
        <v>618.34000041591662</v>
      </c>
      <c r="BK305" s="33">
        <v>612.02795353799104</v>
      </c>
      <c r="BM305">
        <v>48.632999999999996</v>
      </c>
      <c r="BN305">
        <v>1.0798150518958645</v>
      </c>
      <c r="BO305">
        <v>49.712815051895859</v>
      </c>
      <c r="BP305">
        <v>49.205344050779729</v>
      </c>
      <c r="BQ305">
        <v>6.0520000000000014</v>
      </c>
      <c r="BR305">
        <v>0.13437461587962438</v>
      </c>
      <c r="BS305">
        <v>6.1863746158796253</v>
      </c>
      <c r="BT305">
        <v>6.1232237821092461</v>
      </c>
      <c r="BU305">
        <v>276.73900000000003</v>
      </c>
      <c r="BV305">
        <v>6.1445302088419318</v>
      </c>
      <c r="BW305">
        <v>282.88353020884193</v>
      </c>
      <c r="BX305">
        <v>279.9958404225265</v>
      </c>
      <c r="BY305">
        <v>28.712999999999997</v>
      </c>
      <c r="BZ305">
        <v>0.63752451185585834</v>
      </c>
      <c r="CA305">
        <v>29.350524511855856</v>
      </c>
      <c r="CB305">
        <v>29.050912831411559</v>
      </c>
      <c r="CC305">
        <v>167.40199999999999</v>
      </c>
      <c r="CD305">
        <v>3.7168835835229475</v>
      </c>
      <c r="CE305">
        <v>171.11888358352294</v>
      </c>
      <c r="CF305">
        <v>169.37209312172041</v>
      </c>
      <c r="CG305">
        <v>101.00600000000003</v>
      </c>
      <c r="CH305">
        <v>2.2426705967510481</v>
      </c>
      <c r="CI305">
        <v>103.24867059675108</v>
      </c>
      <c r="CJ305">
        <v>102.19470279836858</v>
      </c>
      <c r="CK305">
        <v>628.54499999999996</v>
      </c>
      <c r="CL305">
        <v>13.955798568747273</v>
      </c>
      <c r="CM305">
        <v>642.5007985687472</v>
      </c>
      <c r="CN305">
        <v>635.94211700691608</v>
      </c>
    </row>
    <row r="306" spans="1:92" x14ac:dyDescent="0.2">
      <c r="A306" s="17">
        <v>44664</v>
      </c>
      <c r="B306" s="2">
        <v>6</v>
      </c>
      <c r="C306" s="2" t="s">
        <v>16</v>
      </c>
      <c r="D306" s="8">
        <v>45.060344000000001</v>
      </c>
      <c r="E306">
        <v>1.0190405E-2</v>
      </c>
      <c r="G306">
        <v>6.0220000000000002</v>
      </c>
      <c r="H306">
        <v>0.10147901069436449</v>
      </c>
      <c r="I306" s="33">
        <v>6.1234790106943651</v>
      </c>
      <c r="J306" s="33">
        <v>6.0610782795663898</v>
      </c>
      <c r="K306">
        <v>2.8379999999999996</v>
      </c>
      <c r="L306">
        <v>4.7824216597576616E-2</v>
      </c>
      <c r="M306" s="33">
        <v>2.8858242165975763</v>
      </c>
      <c r="N306" s="33">
        <v>2.8564164990716394</v>
      </c>
      <c r="O306">
        <v>15.728000000000002</v>
      </c>
      <c r="P306">
        <v>0.26503850551327879</v>
      </c>
      <c r="Q306" s="33">
        <v>15.99303850551328</v>
      </c>
      <c r="R306" s="33">
        <v>15.830062965961504</v>
      </c>
      <c r="S306">
        <v>0.84799999999999998</v>
      </c>
      <c r="T306">
        <v>1.4289970287084204E-2</v>
      </c>
      <c r="U306" s="33">
        <v>0.86228997028708421</v>
      </c>
      <c r="V306" s="33">
        <v>0.85350288626242088</v>
      </c>
      <c r="W306">
        <v>0</v>
      </c>
      <c r="X306">
        <v>0</v>
      </c>
      <c r="Y306" s="33">
        <v>0</v>
      </c>
      <c r="Z306" s="33">
        <v>0</v>
      </c>
      <c r="AA306">
        <v>0</v>
      </c>
      <c r="AB306">
        <v>0</v>
      </c>
      <c r="AC306" s="33">
        <v>0</v>
      </c>
      <c r="AD306" s="33">
        <v>0</v>
      </c>
      <c r="AE306">
        <v>25.436</v>
      </c>
      <c r="AF306">
        <v>0.42863170309230414</v>
      </c>
      <c r="AG306" s="33">
        <v>25.864631703092304</v>
      </c>
      <c r="AH306" s="33">
        <v>25.601060630861955</v>
      </c>
      <c r="AJ306">
        <v>46.474999999999994</v>
      </c>
      <c r="AK306">
        <v>0.78316788808046978</v>
      </c>
      <c r="AL306" s="33">
        <v>47.258167888080465</v>
      </c>
      <c r="AM306" s="33">
        <v>46.776588017742931</v>
      </c>
      <c r="AN306">
        <v>4.0030000000000001</v>
      </c>
      <c r="AO306">
        <v>6.7456074362261892E-2</v>
      </c>
      <c r="AP306" s="33">
        <v>4.0704560743622622</v>
      </c>
      <c r="AQ306" s="33">
        <v>4.0289764784298008</v>
      </c>
      <c r="AR306">
        <v>276.71900000000011</v>
      </c>
      <c r="AS306">
        <v>4.6630970375844996</v>
      </c>
      <c r="AT306" s="33">
        <v>281.38209703758463</v>
      </c>
      <c r="AU306" s="33">
        <v>278.51469950902236</v>
      </c>
      <c r="AV306">
        <v>30.443000000000001</v>
      </c>
      <c r="AW306">
        <v>0.51300656303031189</v>
      </c>
      <c r="AX306" s="33">
        <v>30.956006563030314</v>
      </c>
      <c r="AY306" s="33">
        <v>30.640552318970379</v>
      </c>
      <c r="AZ306">
        <v>131.166</v>
      </c>
      <c r="BA306">
        <v>2.2103281163628385</v>
      </c>
      <c r="BB306" s="33">
        <v>133.37632811636283</v>
      </c>
      <c r="BC306" s="33">
        <v>132.01716931544419</v>
      </c>
      <c r="BD306">
        <v>101.93699999999998</v>
      </c>
      <c r="BE306">
        <v>1.717779128719932</v>
      </c>
      <c r="BF306" s="33">
        <v>103.65477912871991</v>
      </c>
      <c r="BG306" s="33">
        <v>102.59849494921271</v>
      </c>
      <c r="BH306">
        <v>590.74300000000005</v>
      </c>
      <c r="BI306">
        <v>9.9548348081403137</v>
      </c>
      <c r="BJ306" s="33">
        <v>600.69783480814044</v>
      </c>
      <c r="BK306" s="33">
        <v>594.57648058882239</v>
      </c>
      <c r="BM306">
        <v>52.496999999999993</v>
      </c>
      <c r="BN306">
        <v>0.88464689877483427</v>
      </c>
      <c r="BO306">
        <v>53.381646898774832</v>
      </c>
      <c r="BP306">
        <v>52.837666297309319</v>
      </c>
      <c r="BQ306">
        <v>6.8409999999999993</v>
      </c>
      <c r="BR306">
        <v>0.11528029095983851</v>
      </c>
      <c r="BS306">
        <v>6.9562802909598389</v>
      </c>
      <c r="BT306">
        <v>6.8853929775014402</v>
      </c>
      <c r="BU306">
        <v>292.44700000000012</v>
      </c>
      <c r="BV306">
        <v>4.9281355430977785</v>
      </c>
      <c r="BW306">
        <v>297.37513554309788</v>
      </c>
      <c r="BX306">
        <v>294.3447624749839</v>
      </c>
      <c r="BY306">
        <v>31.291</v>
      </c>
      <c r="BZ306">
        <v>0.52729653331739612</v>
      </c>
      <c r="CA306">
        <v>31.818296533317397</v>
      </c>
      <c r="CB306">
        <v>31.494055205232801</v>
      </c>
      <c r="CC306">
        <v>131.166</v>
      </c>
      <c r="CD306">
        <v>2.2103281163628385</v>
      </c>
      <c r="CE306">
        <v>133.37632811636283</v>
      </c>
      <c r="CF306">
        <v>132.01716931544419</v>
      </c>
      <c r="CG306">
        <v>101.93699999999998</v>
      </c>
      <c r="CH306">
        <v>1.717779128719932</v>
      </c>
      <c r="CI306">
        <v>103.65477912871991</v>
      </c>
      <c r="CJ306">
        <v>102.59849494921271</v>
      </c>
      <c r="CK306">
        <v>616.17900000000009</v>
      </c>
      <c r="CL306">
        <v>10.383466511232617</v>
      </c>
      <c r="CM306">
        <v>626.56246651123274</v>
      </c>
      <c r="CN306">
        <v>620.17754121968437</v>
      </c>
    </row>
    <row r="307" spans="1:92" x14ac:dyDescent="0.2">
      <c r="A307" s="17">
        <v>44664</v>
      </c>
      <c r="B307" s="2">
        <v>7</v>
      </c>
      <c r="C307" s="2" t="s">
        <v>16</v>
      </c>
      <c r="D307" s="8">
        <v>58.069276000000002</v>
      </c>
      <c r="E307">
        <v>9.5064309999999992E-3</v>
      </c>
      <c r="G307">
        <v>6.7060000000000004</v>
      </c>
      <c r="H307">
        <v>9.5747903488936803E-2</v>
      </c>
      <c r="I307" s="33">
        <v>6.8017479034889377</v>
      </c>
      <c r="J307" s="33">
        <v>6.737087556365025</v>
      </c>
      <c r="K307">
        <v>2.8440000000000003</v>
      </c>
      <c r="L307">
        <v>4.0606477411651694E-2</v>
      </c>
      <c r="M307" s="33">
        <v>2.8846064774116522</v>
      </c>
      <c r="N307" s="33">
        <v>2.8571841649719851</v>
      </c>
      <c r="O307">
        <v>16.794</v>
      </c>
      <c r="P307">
        <v>0.23978381914601918</v>
      </c>
      <c r="Q307" s="33">
        <v>17.03378381914602</v>
      </c>
      <c r="R307" s="33">
        <v>16.871853328600391</v>
      </c>
      <c r="S307">
        <v>0.88</v>
      </c>
      <c r="T307">
        <v>1.25645921667558E-2</v>
      </c>
      <c r="U307" s="33">
        <v>0.89256459216675577</v>
      </c>
      <c r="V307" s="33">
        <v>0.88407948845827933</v>
      </c>
      <c r="W307">
        <v>0</v>
      </c>
      <c r="X307">
        <v>0</v>
      </c>
      <c r="Y307" s="33">
        <v>0</v>
      </c>
      <c r="Z307" s="33">
        <v>0</v>
      </c>
      <c r="AA307">
        <v>0</v>
      </c>
      <c r="AB307">
        <v>0</v>
      </c>
      <c r="AC307" s="33">
        <v>0</v>
      </c>
      <c r="AD307" s="33">
        <v>0</v>
      </c>
      <c r="AE307">
        <v>27.224</v>
      </c>
      <c r="AF307">
        <v>0.38870279221336351</v>
      </c>
      <c r="AG307" s="33">
        <v>27.612702792213366</v>
      </c>
      <c r="AH307" s="33">
        <v>27.350204538395683</v>
      </c>
      <c r="AJ307">
        <v>52.723999999999997</v>
      </c>
      <c r="AK307">
        <v>0.75279040613640069</v>
      </c>
      <c r="AL307" s="33">
        <v>53.476790406136395</v>
      </c>
      <c r="AM307" s="33">
        <v>52.968416988038996</v>
      </c>
      <c r="AN307">
        <v>4.3840000000000003</v>
      </c>
      <c r="AO307">
        <v>6.2594513703474339E-2</v>
      </c>
      <c r="AP307" s="33">
        <v>4.4465945137034746</v>
      </c>
      <c r="AQ307" s="33">
        <v>4.4043232697739736</v>
      </c>
      <c r="AR307">
        <v>294.04199999999997</v>
      </c>
      <c r="AS307">
        <v>4.198315693065009</v>
      </c>
      <c r="AT307" s="33">
        <v>298.24031569306499</v>
      </c>
      <c r="AU307" s="33">
        <v>295.40511471051065</v>
      </c>
      <c r="AV307">
        <v>34.039000000000001</v>
      </c>
      <c r="AW307">
        <v>0.48600699177750073</v>
      </c>
      <c r="AX307" s="33">
        <v>34.525006991777502</v>
      </c>
      <c r="AY307" s="33">
        <v>34.196797395035652</v>
      </c>
      <c r="AZ307">
        <v>130.95400000000001</v>
      </c>
      <c r="BA307">
        <v>1.8697540938697033</v>
      </c>
      <c r="BB307" s="33">
        <v>132.82375409386972</v>
      </c>
      <c r="BC307" s="33">
        <v>131.56107424041537</v>
      </c>
      <c r="BD307">
        <v>104.43</v>
      </c>
      <c r="BE307">
        <v>1.4910458636071682</v>
      </c>
      <c r="BF307" s="33">
        <v>105.92104586360718</v>
      </c>
      <c r="BG307" s="33">
        <v>104.91411474965696</v>
      </c>
      <c r="BH307">
        <v>620.57300000000009</v>
      </c>
      <c r="BI307">
        <v>8.8605075621592562</v>
      </c>
      <c r="BJ307" s="33">
        <v>629.43350756215932</v>
      </c>
      <c r="BK307" s="33">
        <v>623.44984135343157</v>
      </c>
      <c r="BM307">
        <v>59.43</v>
      </c>
      <c r="BN307">
        <v>0.84853830962533749</v>
      </c>
      <c r="BO307">
        <v>60.278538309625333</v>
      </c>
      <c r="BP307">
        <v>59.705504544404022</v>
      </c>
      <c r="BQ307">
        <v>7.2280000000000006</v>
      </c>
      <c r="BR307">
        <v>0.10320099111512604</v>
      </c>
      <c r="BS307">
        <v>7.3312009911151268</v>
      </c>
      <c r="BT307">
        <v>7.2615074347459583</v>
      </c>
      <c r="BU307">
        <v>310.83599999999996</v>
      </c>
      <c r="BV307">
        <v>4.4380995122110285</v>
      </c>
      <c r="BW307">
        <v>315.27409951221102</v>
      </c>
      <c r="BX307">
        <v>312.27696803911101</v>
      </c>
      <c r="BY307">
        <v>34.919000000000004</v>
      </c>
      <c r="BZ307">
        <v>0.49857158394425655</v>
      </c>
      <c r="CA307">
        <v>35.417571583944259</v>
      </c>
      <c r="CB307">
        <v>35.080876883493929</v>
      </c>
      <c r="CC307">
        <v>130.95400000000001</v>
      </c>
      <c r="CD307">
        <v>1.8697540938697033</v>
      </c>
      <c r="CE307">
        <v>132.82375409386972</v>
      </c>
      <c r="CF307">
        <v>131.56107424041537</v>
      </c>
      <c r="CG307">
        <v>104.43</v>
      </c>
      <c r="CH307">
        <v>1.4910458636071682</v>
      </c>
      <c r="CI307">
        <v>105.92104586360718</v>
      </c>
      <c r="CJ307">
        <v>104.91411474965696</v>
      </c>
      <c r="CK307">
        <v>647.79700000000014</v>
      </c>
      <c r="CL307">
        <v>9.2492103543726198</v>
      </c>
      <c r="CM307">
        <v>657.04621035437265</v>
      </c>
      <c r="CN307">
        <v>650.80004589182727</v>
      </c>
    </row>
    <row r="308" spans="1:92" x14ac:dyDescent="0.2">
      <c r="A308" s="17">
        <v>44664</v>
      </c>
      <c r="B308" s="2">
        <v>8</v>
      </c>
      <c r="C308" s="2" t="s">
        <v>44</v>
      </c>
      <c r="D308" s="8">
        <v>58.765231</v>
      </c>
      <c r="E308">
        <v>8.7399179999999993E-3</v>
      </c>
      <c r="G308">
        <v>7.0460000000000003</v>
      </c>
      <c r="H308">
        <v>9.3203202786112133E-2</v>
      </c>
      <c r="I308" s="33">
        <v>7.1392032027861125</v>
      </c>
      <c r="J308" s="33">
        <v>7.076807152208425</v>
      </c>
      <c r="K308">
        <v>2.726</v>
      </c>
      <c r="L308">
        <v>3.6059030768512863E-2</v>
      </c>
      <c r="M308" s="33">
        <v>2.7620590307685129</v>
      </c>
      <c r="N308" s="33">
        <v>2.7379188613284366</v>
      </c>
      <c r="O308">
        <v>17.292000000000002</v>
      </c>
      <c r="P308">
        <v>0.22873542188155707</v>
      </c>
      <c r="Q308" s="33">
        <v>17.520735421881557</v>
      </c>
      <c r="R308" s="33">
        <v>17.367605630994618</v>
      </c>
      <c r="S308">
        <v>0.94599999999999995</v>
      </c>
      <c r="T308">
        <v>1.2513515446446506E-2</v>
      </c>
      <c r="U308" s="33">
        <v>0.95851351544644647</v>
      </c>
      <c r="V308" s="33">
        <v>0.95013618591955284</v>
      </c>
      <c r="W308">
        <v>0</v>
      </c>
      <c r="X308">
        <v>0</v>
      </c>
      <c r="Y308" s="33">
        <v>0</v>
      </c>
      <c r="Z308" s="33">
        <v>0</v>
      </c>
      <c r="AA308">
        <v>0</v>
      </c>
      <c r="AB308">
        <v>0</v>
      </c>
      <c r="AC308" s="33">
        <v>0</v>
      </c>
      <c r="AD308" s="33">
        <v>0</v>
      </c>
      <c r="AE308">
        <v>28.01</v>
      </c>
      <c r="AF308">
        <v>0.37051117088262858</v>
      </c>
      <c r="AG308" s="33">
        <v>28.380511170882631</v>
      </c>
      <c r="AH308" s="33">
        <v>28.132467830451034</v>
      </c>
      <c r="AJ308">
        <v>58.264000000000017</v>
      </c>
      <c r="AK308">
        <v>0.77070556445217697</v>
      </c>
      <c r="AL308" s="33">
        <v>59.034705564452196</v>
      </c>
      <c r="AM308" s="33">
        <v>58.518747078664745</v>
      </c>
      <c r="AN308">
        <v>4.5459999999999994</v>
      </c>
      <c r="AO308">
        <v>6.0133658794445884E-2</v>
      </c>
      <c r="AP308" s="33">
        <v>4.6061336587944455</v>
      </c>
      <c r="AQ308" s="33">
        <v>4.5658764283195419</v>
      </c>
      <c r="AR308">
        <v>316.58999999999997</v>
      </c>
      <c r="AS308">
        <v>4.1877947729286458</v>
      </c>
      <c r="AT308" s="33">
        <v>320.77779477292864</v>
      </c>
      <c r="AU308" s="33">
        <v>317.97422315039245</v>
      </c>
      <c r="AV308">
        <v>37.10499999999999</v>
      </c>
      <c r="AW308">
        <v>0.49081817192431021</v>
      </c>
      <c r="AX308" s="33">
        <v>37.5958181719243</v>
      </c>
      <c r="AY308" s="33">
        <v>37.267233803958774</v>
      </c>
      <c r="AZ308">
        <v>126.92899999999999</v>
      </c>
      <c r="BA308">
        <v>1.6789936597272817</v>
      </c>
      <c r="BB308" s="33">
        <v>128.60799365972727</v>
      </c>
      <c r="BC308" s="33">
        <v>127.48397034099673</v>
      </c>
      <c r="BD308">
        <v>109.24700000000001</v>
      </c>
      <c r="BE308">
        <v>1.4450993889830248</v>
      </c>
      <c r="BF308" s="33">
        <v>110.69209938898304</v>
      </c>
      <c r="BG308" s="33">
        <v>109.72465951707548</v>
      </c>
      <c r="BH308">
        <v>652.68100000000004</v>
      </c>
      <c r="BI308">
        <v>8.6335452168098854</v>
      </c>
      <c r="BJ308" s="33">
        <v>661.31454521680985</v>
      </c>
      <c r="BK308" s="33">
        <v>655.53471031940774</v>
      </c>
      <c r="BM308">
        <v>65.310000000000016</v>
      </c>
      <c r="BN308">
        <v>0.86390876723828913</v>
      </c>
      <c r="BO308">
        <v>66.173908767238302</v>
      </c>
      <c r="BP308">
        <v>65.595554230873176</v>
      </c>
      <c r="BQ308">
        <v>7.2719999999999994</v>
      </c>
      <c r="BR308">
        <v>9.6192689562958747E-2</v>
      </c>
      <c r="BS308">
        <v>7.3681926895629584</v>
      </c>
      <c r="BT308">
        <v>7.3037952896479785</v>
      </c>
      <c r="BU308">
        <v>333.88199999999995</v>
      </c>
      <c r="BV308">
        <v>4.4165301948102025</v>
      </c>
      <c r="BW308">
        <v>338.29853019481021</v>
      </c>
      <c r="BX308">
        <v>335.34182878138705</v>
      </c>
      <c r="BY308">
        <v>38.050999999999988</v>
      </c>
      <c r="BZ308">
        <v>0.50333168737075673</v>
      </c>
      <c r="CA308">
        <v>38.554331687370748</v>
      </c>
      <c r="CB308">
        <v>38.217369989878328</v>
      </c>
      <c r="CC308">
        <v>126.92899999999999</v>
      </c>
      <c r="CD308">
        <v>1.6789936597272817</v>
      </c>
      <c r="CE308">
        <v>128.60799365972727</v>
      </c>
      <c r="CF308">
        <v>127.48397034099673</v>
      </c>
      <c r="CG308">
        <v>109.24700000000001</v>
      </c>
      <c r="CH308">
        <v>1.4450993889830248</v>
      </c>
      <c r="CI308">
        <v>110.69209938898304</v>
      </c>
      <c r="CJ308">
        <v>109.72465951707548</v>
      </c>
      <c r="CK308">
        <v>680.69100000000003</v>
      </c>
      <c r="CL308">
        <v>9.0040563876925148</v>
      </c>
      <c r="CM308">
        <v>689.69505638769249</v>
      </c>
      <c r="CN308">
        <v>683.66717814985873</v>
      </c>
    </row>
    <row r="309" spans="1:92" x14ac:dyDescent="0.2">
      <c r="A309" s="17">
        <v>44664</v>
      </c>
      <c r="B309" s="2">
        <v>9</v>
      </c>
      <c r="C309" s="2" t="s">
        <v>44</v>
      </c>
      <c r="D309" s="8">
        <v>51.757475999999997</v>
      </c>
      <c r="E309">
        <v>8.374434E-3</v>
      </c>
      <c r="G309">
        <v>7.6899999999999995</v>
      </c>
      <c r="H309">
        <v>9.7396090011888925E-2</v>
      </c>
      <c r="I309" s="33">
        <v>7.7873960900118888</v>
      </c>
      <c r="J309" s="33">
        <v>7.7221810554242261</v>
      </c>
      <c r="K309">
        <v>2.75</v>
      </c>
      <c r="L309">
        <v>3.4829551044563666E-2</v>
      </c>
      <c r="M309" s="33">
        <v>2.7848295510445635</v>
      </c>
      <c r="N309" s="33">
        <v>2.7615081797680912</v>
      </c>
      <c r="O309">
        <v>18.623999999999999</v>
      </c>
      <c r="P309">
        <v>0.23587838496507404</v>
      </c>
      <c r="Q309" s="33">
        <v>18.859878384965072</v>
      </c>
      <c r="R309" s="33">
        <v>18.701937578182154</v>
      </c>
      <c r="S309">
        <v>1.016</v>
      </c>
      <c r="T309">
        <v>1.2867935949555155E-2</v>
      </c>
      <c r="U309" s="33">
        <v>1.0288679359495552</v>
      </c>
      <c r="V309" s="33">
        <v>1.0202517493252294</v>
      </c>
      <c r="W309">
        <v>0</v>
      </c>
      <c r="X309">
        <v>0</v>
      </c>
      <c r="Y309" s="33">
        <v>0</v>
      </c>
      <c r="Z309" s="33">
        <v>0</v>
      </c>
      <c r="AA309">
        <v>0</v>
      </c>
      <c r="AB309">
        <v>0</v>
      </c>
      <c r="AC309" s="33">
        <v>0</v>
      </c>
      <c r="AD309" s="33">
        <v>0</v>
      </c>
      <c r="AE309">
        <v>30.08</v>
      </c>
      <c r="AF309">
        <v>0.3809719619710818</v>
      </c>
      <c r="AG309" s="33">
        <v>30.460971961971079</v>
      </c>
      <c r="AH309" s="33">
        <v>30.205878562699699</v>
      </c>
      <c r="AJ309">
        <v>61.739000000000004</v>
      </c>
      <c r="AK309">
        <v>0.78194241888738758</v>
      </c>
      <c r="AL309" s="33">
        <v>62.520942418887394</v>
      </c>
      <c r="AM309" s="33">
        <v>61.997364912982619</v>
      </c>
      <c r="AN309">
        <v>4.79</v>
      </c>
      <c r="AO309">
        <v>6.0666745273985433E-2</v>
      </c>
      <c r="AP309" s="33">
        <v>4.8506667452739851</v>
      </c>
      <c r="AQ309" s="33">
        <v>4.8100451567596929</v>
      </c>
      <c r="AR309">
        <v>331.38500000000005</v>
      </c>
      <c r="AS309">
        <v>4.1970875537828114</v>
      </c>
      <c r="AT309" s="33">
        <v>335.58208755378286</v>
      </c>
      <c r="AU309" s="33">
        <v>332.77177750998146</v>
      </c>
      <c r="AV309">
        <v>38.603999999999992</v>
      </c>
      <c r="AW309">
        <v>0.48893090491794011</v>
      </c>
      <c r="AX309" s="33">
        <v>39.092930904917935</v>
      </c>
      <c r="AY309" s="33">
        <v>38.765549735188138</v>
      </c>
      <c r="AZ309">
        <v>121.67</v>
      </c>
      <c r="BA309">
        <v>1.5409859911243857</v>
      </c>
      <c r="BB309" s="33">
        <v>123.21098599112439</v>
      </c>
      <c r="BC309" s="33">
        <v>122.17916372086678</v>
      </c>
      <c r="BD309">
        <v>110.23199999999999</v>
      </c>
      <c r="BE309">
        <v>1.3961203893615786</v>
      </c>
      <c r="BF309" s="33">
        <v>111.62812038936157</v>
      </c>
      <c r="BG309" s="33">
        <v>110.6932980626168</v>
      </c>
      <c r="BH309">
        <v>668.42</v>
      </c>
      <c r="BI309">
        <v>8.4657340033480892</v>
      </c>
      <c r="BJ309" s="33">
        <v>676.88573400334815</v>
      </c>
      <c r="BK309" s="33">
        <v>671.21719909839555</v>
      </c>
      <c r="BM309">
        <v>69.429000000000002</v>
      </c>
      <c r="BN309">
        <v>0.87933850889927645</v>
      </c>
      <c r="BO309">
        <v>70.308338508899283</v>
      </c>
      <c r="BP309">
        <v>69.719545968406848</v>
      </c>
      <c r="BQ309">
        <v>7.54</v>
      </c>
      <c r="BR309">
        <v>9.5496296318549098E-2</v>
      </c>
      <c r="BS309">
        <v>7.6354962963185482</v>
      </c>
      <c r="BT309">
        <v>7.5715533365277841</v>
      </c>
      <c r="BU309">
        <v>350.00900000000007</v>
      </c>
      <c r="BV309">
        <v>4.432965938747885</v>
      </c>
      <c r="BW309">
        <v>354.4419659387479</v>
      </c>
      <c r="BX309">
        <v>351.4737150881636</v>
      </c>
      <c r="BY309">
        <v>39.61999999999999</v>
      </c>
      <c r="BZ309">
        <v>0.50179884086749527</v>
      </c>
      <c r="CA309">
        <v>40.121798840867491</v>
      </c>
      <c r="CB309">
        <v>39.785801484513371</v>
      </c>
      <c r="CC309">
        <v>121.67</v>
      </c>
      <c r="CD309">
        <v>1.5409859911243857</v>
      </c>
      <c r="CE309">
        <v>123.21098599112439</v>
      </c>
      <c r="CF309">
        <v>122.17916372086678</v>
      </c>
      <c r="CG309">
        <v>110.23199999999999</v>
      </c>
      <c r="CH309">
        <v>1.3961203893615786</v>
      </c>
      <c r="CI309">
        <v>111.62812038936157</v>
      </c>
      <c r="CJ309">
        <v>110.6932980626168</v>
      </c>
      <c r="CK309">
        <v>698.5</v>
      </c>
      <c r="CL309">
        <v>8.8467059653191704</v>
      </c>
      <c r="CM309">
        <v>707.34670596531919</v>
      </c>
      <c r="CN309">
        <v>701.42307766109525</v>
      </c>
    </row>
    <row r="310" spans="1:92" x14ac:dyDescent="0.2">
      <c r="A310" s="17">
        <v>44664</v>
      </c>
      <c r="B310" s="2">
        <v>10</v>
      </c>
      <c r="C310" s="2" t="s">
        <v>44</v>
      </c>
      <c r="D310" s="8">
        <v>55.696331999999998</v>
      </c>
      <c r="E310">
        <v>8.1018050000000001E-3</v>
      </c>
      <c r="G310">
        <v>8.1140000000000008</v>
      </c>
      <c r="H310">
        <v>7.7677768658242011E-2</v>
      </c>
      <c r="I310" s="33">
        <v>8.1916777686582432</v>
      </c>
      <c r="J310" s="33">
        <v>8.1253103927537396</v>
      </c>
      <c r="K310">
        <v>2.75</v>
      </c>
      <c r="L310">
        <v>2.6326579222352167E-2</v>
      </c>
      <c r="M310" s="33">
        <v>2.7763265792223524</v>
      </c>
      <c r="N310" s="33">
        <v>2.7538333226611758</v>
      </c>
      <c r="O310">
        <v>19.306000000000001</v>
      </c>
      <c r="P310">
        <v>0.18482215944244765</v>
      </c>
      <c r="Q310" s="33">
        <v>19.490822159442448</v>
      </c>
      <c r="R310" s="33">
        <v>19.332911319016965</v>
      </c>
      <c r="S310">
        <v>0.85399999999999998</v>
      </c>
      <c r="T310">
        <v>8.1755995112322739E-3</v>
      </c>
      <c r="U310" s="33">
        <v>0.86217559951123224</v>
      </c>
      <c r="V310" s="33">
        <v>0.85519042092823416</v>
      </c>
      <c r="W310">
        <v>0</v>
      </c>
      <c r="X310">
        <v>0</v>
      </c>
      <c r="Y310" s="33">
        <v>0</v>
      </c>
      <c r="Z310" s="33">
        <v>0</v>
      </c>
      <c r="AA310">
        <v>0</v>
      </c>
      <c r="AB310">
        <v>0</v>
      </c>
      <c r="AC310" s="33">
        <v>0</v>
      </c>
      <c r="AD310" s="33">
        <v>0</v>
      </c>
      <c r="AE310">
        <v>31.024000000000001</v>
      </c>
      <c r="AF310">
        <v>0.29700210683427408</v>
      </c>
      <c r="AG310" s="33">
        <v>31.321002106834278</v>
      </c>
      <c r="AH310" s="33">
        <v>31.067245455360116</v>
      </c>
      <c r="AJ310">
        <v>63.391999999999996</v>
      </c>
      <c r="AK310">
        <v>0.60687073093212673</v>
      </c>
      <c r="AL310" s="33">
        <v>63.998870730932126</v>
      </c>
      <c r="AM310" s="33">
        <v>63.480364360049904</v>
      </c>
      <c r="AN310">
        <v>4.9439999999999991</v>
      </c>
      <c r="AO310">
        <v>4.7330402791021492E-2</v>
      </c>
      <c r="AP310" s="33">
        <v>4.9913304027910206</v>
      </c>
      <c r="AQ310" s="33">
        <v>4.9508916171770361</v>
      </c>
      <c r="AR310">
        <v>341.15199999999987</v>
      </c>
      <c r="AS310">
        <v>3.2659509654050489</v>
      </c>
      <c r="AT310" s="33">
        <v>344.41795096540494</v>
      </c>
      <c r="AU310" s="33">
        <v>341.62754388818365</v>
      </c>
      <c r="AV310">
        <v>39.397999999999996</v>
      </c>
      <c r="AW310">
        <v>0.37716893389172024</v>
      </c>
      <c r="AX310" s="33">
        <v>39.775168933891713</v>
      </c>
      <c r="AY310" s="33">
        <v>39.452918271347265</v>
      </c>
      <c r="AZ310">
        <v>104.95700000000001</v>
      </c>
      <c r="BA310">
        <v>1.0047850092510606</v>
      </c>
      <c r="BB310" s="33">
        <v>105.96178500925107</v>
      </c>
      <c r="BC310" s="33">
        <v>105.10330328965419</v>
      </c>
      <c r="BD310">
        <v>121.071</v>
      </c>
      <c r="BE310">
        <v>1.1590491901925088</v>
      </c>
      <c r="BF310" s="33">
        <v>122.2300491901925</v>
      </c>
      <c r="BG310" s="33">
        <v>121.23976516651315</v>
      </c>
      <c r="BH310">
        <v>674.91399999999987</v>
      </c>
      <c r="BI310">
        <v>6.4611552324634864</v>
      </c>
      <c r="BJ310" s="33">
        <v>681.37515523246338</v>
      </c>
      <c r="BK310" s="33">
        <v>675.85478659292517</v>
      </c>
      <c r="BM310">
        <v>71.506</v>
      </c>
      <c r="BN310">
        <v>0.68454849959036879</v>
      </c>
      <c r="BO310">
        <v>72.190548499590363</v>
      </c>
      <c r="BP310">
        <v>71.605674752803651</v>
      </c>
      <c r="BQ310">
        <v>7.6939999999999991</v>
      </c>
      <c r="BR310">
        <v>7.3656982013373659E-2</v>
      </c>
      <c r="BS310">
        <v>7.7676569820133725</v>
      </c>
      <c r="BT310">
        <v>7.7047249398382114</v>
      </c>
      <c r="BU310">
        <v>360.45799999999986</v>
      </c>
      <c r="BV310">
        <v>3.4507731248474967</v>
      </c>
      <c r="BW310">
        <v>363.90877312484741</v>
      </c>
      <c r="BX310">
        <v>360.9604552072006</v>
      </c>
      <c r="BY310">
        <v>40.251999999999995</v>
      </c>
      <c r="BZ310">
        <v>0.38534453340295249</v>
      </c>
      <c r="CA310">
        <v>40.637344533402946</v>
      </c>
      <c r="CB310">
        <v>40.308108692275496</v>
      </c>
      <c r="CC310">
        <v>104.95700000000001</v>
      </c>
      <c r="CD310">
        <v>1.0047850092510606</v>
      </c>
      <c r="CE310">
        <v>105.96178500925107</v>
      </c>
      <c r="CF310">
        <v>105.10330328965419</v>
      </c>
      <c r="CG310">
        <v>121.071</v>
      </c>
      <c r="CH310">
        <v>1.1590491901925088</v>
      </c>
      <c r="CI310">
        <v>122.2300491901925</v>
      </c>
      <c r="CJ310">
        <v>121.23976516651315</v>
      </c>
      <c r="CK310">
        <v>705.93799999999987</v>
      </c>
      <c r="CL310">
        <v>6.7581573392977603</v>
      </c>
      <c r="CM310">
        <v>712.69615733929766</v>
      </c>
      <c r="CN310">
        <v>706.92203204828525</v>
      </c>
    </row>
    <row r="311" spans="1:92" x14ac:dyDescent="0.2">
      <c r="A311" s="17">
        <v>44664</v>
      </c>
      <c r="B311" s="2">
        <v>11</v>
      </c>
      <c r="C311" s="2" t="s">
        <v>44</v>
      </c>
      <c r="D311" s="8">
        <v>76.340196000000006</v>
      </c>
      <c r="E311">
        <v>8.0154760000000005E-3</v>
      </c>
      <c r="G311">
        <v>8.4440000000000008</v>
      </c>
      <c r="H311">
        <v>9.5196549613788664E-2</v>
      </c>
      <c r="I311" s="33">
        <v>8.5391965496137896</v>
      </c>
      <c r="J311" s="33">
        <v>8.470750824611077</v>
      </c>
      <c r="K311">
        <v>2.7519999999999998</v>
      </c>
      <c r="L311">
        <v>3.1025687415578679E-2</v>
      </c>
      <c r="M311" s="33">
        <v>2.7830256874155785</v>
      </c>
      <c r="N311" s="33">
        <v>2.7607184118107155</v>
      </c>
      <c r="O311">
        <v>19.2</v>
      </c>
      <c r="P311">
        <v>0.21645828429473499</v>
      </c>
      <c r="Q311" s="33">
        <v>19.416458284294734</v>
      </c>
      <c r="R311" s="33">
        <v>19.260826128911969</v>
      </c>
      <c r="S311">
        <v>0.56999999999999995</v>
      </c>
      <c r="T311">
        <v>6.4261053149999442E-3</v>
      </c>
      <c r="U311" s="33">
        <v>0.57642610531499994</v>
      </c>
      <c r="V311" s="33">
        <v>0.57180577570207414</v>
      </c>
      <c r="W311">
        <v>0</v>
      </c>
      <c r="X311">
        <v>0</v>
      </c>
      <c r="Y311" s="33">
        <v>0</v>
      </c>
      <c r="Z311" s="33">
        <v>0</v>
      </c>
      <c r="AA311">
        <v>0</v>
      </c>
      <c r="AB311">
        <v>0</v>
      </c>
      <c r="AC311" s="33">
        <v>0</v>
      </c>
      <c r="AD311" s="33">
        <v>0</v>
      </c>
      <c r="AE311">
        <v>30.966000000000001</v>
      </c>
      <c r="AF311">
        <v>0.34910662663910225</v>
      </c>
      <c r="AG311" s="33">
        <v>31.315106626639103</v>
      </c>
      <c r="AH311" s="33">
        <v>31.064101141035835</v>
      </c>
      <c r="AJ311">
        <v>64.168000000000006</v>
      </c>
      <c r="AK311">
        <v>0.72342162430336221</v>
      </c>
      <c r="AL311" s="33">
        <v>64.891421624303362</v>
      </c>
      <c r="AM311" s="33">
        <v>64.371285991667875</v>
      </c>
      <c r="AN311">
        <v>4.8620000000000001</v>
      </c>
      <c r="AO311">
        <v>5.4813550950052164E-2</v>
      </c>
      <c r="AP311" s="33">
        <v>4.9168135509500521</v>
      </c>
      <c r="AQ311" s="33">
        <v>4.877402949935937</v>
      </c>
      <c r="AR311">
        <v>344.67699999999996</v>
      </c>
      <c r="AS311">
        <v>3.8858433362425191</v>
      </c>
      <c r="AT311" s="33">
        <v>348.56284333624251</v>
      </c>
      <c r="AU311" s="33">
        <v>345.76894623098912</v>
      </c>
      <c r="AV311">
        <v>40.065999999999995</v>
      </c>
      <c r="AW311">
        <v>0.45169883429962765</v>
      </c>
      <c r="AX311" s="33">
        <v>40.517698834299622</v>
      </c>
      <c r="AY311" s="33">
        <v>40.192930191718069</v>
      </c>
      <c r="AZ311">
        <v>105.628</v>
      </c>
      <c r="BA311">
        <v>1.1908362319523056</v>
      </c>
      <c r="BB311" s="33">
        <v>106.8188362319523</v>
      </c>
      <c r="BC311" s="33">
        <v>105.96263241378716</v>
      </c>
      <c r="BD311">
        <v>123.19399999999999</v>
      </c>
      <c r="BE311">
        <v>1.3888730143440406</v>
      </c>
      <c r="BF311" s="33">
        <v>124.58287301434403</v>
      </c>
      <c r="BG311" s="33">
        <v>123.58428198568652</v>
      </c>
      <c r="BH311">
        <v>682.59499999999991</v>
      </c>
      <c r="BI311">
        <v>7.6954865920919078</v>
      </c>
      <c r="BJ311" s="33">
        <v>690.29048659209184</v>
      </c>
      <c r="BK311" s="33">
        <v>684.75747976378466</v>
      </c>
      <c r="BM311">
        <v>72.612000000000009</v>
      </c>
      <c r="BN311">
        <v>0.81861817391715086</v>
      </c>
      <c r="BO311">
        <v>73.430618173917154</v>
      </c>
      <c r="BP311">
        <v>72.842036816278949</v>
      </c>
      <c r="BQ311">
        <v>7.6139999999999999</v>
      </c>
      <c r="BR311">
        <v>8.5839238365630843E-2</v>
      </c>
      <c r="BS311">
        <v>7.6998392383656302</v>
      </c>
      <c r="BT311">
        <v>7.6381213617466521</v>
      </c>
      <c r="BU311">
        <v>363.87699999999995</v>
      </c>
      <c r="BV311">
        <v>4.1023016205372542</v>
      </c>
      <c r="BW311">
        <v>367.97930162053723</v>
      </c>
      <c r="BX311">
        <v>365.02977235990107</v>
      </c>
      <c r="BY311">
        <v>40.635999999999996</v>
      </c>
      <c r="BZ311">
        <v>0.45812493961462758</v>
      </c>
      <c r="CA311">
        <v>41.094124939614623</v>
      </c>
      <c r="CB311">
        <v>40.764735967420144</v>
      </c>
      <c r="CC311">
        <v>105.628</v>
      </c>
      <c r="CD311">
        <v>1.1908362319523056</v>
      </c>
      <c r="CE311">
        <v>106.8188362319523</v>
      </c>
      <c r="CF311">
        <v>105.96263241378716</v>
      </c>
      <c r="CG311">
        <v>123.19399999999999</v>
      </c>
      <c r="CH311">
        <v>1.3888730143440406</v>
      </c>
      <c r="CI311">
        <v>124.58287301434403</v>
      </c>
      <c r="CJ311">
        <v>123.58428198568652</v>
      </c>
      <c r="CK311">
        <v>713.56099999999992</v>
      </c>
      <c r="CL311">
        <v>8.0445932187310092</v>
      </c>
      <c r="CM311">
        <v>721.60559321873097</v>
      </c>
      <c r="CN311">
        <v>715.82158090482051</v>
      </c>
    </row>
    <row r="312" spans="1:92" x14ac:dyDescent="0.2">
      <c r="A312" s="17">
        <v>44664</v>
      </c>
      <c r="B312" s="2">
        <v>12</v>
      </c>
      <c r="C312" s="2" t="s">
        <v>44</v>
      </c>
      <c r="D312" s="8">
        <v>56.584611000000002</v>
      </c>
      <c r="E312">
        <v>8.1319679999999998E-3</v>
      </c>
      <c r="G312">
        <v>8.2959999999999994</v>
      </c>
      <c r="H312">
        <v>0.10370604004153981</v>
      </c>
      <c r="I312" s="33">
        <v>8.39970604004154</v>
      </c>
      <c r="J312" s="33">
        <v>8.3313998993145155</v>
      </c>
      <c r="K312">
        <v>2.702</v>
      </c>
      <c r="L312">
        <v>3.3776967236287439E-2</v>
      </c>
      <c r="M312" s="33">
        <v>2.7357769672362875</v>
      </c>
      <c r="N312" s="33">
        <v>2.7135297164835848</v>
      </c>
      <c r="O312">
        <v>19.238</v>
      </c>
      <c r="P312">
        <v>0.24048900654763053</v>
      </c>
      <c r="Q312" s="33">
        <v>19.47848900654763</v>
      </c>
      <c r="R312" s="33">
        <v>19.32009055725803</v>
      </c>
      <c r="S312">
        <v>0.56000000000000005</v>
      </c>
      <c r="T312">
        <v>7.0004077173652724E-3</v>
      </c>
      <c r="U312" s="33">
        <v>0.56700040771736537</v>
      </c>
      <c r="V312" s="33">
        <v>0.56238957854582083</v>
      </c>
      <c r="W312">
        <v>0</v>
      </c>
      <c r="X312">
        <v>0</v>
      </c>
      <c r="Y312" s="33">
        <v>0</v>
      </c>
      <c r="Z312" s="33">
        <v>0</v>
      </c>
      <c r="AA312">
        <v>0</v>
      </c>
      <c r="AB312">
        <v>0</v>
      </c>
      <c r="AC312" s="33">
        <v>0</v>
      </c>
      <c r="AD312" s="33">
        <v>0</v>
      </c>
      <c r="AE312">
        <v>30.795999999999996</v>
      </c>
      <c r="AF312">
        <v>0.38497242154282302</v>
      </c>
      <c r="AG312" s="33">
        <v>31.180972421542823</v>
      </c>
      <c r="AH312" s="33">
        <v>30.927409751601953</v>
      </c>
      <c r="AJ312">
        <v>64.242999999999995</v>
      </c>
      <c r="AK312">
        <v>0.80308427319053055</v>
      </c>
      <c r="AL312" s="33">
        <v>65.04608427319053</v>
      </c>
      <c r="AM312" s="33">
        <v>64.517131597355643</v>
      </c>
      <c r="AN312">
        <v>4.8879999999999999</v>
      </c>
      <c r="AO312">
        <v>6.1103558790145451E-2</v>
      </c>
      <c r="AP312" s="33">
        <v>4.9491035587901457</v>
      </c>
      <c r="AQ312" s="33">
        <v>4.9088576070213783</v>
      </c>
      <c r="AR312">
        <v>352.71900000000005</v>
      </c>
      <c r="AS312">
        <v>4.4092443029667177</v>
      </c>
      <c r="AT312" s="33">
        <v>357.12824430296678</v>
      </c>
      <c r="AU312" s="33">
        <v>354.22408884839888</v>
      </c>
      <c r="AV312">
        <v>40.774000000000001</v>
      </c>
      <c r="AW312">
        <v>0.50970468619259224</v>
      </c>
      <c r="AX312" s="33">
        <v>41.283704686192593</v>
      </c>
      <c r="AY312" s="33">
        <v>40.947986920763022</v>
      </c>
      <c r="AZ312">
        <v>120.28</v>
      </c>
      <c r="BA312">
        <v>1.5035875718655267</v>
      </c>
      <c r="BB312" s="33">
        <v>121.78358757186552</v>
      </c>
      <c r="BC312" s="33">
        <v>120.79324733480591</v>
      </c>
      <c r="BD312">
        <v>124.66</v>
      </c>
      <c r="BE312">
        <v>1.5583407607977766</v>
      </c>
      <c r="BF312" s="33">
        <v>126.21834076079777</v>
      </c>
      <c r="BG312" s="33">
        <v>125.19193725271786</v>
      </c>
      <c r="BH312">
        <v>707.56399999999996</v>
      </c>
      <c r="BI312">
        <v>8.8450651538032883</v>
      </c>
      <c r="BJ312" s="33">
        <v>716.40906515380334</v>
      </c>
      <c r="BK312" s="33">
        <v>710.58324956106264</v>
      </c>
      <c r="BM312">
        <v>72.538999999999987</v>
      </c>
      <c r="BN312">
        <v>0.90679031323207038</v>
      </c>
      <c r="BO312">
        <v>73.445790313232067</v>
      </c>
      <c r="BP312">
        <v>72.848531496670162</v>
      </c>
      <c r="BQ312">
        <v>7.59</v>
      </c>
      <c r="BR312">
        <v>9.488052602643289E-2</v>
      </c>
      <c r="BS312">
        <v>7.6848805260264328</v>
      </c>
      <c r="BT312">
        <v>7.6223873235049631</v>
      </c>
      <c r="BU312">
        <v>371.95700000000005</v>
      </c>
      <c r="BV312">
        <v>4.6497333095143478</v>
      </c>
      <c r="BW312">
        <v>376.60673330951442</v>
      </c>
      <c r="BX312">
        <v>373.54417940565691</v>
      </c>
      <c r="BY312">
        <v>41.334000000000003</v>
      </c>
      <c r="BZ312">
        <v>0.51670509390995756</v>
      </c>
      <c r="CA312">
        <v>41.850705093909959</v>
      </c>
      <c r="CB312">
        <v>41.51037649930884</v>
      </c>
      <c r="CC312">
        <v>120.28</v>
      </c>
      <c r="CD312">
        <v>1.5035875718655267</v>
      </c>
      <c r="CE312">
        <v>121.78358757186552</v>
      </c>
      <c r="CF312">
        <v>120.79324733480591</v>
      </c>
      <c r="CG312">
        <v>124.66</v>
      </c>
      <c r="CH312">
        <v>1.5583407607977766</v>
      </c>
      <c r="CI312">
        <v>126.21834076079777</v>
      </c>
      <c r="CJ312">
        <v>125.19193725271786</v>
      </c>
      <c r="CK312">
        <v>738.36</v>
      </c>
      <c r="CL312">
        <v>9.2300375753461115</v>
      </c>
      <c r="CM312">
        <v>747.59003757534617</v>
      </c>
      <c r="CN312">
        <v>741.51065931266464</v>
      </c>
    </row>
    <row r="313" spans="1:92" x14ac:dyDescent="0.2">
      <c r="A313" s="17">
        <v>44664</v>
      </c>
      <c r="B313" s="2">
        <v>13</v>
      </c>
      <c r="C313" s="2" t="s">
        <v>44</v>
      </c>
      <c r="D313" s="8">
        <v>60.352432</v>
      </c>
      <c r="E313">
        <v>8.1007319999999994E-3</v>
      </c>
      <c r="G313">
        <v>8.3219999999999992</v>
      </c>
      <c r="H313">
        <v>0.11112064133096559</v>
      </c>
      <c r="I313" s="33">
        <v>8.4331206413309641</v>
      </c>
      <c r="J313" s="33">
        <v>8.3648061910918745</v>
      </c>
      <c r="K313">
        <v>2.6399999999999997</v>
      </c>
      <c r="L313">
        <v>3.5250960479902567E-2</v>
      </c>
      <c r="M313" s="33">
        <v>2.6752509604799024</v>
      </c>
      <c r="N313" s="33">
        <v>2.6535794694163122</v>
      </c>
      <c r="O313">
        <v>19.62</v>
      </c>
      <c r="P313">
        <v>0.26197872902109409</v>
      </c>
      <c r="Q313" s="33">
        <v>19.881978729021096</v>
      </c>
      <c r="R313" s="33">
        <v>19.720920147707595</v>
      </c>
      <c r="S313">
        <v>0.58199999999999996</v>
      </c>
      <c r="T313">
        <v>7.7712344694330663E-3</v>
      </c>
      <c r="U313" s="33">
        <v>0.58977123446943303</v>
      </c>
      <c r="V313" s="33">
        <v>0.58499365575768703</v>
      </c>
      <c r="W313">
        <v>0</v>
      </c>
      <c r="X313">
        <v>0</v>
      </c>
      <c r="Y313" s="33">
        <v>0</v>
      </c>
      <c r="Z313" s="33">
        <v>0</v>
      </c>
      <c r="AA313">
        <v>0</v>
      </c>
      <c r="AB313">
        <v>0</v>
      </c>
      <c r="AC313" s="33">
        <v>0</v>
      </c>
      <c r="AD313" s="33">
        <v>0</v>
      </c>
      <c r="AE313">
        <v>31.164000000000001</v>
      </c>
      <c r="AF313">
        <v>0.41612156530139532</v>
      </c>
      <c r="AG313" s="33">
        <v>31.580121565301397</v>
      </c>
      <c r="AH313" s="33">
        <v>31.324299463973468</v>
      </c>
      <c r="AJ313">
        <v>63.793000000000021</v>
      </c>
      <c r="AK313">
        <v>0.85180474314182775</v>
      </c>
      <c r="AL313" s="33">
        <v>64.644804743141847</v>
      </c>
      <c r="AM313" s="33">
        <v>64.121134504725333</v>
      </c>
      <c r="AN313">
        <v>4.9450000000000003</v>
      </c>
      <c r="AO313">
        <v>6.6028787717090226E-2</v>
      </c>
      <c r="AP313" s="33">
        <v>5.0110287877170903</v>
      </c>
      <c r="AQ313" s="33">
        <v>4.9704357864635096</v>
      </c>
      <c r="AR313">
        <v>356.45800000000003</v>
      </c>
      <c r="AS313">
        <v>4.7596541177064813</v>
      </c>
      <c r="AT313" s="33">
        <v>361.2176541177065</v>
      </c>
      <c r="AU313" s="33">
        <v>358.29152670803029</v>
      </c>
      <c r="AV313">
        <v>41.261000000000003</v>
      </c>
      <c r="AW313">
        <v>0.55094313650047722</v>
      </c>
      <c r="AX313" s="33">
        <v>41.811943136500481</v>
      </c>
      <c r="AY313" s="33">
        <v>41.473235790752454</v>
      </c>
      <c r="AZ313">
        <v>121.63600000000001</v>
      </c>
      <c r="BA313">
        <v>1.62416129883842</v>
      </c>
      <c r="BB313" s="33">
        <v>123.26016129883843</v>
      </c>
      <c r="BC313" s="33">
        <v>122.26166376587977</v>
      </c>
      <c r="BD313">
        <v>129.774</v>
      </c>
      <c r="BE313">
        <v>1.7328250550450288</v>
      </c>
      <c r="BF313" s="33">
        <v>131.50682505504503</v>
      </c>
      <c r="BG313" s="33">
        <v>130.44152350910323</v>
      </c>
      <c r="BH313">
        <v>717.86700000000008</v>
      </c>
      <c r="BI313">
        <v>9.5854171389493246</v>
      </c>
      <c r="BJ313" s="33">
        <v>727.45241713894939</v>
      </c>
      <c r="BK313" s="33">
        <v>721.55952006495465</v>
      </c>
      <c r="BM313">
        <v>72.115000000000023</v>
      </c>
      <c r="BN313">
        <v>0.9629253844727933</v>
      </c>
      <c r="BO313">
        <v>73.077925384472806</v>
      </c>
      <c r="BP313">
        <v>72.485940695817206</v>
      </c>
      <c r="BQ313">
        <v>7.585</v>
      </c>
      <c r="BR313">
        <v>0.10127974819699279</v>
      </c>
      <c r="BS313">
        <v>7.6862797481969931</v>
      </c>
      <c r="BT313">
        <v>7.6240152558798222</v>
      </c>
      <c r="BU313">
        <v>376.07800000000003</v>
      </c>
      <c r="BV313">
        <v>5.0216328467275755</v>
      </c>
      <c r="BW313">
        <v>381.09963284672762</v>
      </c>
      <c r="BX313">
        <v>378.01244685573789</v>
      </c>
      <c r="BY313">
        <v>41.843000000000004</v>
      </c>
      <c r="BZ313">
        <v>0.55871437096991028</v>
      </c>
      <c r="CA313">
        <v>42.401714370969913</v>
      </c>
      <c r="CB313">
        <v>42.05822944651014</v>
      </c>
      <c r="CC313">
        <v>121.63600000000001</v>
      </c>
      <c r="CD313">
        <v>1.62416129883842</v>
      </c>
      <c r="CE313">
        <v>123.26016129883843</v>
      </c>
      <c r="CF313">
        <v>122.26166376587977</v>
      </c>
      <c r="CG313">
        <v>129.774</v>
      </c>
      <c r="CH313">
        <v>1.7328250550450288</v>
      </c>
      <c r="CI313">
        <v>131.50682505504503</v>
      </c>
      <c r="CJ313">
        <v>130.44152350910323</v>
      </c>
      <c r="CK313">
        <v>749.03100000000006</v>
      </c>
      <c r="CL313">
        <v>10.00153870425072</v>
      </c>
      <c r="CM313">
        <v>759.03253870425078</v>
      </c>
      <c r="CN313">
        <v>752.88381952892814</v>
      </c>
    </row>
    <row r="314" spans="1:92" x14ac:dyDescent="0.2">
      <c r="A314" s="17">
        <v>44664</v>
      </c>
      <c r="B314" s="2">
        <v>14</v>
      </c>
      <c r="C314" s="2" t="s">
        <v>44</v>
      </c>
      <c r="D314" s="8">
        <v>64.801449000000005</v>
      </c>
      <c r="E314">
        <v>7.9442509999999994E-3</v>
      </c>
      <c r="G314">
        <v>8.4019999999999992</v>
      </c>
      <c r="H314">
        <v>9.0241690173406108E-2</v>
      </c>
      <c r="I314" s="33">
        <v>8.4922416901734046</v>
      </c>
      <c r="J314" s="33">
        <v>8.4247771906340034</v>
      </c>
      <c r="K314">
        <v>2.492</v>
      </c>
      <c r="L314">
        <v>2.6765328720796008E-2</v>
      </c>
      <c r="M314" s="33">
        <v>2.5187653287207961</v>
      </c>
      <c r="N314" s="33">
        <v>2.4987556247393408</v>
      </c>
      <c r="O314">
        <v>19.208000000000002</v>
      </c>
      <c r="P314">
        <v>0.20630354497152878</v>
      </c>
      <c r="Q314" s="33">
        <v>19.414303544971531</v>
      </c>
      <c r="R314" s="33">
        <v>19.260071444620088</v>
      </c>
      <c r="S314">
        <v>0.57399999999999995</v>
      </c>
      <c r="T314">
        <v>6.1650476267002038E-3</v>
      </c>
      <c r="U314" s="33">
        <v>0.58016504762670018</v>
      </c>
      <c r="V314" s="33">
        <v>0.57555607086692673</v>
      </c>
      <c r="W314">
        <v>0</v>
      </c>
      <c r="X314">
        <v>0</v>
      </c>
      <c r="Y314" s="33">
        <v>0</v>
      </c>
      <c r="Z314" s="33">
        <v>0</v>
      </c>
      <c r="AA314">
        <v>0</v>
      </c>
      <c r="AB314">
        <v>0</v>
      </c>
      <c r="AC314" s="33">
        <v>0</v>
      </c>
      <c r="AD314" s="33">
        <v>0</v>
      </c>
      <c r="AE314">
        <v>30.676000000000002</v>
      </c>
      <c r="AF314">
        <v>0.3294756114924311</v>
      </c>
      <c r="AG314" s="33">
        <v>31.005475611492432</v>
      </c>
      <c r="AH314" s="33">
        <v>30.759160330860357</v>
      </c>
      <c r="AJ314">
        <v>64.736000000000004</v>
      </c>
      <c r="AK314">
        <v>0.6952970786795547</v>
      </c>
      <c r="AL314" s="33">
        <v>65.431297078679563</v>
      </c>
      <c r="AM314" s="33">
        <v>64.911494431430967</v>
      </c>
      <c r="AN314">
        <v>4.9459999999999997</v>
      </c>
      <c r="AO314">
        <v>5.3122518400103146E-2</v>
      </c>
      <c r="AP314" s="33">
        <v>4.9991225184001031</v>
      </c>
      <c r="AQ314" s="33">
        <v>4.9594082343341812</v>
      </c>
      <c r="AR314">
        <v>357.20700000000011</v>
      </c>
      <c r="AS314">
        <v>3.8365821735029622</v>
      </c>
      <c r="AT314" s="33">
        <v>361.04358217350307</v>
      </c>
      <c r="AU314" s="33">
        <v>358.17536133477768</v>
      </c>
      <c r="AV314">
        <v>40.771999999999998</v>
      </c>
      <c r="AW314">
        <v>0.43791171051536709</v>
      </c>
      <c r="AX314" s="33">
        <v>41.209911710515364</v>
      </c>
      <c r="AY314" s="33">
        <v>40.882529828199189</v>
      </c>
      <c r="AZ314">
        <v>115.69499999999999</v>
      </c>
      <c r="BA314">
        <v>1.2426222738172126</v>
      </c>
      <c r="BB314" s="33">
        <v>116.93762227381721</v>
      </c>
      <c r="BC314" s="33">
        <v>116.00864045113082</v>
      </c>
      <c r="BD314">
        <v>126.81800000000001</v>
      </c>
      <c r="BE314">
        <v>1.36208886746144</v>
      </c>
      <c r="BF314" s="33">
        <v>128.18008886746145</v>
      </c>
      <c r="BG314" s="33">
        <v>127.16179406829603</v>
      </c>
      <c r="BH314">
        <v>710.17400000000009</v>
      </c>
      <c r="BI314">
        <v>7.62762462237664</v>
      </c>
      <c r="BJ314" s="33">
        <v>717.80162462237672</v>
      </c>
      <c r="BK314" s="33">
        <v>712.09922834816882</v>
      </c>
      <c r="BM314">
        <v>73.138000000000005</v>
      </c>
      <c r="BN314">
        <v>0.78553876885296081</v>
      </c>
      <c r="BO314">
        <v>73.923538768852964</v>
      </c>
      <c r="BP314">
        <v>73.33627162206497</v>
      </c>
      <c r="BQ314">
        <v>7.4379999999999997</v>
      </c>
      <c r="BR314">
        <v>7.988784712089915E-2</v>
      </c>
      <c r="BS314">
        <v>7.5178878471208996</v>
      </c>
      <c r="BT314">
        <v>7.4581638590735224</v>
      </c>
      <c r="BU314">
        <v>376.41500000000013</v>
      </c>
      <c r="BV314">
        <v>4.0428857184744906</v>
      </c>
      <c r="BW314">
        <v>380.45788571847459</v>
      </c>
      <c r="BX314">
        <v>377.43543277939779</v>
      </c>
      <c r="BY314">
        <v>41.345999999999997</v>
      </c>
      <c r="BZ314">
        <v>0.44407675814206732</v>
      </c>
      <c r="CA314">
        <v>41.790076758142064</v>
      </c>
      <c r="CB314">
        <v>41.458085899066113</v>
      </c>
      <c r="CC314">
        <v>115.69499999999999</v>
      </c>
      <c r="CD314">
        <v>1.2426222738172126</v>
      </c>
      <c r="CE314">
        <v>116.93762227381721</v>
      </c>
      <c r="CF314">
        <v>116.00864045113082</v>
      </c>
      <c r="CG314">
        <v>126.81800000000001</v>
      </c>
      <c r="CH314">
        <v>1.36208886746144</v>
      </c>
      <c r="CI314">
        <v>128.18008886746145</v>
      </c>
      <c r="CJ314">
        <v>127.16179406829603</v>
      </c>
      <c r="CK314">
        <v>740.85000000000014</v>
      </c>
      <c r="CL314">
        <v>7.9571002338690713</v>
      </c>
      <c r="CM314">
        <v>748.80710023386916</v>
      </c>
      <c r="CN314">
        <v>742.85838867902919</v>
      </c>
    </row>
    <row r="315" spans="1:92" x14ac:dyDescent="0.2">
      <c r="A315" s="17">
        <v>44664</v>
      </c>
      <c r="B315" s="2">
        <v>15</v>
      </c>
      <c r="C315" s="2" t="s">
        <v>44</v>
      </c>
      <c r="D315" s="8">
        <v>59.940077000000002</v>
      </c>
      <c r="E315">
        <v>7.9811919999999998E-3</v>
      </c>
      <c r="G315">
        <v>7.89</v>
      </c>
      <c r="H315">
        <v>9.7554569170599778E-2</v>
      </c>
      <c r="I315" s="33">
        <v>7.9875545691705998</v>
      </c>
      <c r="J315" s="33">
        <v>7.9238043625435717</v>
      </c>
      <c r="K315">
        <v>2.3420000000000001</v>
      </c>
      <c r="L315">
        <v>2.8957262483845968E-2</v>
      </c>
      <c r="M315" s="33">
        <v>2.370957262483846</v>
      </c>
      <c r="N315" s="33">
        <v>2.3520341973481678</v>
      </c>
      <c r="O315">
        <v>19.396000000000001</v>
      </c>
      <c r="P315">
        <v>0.23981855812838446</v>
      </c>
      <c r="Q315" s="33">
        <v>19.635818558128385</v>
      </c>
      <c r="R315" s="33">
        <v>19.479101320138799</v>
      </c>
      <c r="S315">
        <v>0.59199999999999997</v>
      </c>
      <c r="T315">
        <v>7.3196837704683233E-3</v>
      </c>
      <c r="U315" s="33">
        <v>0.59931968377046829</v>
      </c>
      <c r="V315" s="33">
        <v>0.59453639830491689</v>
      </c>
      <c r="W315">
        <v>0</v>
      </c>
      <c r="X315">
        <v>0</v>
      </c>
      <c r="Y315" s="33">
        <v>0</v>
      </c>
      <c r="Z315" s="33">
        <v>0</v>
      </c>
      <c r="AA315">
        <v>0</v>
      </c>
      <c r="AB315">
        <v>0</v>
      </c>
      <c r="AC315" s="33">
        <v>0</v>
      </c>
      <c r="AD315" s="33">
        <v>0</v>
      </c>
      <c r="AE315">
        <v>30.22</v>
      </c>
      <c r="AF315">
        <v>0.37365007355329849</v>
      </c>
      <c r="AG315" s="33">
        <v>30.593650073553299</v>
      </c>
      <c r="AH315" s="33">
        <v>30.349476278335455</v>
      </c>
      <c r="AJ315">
        <v>64.10599999999998</v>
      </c>
      <c r="AK315">
        <v>0.79262778342844964</v>
      </c>
      <c r="AL315" s="33">
        <v>64.898627783428424</v>
      </c>
      <c r="AM315" s="33">
        <v>64.380659374552351</v>
      </c>
      <c r="AN315">
        <v>4.8620000000000001</v>
      </c>
      <c r="AO315">
        <v>6.011537583110977E-2</v>
      </c>
      <c r="AP315" s="33">
        <v>4.92211537583111</v>
      </c>
      <c r="AQ315" s="33">
        <v>4.8828310279704494</v>
      </c>
      <c r="AR315">
        <v>355.423</v>
      </c>
      <c r="AS315">
        <v>4.3945675080256121</v>
      </c>
      <c r="AT315" s="33">
        <v>359.8175675080256</v>
      </c>
      <c r="AU315" s="33">
        <v>356.94579441677109</v>
      </c>
      <c r="AV315">
        <v>40.647999999999996</v>
      </c>
      <c r="AW315">
        <v>0.50258531402364248</v>
      </c>
      <c r="AX315" s="33">
        <v>41.150585314023637</v>
      </c>
      <c r="AY315" s="33">
        <v>40.822154591720036</v>
      </c>
      <c r="AZ315">
        <v>107.47</v>
      </c>
      <c r="BA315">
        <v>1.3287946196152545</v>
      </c>
      <c r="BB315" s="33">
        <v>108.79879461961525</v>
      </c>
      <c r="BC315" s="33">
        <v>107.93045055038753</v>
      </c>
      <c r="BD315">
        <v>125.92500000000001</v>
      </c>
      <c r="BE315">
        <v>1.5569783425611887</v>
      </c>
      <c r="BF315" s="33">
        <v>127.48197834256121</v>
      </c>
      <c r="BG315" s="33">
        <v>126.46452019686939</v>
      </c>
      <c r="BH315">
        <v>698.43399999999997</v>
      </c>
      <c r="BI315">
        <v>8.6356689434852569</v>
      </c>
      <c r="BJ315" s="33">
        <v>707.06966894348534</v>
      </c>
      <c r="BK315" s="33">
        <v>701.42641015827076</v>
      </c>
      <c r="BM315">
        <v>71.995999999999981</v>
      </c>
      <c r="BN315">
        <v>0.89018235259904943</v>
      </c>
      <c r="BO315">
        <v>72.886182352599022</v>
      </c>
      <c r="BP315">
        <v>72.304463737095929</v>
      </c>
      <c r="BQ315">
        <v>7.2040000000000006</v>
      </c>
      <c r="BR315">
        <v>8.9072638314955738E-2</v>
      </c>
      <c r="BS315">
        <v>7.293072638314956</v>
      </c>
      <c r="BT315">
        <v>7.2348652253186172</v>
      </c>
      <c r="BU315">
        <v>374.81900000000002</v>
      </c>
      <c r="BV315">
        <v>4.6343860661539962</v>
      </c>
      <c r="BW315">
        <v>379.453386066154</v>
      </c>
      <c r="BX315">
        <v>376.42489573690989</v>
      </c>
      <c r="BY315">
        <v>41.239999999999995</v>
      </c>
      <c r="BZ315">
        <v>0.5099049977941108</v>
      </c>
      <c r="CA315">
        <v>41.749904997794104</v>
      </c>
      <c r="CB315">
        <v>41.416690990024954</v>
      </c>
      <c r="CC315">
        <v>107.47</v>
      </c>
      <c r="CD315">
        <v>1.3287946196152545</v>
      </c>
      <c r="CE315">
        <v>108.79879461961525</v>
      </c>
      <c r="CF315">
        <v>107.93045055038753</v>
      </c>
      <c r="CG315">
        <v>125.92500000000001</v>
      </c>
      <c r="CH315">
        <v>1.5569783425611887</v>
      </c>
      <c r="CI315">
        <v>127.48197834256121</v>
      </c>
      <c r="CJ315">
        <v>126.46452019686939</v>
      </c>
      <c r="CK315">
        <v>728.654</v>
      </c>
      <c r="CL315">
        <v>9.0093190170385551</v>
      </c>
      <c r="CM315">
        <v>737.66331901703859</v>
      </c>
      <c r="CN315">
        <v>731.77588643660624</v>
      </c>
    </row>
    <row r="316" spans="1:92" x14ac:dyDescent="0.2">
      <c r="A316" s="17">
        <v>44664</v>
      </c>
      <c r="B316" s="2">
        <v>16</v>
      </c>
      <c r="C316" s="2" t="s">
        <v>44</v>
      </c>
      <c r="D316" s="8">
        <v>60.346224999999997</v>
      </c>
      <c r="E316">
        <v>8.0793710000000001E-3</v>
      </c>
      <c r="G316">
        <v>7.2860000000000005</v>
      </c>
      <c r="H316">
        <v>9.6188775649529878E-2</v>
      </c>
      <c r="I316" s="33">
        <v>7.3821887756495306</v>
      </c>
      <c r="J316" s="33">
        <v>7.3225453337390221</v>
      </c>
      <c r="K316">
        <v>2.2979999999999996</v>
      </c>
      <c r="L316">
        <v>3.0337881751663416E-2</v>
      </c>
      <c r="M316" s="33">
        <v>2.3283378817516631</v>
      </c>
      <c r="N316" s="33">
        <v>2.3095263761916374</v>
      </c>
      <c r="O316">
        <v>19.456</v>
      </c>
      <c r="P316">
        <v>0.25685545141878308</v>
      </c>
      <c r="Q316" s="33">
        <v>19.712855451418783</v>
      </c>
      <c r="R316" s="33">
        <v>19.553587978757399</v>
      </c>
      <c r="S316">
        <v>0.56200000000000006</v>
      </c>
      <c r="T316">
        <v>7.4194471472736482E-3</v>
      </c>
      <c r="U316" s="33">
        <v>0.56941944714727366</v>
      </c>
      <c r="V316" s="33">
        <v>0.56481889617915593</v>
      </c>
      <c r="W316">
        <v>0</v>
      </c>
      <c r="X316">
        <v>0</v>
      </c>
      <c r="Y316" s="33">
        <v>0</v>
      </c>
      <c r="Z316" s="33">
        <v>0</v>
      </c>
      <c r="AA316">
        <v>0</v>
      </c>
      <c r="AB316">
        <v>0</v>
      </c>
      <c r="AC316" s="33">
        <v>0</v>
      </c>
      <c r="AD316" s="33">
        <v>0</v>
      </c>
      <c r="AE316">
        <v>29.602</v>
      </c>
      <c r="AF316">
        <v>0.39080155596725002</v>
      </c>
      <c r="AG316" s="33">
        <v>29.992801555967247</v>
      </c>
      <c r="AH316" s="33">
        <v>29.750478584867214</v>
      </c>
      <c r="AJ316">
        <v>60.379000000000005</v>
      </c>
      <c r="AK316">
        <v>0.79711530125486751</v>
      </c>
      <c r="AL316" s="33">
        <v>61.176115301254875</v>
      </c>
      <c r="AM316" s="33">
        <v>60.681850769397258</v>
      </c>
      <c r="AN316">
        <v>4.8870000000000005</v>
      </c>
      <c r="AO316">
        <v>6.4517505709477424E-2</v>
      </c>
      <c r="AP316" s="33">
        <v>4.9515175057094778</v>
      </c>
      <c r="AQ316" s="33">
        <v>4.9115123587678564</v>
      </c>
      <c r="AR316">
        <v>342.98899999999986</v>
      </c>
      <c r="AS316">
        <v>4.5280938747264052</v>
      </c>
      <c r="AT316" s="33">
        <v>347.51709387472624</v>
      </c>
      <c r="AU316" s="33">
        <v>344.70937434447052</v>
      </c>
      <c r="AV316">
        <v>40.582999999999991</v>
      </c>
      <c r="AW316">
        <v>0.53577121633061631</v>
      </c>
      <c r="AX316" s="33">
        <v>41.118771216330607</v>
      </c>
      <c r="AY316" s="33">
        <v>40.786557408609752</v>
      </c>
      <c r="AZ316">
        <v>97.923999999999992</v>
      </c>
      <c r="BA316">
        <v>1.2927792570278016</v>
      </c>
      <c r="BB316" s="33">
        <v>99.216779257027795</v>
      </c>
      <c r="BC316" s="33">
        <v>98.41517008798516</v>
      </c>
      <c r="BD316">
        <v>123.468</v>
      </c>
      <c r="BE316">
        <v>1.6300076519209654</v>
      </c>
      <c r="BF316" s="33">
        <v>125.09800765192097</v>
      </c>
      <c r="BG316" s="33">
        <v>124.08729443674025</v>
      </c>
      <c r="BH316">
        <v>670.22999999999979</v>
      </c>
      <c r="BI316">
        <v>8.8482848069701348</v>
      </c>
      <c r="BJ316" s="33">
        <v>679.07828480697003</v>
      </c>
      <c r="BK316" s="33">
        <v>673.59175940597083</v>
      </c>
      <c r="BM316">
        <v>67.665000000000006</v>
      </c>
      <c r="BN316">
        <v>0.89330407690439739</v>
      </c>
      <c r="BO316">
        <v>68.558304076904406</v>
      </c>
      <c r="BP316">
        <v>68.004396103136287</v>
      </c>
      <c r="BQ316">
        <v>7.1850000000000005</v>
      </c>
      <c r="BR316">
        <v>9.4855387461140833E-2</v>
      </c>
      <c r="BS316">
        <v>7.2798553874611409</v>
      </c>
      <c r="BT316">
        <v>7.2210387349594942</v>
      </c>
      <c r="BU316">
        <v>362.44499999999988</v>
      </c>
      <c r="BV316">
        <v>4.7849493261451883</v>
      </c>
      <c r="BW316">
        <v>367.229949326145</v>
      </c>
      <c r="BX316">
        <v>364.2629623232279</v>
      </c>
      <c r="BY316">
        <v>41.144999999999989</v>
      </c>
      <c r="BZ316">
        <v>0.54319066347788991</v>
      </c>
      <c r="CA316">
        <v>41.688190663477883</v>
      </c>
      <c r="CB316">
        <v>41.351376304788907</v>
      </c>
      <c r="CC316">
        <v>97.923999999999992</v>
      </c>
      <c r="CD316">
        <v>1.2927792570278016</v>
      </c>
      <c r="CE316">
        <v>99.216779257027795</v>
      </c>
      <c r="CF316">
        <v>98.41517008798516</v>
      </c>
      <c r="CG316">
        <v>123.468</v>
      </c>
      <c r="CH316">
        <v>1.6300076519209654</v>
      </c>
      <c r="CI316">
        <v>125.09800765192097</v>
      </c>
      <c r="CJ316">
        <v>124.08729443674025</v>
      </c>
      <c r="CK316">
        <v>699.83199999999977</v>
      </c>
      <c r="CL316">
        <v>9.2390863629373854</v>
      </c>
      <c r="CM316">
        <v>709.07108636293731</v>
      </c>
      <c r="CN316">
        <v>703.34223799083804</v>
      </c>
    </row>
    <row r="317" spans="1:92" x14ac:dyDescent="0.2">
      <c r="A317" s="17">
        <v>44664</v>
      </c>
      <c r="B317" s="2">
        <v>17</v>
      </c>
      <c r="C317" s="2" t="s">
        <v>44</v>
      </c>
      <c r="D317" s="8">
        <v>69.005285999999998</v>
      </c>
      <c r="E317">
        <v>8.4522380000000008E-3</v>
      </c>
      <c r="G317">
        <v>6.9459999999999997</v>
      </c>
      <c r="H317">
        <v>0.1124822654737294</v>
      </c>
      <c r="I317" s="33">
        <v>7.0584822654737289</v>
      </c>
      <c r="J317" s="33">
        <v>6.9988222934471658</v>
      </c>
      <c r="K317">
        <v>2.2759999999999998</v>
      </c>
      <c r="L317">
        <v>3.6857131617939548E-2</v>
      </c>
      <c r="M317" s="33">
        <v>2.3128571316179394</v>
      </c>
      <c r="N317" s="33">
        <v>2.293308312681507</v>
      </c>
      <c r="O317">
        <v>18.598000000000003</v>
      </c>
      <c r="P317">
        <v>0.30117264228050961</v>
      </c>
      <c r="Q317" s="33">
        <v>18.899172642280512</v>
      </c>
      <c r="R317" s="33">
        <v>18.739432337104866</v>
      </c>
      <c r="S317">
        <v>0.63400000000000001</v>
      </c>
      <c r="T317">
        <v>1.0266881127317081E-2</v>
      </c>
      <c r="U317" s="33">
        <v>0.64426688112731711</v>
      </c>
      <c r="V317" s="33">
        <v>0.63882138411251133</v>
      </c>
      <c r="W317">
        <v>0</v>
      </c>
      <c r="X317">
        <v>0</v>
      </c>
      <c r="Y317" s="33">
        <v>0</v>
      </c>
      <c r="Z317" s="33">
        <v>0</v>
      </c>
      <c r="AA317">
        <v>0</v>
      </c>
      <c r="AB317">
        <v>0</v>
      </c>
      <c r="AC317" s="33">
        <v>0</v>
      </c>
      <c r="AD317" s="33">
        <v>0</v>
      </c>
      <c r="AE317">
        <v>28.454000000000001</v>
      </c>
      <c r="AF317">
        <v>0.46077892049949565</v>
      </c>
      <c r="AG317" s="33">
        <v>28.914778920499497</v>
      </c>
      <c r="AH317" s="33">
        <v>28.670384327346049</v>
      </c>
      <c r="AJ317">
        <v>57.04999999999999</v>
      </c>
      <c r="AK317">
        <v>0.92385736327040913</v>
      </c>
      <c r="AL317" s="33">
        <v>57.973857363270398</v>
      </c>
      <c r="AM317" s="33">
        <v>57.483848523057979</v>
      </c>
      <c r="AN317">
        <v>4.7290000000000001</v>
      </c>
      <c r="AO317">
        <v>7.6580569165745224E-2</v>
      </c>
      <c r="AP317" s="33">
        <v>4.8055805691657456</v>
      </c>
      <c r="AQ317" s="33">
        <v>4.7649626584669811</v>
      </c>
      <c r="AR317">
        <v>330.40499999999992</v>
      </c>
      <c r="AS317">
        <v>5.3505187048441627</v>
      </c>
      <c r="AT317" s="33">
        <v>335.75551870484406</v>
      </c>
      <c r="AU317" s="33">
        <v>332.91763315093726</v>
      </c>
      <c r="AV317">
        <v>39.214000000000006</v>
      </c>
      <c r="AW317">
        <v>0.63502441092525563</v>
      </c>
      <c r="AX317" s="33">
        <v>39.84902441092526</v>
      </c>
      <c r="AY317" s="33">
        <v>39.512210972536309</v>
      </c>
      <c r="AZ317">
        <v>104.08799999999999</v>
      </c>
      <c r="BA317">
        <v>1.685582212587035</v>
      </c>
      <c r="BB317" s="33">
        <v>105.77358221258703</v>
      </c>
      <c r="BC317" s="33">
        <v>104.87955872161368</v>
      </c>
      <c r="BD317">
        <v>121.008</v>
      </c>
      <c r="BE317">
        <v>1.9595816268996611</v>
      </c>
      <c r="BF317" s="33">
        <v>122.96758162689966</v>
      </c>
      <c r="BG317" s="33">
        <v>121.92823036070467</v>
      </c>
      <c r="BH317">
        <v>656.49399999999991</v>
      </c>
      <c r="BI317">
        <v>10.631144887692269</v>
      </c>
      <c r="BJ317" s="33">
        <v>667.12514488769227</v>
      </c>
      <c r="BK317" s="33">
        <v>661.48644438731685</v>
      </c>
      <c r="BM317">
        <v>63.995999999999988</v>
      </c>
      <c r="BN317">
        <v>1.0363396287441384</v>
      </c>
      <c r="BO317">
        <v>65.032339628744126</v>
      </c>
      <c r="BP317">
        <v>64.482670816505149</v>
      </c>
      <c r="BQ317">
        <v>7.0049999999999999</v>
      </c>
      <c r="BR317">
        <v>0.11343770078368477</v>
      </c>
      <c r="BS317">
        <v>7.1184377007836854</v>
      </c>
      <c r="BT317">
        <v>7.0582709711484881</v>
      </c>
      <c r="BU317">
        <v>349.00299999999993</v>
      </c>
      <c r="BV317">
        <v>5.6516913471246726</v>
      </c>
      <c r="BW317">
        <v>354.65469134712458</v>
      </c>
      <c r="BX317">
        <v>351.65706548804212</v>
      </c>
      <c r="BY317">
        <v>39.848000000000006</v>
      </c>
      <c r="BZ317">
        <v>0.64529129205257274</v>
      </c>
      <c r="CA317">
        <v>40.493291292052575</v>
      </c>
      <c r="CB317">
        <v>40.15103235664882</v>
      </c>
      <c r="CC317">
        <v>104.08799999999999</v>
      </c>
      <c r="CD317">
        <v>1.685582212587035</v>
      </c>
      <c r="CE317">
        <v>105.77358221258703</v>
      </c>
      <c r="CF317">
        <v>104.87955872161368</v>
      </c>
      <c r="CG317">
        <v>121.008</v>
      </c>
      <c r="CH317">
        <v>1.9595816268996611</v>
      </c>
      <c r="CI317">
        <v>122.96758162689966</v>
      </c>
      <c r="CJ317">
        <v>121.92823036070467</v>
      </c>
      <c r="CK317">
        <v>684.94799999999987</v>
      </c>
      <c r="CL317">
        <v>11.091923808191765</v>
      </c>
      <c r="CM317">
        <v>696.03992380819182</v>
      </c>
      <c r="CN317">
        <v>690.15682871466288</v>
      </c>
    </row>
    <row r="318" spans="1:92" x14ac:dyDescent="0.2">
      <c r="A318" s="17">
        <v>44664</v>
      </c>
      <c r="B318" s="2">
        <v>18</v>
      </c>
      <c r="C318" s="2" t="s">
        <v>44</v>
      </c>
      <c r="D318" s="8">
        <v>173.10730899999999</v>
      </c>
      <c r="E318">
        <v>8.7064129999999997E-3</v>
      </c>
      <c r="G318">
        <v>6.6959999999999997</v>
      </c>
      <c r="H318">
        <v>4.8293880510691514E-2</v>
      </c>
      <c r="I318" s="33">
        <v>6.7442938805106909</v>
      </c>
      <c r="J318" s="33">
        <v>6.6855752725935922</v>
      </c>
      <c r="K318">
        <v>2.1419999999999999</v>
      </c>
      <c r="L318">
        <v>1.5448848873043793E-2</v>
      </c>
      <c r="M318" s="33">
        <v>2.1574488488730439</v>
      </c>
      <c r="N318" s="33">
        <v>2.1386652081683808</v>
      </c>
      <c r="O318">
        <v>18.358000000000001</v>
      </c>
      <c r="P318">
        <v>0.13240427993059661</v>
      </c>
      <c r="Q318" s="33">
        <v>18.490404279930598</v>
      </c>
      <c r="R318" s="33">
        <v>18.329419183732554</v>
      </c>
      <c r="S318">
        <v>0.98799999999999999</v>
      </c>
      <c r="T318">
        <v>7.1257995735608155E-3</v>
      </c>
      <c r="U318" s="33">
        <v>0.99512579957356084</v>
      </c>
      <c r="V318" s="33">
        <v>0.98646182337551824</v>
      </c>
      <c r="W318">
        <v>0</v>
      </c>
      <c r="X318">
        <v>0</v>
      </c>
      <c r="Y318" s="33">
        <v>0</v>
      </c>
      <c r="Z318" s="33">
        <v>0</v>
      </c>
      <c r="AA318">
        <v>0</v>
      </c>
      <c r="AB318">
        <v>0</v>
      </c>
      <c r="AC318" s="33">
        <v>0</v>
      </c>
      <c r="AD318" s="33">
        <v>0</v>
      </c>
      <c r="AE318">
        <v>28.183999999999997</v>
      </c>
      <c r="AF318">
        <v>0.20327280888789276</v>
      </c>
      <c r="AG318" s="33">
        <v>28.387272808887893</v>
      </c>
      <c r="AH318" s="33">
        <v>28.140121487870044</v>
      </c>
      <c r="AJ318">
        <v>56.129999999999981</v>
      </c>
      <c r="AK318">
        <v>0.40482907901211379</v>
      </c>
      <c r="AL318" s="33">
        <v>56.534829079012098</v>
      </c>
      <c r="AM318" s="33">
        <v>56.042613508165815</v>
      </c>
      <c r="AN318">
        <v>4.1550000000000002</v>
      </c>
      <c r="AO318">
        <v>2.996730488678663E-2</v>
      </c>
      <c r="AP318" s="33">
        <v>4.1849673048867873</v>
      </c>
      <c r="AQ318" s="33">
        <v>4.1485312511389463</v>
      </c>
      <c r="AR318">
        <v>322.55399999999997</v>
      </c>
      <c r="AS318">
        <v>2.3263716150307037</v>
      </c>
      <c r="AT318" s="33">
        <v>324.8803716150307</v>
      </c>
      <c r="AU318" s="33">
        <v>322.05182892415678</v>
      </c>
      <c r="AV318">
        <v>37.851999999999997</v>
      </c>
      <c r="AW318">
        <v>0.27300178690123883</v>
      </c>
      <c r="AX318" s="33">
        <v>38.125001786901237</v>
      </c>
      <c r="AY318" s="33">
        <v>37.793069775718735</v>
      </c>
      <c r="AZ318">
        <v>112.36799999999999</v>
      </c>
      <c r="BA318">
        <v>0.81043709158085198</v>
      </c>
      <c r="BB318" s="33">
        <v>113.17843709158085</v>
      </c>
      <c r="BC318" s="33">
        <v>112.19305887556703</v>
      </c>
      <c r="BD318">
        <v>120.04899999999999</v>
      </c>
      <c r="BE318">
        <v>0.86583513462186468</v>
      </c>
      <c r="BF318" s="33">
        <v>120.91483513462185</v>
      </c>
      <c r="BG318" s="33">
        <v>119.86210064211294</v>
      </c>
      <c r="BH318">
        <v>653.10799999999995</v>
      </c>
      <c r="BI318">
        <v>4.7104420120335595</v>
      </c>
      <c r="BJ318" s="33">
        <v>657.81844201203353</v>
      </c>
      <c r="BK318" s="33">
        <v>652.09120297686025</v>
      </c>
      <c r="BM318">
        <v>62.825999999999979</v>
      </c>
      <c r="BN318">
        <v>0.45312295952280529</v>
      </c>
      <c r="BO318">
        <v>63.279122959522788</v>
      </c>
      <c r="BP318">
        <v>62.72818878075941</v>
      </c>
      <c r="BQ318">
        <v>6.2970000000000006</v>
      </c>
      <c r="BR318">
        <v>4.5416153759830422E-2</v>
      </c>
      <c r="BS318">
        <v>6.3424161537598316</v>
      </c>
      <c r="BT318">
        <v>6.2871964593073271</v>
      </c>
      <c r="BU318">
        <v>340.91199999999998</v>
      </c>
      <c r="BV318">
        <v>2.4587758949613003</v>
      </c>
      <c r="BW318">
        <v>343.3707758949613</v>
      </c>
      <c r="BX318">
        <v>340.38124810788935</v>
      </c>
      <c r="BY318">
        <v>38.839999999999996</v>
      </c>
      <c r="BZ318">
        <v>0.28012758647479963</v>
      </c>
      <c r="CA318">
        <v>39.120127586474794</v>
      </c>
      <c r="CB318">
        <v>38.779531599094256</v>
      </c>
      <c r="CC318">
        <v>112.36799999999999</v>
      </c>
      <c r="CD318">
        <v>0.81043709158085198</v>
      </c>
      <c r="CE318">
        <v>113.17843709158085</v>
      </c>
      <c r="CF318">
        <v>112.19305887556703</v>
      </c>
      <c r="CG318">
        <v>120.04899999999999</v>
      </c>
      <c r="CH318">
        <v>0.86583513462186468</v>
      </c>
      <c r="CI318">
        <v>120.91483513462185</v>
      </c>
      <c r="CJ318">
        <v>119.86210064211294</v>
      </c>
      <c r="CK318">
        <v>681.29199999999992</v>
      </c>
      <c r="CL318">
        <v>4.9137148209214523</v>
      </c>
      <c r="CM318">
        <v>686.20571482092146</v>
      </c>
      <c r="CN318">
        <v>680.23132446473028</v>
      </c>
    </row>
    <row r="319" spans="1:92" x14ac:dyDescent="0.2">
      <c r="A319" s="17">
        <v>44664</v>
      </c>
      <c r="B319" s="2">
        <v>19</v>
      </c>
      <c r="C319" s="2" t="s">
        <v>44</v>
      </c>
      <c r="D319" s="8">
        <v>71.493544999999997</v>
      </c>
      <c r="E319">
        <v>8.8319780000000007E-3</v>
      </c>
      <c r="G319">
        <v>6.1619999999999999</v>
      </c>
      <c r="H319">
        <v>6.240803174100288E-2</v>
      </c>
      <c r="I319" s="33">
        <v>6.2244080317410031</v>
      </c>
      <c r="J319" s="33">
        <v>6.1694341969416433</v>
      </c>
      <c r="K319">
        <v>2.0879999999999996</v>
      </c>
      <c r="L319">
        <v>2.1147025361118791E-2</v>
      </c>
      <c r="M319" s="33">
        <v>2.1091470253611186</v>
      </c>
      <c r="N319" s="33">
        <v>2.0905190852343636</v>
      </c>
      <c r="O319">
        <v>17.808</v>
      </c>
      <c r="P319">
        <v>0.18035738871207063</v>
      </c>
      <c r="Q319" s="33">
        <v>17.988357388712071</v>
      </c>
      <c r="R319" s="33">
        <v>17.829484611998829</v>
      </c>
      <c r="S319">
        <v>0.96799999999999997</v>
      </c>
      <c r="T319">
        <v>9.803793366648942E-3</v>
      </c>
      <c r="U319" s="33">
        <v>0.97780379336664891</v>
      </c>
      <c r="V319" s="33">
        <v>0.96916785177531806</v>
      </c>
      <c r="W319">
        <v>0</v>
      </c>
      <c r="X319">
        <v>0</v>
      </c>
      <c r="Y319" s="33">
        <v>0</v>
      </c>
      <c r="Z319" s="33">
        <v>0</v>
      </c>
      <c r="AA319">
        <v>0</v>
      </c>
      <c r="AB319">
        <v>0</v>
      </c>
      <c r="AC319" s="33">
        <v>0</v>
      </c>
      <c r="AD319" s="33">
        <v>0</v>
      </c>
      <c r="AE319">
        <v>27.026</v>
      </c>
      <c r="AF319">
        <v>0.27371623918084126</v>
      </c>
      <c r="AG319" s="33">
        <v>27.299716239180842</v>
      </c>
      <c r="AH319" s="33">
        <v>27.058605745950153</v>
      </c>
      <c r="AJ319">
        <v>53.454000000000008</v>
      </c>
      <c r="AK319">
        <v>0.54137600270749242</v>
      </c>
      <c r="AL319" s="33">
        <v>53.995376002707502</v>
      </c>
      <c r="AM319" s="33">
        <v>53.518490029749863</v>
      </c>
      <c r="AN319">
        <v>3.7650000000000001</v>
      </c>
      <c r="AO319">
        <v>3.8131489695695527E-2</v>
      </c>
      <c r="AP319" s="33">
        <v>3.8031314896956956</v>
      </c>
      <c r="AQ319" s="33">
        <v>3.769542316047596</v>
      </c>
      <c r="AR319">
        <v>314.87099999999987</v>
      </c>
      <c r="AS319">
        <v>3.1889775011881385</v>
      </c>
      <c r="AT319" s="33">
        <v>318.05997750118803</v>
      </c>
      <c r="AU319" s="33">
        <v>315.25087877721705</v>
      </c>
      <c r="AV319">
        <v>32.184000000000005</v>
      </c>
      <c r="AW319">
        <v>0.32595587366965867</v>
      </c>
      <c r="AX319" s="33">
        <v>32.509955873669661</v>
      </c>
      <c r="AY319" s="33">
        <v>32.222828658612436</v>
      </c>
      <c r="AZ319">
        <v>113.66800000000001</v>
      </c>
      <c r="BA319">
        <v>1.1512165128101777</v>
      </c>
      <c r="BB319" s="33">
        <v>114.81921651281019</v>
      </c>
      <c r="BC319" s="33">
        <v>113.80513571859181</v>
      </c>
      <c r="BD319">
        <v>117.77500000000002</v>
      </c>
      <c r="BE319">
        <v>1.1928117394184705</v>
      </c>
      <c r="BF319" s="33">
        <v>118.96781173941849</v>
      </c>
      <c r="BG319" s="33">
        <v>117.91709064342781</v>
      </c>
      <c r="BH319">
        <v>635.71699999999987</v>
      </c>
      <c r="BI319">
        <v>6.4384691194896337</v>
      </c>
      <c r="BJ319" s="33">
        <v>642.15546911948957</v>
      </c>
      <c r="BK319" s="33">
        <v>636.48396614364663</v>
      </c>
      <c r="BM319">
        <v>59.616000000000007</v>
      </c>
      <c r="BN319">
        <v>0.60378403444849527</v>
      </c>
      <c r="BO319">
        <v>60.219784034448509</v>
      </c>
      <c r="BP319">
        <v>59.687924226691507</v>
      </c>
      <c r="BQ319">
        <v>5.8529999999999998</v>
      </c>
      <c r="BR319">
        <v>5.9278515056814321E-2</v>
      </c>
      <c r="BS319">
        <v>5.9122785150568138</v>
      </c>
      <c r="BT319">
        <v>5.8600614012819596</v>
      </c>
      <c r="BU319">
        <v>332.67899999999986</v>
      </c>
      <c r="BV319">
        <v>3.3693348899002089</v>
      </c>
      <c r="BW319">
        <v>336.0483348899001</v>
      </c>
      <c r="BX319">
        <v>333.0803633892159</v>
      </c>
      <c r="BY319">
        <v>33.152000000000001</v>
      </c>
      <c r="BZ319">
        <v>0.33575966703630761</v>
      </c>
      <c r="CA319">
        <v>33.487759667036308</v>
      </c>
      <c r="CB319">
        <v>33.191996510387753</v>
      </c>
      <c r="CC319">
        <v>113.66800000000001</v>
      </c>
      <c r="CD319">
        <v>1.1512165128101777</v>
      </c>
      <c r="CE319">
        <v>114.81921651281019</v>
      </c>
      <c r="CF319">
        <v>113.80513571859181</v>
      </c>
      <c r="CG319">
        <v>117.77500000000002</v>
      </c>
      <c r="CH319">
        <v>1.1928117394184705</v>
      </c>
      <c r="CI319">
        <v>118.96781173941849</v>
      </c>
      <c r="CJ319">
        <v>117.91709064342781</v>
      </c>
      <c r="CK319">
        <v>662.74299999999982</v>
      </c>
      <c r="CL319">
        <v>6.7121853586704754</v>
      </c>
      <c r="CM319">
        <v>669.45518535867041</v>
      </c>
      <c r="CN319">
        <v>663.54257188959673</v>
      </c>
    </row>
    <row r="320" spans="1:92" x14ac:dyDescent="0.2">
      <c r="A320" s="17">
        <v>44664</v>
      </c>
      <c r="B320" s="2">
        <v>20</v>
      </c>
      <c r="C320" s="2" t="s">
        <v>44</v>
      </c>
      <c r="D320" s="8">
        <v>74.635352999999995</v>
      </c>
      <c r="E320">
        <v>8.9839700000000008E-3</v>
      </c>
      <c r="G320">
        <v>5.838000000000001</v>
      </c>
      <c r="H320">
        <v>3.6494600830575818E-2</v>
      </c>
      <c r="I320" s="33">
        <v>5.8744946008305767</v>
      </c>
      <c r="J320" s="33">
        <v>5.8217183175715528</v>
      </c>
      <c r="K320">
        <v>2.0699999999999998</v>
      </c>
      <c r="L320">
        <v>1.2940017766237055E-2</v>
      </c>
      <c r="M320" s="33">
        <v>2.0829400177662367</v>
      </c>
      <c r="N320" s="33">
        <v>2.0642269471348254</v>
      </c>
      <c r="O320">
        <v>17.541999999999998</v>
      </c>
      <c r="P320">
        <v>0.10965883654846879</v>
      </c>
      <c r="Q320" s="33">
        <v>17.651658836548467</v>
      </c>
      <c r="R320" s="33">
        <v>17.49307686311068</v>
      </c>
      <c r="S320">
        <v>0.93600000000000005</v>
      </c>
      <c r="T320">
        <v>5.8511384682115378E-3</v>
      </c>
      <c r="U320" s="33">
        <v>0.94185113846821156</v>
      </c>
      <c r="V320" s="33">
        <v>0.93338957609574735</v>
      </c>
      <c r="W320">
        <v>0</v>
      </c>
      <c r="X320">
        <v>0</v>
      </c>
      <c r="Y320" s="33">
        <v>0</v>
      </c>
      <c r="Z320" s="33">
        <v>0</v>
      </c>
      <c r="AA320">
        <v>0</v>
      </c>
      <c r="AB320">
        <v>0</v>
      </c>
      <c r="AC320" s="33">
        <v>0</v>
      </c>
      <c r="AD320" s="33">
        <v>0</v>
      </c>
      <c r="AE320">
        <v>26.385999999999999</v>
      </c>
      <c r="AF320">
        <v>0.1649445936134932</v>
      </c>
      <c r="AG320" s="33">
        <v>26.550944593613494</v>
      </c>
      <c r="AH320" s="33">
        <v>26.312411703912808</v>
      </c>
      <c r="AJ320">
        <v>51.91</v>
      </c>
      <c r="AK320">
        <v>0.32450063876587704</v>
      </c>
      <c r="AL320" s="33">
        <v>52.234500638765873</v>
      </c>
      <c r="AM320" s="33">
        <v>51.76522745206222</v>
      </c>
      <c r="AN320">
        <v>3.6120000000000001</v>
      </c>
      <c r="AO320">
        <v>2.2579393319636834E-2</v>
      </c>
      <c r="AP320" s="33">
        <v>3.6345793933196369</v>
      </c>
      <c r="AQ320" s="33">
        <v>3.6019264410874352</v>
      </c>
      <c r="AR320">
        <v>303.92699999999996</v>
      </c>
      <c r="AS320">
        <v>1.8999134201155212</v>
      </c>
      <c r="AT320" s="33">
        <v>305.82691342011549</v>
      </c>
      <c r="AU320" s="33">
        <v>303.0793736047566</v>
      </c>
      <c r="AV320">
        <v>30.059000000000001</v>
      </c>
      <c r="AW320">
        <v>0.18790531112817377</v>
      </c>
      <c r="AX320" s="33">
        <v>30.246905311128174</v>
      </c>
      <c r="AY320" s="33">
        <v>29.97516802122016</v>
      </c>
      <c r="AZ320">
        <v>113.73099999999999</v>
      </c>
      <c r="BA320">
        <v>0.71095708240188726</v>
      </c>
      <c r="BB320" s="33">
        <v>114.44195708240188</v>
      </c>
      <c r="BC320" s="33">
        <v>113.41381397323231</v>
      </c>
      <c r="BD320">
        <v>115.07299999999998</v>
      </c>
      <c r="BE320">
        <v>0.71934621469284843</v>
      </c>
      <c r="BF320" s="33">
        <v>115.79234621469283</v>
      </c>
      <c r="BG320" s="33">
        <v>114.75207125007041</v>
      </c>
      <c r="BH320">
        <v>618.3119999999999</v>
      </c>
      <c r="BI320">
        <v>3.8652020604239441</v>
      </c>
      <c r="BJ320" s="33">
        <v>622.17720206042384</v>
      </c>
      <c r="BK320" s="33">
        <v>616.58758074242917</v>
      </c>
      <c r="BM320">
        <v>57.747999999999998</v>
      </c>
      <c r="BN320">
        <v>0.36099523959645285</v>
      </c>
      <c r="BO320">
        <v>58.108995239596453</v>
      </c>
      <c r="BP320">
        <v>57.586945769633772</v>
      </c>
      <c r="BQ320">
        <v>5.6820000000000004</v>
      </c>
      <c r="BR320">
        <v>3.5519411085873892E-2</v>
      </c>
      <c r="BS320">
        <v>5.717519411085874</v>
      </c>
      <c r="BT320">
        <v>5.666153388222261</v>
      </c>
      <c r="BU320">
        <v>321.46899999999994</v>
      </c>
      <c r="BV320">
        <v>2.00957225666399</v>
      </c>
      <c r="BW320">
        <v>323.47857225666394</v>
      </c>
      <c r="BX320">
        <v>320.57245046786727</v>
      </c>
      <c r="BY320">
        <v>30.995000000000001</v>
      </c>
      <c r="BZ320">
        <v>0.1937564495963853</v>
      </c>
      <c r="CA320">
        <v>31.188756449596386</v>
      </c>
      <c r="CB320">
        <v>30.908557597315909</v>
      </c>
      <c r="CC320">
        <v>113.73099999999999</v>
      </c>
      <c r="CD320">
        <v>0.71095708240188726</v>
      </c>
      <c r="CE320">
        <v>114.44195708240188</v>
      </c>
      <c r="CF320">
        <v>113.41381397323231</v>
      </c>
      <c r="CG320">
        <v>115.07299999999998</v>
      </c>
      <c r="CH320">
        <v>0.71934621469284843</v>
      </c>
      <c r="CI320">
        <v>115.79234621469283</v>
      </c>
      <c r="CJ320">
        <v>114.75207125007041</v>
      </c>
      <c r="CK320">
        <v>644.69799999999987</v>
      </c>
      <c r="CL320">
        <v>4.0301466540374369</v>
      </c>
      <c r="CM320">
        <v>648.72814665403735</v>
      </c>
      <c r="CN320">
        <v>642.89999244634203</v>
      </c>
    </row>
    <row r="321" spans="1:92" x14ac:dyDescent="0.2">
      <c r="A321" s="17">
        <v>44664</v>
      </c>
      <c r="B321" s="2">
        <v>21</v>
      </c>
      <c r="C321" s="2" t="s">
        <v>44</v>
      </c>
      <c r="D321" s="8">
        <v>78.413000999999994</v>
      </c>
      <c r="E321">
        <v>8.9200930000000005E-3</v>
      </c>
      <c r="G321">
        <v>5.62</v>
      </c>
      <c r="H321">
        <v>4.6282948133821618E-2</v>
      </c>
      <c r="I321" s="33">
        <v>5.6662829481338219</v>
      </c>
      <c r="J321" s="33">
        <v>5.6157391772721539</v>
      </c>
      <c r="K321">
        <v>2.0599999999999996</v>
      </c>
      <c r="L321">
        <v>1.696492404905205E-2</v>
      </c>
      <c r="M321" s="33">
        <v>2.0769649240490518</v>
      </c>
      <c r="N321" s="33">
        <v>2.0584382037687963</v>
      </c>
      <c r="O321">
        <v>17.207999999999995</v>
      </c>
      <c r="P321">
        <v>0.1417147636097513</v>
      </c>
      <c r="Q321" s="33">
        <v>17.349714763609747</v>
      </c>
      <c r="R321" s="33">
        <v>17.194953694394876</v>
      </c>
      <c r="S321">
        <v>0.93</v>
      </c>
      <c r="T321">
        <v>7.65892202214486E-3</v>
      </c>
      <c r="U321" s="33">
        <v>0.93765892202214496</v>
      </c>
      <c r="V321" s="33">
        <v>0.92929491723542768</v>
      </c>
      <c r="W321">
        <v>0</v>
      </c>
      <c r="X321">
        <v>0</v>
      </c>
      <c r="Y321" s="33">
        <v>0</v>
      </c>
      <c r="Z321" s="33">
        <v>0</v>
      </c>
      <c r="AA321">
        <v>0</v>
      </c>
      <c r="AB321">
        <v>0</v>
      </c>
      <c r="AC321" s="33">
        <v>0</v>
      </c>
      <c r="AD321" s="33">
        <v>0</v>
      </c>
      <c r="AE321">
        <v>25.817999999999994</v>
      </c>
      <c r="AF321">
        <v>0.21262155781476982</v>
      </c>
      <c r="AG321" s="33">
        <v>26.030621557814765</v>
      </c>
      <c r="AH321" s="33">
        <v>25.798425992671252</v>
      </c>
      <c r="AJ321">
        <v>50.325999999999986</v>
      </c>
      <c r="AK321">
        <v>0.41445474159834633</v>
      </c>
      <c r="AL321" s="33">
        <v>50.740454741598334</v>
      </c>
      <c r="AM321" s="33">
        <v>50.287845166440988</v>
      </c>
      <c r="AN321">
        <v>3.5079999999999991</v>
      </c>
      <c r="AO321">
        <v>2.8889783283531357E-2</v>
      </c>
      <c r="AP321" s="33">
        <v>3.5368897832835304</v>
      </c>
      <c r="AQ321" s="33">
        <v>3.5053403974858917</v>
      </c>
      <c r="AR321">
        <v>296.96800000000002</v>
      </c>
      <c r="AS321">
        <v>2.4456502742713062</v>
      </c>
      <c r="AT321" s="33">
        <v>299.41365027427133</v>
      </c>
      <c r="AU321" s="33">
        <v>296.7428526683554</v>
      </c>
      <c r="AV321">
        <v>28.518999999999998</v>
      </c>
      <c r="AW321">
        <v>0.23486537327908519</v>
      </c>
      <c r="AX321" s="33">
        <v>28.753865373279083</v>
      </c>
      <c r="AY321" s="33">
        <v>28.497378220039955</v>
      </c>
      <c r="AZ321">
        <v>107.96299999999999</v>
      </c>
      <c r="BA321">
        <v>0.88911849277078003</v>
      </c>
      <c r="BB321" s="33">
        <v>108.85211849277077</v>
      </c>
      <c r="BC321" s="33">
        <v>107.88114747256824</v>
      </c>
      <c r="BD321">
        <v>112.47</v>
      </c>
      <c r="BE321">
        <v>0.92623544067809926</v>
      </c>
      <c r="BF321" s="33">
        <v>113.3962354406781</v>
      </c>
      <c r="BG321" s="33">
        <v>112.38473047469736</v>
      </c>
      <c r="BH321">
        <v>599.75400000000002</v>
      </c>
      <c r="BI321">
        <v>4.9392141058811481</v>
      </c>
      <c r="BJ321" s="33">
        <v>604.69321410588122</v>
      </c>
      <c r="BK321" s="33">
        <v>599.29929439958778</v>
      </c>
      <c r="BM321">
        <v>55.945999999999984</v>
      </c>
      <c r="BN321">
        <v>0.46073768973216794</v>
      </c>
      <c r="BO321">
        <v>56.406737689732154</v>
      </c>
      <c r="BP321">
        <v>55.903584343713142</v>
      </c>
      <c r="BQ321">
        <v>5.5679999999999987</v>
      </c>
      <c r="BR321">
        <v>4.5854707332583407E-2</v>
      </c>
      <c r="BS321">
        <v>5.6138547073325817</v>
      </c>
      <c r="BT321">
        <v>5.5637786012546879</v>
      </c>
      <c r="BU321">
        <v>314.17599999999999</v>
      </c>
      <c r="BV321">
        <v>2.5873650378810575</v>
      </c>
      <c r="BW321">
        <v>316.7633650378811</v>
      </c>
      <c r="BX321">
        <v>313.93780636275028</v>
      </c>
      <c r="BY321">
        <v>29.448999999999998</v>
      </c>
      <c r="BZ321">
        <v>0.24252429530123004</v>
      </c>
      <c r="CA321">
        <v>29.691524295301228</v>
      </c>
      <c r="CB321">
        <v>29.426673137275383</v>
      </c>
      <c r="CC321">
        <v>107.96299999999999</v>
      </c>
      <c r="CD321">
        <v>0.88911849277078003</v>
      </c>
      <c r="CE321">
        <v>108.85211849277077</v>
      </c>
      <c r="CF321">
        <v>107.88114747256824</v>
      </c>
      <c r="CG321">
        <v>112.47</v>
      </c>
      <c r="CH321">
        <v>0.92623544067809926</v>
      </c>
      <c r="CI321">
        <v>113.3962354406781</v>
      </c>
      <c r="CJ321">
        <v>112.38473047469736</v>
      </c>
      <c r="CK321">
        <v>625.572</v>
      </c>
      <c r="CL321">
        <v>5.1518356636959179</v>
      </c>
      <c r="CM321">
        <v>630.72383566369604</v>
      </c>
      <c r="CN321">
        <v>625.09772039225902</v>
      </c>
    </row>
    <row r="322" spans="1:92" x14ac:dyDescent="0.2">
      <c r="A322" s="17">
        <v>44664</v>
      </c>
      <c r="B322" s="2">
        <v>22</v>
      </c>
      <c r="C322" s="2" t="s">
        <v>44</v>
      </c>
      <c r="D322" s="8">
        <v>69.890775000000005</v>
      </c>
      <c r="E322">
        <v>8.3875740000000001E-3</v>
      </c>
      <c r="G322">
        <v>5.36</v>
      </c>
      <c r="H322">
        <v>6.2592782443603112E-2</v>
      </c>
      <c r="I322" s="33">
        <v>5.4225927824436031</v>
      </c>
      <c r="J322" s="33">
        <v>5.3771103842089918</v>
      </c>
      <c r="K322">
        <v>1.9279999999999999</v>
      </c>
      <c r="L322">
        <v>2.251471726702739E-2</v>
      </c>
      <c r="M322" s="33">
        <v>1.9505147172670274</v>
      </c>
      <c r="N322" s="33">
        <v>1.9341546307378612</v>
      </c>
      <c r="O322">
        <v>17.18</v>
      </c>
      <c r="P322">
        <v>0.20062388104125028</v>
      </c>
      <c r="Q322" s="33">
        <v>17.380623881041249</v>
      </c>
      <c r="R322" s="33">
        <v>17.234842612072846</v>
      </c>
      <c r="S322">
        <v>0.81399999999999995</v>
      </c>
      <c r="T322">
        <v>9.5056949457262927E-3</v>
      </c>
      <c r="U322" s="33">
        <v>0.82350569494572623</v>
      </c>
      <c r="V322" s="33">
        <v>0.8165984799899475</v>
      </c>
      <c r="W322">
        <v>0</v>
      </c>
      <c r="X322">
        <v>0</v>
      </c>
      <c r="Y322" s="33">
        <v>0</v>
      </c>
      <c r="Z322" s="33">
        <v>0</v>
      </c>
      <c r="AA322">
        <v>0</v>
      </c>
      <c r="AB322">
        <v>0</v>
      </c>
      <c r="AC322" s="33">
        <v>0</v>
      </c>
      <c r="AD322" s="33">
        <v>0</v>
      </c>
      <c r="AE322">
        <v>25.282</v>
      </c>
      <c r="AF322">
        <v>0.29523707569760704</v>
      </c>
      <c r="AG322" s="33">
        <v>25.577237075697607</v>
      </c>
      <c r="AH322" s="33">
        <v>25.36270610700965</v>
      </c>
      <c r="AJ322">
        <v>48.268999999999984</v>
      </c>
      <c r="AK322">
        <v>0.56367369697206671</v>
      </c>
      <c r="AL322" s="33">
        <v>48.832673696972051</v>
      </c>
      <c r="AM322" s="33">
        <v>48.423086032720846</v>
      </c>
      <c r="AN322">
        <v>3.355</v>
      </c>
      <c r="AO322">
        <v>3.9178877816844856E-2</v>
      </c>
      <c r="AP322" s="33">
        <v>3.3941788778168447</v>
      </c>
      <c r="AQ322" s="33">
        <v>3.3657099513099191</v>
      </c>
      <c r="AR322">
        <v>288.46699999999993</v>
      </c>
      <c r="AS322">
        <v>3.3686477934997865</v>
      </c>
      <c r="AT322" s="33">
        <v>291.83564779349973</v>
      </c>
      <c r="AU322" s="33">
        <v>289.3878547017938</v>
      </c>
      <c r="AV322">
        <v>27.368999999999993</v>
      </c>
      <c r="AW322">
        <v>0.31960855647368897</v>
      </c>
      <c r="AX322" s="33">
        <v>27.688608556473682</v>
      </c>
      <c r="AY322" s="33">
        <v>27.456368303249224</v>
      </c>
      <c r="AZ322">
        <v>110.438</v>
      </c>
      <c r="BA322">
        <v>1.2896682290124328</v>
      </c>
      <c r="BB322" s="33">
        <v>111.72766822901244</v>
      </c>
      <c r="BC322" s="33">
        <v>110.79054414389415</v>
      </c>
      <c r="BD322">
        <v>110.038</v>
      </c>
      <c r="BE322">
        <v>1.2849971258449999</v>
      </c>
      <c r="BF322" s="33">
        <v>111.32299712584499</v>
      </c>
      <c r="BG322" s="33">
        <v>110.38926724955017</v>
      </c>
      <c r="BH322">
        <v>587.93599999999981</v>
      </c>
      <c r="BI322">
        <v>6.8657742796198198</v>
      </c>
      <c r="BJ322" s="33">
        <v>594.80177427961974</v>
      </c>
      <c r="BK322" s="33">
        <v>589.81283038251809</v>
      </c>
      <c r="BM322">
        <v>53.628999999999984</v>
      </c>
      <c r="BN322">
        <v>0.62626647941566982</v>
      </c>
      <c r="BO322">
        <v>54.255266479415653</v>
      </c>
      <c r="BP322">
        <v>53.800196416929836</v>
      </c>
      <c r="BQ322">
        <v>5.2829999999999995</v>
      </c>
      <c r="BR322">
        <v>6.1693595083872246E-2</v>
      </c>
      <c r="BS322">
        <v>5.3446935950838723</v>
      </c>
      <c r="BT322">
        <v>5.2998645820477801</v>
      </c>
      <c r="BU322">
        <v>305.64699999999993</v>
      </c>
      <c r="BV322">
        <v>3.5692716745410369</v>
      </c>
      <c r="BW322">
        <v>309.21627167454096</v>
      </c>
      <c r="BX322">
        <v>306.62269731386664</v>
      </c>
      <c r="BY322">
        <v>28.182999999999993</v>
      </c>
      <c r="BZ322">
        <v>0.32911425141941525</v>
      </c>
      <c r="CA322">
        <v>28.512114251419408</v>
      </c>
      <c r="CB322">
        <v>28.272966783239173</v>
      </c>
      <c r="CC322">
        <v>110.438</v>
      </c>
      <c r="CD322">
        <v>1.2896682290124328</v>
      </c>
      <c r="CE322">
        <v>111.72766822901244</v>
      </c>
      <c r="CF322">
        <v>110.79054414389415</v>
      </c>
      <c r="CG322">
        <v>110.038</v>
      </c>
      <c r="CH322">
        <v>1.2849971258449999</v>
      </c>
      <c r="CI322">
        <v>111.32299712584499</v>
      </c>
      <c r="CJ322">
        <v>110.38926724955017</v>
      </c>
      <c r="CK322">
        <v>613.21799999999985</v>
      </c>
      <c r="CL322">
        <v>7.1610113553174273</v>
      </c>
      <c r="CM322">
        <v>620.37901135531729</v>
      </c>
      <c r="CN322">
        <v>615.17553648952776</v>
      </c>
    </row>
    <row r="323" spans="1:92" x14ac:dyDescent="0.2">
      <c r="A323" s="17">
        <v>44664</v>
      </c>
      <c r="B323" s="2">
        <v>23</v>
      </c>
      <c r="C323" s="2" t="s">
        <v>44</v>
      </c>
      <c r="D323" s="8">
        <v>82.248821000000007</v>
      </c>
      <c r="E323">
        <v>8.4279309999999996E-3</v>
      </c>
      <c r="G323">
        <v>5.2279999999999998</v>
      </c>
      <c r="H323">
        <v>7.6172316630448239E-2</v>
      </c>
      <c r="I323" s="33">
        <v>5.3041723166304484</v>
      </c>
      <c r="J323" s="33">
        <v>5.2594691183337767</v>
      </c>
      <c r="K323">
        <v>1.8980000000000001</v>
      </c>
      <c r="L323">
        <v>2.765398947295156E-2</v>
      </c>
      <c r="M323" s="33">
        <v>1.9256539894729516</v>
      </c>
      <c r="N323" s="33">
        <v>1.909424710519799</v>
      </c>
      <c r="O323">
        <v>16.704000000000001</v>
      </c>
      <c r="P323">
        <v>0.24337841947111846</v>
      </c>
      <c r="Q323" s="33">
        <v>16.947378419471118</v>
      </c>
      <c r="R323" s="33">
        <v>16.804547083520927</v>
      </c>
      <c r="S323">
        <v>0.77400000000000002</v>
      </c>
      <c r="T323">
        <v>1.1277232798769498E-2</v>
      </c>
      <c r="U323" s="33">
        <v>0.78527723279876949</v>
      </c>
      <c r="V323" s="33">
        <v>0.77865897046487054</v>
      </c>
      <c r="W323">
        <v>0</v>
      </c>
      <c r="X323">
        <v>0</v>
      </c>
      <c r="Y323" s="33">
        <v>0</v>
      </c>
      <c r="Z323" s="33">
        <v>0</v>
      </c>
      <c r="AA323">
        <v>0</v>
      </c>
      <c r="AB323">
        <v>0</v>
      </c>
      <c r="AC323" s="33">
        <v>0</v>
      </c>
      <c r="AD323" s="33">
        <v>0</v>
      </c>
      <c r="AE323">
        <v>24.603999999999999</v>
      </c>
      <c r="AF323">
        <v>0.35848195837328778</v>
      </c>
      <c r="AG323" s="33">
        <v>24.962481958373289</v>
      </c>
      <c r="AH323" s="33">
        <v>24.752099882839374</v>
      </c>
      <c r="AJ323">
        <v>45.778999999999996</v>
      </c>
      <c r="AK323">
        <v>0.66700315283574774</v>
      </c>
      <c r="AL323" s="33">
        <v>46.446003152835743</v>
      </c>
      <c r="AM323" s="33">
        <v>46.054559443037867</v>
      </c>
      <c r="AN323">
        <v>3.2380000000000004</v>
      </c>
      <c r="AO323">
        <v>4.7177880881673954E-2</v>
      </c>
      <c r="AP323" s="33">
        <v>3.2851778808816743</v>
      </c>
      <c r="AQ323" s="33">
        <v>3.2574906283788776</v>
      </c>
      <c r="AR323">
        <v>280.83499999999998</v>
      </c>
      <c r="AS323">
        <v>4.0917851072899634</v>
      </c>
      <c r="AT323" s="33">
        <v>284.92678510728996</v>
      </c>
      <c r="AU323" s="33">
        <v>282.52544182235391</v>
      </c>
      <c r="AV323">
        <v>26.376000000000001</v>
      </c>
      <c r="AW323">
        <v>0.38430011925109075</v>
      </c>
      <c r="AX323" s="33">
        <v>26.760300119251092</v>
      </c>
      <c r="AY323" s="33">
        <v>26.534766156306752</v>
      </c>
      <c r="AZ323">
        <v>105.14900000000002</v>
      </c>
      <c r="BA323">
        <v>1.5320281027878735</v>
      </c>
      <c r="BB323" s="33">
        <v>106.68102810278789</v>
      </c>
      <c r="BC323" s="33">
        <v>105.78192775892855</v>
      </c>
      <c r="BD323">
        <v>104.20600000000002</v>
      </c>
      <c r="BE323">
        <v>1.5182885284606904</v>
      </c>
      <c r="BF323" s="33">
        <v>105.7242885284607</v>
      </c>
      <c r="BG323" s="33">
        <v>104.83325151971876</v>
      </c>
      <c r="BH323">
        <v>565.58299999999997</v>
      </c>
      <c r="BI323">
        <v>8.2405828915070387</v>
      </c>
      <c r="BJ323" s="33">
        <v>573.82358289150704</v>
      </c>
      <c r="BK323" s="33">
        <v>568.9874373287247</v>
      </c>
      <c r="BM323">
        <v>51.006999999999998</v>
      </c>
      <c r="BN323">
        <v>0.74317546946619595</v>
      </c>
      <c r="BO323">
        <v>51.750175469466193</v>
      </c>
      <c r="BP323">
        <v>51.314028561371643</v>
      </c>
      <c r="BQ323">
        <v>5.136000000000001</v>
      </c>
      <c r="BR323">
        <v>7.4831870354625518E-2</v>
      </c>
      <c r="BS323">
        <v>5.2108318703546264</v>
      </c>
      <c r="BT323">
        <v>5.1669153388986766</v>
      </c>
      <c r="BU323">
        <v>297.53899999999999</v>
      </c>
      <c r="BV323">
        <v>4.3351635267610815</v>
      </c>
      <c r="BW323">
        <v>301.87416352676109</v>
      </c>
      <c r="BX323">
        <v>299.32998890587481</v>
      </c>
      <c r="BY323">
        <v>27.150000000000002</v>
      </c>
      <c r="BZ323">
        <v>0.39557735204986028</v>
      </c>
      <c r="CA323">
        <v>27.545577352049861</v>
      </c>
      <c r="CB323">
        <v>27.313425126771623</v>
      </c>
      <c r="CC323">
        <v>105.14900000000002</v>
      </c>
      <c r="CD323">
        <v>1.5320281027878735</v>
      </c>
      <c r="CE323">
        <v>106.68102810278789</v>
      </c>
      <c r="CF323">
        <v>105.78192775892855</v>
      </c>
      <c r="CG323">
        <v>104.20600000000002</v>
      </c>
      <c r="CH323">
        <v>1.5182885284606904</v>
      </c>
      <c r="CI323">
        <v>105.7242885284607</v>
      </c>
      <c r="CJ323">
        <v>104.83325151971876</v>
      </c>
      <c r="CK323">
        <v>590.18700000000001</v>
      </c>
      <c r="CL323">
        <v>8.5990648498803264</v>
      </c>
      <c r="CM323">
        <v>598.78606484988029</v>
      </c>
      <c r="CN323">
        <v>593.73953721156408</v>
      </c>
    </row>
    <row r="324" spans="1:92" x14ac:dyDescent="0.2">
      <c r="A324" s="17">
        <v>44664</v>
      </c>
      <c r="B324" s="2">
        <v>24</v>
      </c>
      <c r="C324" s="2" t="s">
        <v>16</v>
      </c>
      <c r="D324" s="8">
        <v>56.027636000000001</v>
      </c>
      <c r="E324">
        <v>8.7584519999999999E-3</v>
      </c>
      <c r="G324">
        <v>5.2320000000000002</v>
      </c>
      <c r="H324">
        <v>8.5524216642667641E-2</v>
      </c>
      <c r="I324" s="33">
        <v>5.3175242166426679</v>
      </c>
      <c r="J324" s="33">
        <v>5.2709509360323654</v>
      </c>
      <c r="K324">
        <v>1.8660000000000001</v>
      </c>
      <c r="L324">
        <v>3.0502329559483534E-2</v>
      </c>
      <c r="M324" s="33">
        <v>1.8965023295594836</v>
      </c>
      <c r="N324" s="33">
        <v>1.8798919049381486</v>
      </c>
      <c r="O324">
        <v>16.288</v>
      </c>
      <c r="P324">
        <v>0.26624970196402348</v>
      </c>
      <c r="Q324" s="33">
        <v>16.554249701964025</v>
      </c>
      <c r="R324" s="33">
        <v>16.409260100553357</v>
      </c>
      <c r="S324">
        <v>0.78</v>
      </c>
      <c r="T324">
        <v>1.2750169912324307E-2</v>
      </c>
      <c r="U324" s="33">
        <v>0.79275016991232439</v>
      </c>
      <c r="V324" s="33">
        <v>0.7858069056011554</v>
      </c>
      <c r="W324">
        <v>0</v>
      </c>
      <c r="X324">
        <v>0</v>
      </c>
      <c r="Y324" s="33">
        <v>0</v>
      </c>
      <c r="Z324" s="33">
        <v>0</v>
      </c>
      <c r="AA324">
        <v>0</v>
      </c>
      <c r="AB324">
        <v>0</v>
      </c>
      <c r="AC324" s="33">
        <v>0</v>
      </c>
      <c r="AD324" s="33">
        <v>0</v>
      </c>
      <c r="AE324">
        <v>24.166000000000004</v>
      </c>
      <c r="AF324">
        <v>0.39502641807849898</v>
      </c>
      <c r="AG324" s="33">
        <v>24.561026418078502</v>
      </c>
      <c r="AH324" s="33">
        <v>24.345909847125029</v>
      </c>
      <c r="AJ324">
        <v>43.646000000000001</v>
      </c>
      <c r="AK324">
        <v>0.71345373845295723</v>
      </c>
      <c r="AL324" s="33">
        <v>44.359453738452956</v>
      </c>
      <c r="AM324" s="33">
        <v>43.970933592138493</v>
      </c>
      <c r="AN324">
        <v>3.0300000000000002</v>
      </c>
      <c r="AO324">
        <v>4.9529506197875189E-2</v>
      </c>
      <c r="AP324" s="33">
        <v>3.0795295061978756</v>
      </c>
      <c r="AQ324" s="33">
        <v>3.0525575948352577</v>
      </c>
      <c r="AR324">
        <v>274.00700000000001</v>
      </c>
      <c r="AS324">
        <v>4.4790202655977511</v>
      </c>
      <c r="AT324" s="33">
        <v>278.48602026559774</v>
      </c>
      <c r="AU324" s="33">
        <v>276.04691382443048</v>
      </c>
      <c r="AV324">
        <v>25.414999999999999</v>
      </c>
      <c r="AW324">
        <v>0.41544303630990026</v>
      </c>
      <c r="AX324" s="33">
        <v>25.830443036309898</v>
      </c>
      <c r="AY324" s="33">
        <v>25.604208340837644</v>
      </c>
      <c r="AZ324">
        <v>106.81200000000001</v>
      </c>
      <c r="BA324">
        <v>1.7459886521476717</v>
      </c>
      <c r="BB324" s="33">
        <v>108.55798865214769</v>
      </c>
      <c r="BC324" s="33">
        <v>107.6071887193213</v>
      </c>
      <c r="BD324">
        <v>103.35600000000001</v>
      </c>
      <c r="BE324">
        <v>1.6894955916130654</v>
      </c>
      <c r="BF324" s="33">
        <v>105.04549559161308</v>
      </c>
      <c r="BG324" s="33">
        <v>104.12545966065771</v>
      </c>
      <c r="BH324">
        <v>556.26600000000008</v>
      </c>
      <c r="BI324">
        <v>9.0929307903192207</v>
      </c>
      <c r="BJ324" s="33">
        <v>565.35893079031916</v>
      </c>
      <c r="BK324" s="33">
        <v>560.40726173222083</v>
      </c>
      <c r="BM324">
        <v>48.878</v>
      </c>
      <c r="BN324">
        <v>0.79897795509562486</v>
      </c>
      <c r="BO324">
        <v>49.676977955095623</v>
      </c>
      <c r="BP324">
        <v>49.241884528170857</v>
      </c>
      <c r="BQ324">
        <v>4.8960000000000008</v>
      </c>
      <c r="BR324">
        <v>8.0031835757358727E-2</v>
      </c>
      <c r="BS324">
        <v>4.9760318357573592</v>
      </c>
      <c r="BT324">
        <v>4.9324494997734067</v>
      </c>
      <c r="BU324">
        <v>290.29500000000002</v>
      </c>
      <c r="BV324">
        <v>4.7452699675617742</v>
      </c>
      <c r="BW324">
        <v>295.04026996756176</v>
      </c>
      <c r="BX324">
        <v>292.45617392498383</v>
      </c>
      <c r="BY324">
        <v>26.195</v>
      </c>
      <c r="BZ324">
        <v>0.42819320622222456</v>
      </c>
      <c r="CA324">
        <v>26.623193206222222</v>
      </c>
      <c r="CB324">
        <v>26.3900152464388</v>
      </c>
      <c r="CC324">
        <v>106.81200000000001</v>
      </c>
      <c r="CD324">
        <v>1.7459886521476717</v>
      </c>
      <c r="CE324">
        <v>108.55798865214769</v>
      </c>
      <c r="CF324">
        <v>107.6071887193213</v>
      </c>
      <c r="CG324">
        <v>103.35600000000001</v>
      </c>
      <c r="CH324">
        <v>1.6894955916130654</v>
      </c>
      <c r="CI324">
        <v>105.04549559161308</v>
      </c>
      <c r="CJ324">
        <v>104.12545966065771</v>
      </c>
      <c r="CK324">
        <v>580.43200000000013</v>
      </c>
      <c r="CL324">
        <v>9.4879572083977202</v>
      </c>
      <c r="CM324">
        <v>589.9199572083977</v>
      </c>
      <c r="CN324">
        <v>584.75317157934592</v>
      </c>
    </row>
    <row r="325" spans="1:92" x14ac:dyDescent="0.2">
      <c r="A325" s="17">
        <v>44665</v>
      </c>
      <c r="B325" s="2">
        <v>1</v>
      </c>
      <c r="C325" s="2" t="s">
        <v>16</v>
      </c>
      <c r="D325" s="8">
        <v>48.378844000000001</v>
      </c>
      <c r="E325">
        <v>9.4326930000000007E-3</v>
      </c>
      <c r="G325">
        <v>4.8820000000000006</v>
      </c>
      <c r="H325">
        <v>9.3863369487549628E-2</v>
      </c>
      <c r="I325" s="33">
        <v>4.9758633694875503</v>
      </c>
      <c r="J325" s="33">
        <v>4.9289275779132282</v>
      </c>
      <c r="K325">
        <v>1.9060000000000001</v>
      </c>
      <c r="L325">
        <v>3.6645551463185086E-2</v>
      </c>
      <c r="M325" s="33">
        <v>1.9426455514631853</v>
      </c>
      <c r="N325" s="33">
        <v>1.9243211723684173</v>
      </c>
      <c r="O325">
        <v>15.706</v>
      </c>
      <c r="P325">
        <v>0.30197011085035935</v>
      </c>
      <c r="Q325" s="33">
        <v>16.007970110850358</v>
      </c>
      <c r="R325" s="33">
        <v>15.85697184324153</v>
      </c>
      <c r="S325">
        <v>0.878</v>
      </c>
      <c r="T325">
        <v>1.6880794430575288E-2</v>
      </c>
      <c r="U325" s="33">
        <v>0.89488079443057533</v>
      </c>
      <c r="V325" s="33">
        <v>0.88643965862511553</v>
      </c>
      <c r="W325">
        <v>0</v>
      </c>
      <c r="X325">
        <v>0</v>
      </c>
      <c r="Y325" s="33">
        <v>0</v>
      </c>
      <c r="Z325" s="33">
        <v>0</v>
      </c>
      <c r="AA325">
        <v>0</v>
      </c>
      <c r="AB325">
        <v>0</v>
      </c>
      <c r="AC325" s="33">
        <v>0</v>
      </c>
      <c r="AD325" s="33">
        <v>0</v>
      </c>
      <c r="AE325">
        <v>23.372</v>
      </c>
      <c r="AF325">
        <v>0.44935982623166931</v>
      </c>
      <c r="AG325" s="33">
        <v>23.821359826231671</v>
      </c>
      <c r="AH325" s="33">
        <v>23.59666025214829</v>
      </c>
      <c r="AJ325">
        <v>42.388000000000019</v>
      </c>
      <c r="AK325">
        <v>0.81496937850025697</v>
      </c>
      <c r="AL325" s="33">
        <v>43.202969378500278</v>
      </c>
      <c r="AM325" s="33">
        <v>42.795449031664482</v>
      </c>
      <c r="AN325">
        <v>2.9610000000000003</v>
      </c>
      <c r="AO325">
        <v>5.6929421764161096E-2</v>
      </c>
      <c r="AP325" s="33">
        <v>3.0179294217641615</v>
      </c>
      <c r="AQ325" s="33">
        <v>2.9894622200329923</v>
      </c>
      <c r="AR325">
        <v>267.07900000000001</v>
      </c>
      <c r="AS325">
        <v>5.1349723185918199</v>
      </c>
      <c r="AT325" s="33">
        <v>272.2139723185918</v>
      </c>
      <c r="AU325" s="33">
        <v>269.64626148740001</v>
      </c>
      <c r="AV325">
        <v>26.096000000000004</v>
      </c>
      <c r="AW325">
        <v>0.50173258708461599</v>
      </c>
      <c r="AX325" s="33">
        <v>26.597732587084618</v>
      </c>
      <c r="AY325" s="33">
        <v>26.346844341094553</v>
      </c>
      <c r="AZ325">
        <v>109.758</v>
      </c>
      <c r="BA325">
        <v>2.1102531151606865</v>
      </c>
      <c r="BB325" s="33">
        <v>111.86825311516068</v>
      </c>
      <c r="BC325" s="33">
        <v>110.81303422707907</v>
      </c>
      <c r="BD325">
        <v>102.452</v>
      </c>
      <c r="BE325">
        <v>1.969784910024259</v>
      </c>
      <c r="BF325" s="33">
        <v>104.42178491002426</v>
      </c>
      <c r="BG325" s="33">
        <v>103.43680627045596</v>
      </c>
      <c r="BH325">
        <v>550.73399999999992</v>
      </c>
      <c r="BI325">
        <v>10.588641731125801</v>
      </c>
      <c r="BJ325" s="33">
        <v>561.32264173112583</v>
      </c>
      <c r="BK325" s="33">
        <v>556.02785757772699</v>
      </c>
      <c r="BM325">
        <v>47.270000000000017</v>
      </c>
      <c r="BN325">
        <v>0.90883274798780656</v>
      </c>
      <c r="BO325">
        <v>48.178832747987826</v>
      </c>
      <c r="BP325">
        <v>47.72437660957771</v>
      </c>
      <c r="BQ325">
        <v>4.8670000000000009</v>
      </c>
      <c r="BR325">
        <v>9.3574973227346175E-2</v>
      </c>
      <c r="BS325">
        <v>4.960574973227347</v>
      </c>
      <c r="BT325">
        <v>4.9137833924014096</v>
      </c>
      <c r="BU325">
        <v>282.78500000000003</v>
      </c>
      <c r="BV325">
        <v>5.4369424294421789</v>
      </c>
      <c r="BW325">
        <v>288.22194242944215</v>
      </c>
      <c r="BX325">
        <v>285.50323333064154</v>
      </c>
      <c r="BY325">
        <v>26.974000000000004</v>
      </c>
      <c r="BZ325">
        <v>0.51861338151519132</v>
      </c>
      <c r="CA325">
        <v>27.492613381515195</v>
      </c>
      <c r="CB325">
        <v>27.233283999719667</v>
      </c>
      <c r="CC325">
        <v>109.758</v>
      </c>
      <c r="CD325">
        <v>2.1102531151606865</v>
      </c>
      <c r="CE325">
        <v>111.86825311516068</v>
      </c>
      <c r="CF325">
        <v>110.81303422707907</v>
      </c>
      <c r="CG325">
        <v>102.452</v>
      </c>
      <c r="CH325">
        <v>1.969784910024259</v>
      </c>
      <c r="CI325">
        <v>104.42178491002426</v>
      </c>
      <c r="CJ325">
        <v>103.43680627045596</v>
      </c>
      <c r="CK325">
        <v>574.10599999999988</v>
      </c>
      <c r="CL325">
        <v>11.03800155735747</v>
      </c>
      <c r="CM325">
        <v>585.14400155735746</v>
      </c>
      <c r="CN325">
        <v>579.62451782987523</v>
      </c>
    </row>
    <row r="326" spans="1:92" x14ac:dyDescent="0.2">
      <c r="A326" s="17">
        <v>44665</v>
      </c>
      <c r="B326" s="2">
        <v>2</v>
      </c>
      <c r="C326" s="2" t="s">
        <v>16</v>
      </c>
      <c r="D326" s="8">
        <v>46.646985000000001</v>
      </c>
      <c r="E326">
        <v>9.7160660000000006E-3</v>
      </c>
      <c r="G326">
        <v>4.8379999999999992</v>
      </c>
      <c r="H326">
        <v>6.8531780411636489E-2</v>
      </c>
      <c r="I326" s="33">
        <v>4.906531780411636</v>
      </c>
      <c r="J326" s="33">
        <v>4.8588595938020589</v>
      </c>
      <c r="K326">
        <v>1.9359999999999999</v>
      </c>
      <c r="L326">
        <v>2.7424044414412624E-2</v>
      </c>
      <c r="M326" s="33">
        <v>1.9634240444144127</v>
      </c>
      <c r="N326" s="33">
        <v>1.9443472868128953</v>
      </c>
      <c r="O326">
        <v>15.558</v>
      </c>
      <c r="P326">
        <v>0.22038392716912791</v>
      </c>
      <c r="Q326" s="33">
        <v>15.778383927169127</v>
      </c>
      <c r="R326" s="33">
        <v>15.625080107559413</v>
      </c>
      <c r="S326">
        <v>0.86199999999999999</v>
      </c>
      <c r="T326">
        <v>1.2210499114268431E-2</v>
      </c>
      <c r="U326" s="33">
        <v>0.8742104991142684</v>
      </c>
      <c r="V326" s="33">
        <v>0.86571661220698126</v>
      </c>
      <c r="W326">
        <v>0</v>
      </c>
      <c r="X326">
        <v>0</v>
      </c>
      <c r="Y326" s="33">
        <v>0</v>
      </c>
      <c r="Z326" s="33">
        <v>0</v>
      </c>
      <c r="AA326">
        <v>0</v>
      </c>
      <c r="AB326">
        <v>0</v>
      </c>
      <c r="AC326" s="33">
        <v>0</v>
      </c>
      <c r="AD326" s="33">
        <v>0</v>
      </c>
      <c r="AE326">
        <v>23.193999999999999</v>
      </c>
      <c r="AF326">
        <v>0.32855025110944547</v>
      </c>
      <c r="AG326" s="33">
        <v>23.522550251109443</v>
      </c>
      <c r="AH326" s="33">
        <v>23.294003600381348</v>
      </c>
      <c r="AJ326">
        <v>41.772000000000006</v>
      </c>
      <c r="AK326">
        <v>0.5917134211151055</v>
      </c>
      <c r="AL326" s="33">
        <v>42.363713421115108</v>
      </c>
      <c r="AM326" s="33">
        <v>41.952104785510471</v>
      </c>
      <c r="AN326">
        <v>2.8949999999999996</v>
      </c>
      <c r="AO326">
        <v>4.1008578811841181E-2</v>
      </c>
      <c r="AP326" s="33">
        <v>2.9360085788118409</v>
      </c>
      <c r="AQ326" s="33">
        <v>2.907482125683539</v>
      </c>
      <c r="AR326">
        <v>266.15300000000002</v>
      </c>
      <c r="AS326">
        <v>3.7701403373084523</v>
      </c>
      <c r="AT326" s="33">
        <v>269.9231403373085</v>
      </c>
      <c r="AU326" s="33">
        <v>267.30054929086396</v>
      </c>
      <c r="AV326">
        <v>26.224</v>
      </c>
      <c r="AW326">
        <v>0.37147114706795281</v>
      </c>
      <c r="AX326" s="33">
        <v>26.595471147067954</v>
      </c>
      <c r="AY326" s="33">
        <v>26.337067794101948</v>
      </c>
      <c r="AZ326">
        <v>119.705</v>
      </c>
      <c r="BA326">
        <v>1.6956586966049914</v>
      </c>
      <c r="BB326" s="33">
        <v>121.40065869660499</v>
      </c>
      <c r="BC326" s="33">
        <v>120.2211218842653</v>
      </c>
      <c r="BD326">
        <v>101.76600000000001</v>
      </c>
      <c r="BE326">
        <v>1.4415471610935513</v>
      </c>
      <c r="BF326" s="33">
        <v>103.20754716109356</v>
      </c>
      <c r="BG326" s="33">
        <v>102.20477582117826</v>
      </c>
      <c r="BH326">
        <v>558.51499999999999</v>
      </c>
      <c r="BI326">
        <v>7.9115393420018947</v>
      </c>
      <c r="BJ326" s="33">
        <v>566.42653934200189</v>
      </c>
      <c r="BK326" s="33">
        <v>560.9231017016034</v>
      </c>
      <c r="BM326">
        <v>46.610000000000007</v>
      </c>
      <c r="BN326">
        <v>0.66024520152674193</v>
      </c>
      <c r="BO326">
        <v>47.270245201526741</v>
      </c>
      <c r="BP326">
        <v>46.81096437931253</v>
      </c>
      <c r="BQ326">
        <v>4.8309999999999995</v>
      </c>
      <c r="BR326">
        <v>6.8432623226253805E-2</v>
      </c>
      <c r="BS326">
        <v>4.8994326232262537</v>
      </c>
      <c r="BT326">
        <v>4.8518294124964338</v>
      </c>
      <c r="BU326">
        <v>281.71100000000001</v>
      </c>
      <c r="BV326">
        <v>3.99052426447758</v>
      </c>
      <c r="BW326">
        <v>285.7015242644776</v>
      </c>
      <c r="BX326">
        <v>282.92562939842338</v>
      </c>
      <c r="BY326">
        <v>27.085999999999999</v>
      </c>
      <c r="BZ326">
        <v>0.38368164618222123</v>
      </c>
      <c r="CA326">
        <v>27.469681646182224</v>
      </c>
      <c r="CB326">
        <v>27.202784406308929</v>
      </c>
      <c r="CC326">
        <v>119.705</v>
      </c>
      <c r="CD326">
        <v>1.6956586966049914</v>
      </c>
      <c r="CE326">
        <v>121.40065869660499</v>
      </c>
      <c r="CF326">
        <v>120.2211218842653</v>
      </c>
      <c r="CG326">
        <v>101.76600000000001</v>
      </c>
      <c r="CH326">
        <v>1.4415471610935513</v>
      </c>
      <c r="CI326">
        <v>103.20754716109356</v>
      </c>
      <c r="CJ326">
        <v>102.20477582117826</v>
      </c>
      <c r="CK326">
        <v>581.70899999999995</v>
      </c>
      <c r="CL326">
        <v>8.2400895931113407</v>
      </c>
      <c r="CM326">
        <v>589.94908959311135</v>
      </c>
      <c r="CN326">
        <v>584.2171053019847</v>
      </c>
    </row>
    <row r="327" spans="1:92" x14ac:dyDescent="0.2">
      <c r="A327" s="17">
        <v>44665</v>
      </c>
      <c r="B327" s="2">
        <v>3</v>
      </c>
      <c r="C327" s="2" t="s">
        <v>16</v>
      </c>
      <c r="D327" s="8">
        <v>42.535446</v>
      </c>
      <c r="E327">
        <v>9.6383509999999999E-3</v>
      </c>
      <c r="G327">
        <v>4.8120000000000003</v>
      </c>
      <c r="H327">
        <v>8.2775879115230711E-2</v>
      </c>
      <c r="I327" s="33">
        <v>4.8947758791152314</v>
      </c>
      <c r="J327" s="33">
        <v>4.847598311125985</v>
      </c>
      <c r="K327">
        <v>2.4159999999999999</v>
      </c>
      <c r="L327">
        <v>4.1559959256524809E-2</v>
      </c>
      <c r="M327" s="33">
        <v>2.4575599592565247</v>
      </c>
      <c r="N327" s="33">
        <v>2.4338731337656645</v>
      </c>
      <c r="O327">
        <v>15.401999999999999</v>
      </c>
      <c r="P327">
        <v>0.26494474026034565</v>
      </c>
      <c r="Q327" s="33">
        <v>15.666944740260345</v>
      </c>
      <c r="R327" s="33">
        <v>15.515941227756112</v>
      </c>
      <c r="S327">
        <v>0.87</v>
      </c>
      <c r="T327">
        <v>1.496571380512276E-2</v>
      </c>
      <c r="U327" s="33">
        <v>0.88496571380512279</v>
      </c>
      <c r="V327" s="33">
        <v>0.87643610363250346</v>
      </c>
      <c r="W327">
        <v>0</v>
      </c>
      <c r="X327">
        <v>0</v>
      </c>
      <c r="Y327" s="33">
        <v>0</v>
      </c>
      <c r="Z327" s="33">
        <v>0</v>
      </c>
      <c r="AA327">
        <v>0</v>
      </c>
      <c r="AB327">
        <v>0</v>
      </c>
      <c r="AC327" s="33">
        <v>0</v>
      </c>
      <c r="AD327" s="33">
        <v>0</v>
      </c>
      <c r="AE327">
        <v>23.5</v>
      </c>
      <c r="AF327">
        <v>0.40424629243722393</v>
      </c>
      <c r="AG327" s="33">
        <v>23.904246292437222</v>
      </c>
      <c r="AH327" s="33">
        <v>23.673848776280266</v>
      </c>
      <c r="AJ327">
        <v>42.247</v>
      </c>
      <c r="AK327">
        <v>0.72673162198278307</v>
      </c>
      <c r="AL327" s="33">
        <v>42.973731621982786</v>
      </c>
      <c r="AM327" s="33">
        <v>42.559535712830318</v>
      </c>
      <c r="AN327">
        <v>3.1420000000000003</v>
      </c>
      <c r="AO327">
        <v>5.4048589397351396E-2</v>
      </c>
      <c r="AP327" s="33">
        <v>3.1960485893973516</v>
      </c>
      <c r="AQ327" s="33">
        <v>3.1652439512796851</v>
      </c>
      <c r="AR327">
        <v>264.89899999999989</v>
      </c>
      <c r="AS327">
        <v>4.5567846221416231</v>
      </c>
      <c r="AT327" s="33">
        <v>269.45578462214149</v>
      </c>
      <c r="AU327" s="33">
        <v>266.85867519097292</v>
      </c>
      <c r="AV327">
        <v>26.433999999999997</v>
      </c>
      <c r="AW327">
        <v>0.45471687209725858</v>
      </c>
      <c r="AX327" s="33">
        <v>26.888716872097255</v>
      </c>
      <c r="AY327" s="33">
        <v>26.629553980944362</v>
      </c>
      <c r="AZ327">
        <v>114.09200000000001</v>
      </c>
      <c r="BA327">
        <v>1.962607148797777</v>
      </c>
      <c r="BB327" s="33">
        <v>116.05460714879779</v>
      </c>
      <c r="BC327" s="33">
        <v>114.93603210993057</v>
      </c>
      <c r="BD327">
        <v>101.36199999999998</v>
      </c>
      <c r="BE327">
        <v>1.7436260720860379</v>
      </c>
      <c r="BF327" s="33">
        <v>103.10562607208603</v>
      </c>
      <c r="BG327" s="33">
        <v>102.11185785792851</v>
      </c>
      <c r="BH327">
        <v>552.17599999999982</v>
      </c>
      <c r="BI327">
        <v>9.4985149265028319</v>
      </c>
      <c r="BJ327" s="33">
        <v>561.67451492650275</v>
      </c>
      <c r="BK327" s="33">
        <v>556.26089880388633</v>
      </c>
      <c r="BM327">
        <v>47.058999999999997</v>
      </c>
      <c r="BN327">
        <v>0.80950750109801373</v>
      </c>
      <c r="BO327">
        <v>47.868507501098016</v>
      </c>
      <c r="BP327">
        <v>47.407134023956303</v>
      </c>
      <c r="BQ327">
        <v>5.5579999999999998</v>
      </c>
      <c r="BR327">
        <v>9.5608548653876205E-2</v>
      </c>
      <c r="BS327">
        <v>5.6536085486538763</v>
      </c>
      <c r="BT327">
        <v>5.59911708504535</v>
      </c>
      <c r="BU327">
        <v>280.30099999999987</v>
      </c>
      <c r="BV327">
        <v>4.8217293624019684</v>
      </c>
      <c r="BW327">
        <v>285.12272936240186</v>
      </c>
      <c r="BX327">
        <v>282.37461641872903</v>
      </c>
      <c r="BY327">
        <v>27.303999999999998</v>
      </c>
      <c r="BZ327">
        <v>0.46968258590238132</v>
      </c>
      <c r="CA327">
        <v>27.773682585902378</v>
      </c>
      <c r="CB327">
        <v>27.505990084576865</v>
      </c>
      <c r="CC327">
        <v>114.09200000000001</v>
      </c>
      <c r="CD327">
        <v>1.962607148797777</v>
      </c>
      <c r="CE327">
        <v>116.05460714879779</v>
      </c>
      <c r="CF327">
        <v>114.93603210993057</v>
      </c>
      <c r="CG327">
        <v>101.36199999999998</v>
      </c>
      <c r="CH327">
        <v>1.7436260720860379</v>
      </c>
      <c r="CI327">
        <v>103.10562607208603</v>
      </c>
      <c r="CJ327">
        <v>102.11185785792851</v>
      </c>
      <c r="CK327">
        <v>575.67599999999982</v>
      </c>
      <c r="CL327">
        <v>9.9027612189400553</v>
      </c>
      <c r="CM327">
        <v>585.57876121893992</v>
      </c>
      <c r="CN327">
        <v>579.93474758016657</v>
      </c>
    </row>
    <row r="328" spans="1:92" x14ac:dyDescent="0.2">
      <c r="A328" s="17">
        <v>44665</v>
      </c>
      <c r="B328" s="2">
        <v>4</v>
      </c>
      <c r="C328" s="2" t="s">
        <v>16</v>
      </c>
      <c r="D328" s="8">
        <v>41.408275000000003</v>
      </c>
      <c r="E328">
        <v>9.5245299999999998E-3</v>
      </c>
      <c r="G328">
        <v>4.9979999999999993</v>
      </c>
      <c r="H328">
        <v>8.9521853614174474E-2</v>
      </c>
      <c r="I328" s="33">
        <v>5.0875218536141738</v>
      </c>
      <c r="J328" s="33">
        <v>5.0390655990937701</v>
      </c>
      <c r="K328">
        <v>2.5539999999999994</v>
      </c>
      <c r="L328">
        <v>4.574606125062057E-2</v>
      </c>
      <c r="M328" s="33">
        <v>2.5997460612506198</v>
      </c>
      <c r="N328" s="33">
        <v>2.5749847018978564</v>
      </c>
      <c r="O328">
        <v>15.39</v>
      </c>
      <c r="P328">
        <v>0.27565852883596348</v>
      </c>
      <c r="Q328" s="33">
        <v>15.665658528835964</v>
      </c>
      <c r="R328" s="33">
        <v>15.516450494208311</v>
      </c>
      <c r="S328">
        <v>0.876</v>
      </c>
      <c r="T328">
        <v>1.5690504955185446E-2</v>
      </c>
      <c r="U328" s="33">
        <v>0.89169050495518543</v>
      </c>
      <c r="V328" s="33">
        <v>0.88319757199002469</v>
      </c>
      <c r="W328">
        <v>0</v>
      </c>
      <c r="X328">
        <v>0</v>
      </c>
      <c r="Y328" s="33">
        <v>0</v>
      </c>
      <c r="Z328" s="33">
        <v>0</v>
      </c>
      <c r="AA328">
        <v>0</v>
      </c>
      <c r="AB328">
        <v>0</v>
      </c>
      <c r="AC328" s="33">
        <v>0</v>
      </c>
      <c r="AD328" s="33">
        <v>0</v>
      </c>
      <c r="AE328">
        <v>23.818000000000001</v>
      </c>
      <c r="AF328">
        <v>0.42661694865594396</v>
      </c>
      <c r="AG328" s="33">
        <v>24.244616948655946</v>
      </c>
      <c r="AH328" s="33">
        <v>24.01369836718996</v>
      </c>
      <c r="AJ328">
        <v>42.754000000000005</v>
      </c>
      <c r="AK328">
        <v>0.76578978179680213</v>
      </c>
      <c r="AL328" s="33">
        <v>43.51978978179681</v>
      </c>
      <c r="AM328" s="33">
        <v>43.105284238426393</v>
      </c>
      <c r="AN328">
        <v>3.2249999999999996</v>
      </c>
      <c r="AO328">
        <v>5.7764701461727228E-2</v>
      </c>
      <c r="AP328" s="33">
        <v>3.2827647014617267</v>
      </c>
      <c r="AQ328" s="33">
        <v>3.2514979105797135</v>
      </c>
      <c r="AR328">
        <v>265.11399999999998</v>
      </c>
      <c r="AS328">
        <v>4.7485987793253814</v>
      </c>
      <c r="AT328" s="33">
        <v>269.86259877932537</v>
      </c>
      <c r="AU328" s="33">
        <v>267.29228436137373</v>
      </c>
      <c r="AV328">
        <v>26.680999999999997</v>
      </c>
      <c r="AW328">
        <v>0.47789767432568814</v>
      </c>
      <c r="AX328" s="33">
        <v>27.158897674325686</v>
      </c>
      <c r="AY328" s="33">
        <v>26.900221938659641</v>
      </c>
      <c r="AZ328">
        <v>100.83200000000001</v>
      </c>
      <c r="BA328">
        <v>1.8060559310973274</v>
      </c>
      <c r="BB328" s="33">
        <v>102.63805593109734</v>
      </c>
      <c r="BC328" s="33">
        <v>101.66047668823992</v>
      </c>
      <c r="BD328">
        <v>103.04700000000001</v>
      </c>
      <c r="BE328">
        <v>1.8457299818687154</v>
      </c>
      <c r="BF328" s="33">
        <v>104.89272998186873</v>
      </c>
      <c r="BG328" s="33">
        <v>103.89367602837451</v>
      </c>
      <c r="BH328">
        <v>541.65299999999991</v>
      </c>
      <c r="BI328">
        <v>9.7018368498756402</v>
      </c>
      <c r="BJ328" s="33">
        <v>551.3548368498756</v>
      </c>
      <c r="BK328" s="33">
        <v>546.10344116565398</v>
      </c>
      <c r="BM328">
        <v>47.752000000000002</v>
      </c>
      <c r="BN328">
        <v>0.85531163541097666</v>
      </c>
      <c r="BO328">
        <v>48.60731163541098</v>
      </c>
      <c r="BP328">
        <v>48.14434983752016</v>
      </c>
      <c r="BQ328">
        <v>5.778999999999999</v>
      </c>
      <c r="BR328">
        <v>0.1035107627123478</v>
      </c>
      <c r="BS328">
        <v>5.8825107627123465</v>
      </c>
      <c r="BT328">
        <v>5.8264826124775695</v>
      </c>
      <c r="BU328">
        <v>280.50399999999996</v>
      </c>
      <c r="BV328">
        <v>5.0242573081613449</v>
      </c>
      <c r="BW328">
        <v>285.52825730816136</v>
      </c>
      <c r="BX328">
        <v>282.80873485558203</v>
      </c>
      <c r="BY328">
        <v>27.556999999999999</v>
      </c>
      <c r="BZ328">
        <v>0.49358817928087356</v>
      </c>
      <c r="CA328">
        <v>28.050588179280872</v>
      </c>
      <c r="CB328">
        <v>27.783419510649665</v>
      </c>
      <c r="CC328">
        <v>100.83200000000001</v>
      </c>
      <c r="CD328">
        <v>1.8060559310973274</v>
      </c>
      <c r="CE328">
        <v>102.63805593109734</v>
      </c>
      <c r="CF328">
        <v>101.66047668823992</v>
      </c>
      <c r="CG328">
        <v>103.04700000000001</v>
      </c>
      <c r="CH328">
        <v>1.8457299818687154</v>
      </c>
      <c r="CI328">
        <v>104.89272998186873</v>
      </c>
      <c r="CJ328">
        <v>103.89367602837451</v>
      </c>
      <c r="CK328">
        <v>565.47099999999989</v>
      </c>
      <c r="CL328">
        <v>10.128453798531584</v>
      </c>
      <c r="CM328">
        <v>575.5994537985315</v>
      </c>
      <c r="CN328">
        <v>570.11713953284391</v>
      </c>
    </row>
    <row r="329" spans="1:92" x14ac:dyDescent="0.2">
      <c r="A329" s="17">
        <v>44665</v>
      </c>
      <c r="B329" s="2">
        <v>5</v>
      </c>
      <c r="C329" s="2" t="s">
        <v>16</v>
      </c>
      <c r="D329" s="8">
        <v>41.828688999999997</v>
      </c>
      <c r="E329">
        <v>9.4468810000000007E-3</v>
      </c>
      <c r="G329">
        <v>5.09</v>
      </c>
      <c r="H329">
        <v>7.6846564544081078E-2</v>
      </c>
      <c r="I329" s="33">
        <v>5.1668465645440813</v>
      </c>
      <c r="J329" s="33">
        <v>5.1180359799035742</v>
      </c>
      <c r="K329">
        <v>2.5379999999999998</v>
      </c>
      <c r="L329">
        <v>3.8317599373846316E-2</v>
      </c>
      <c r="M329" s="33">
        <v>2.5763175993738461</v>
      </c>
      <c r="N329" s="33">
        <v>2.5519794335943558</v>
      </c>
      <c r="O329">
        <v>15.360000000000001</v>
      </c>
      <c r="P329">
        <v>0.23189847375188319</v>
      </c>
      <c r="Q329" s="33">
        <v>15.591898473751884</v>
      </c>
      <c r="R329" s="33">
        <v>15.444603664306268</v>
      </c>
      <c r="S329">
        <v>0.85799999999999998</v>
      </c>
      <c r="T329">
        <v>1.2953703807234099E-2</v>
      </c>
      <c r="U329" s="33">
        <v>0.87095370380723414</v>
      </c>
      <c r="V329" s="33">
        <v>0.86272590781085789</v>
      </c>
      <c r="W329">
        <v>0</v>
      </c>
      <c r="X329">
        <v>0</v>
      </c>
      <c r="Y329" s="33">
        <v>0</v>
      </c>
      <c r="Z329" s="33">
        <v>0</v>
      </c>
      <c r="AA329">
        <v>0</v>
      </c>
      <c r="AB329">
        <v>0</v>
      </c>
      <c r="AC329" s="33">
        <v>0</v>
      </c>
      <c r="AD329" s="33">
        <v>0</v>
      </c>
      <c r="AE329">
        <v>23.846</v>
      </c>
      <c r="AF329">
        <v>0.3600163414770447</v>
      </c>
      <c r="AG329" s="33">
        <v>24.206016341477046</v>
      </c>
      <c r="AH329" s="33">
        <v>23.977344985615058</v>
      </c>
      <c r="AJ329">
        <v>44.322999999999993</v>
      </c>
      <c r="AK329">
        <v>0.66916901380890081</v>
      </c>
      <c r="AL329" s="33">
        <v>44.992169013808891</v>
      </c>
      <c r="AM329" s="33">
        <v>44.567133347203551</v>
      </c>
      <c r="AN329">
        <v>3.36</v>
      </c>
      <c r="AO329">
        <v>5.072779113322444E-2</v>
      </c>
      <c r="AP329" s="33">
        <v>3.4107277911332243</v>
      </c>
      <c r="AQ329" s="33">
        <v>3.3785070515669959</v>
      </c>
      <c r="AR329">
        <v>268.89799999999997</v>
      </c>
      <c r="AS329">
        <v>4.0597028512326743</v>
      </c>
      <c r="AT329" s="33">
        <v>272.95770285123263</v>
      </c>
      <c r="AU329" s="33">
        <v>270.37910391436367</v>
      </c>
      <c r="AV329">
        <v>27.673000000000002</v>
      </c>
      <c r="AW329">
        <v>0.41779469167551192</v>
      </c>
      <c r="AX329" s="33">
        <v>28.090794691675512</v>
      </c>
      <c r="AY329" s="33">
        <v>27.825424297027823</v>
      </c>
      <c r="AZ329">
        <v>111.51700000000001</v>
      </c>
      <c r="BA329">
        <v>1.6836342511320808</v>
      </c>
      <c r="BB329" s="33">
        <v>113.20063425113209</v>
      </c>
      <c r="BC329" s="33">
        <v>112.13124133023712</v>
      </c>
      <c r="BD329">
        <v>107.13700000000001</v>
      </c>
      <c r="BE329">
        <v>1.6175069519762701</v>
      </c>
      <c r="BF329" s="33">
        <v>108.75450695197628</v>
      </c>
      <c r="BG329" s="33">
        <v>107.72711606658729</v>
      </c>
      <c r="BH329">
        <v>562.90800000000002</v>
      </c>
      <c r="BI329">
        <v>8.4985355509586622</v>
      </c>
      <c r="BJ329" s="33">
        <v>571.40653555095855</v>
      </c>
      <c r="BK329" s="33">
        <v>566.00852600698647</v>
      </c>
      <c r="BM329">
        <v>49.412999999999997</v>
      </c>
      <c r="BN329">
        <v>0.74601557835298193</v>
      </c>
      <c r="BO329">
        <v>50.159015578352971</v>
      </c>
      <c r="BP329">
        <v>49.685169327107126</v>
      </c>
      <c r="BQ329">
        <v>5.8979999999999997</v>
      </c>
      <c r="BR329">
        <v>8.9045390507070749E-2</v>
      </c>
      <c r="BS329">
        <v>5.9870453905070704</v>
      </c>
      <c r="BT329">
        <v>5.9304864851613512</v>
      </c>
      <c r="BU329">
        <v>284.25799999999998</v>
      </c>
      <c r="BV329">
        <v>4.2916013249845575</v>
      </c>
      <c r="BW329">
        <v>288.54960132498451</v>
      </c>
      <c r="BX329">
        <v>285.82370757866994</v>
      </c>
      <c r="BY329">
        <v>28.531000000000002</v>
      </c>
      <c r="BZ329">
        <v>0.43074839548274602</v>
      </c>
      <c r="CA329">
        <v>28.961748395482747</v>
      </c>
      <c r="CB329">
        <v>28.688150204838681</v>
      </c>
      <c r="CC329">
        <v>111.51700000000001</v>
      </c>
      <c r="CD329">
        <v>1.6836342511320808</v>
      </c>
      <c r="CE329">
        <v>113.20063425113209</v>
      </c>
      <c r="CF329">
        <v>112.13124133023712</v>
      </c>
      <c r="CG329">
        <v>107.13700000000001</v>
      </c>
      <c r="CH329">
        <v>1.6175069519762701</v>
      </c>
      <c r="CI329">
        <v>108.75450695197628</v>
      </c>
      <c r="CJ329">
        <v>107.72711606658729</v>
      </c>
      <c r="CK329">
        <v>586.75400000000002</v>
      </c>
      <c r="CL329">
        <v>8.8585518924357061</v>
      </c>
      <c r="CM329">
        <v>595.61255189243559</v>
      </c>
      <c r="CN329">
        <v>589.98587099260158</v>
      </c>
    </row>
    <row r="330" spans="1:92" x14ac:dyDescent="0.2">
      <c r="A330" s="17">
        <v>44665</v>
      </c>
      <c r="B330" s="2">
        <v>6</v>
      </c>
      <c r="C330" s="2" t="s">
        <v>16</v>
      </c>
      <c r="D330" s="8">
        <v>47.669288000000002</v>
      </c>
      <c r="E330">
        <v>9.3439400000000002E-3</v>
      </c>
      <c r="G330">
        <v>5.9660000000000002</v>
      </c>
      <c r="H330">
        <v>7.2336238849666806E-2</v>
      </c>
      <c r="I330" s="33">
        <v>6.0383362388496673</v>
      </c>
      <c r="J330" s="33">
        <v>5.9819143873340304</v>
      </c>
      <c r="K330">
        <v>2.62</v>
      </c>
      <c r="L330">
        <v>3.1766836370453744E-2</v>
      </c>
      <c r="M330" s="33">
        <v>2.6517668363704541</v>
      </c>
      <c r="N330" s="33">
        <v>2.6269888861574184</v>
      </c>
      <c r="O330">
        <v>16.132000000000001</v>
      </c>
      <c r="P330">
        <v>0.19559641386570983</v>
      </c>
      <c r="Q330" s="33">
        <v>16.327596413865713</v>
      </c>
      <c r="R330" s="33">
        <v>16.175032332630337</v>
      </c>
      <c r="S330">
        <v>0.86799999999999999</v>
      </c>
      <c r="T330">
        <v>1.0524280141051086E-2</v>
      </c>
      <c r="U330" s="33">
        <v>0.87852428014105111</v>
      </c>
      <c r="V330" s="33">
        <v>0.87031540197886992</v>
      </c>
      <c r="W330">
        <v>0</v>
      </c>
      <c r="X330">
        <v>0</v>
      </c>
      <c r="Y330" s="33">
        <v>0</v>
      </c>
      <c r="Z330" s="33">
        <v>0</v>
      </c>
      <c r="AA330">
        <v>0</v>
      </c>
      <c r="AB330">
        <v>0</v>
      </c>
      <c r="AC330" s="33">
        <v>0</v>
      </c>
      <c r="AD330" s="33">
        <v>0</v>
      </c>
      <c r="AE330">
        <v>25.586000000000002</v>
      </c>
      <c r="AF330">
        <v>0.3102237692268815</v>
      </c>
      <c r="AG330" s="33">
        <v>25.896223769226886</v>
      </c>
      <c r="AH330" s="33">
        <v>25.654251008100658</v>
      </c>
      <c r="AJ330">
        <v>46.885999999999996</v>
      </c>
      <c r="AK330">
        <v>0.56848087407064651</v>
      </c>
      <c r="AL330" s="33">
        <v>47.45448087407064</v>
      </c>
      <c r="AM330" s="33">
        <v>47.011069052052171</v>
      </c>
      <c r="AN330">
        <v>4.032</v>
      </c>
      <c r="AO330">
        <v>4.8886978719721176E-2</v>
      </c>
      <c r="AP330" s="33">
        <v>4.0808869787197208</v>
      </c>
      <c r="AQ330" s="33">
        <v>4.0427554156437822</v>
      </c>
      <c r="AR330">
        <v>281.11900000000003</v>
      </c>
      <c r="AS330">
        <v>3.408496669322743</v>
      </c>
      <c r="AT330" s="33">
        <v>284.52749666932277</v>
      </c>
      <c r="AU330" s="33">
        <v>281.86888881209438</v>
      </c>
      <c r="AV330">
        <v>29.5</v>
      </c>
      <c r="AW330">
        <v>0.35768002783526159</v>
      </c>
      <c r="AX330" s="33">
        <v>29.857680027835261</v>
      </c>
      <c r="AY330" s="33">
        <v>29.578691657115968</v>
      </c>
      <c r="AZ330">
        <v>107.11</v>
      </c>
      <c r="BA330">
        <v>1.2986816197096565</v>
      </c>
      <c r="BB330" s="33">
        <v>108.40868161970965</v>
      </c>
      <c r="BC330" s="33">
        <v>107.39571740317598</v>
      </c>
      <c r="BD330">
        <v>105.60899999999998</v>
      </c>
      <c r="BE330">
        <v>1.2804823749035301</v>
      </c>
      <c r="BF330" s="33">
        <v>106.88948237490351</v>
      </c>
      <c r="BG330" s="33">
        <v>105.89071346496135</v>
      </c>
      <c r="BH330">
        <v>574.25600000000009</v>
      </c>
      <c r="BI330">
        <v>6.9627085445615577</v>
      </c>
      <c r="BJ330" s="33">
        <v>581.21870854456165</v>
      </c>
      <c r="BK330" s="33">
        <v>575.78783580504364</v>
      </c>
      <c r="BM330">
        <v>52.851999999999997</v>
      </c>
      <c r="BN330">
        <v>0.64081711292031329</v>
      </c>
      <c r="BO330">
        <v>53.492817112920306</v>
      </c>
      <c r="BP330">
        <v>52.992983439386201</v>
      </c>
      <c r="BQ330">
        <v>6.6520000000000001</v>
      </c>
      <c r="BR330">
        <v>8.0653815090174913E-2</v>
      </c>
      <c r="BS330">
        <v>6.7326538150901749</v>
      </c>
      <c r="BT330">
        <v>6.6697443018012006</v>
      </c>
      <c r="BU330">
        <v>297.25100000000003</v>
      </c>
      <c r="BV330">
        <v>3.6040930831884528</v>
      </c>
      <c r="BW330">
        <v>300.85509308318848</v>
      </c>
      <c r="BX330">
        <v>298.04392114472472</v>
      </c>
      <c r="BY330">
        <v>30.367999999999999</v>
      </c>
      <c r="BZ330">
        <v>0.36820430797631271</v>
      </c>
      <c r="CA330">
        <v>30.736204307976312</v>
      </c>
      <c r="CB330">
        <v>30.449007059094839</v>
      </c>
      <c r="CC330">
        <v>107.11</v>
      </c>
      <c r="CD330">
        <v>1.2986816197096565</v>
      </c>
      <c r="CE330">
        <v>108.40868161970965</v>
      </c>
      <c r="CF330">
        <v>107.39571740317598</v>
      </c>
      <c r="CG330">
        <v>105.60899999999998</v>
      </c>
      <c r="CH330">
        <v>1.2804823749035301</v>
      </c>
      <c r="CI330">
        <v>106.88948237490351</v>
      </c>
      <c r="CJ330">
        <v>105.89071346496135</v>
      </c>
      <c r="CK330">
        <v>599.8420000000001</v>
      </c>
      <c r="CL330">
        <v>7.2729323137884396</v>
      </c>
      <c r="CM330">
        <v>607.11493231378859</v>
      </c>
      <c r="CN330">
        <v>601.44208681314433</v>
      </c>
    </row>
    <row r="331" spans="1:92" x14ac:dyDescent="0.2">
      <c r="A331" s="17">
        <v>44665</v>
      </c>
      <c r="B331" s="2">
        <v>7</v>
      </c>
      <c r="C331" s="2" t="s">
        <v>16</v>
      </c>
      <c r="D331" s="8">
        <v>49.165660000000003</v>
      </c>
      <c r="E331">
        <v>8.5026570000000003E-3</v>
      </c>
      <c r="G331">
        <v>6.7940000000000005</v>
      </c>
      <c r="H331">
        <v>4.2070141892073115E-2</v>
      </c>
      <c r="I331" s="33">
        <v>6.8360701418920735</v>
      </c>
      <c r="J331" s="33">
        <v>6.7779453822476237</v>
      </c>
      <c r="K331">
        <v>2.6820000000000004</v>
      </c>
      <c r="L331">
        <v>1.6607612680974406E-2</v>
      </c>
      <c r="M331" s="33">
        <v>2.6986076126809748</v>
      </c>
      <c r="N331" s="33">
        <v>2.6756622777727599</v>
      </c>
      <c r="O331">
        <v>16.768000000000001</v>
      </c>
      <c r="P331">
        <v>0.10383163662735974</v>
      </c>
      <c r="Q331" s="33">
        <v>16.871831636627359</v>
      </c>
      <c r="R331" s="33">
        <v>16.728376239259369</v>
      </c>
      <c r="S331">
        <v>0.91400000000000003</v>
      </c>
      <c r="T331">
        <v>5.6597158800934392E-3</v>
      </c>
      <c r="U331" s="33">
        <v>0.91965971588009343</v>
      </c>
      <c r="V331" s="33">
        <v>0.91184016475924756</v>
      </c>
      <c r="W331">
        <v>0</v>
      </c>
      <c r="X331">
        <v>0</v>
      </c>
      <c r="Y331" s="33">
        <v>0</v>
      </c>
      <c r="Z331" s="33">
        <v>0</v>
      </c>
      <c r="AA331">
        <v>0</v>
      </c>
      <c r="AB331">
        <v>0</v>
      </c>
      <c r="AC331" s="33">
        <v>0</v>
      </c>
      <c r="AD331" s="33">
        <v>0</v>
      </c>
      <c r="AE331">
        <v>27.158000000000001</v>
      </c>
      <c r="AF331">
        <v>0.1681691070805007</v>
      </c>
      <c r="AG331" s="33">
        <v>27.326169107080503</v>
      </c>
      <c r="AH331" s="33">
        <v>27.093824064038998</v>
      </c>
      <c r="AJ331">
        <v>52.406999999999996</v>
      </c>
      <c r="AK331">
        <v>0.32451721020575147</v>
      </c>
      <c r="AL331" s="33">
        <v>52.731517210205745</v>
      </c>
      <c r="AM331" s="33">
        <v>52.283159206277773</v>
      </c>
      <c r="AN331">
        <v>4.4420000000000002</v>
      </c>
      <c r="AO331">
        <v>2.7505971487281247E-2</v>
      </c>
      <c r="AP331" s="33">
        <v>4.4695059714872816</v>
      </c>
      <c r="AQ331" s="33">
        <v>4.4315032952522735</v>
      </c>
      <c r="AR331">
        <v>301.88800000000009</v>
      </c>
      <c r="AS331">
        <v>1.8693657632490686</v>
      </c>
      <c r="AT331" s="33">
        <v>303.75736576324914</v>
      </c>
      <c r="AU331" s="33">
        <v>301.1746210709407</v>
      </c>
      <c r="AV331">
        <v>34.006</v>
      </c>
      <c r="AW331">
        <v>0.21057363043594912</v>
      </c>
      <c r="AX331" s="33">
        <v>34.216573630435953</v>
      </c>
      <c r="AY331" s="33">
        <v>33.925641841141115</v>
      </c>
      <c r="AZ331">
        <v>107.01899999999999</v>
      </c>
      <c r="BA331">
        <v>0.66268833016599527</v>
      </c>
      <c r="BB331" s="33">
        <v>107.68168833016598</v>
      </c>
      <c r="BC331" s="33">
        <v>106.76610786911368</v>
      </c>
      <c r="BD331">
        <v>110.78099999999999</v>
      </c>
      <c r="BE331">
        <v>0.68598357211447614</v>
      </c>
      <c r="BF331" s="33">
        <v>111.46698357211447</v>
      </c>
      <c r="BG331" s="33">
        <v>110.51921804397615</v>
      </c>
      <c r="BH331">
        <v>610.54300000000001</v>
      </c>
      <c r="BI331">
        <v>3.7806344776585217</v>
      </c>
      <c r="BJ331" s="33">
        <v>614.32363447765852</v>
      </c>
      <c r="BK331" s="33">
        <v>609.10025132670171</v>
      </c>
      <c r="BM331">
        <v>59.200999999999993</v>
      </c>
      <c r="BN331">
        <v>0.36658735209782456</v>
      </c>
      <c r="BO331">
        <v>59.567587352097817</v>
      </c>
      <c r="BP331">
        <v>59.061104588525396</v>
      </c>
      <c r="BQ331">
        <v>7.1240000000000006</v>
      </c>
      <c r="BR331">
        <v>4.4113584168255657E-2</v>
      </c>
      <c r="BS331">
        <v>7.1681135841682568</v>
      </c>
      <c r="BT331">
        <v>7.1071655730250338</v>
      </c>
      <c r="BU331">
        <v>318.65600000000006</v>
      </c>
      <c r="BV331">
        <v>1.9731973998764283</v>
      </c>
      <c r="BW331">
        <v>320.62919739987649</v>
      </c>
      <c r="BX331">
        <v>317.90299731020008</v>
      </c>
      <c r="BY331">
        <v>34.92</v>
      </c>
      <c r="BZ331">
        <v>0.21623334631604257</v>
      </c>
      <c r="CA331">
        <v>35.136233346316047</v>
      </c>
      <c r="CB331">
        <v>34.837482005900362</v>
      </c>
      <c r="CC331">
        <v>107.01899999999999</v>
      </c>
      <c r="CD331">
        <v>0.66268833016599527</v>
      </c>
      <c r="CE331">
        <v>107.68168833016598</v>
      </c>
      <c r="CF331">
        <v>106.76610786911368</v>
      </c>
      <c r="CG331">
        <v>110.78099999999999</v>
      </c>
      <c r="CH331">
        <v>0.68598357211447614</v>
      </c>
      <c r="CI331">
        <v>111.46698357211447</v>
      </c>
      <c r="CJ331">
        <v>110.51921804397615</v>
      </c>
      <c r="CK331">
        <v>637.70100000000002</v>
      </c>
      <c r="CL331">
        <v>3.9488035847390224</v>
      </c>
      <c r="CM331">
        <v>641.64980358473906</v>
      </c>
      <c r="CN331">
        <v>636.19407539074075</v>
      </c>
    </row>
    <row r="332" spans="1:92" x14ac:dyDescent="0.2">
      <c r="A332" s="17">
        <v>44665</v>
      </c>
      <c r="B332" s="2">
        <v>8</v>
      </c>
      <c r="C332" s="2" t="s">
        <v>44</v>
      </c>
      <c r="D332" s="8">
        <v>60.171709</v>
      </c>
      <c r="E332">
        <v>8.3961729999999998E-3</v>
      </c>
      <c r="G332">
        <v>7.338000000000001</v>
      </c>
      <c r="H332">
        <v>7.6072388970579594E-2</v>
      </c>
      <c r="I332" s="33">
        <v>7.4140723889705802</v>
      </c>
      <c r="J332" s="33">
        <v>7.3518225545582601</v>
      </c>
      <c r="K332">
        <v>2.48</v>
      </c>
      <c r="L332">
        <v>2.570993794590316E-2</v>
      </c>
      <c r="M332" s="33">
        <v>2.5057099379459031</v>
      </c>
      <c r="N332" s="33">
        <v>2.4846715638190902</v>
      </c>
      <c r="O332">
        <v>17.702000000000002</v>
      </c>
      <c r="P332">
        <v>0.18351504899934587</v>
      </c>
      <c r="Q332" s="33">
        <v>17.885515048999348</v>
      </c>
      <c r="R332" s="33">
        <v>17.735345170453847</v>
      </c>
      <c r="S332">
        <v>0.94199999999999995</v>
      </c>
      <c r="T332">
        <v>9.765629655258375E-3</v>
      </c>
      <c r="U332" s="33">
        <v>0.95176562965525835</v>
      </c>
      <c r="V332" s="33">
        <v>0.94377444077321893</v>
      </c>
      <c r="W332">
        <v>0</v>
      </c>
      <c r="X332">
        <v>0</v>
      </c>
      <c r="Y332" s="33">
        <v>0</v>
      </c>
      <c r="Z332" s="33">
        <v>0</v>
      </c>
      <c r="AA332">
        <v>0</v>
      </c>
      <c r="AB332">
        <v>0</v>
      </c>
      <c r="AC332" s="33">
        <v>0</v>
      </c>
      <c r="AD332" s="33">
        <v>0</v>
      </c>
      <c r="AE332">
        <v>28.462000000000003</v>
      </c>
      <c r="AF332">
        <v>0.295063005571087</v>
      </c>
      <c r="AG332" s="33">
        <v>28.757063005571091</v>
      </c>
      <c r="AH332" s="33">
        <v>28.515613729604418</v>
      </c>
      <c r="AJ332">
        <v>57.406000000000006</v>
      </c>
      <c r="AK332">
        <v>0.59512286198488584</v>
      </c>
      <c r="AL332" s="33">
        <v>58.001122861984889</v>
      </c>
      <c r="AM332" s="33">
        <v>57.514135400241415</v>
      </c>
      <c r="AN332">
        <v>4.6719999999999988</v>
      </c>
      <c r="AO332">
        <v>4.8434205678733681E-2</v>
      </c>
      <c r="AP332" s="33">
        <v>4.7204342056787327</v>
      </c>
      <c r="AQ332" s="33">
        <v>4.6808006234527371</v>
      </c>
      <c r="AR332">
        <v>316.19600000000003</v>
      </c>
      <c r="AS332">
        <v>3.2779756204608046</v>
      </c>
      <c r="AT332" s="33">
        <v>319.47397562046081</v>
      </c>
      <c r="AU332" s="33">
        <v>316.79161685215365</v>
      </c>
      <c r="AV332">
        <v>37.265000000000001</v>
      </c>
      <c r="AW332">
        <v>0.38632291836858113</v>
      </c>
      <c r="AX332" s="33">
        <v>37.651322918368585</v>
      </c>
      <c r="AY332" s="33">
        <v>37.335195897467102</v>
      </c>
      <c r="AZ332">
        <v>104.73099999999999</v>
      </c>
      <c r="BA332">
        <v>1.0857368996017676</v>
      </c>
      <c r="BB332" s="33">
        <v>105.81673689960176</v>
      </c>
      <c r="BC332" s="33">
        <v>104.92828127029723</v>
      </c>
      <c r="BD332">
        <v>115.982</v>
      </c>
      <c r="BE332">
        <v>1.2023750092103791</v>
      </c>
      <c r="BF332" s="33">
        <v>117.18437500921038</v>
      </c>
      <c r="BG332" s="33">
        <v>116.20047472373618</v>
      </c>
      <c r="BH332">
        <v>636.25199999999995</v>
      </c>
      <c r="BI332">
        <v>6.5959675153051522</v>
      </c>
      <c r="BJ332" s="33">
        <v>642.84796751530519</v>
      </c>
      <c r="BK332" s="33">
        <v>637.45050476734832</v>
      </c>
      <c r="BM332">
        <v>64.744</v>
      </c>
      <c r="BN332">
        <v>0.67119525095546539</v>
      </c>
      <c r="BO332">
        <v>65.415195250955463</v>
      </c>
      <c r="BP332">
        <v>64.865957954799669</v>
      </c>
      <c r="BQ332">
        <v>7.1519999999999992</v>
      </c>
      <c r="BR332">
        <v>7.4144143624636838E-2</v>
      </c>
      <c r="BS332">
        <v>7.2261441436246354</v>
      </c>
      <c r="BT332">
        <v>7.1654721872718277</v>
      </c>
      <c r="BU332">
        <v>333.89800000000002</v>
      </c>
      <c r="BV332">
        <v>3.4614906694601504</v>
      </c>
      <c r="BW332">
        <v>337.35949066946017</v>
      </c>
      <c r="BX332">
        <v>334.52696202260751</v>
      </c>
      <c r="BY332">
        <v>38.207000000000001</v>
      </c>
      <c r="BZ332">
        <v>0.39608854802383953</v>
      </c>
      <c r="CA332">
        <v>38.603088548023841</v>
      </c>
      <c r="CB332">
        <v>38.27897033824032</v>
      </c>
      <c r="CC332">
        <v>104.73099999999999</v>
      </c>
      <c r="CD332">
        <v>1.0857368996017676</v>
      </c>
      <c r="CE332">
        <v>105.81673689960176</v>
      </c>
      <c r="CF332">
        <v>104.92828127029723</v>
      </c>
      <c r="CG332">
        <v>115.982</v>
      </c>
      <c r="CH332">
        <v>1.2023750092103791</v>
      </c>
      <c r="CI332">
        <v>117.18437500921038</v>
      </c>
      <c r="CJ332">
        <v>116.20047472373618</v>
      </c>
      <c r="CK332">
        <v>664.71399999999994</v>
      </c>
      <c r="CL332">
        <v>6.8910305208762388</v>
      </c>
      <c r="CM332">
        <v>671.60503052087631</v>
      </c>
      <c r="CN332">
        <v>665.96611849695273</v>
      </c>
    </row>
    <row r="333" spans="1:92" x14ac:dyDescent="0.2">
      <c r="A333" s="17">
        <v>44665</v>
      </c>
      <c r="B333" s="2">
        <v>9</v>
      </c>
      <c r="C333" s="2" t="s">
        <v>44</v>
      </c>
      <c r="D333" s="8">
        <v>67.405010000000004</v>
      </c>
      <c r="E333">
        <v>8.3940709999999995E-3</v>
      </c>
      <c r="G333">
        <v>7.831999999999999</v>
      </c>
      <c r="H333">
        <v>8.3794433897754372E-2</v>
      </c>
      <c r="I333" s="33">
        <v>7.9157944338977533</v>
      </c>
      <c r="J333" s="33">
        <v>7.8493486933982108</v>
      </c>
      <c r="K333">
        <v>2.56</v>
      </c>
      <c r="L333">
        <v>2.7389396166783864E-2</v>
      </c>
      <c r="M333" s="33">
        <v>2.5873893961667838</v>
      </c>
      <c r="N333" s="33">
        <v>2.5656706658707127</v>
      </c>
      <c r="O333">
        <v>18.236000000000001</v>
      </c>
      <c r="P333">
        <v>0.19510665175682443</v>
      </c>
      <c r="Q333" s="33">
        <v>18.431106651756824</v>
      </c>
      <c r="R333" s="33">
        <v>18.276394633913405</v>
      </c>
      <c r="S333">
        <v>0.97199999999999998</v>
      </c>
      <c r="T333">
        <v>1.0399411357075746E-2</v>
      </c>
      <c r="U333" s="33">
        <v>0.98239941135707576</v>
      </c>
      <c r="V333" s="33">
        <v>0.9741530809477863</v>
      </c>
      <c r="W333">
        <v>0</v>
      </c>
      <c r="X333">
        <v>0</v>
      </c>
      <c r="Y333" s="33">
        <v>0</v>
      </c>
      <c r="Z333" s="33">
        <v>0</v>
      </c>
      <c r="AA333">
        <v>0</v>
      </c>
      <c r="AB333">
        <v>0</v>
      </c>
      <c r="AC333" s="33">
        <v>0</v>
      </c>
      <c r="AD333" s="33">
        <v>0</v>
      </c>
      <c r="AE333">
        <v>29.6</v>
      </c>
      <c r="AF333">
        <v>0.31668989317843838</v>
      </c>
      <c r="AG333" s="33">
        <v>29.916689893178436</v>
      </c>
      <c r="AH333" s="33">
        <v>29.665567074130117</v>
      </c>
      <c r="AJ333">
        <v>60.129000000000019</v>
      </c>
      <c r="AK333">
        <v>0.64331914145021385</v>
      </c>
      <c r="AL333" s="33">
        <v>60.772319141450232</v>
      </c>
      <c r="AM333" s="33">
        <v>60.262191979742241</v>
      </c>
      <c r="AN333">
        <v>4.8680000000000003</v>
      </c>
      <c r="AO333">
        <v>5.2082648648399947E-2</v>
      </c>
      <c r="AP333" s="33">
        <v>4.9200826486484006</v>
      </c>
      <c r="AQ333" s="33">
        <v>4.878783125569778</v>
      </c>
      <c r="AR333">
        <v>327.88799999999992</v>
      </c>
      <c r="AS333">
        <v>3.508068097786885</v>
      </c>
      <c r="AT333" s="33">
        <v>331.39606809778678</v>
      </c>
      <c r="AU333" s="33">
        <v>328.61430597305315</v>
      </c>
      <c r="AV333">
        <v>38.774000000000001</v>
      </c>
      <c r="AW333">
        <v>0.41484236209799902</v>
      </c>
      <c r="AX333" s="33">
        <v>39.188842362098001</v>
      </c>
      <c r="AY333" s="33">
        <v>38.859888436902743</v>
      </c>
      <c r="AZ333">
        <v>103.018</v>
      </c>
      <c r="BA333">
        <v>1.1021878180897422</v>
      </c>
      <c r="BB333" s="33">
        <v>104.12018781808975</v>
      </c>
      <c r="BC333" s="33">
        <v>103.24619556901136</v>
      </c>
      <c r="BD333">
        <v>117.42699999999999</v>
      </c>
      <c r="BE333">
        <v>1.2563494623738001</v>
      </c>
      <c r="BF333" s="33">
        <v>118.6833494623738</v>
      </c>
      <c r="BG333" s="33">
        <v>117.68711300046883</v>
      </c>
      <c r="BH333">
        <v>652.10399999999993</v>
      </c>
      <c r="BI333">
        <v>6.9768495304470397</v>
      </c>
      <c r="BJ333" s="33">
        <v>659.08084953044704</v>
      </c>
      <c r="BK333" s="33">
        <v>653.54847808474801</v>
      </c>
      <c r="BM333">
        <v>67.961000000000013</v>
      </c>
      <c r="BN333">
        <v>0.72711357534796828</v>
      </c>
      <c r="BO333">
        <v>68.688113575347984</v>
      </c>
      <c r="BP333">
        <v>68.111540673140453</v>
      </c>
      <c r="BQ333">
        <v>7.4280000000000008</v>
      </c>
      <c r="BR333">
        <v>7.9472044815183815E-2</v>
      </c>
      <c r="BS333">
        <v>7.5074720448151844</v>
      </c>
      <c r="BT333">
        <v>7.4444537914404911</v>
      </c>
      <c r="BU333">
        <v>346.12399999999991</v>
      </c>
      <c r="BV333">
        <v>3.7031747495437095</v>
      </c>
      <c r="BW333">
        <v>349.82717474954359</v>
      </c>
      <c r="BX333">
        <v>346.89070060696656</v>
      </c>
      <c r="BY333">
        <v>39.746000000000002</v>
      </c>
      <c r="BZ333">
        <v>0.42524177345507475</v>
      </c>
      <c r="CA333">
        <v>40.17124177345508</v>
      </c>
      <c r="CB333">
        <v>39.83404151785053</v>
      </c>
      <c r="CC333">
        <v>103.018</v>
      </c>
      <c r="CD333">
        <v>1.1021878180897422</v>
      </c>
      <c r="CE333">
        <v>104.12018781808975</v>
      </c>
      <c r="CF333">
        <v>103.24619556901136</v>
      </c>
      <c r="CG333">
        <v>117.42699999999999</v>
      </c>
      <c r="CH333">
        <v>1.2563494623738001</v>
      </c>
      <c r="CI333">
        <v>118.6833494623738</v>
      </c>
      <c r="CJ333">
        <v>117.68711300046883</v>
      </c>
      <c r="CK333">
        <v>681.70399999999995</v>
      </c>
      <c r="CL333">
        <v>7.2935394236254778</v>
      </c>
      <c r="CM333">
        <v>688.99753942362543</v>
      </c>
      <c r="CN333">
        <v>683.21404515887809</v>
      </c>
    </row>
    <row r="334" spans="1:92" x14ac:dyDescent="0.2">
      <c r="A334" s="17">
        <v>44665</v>
      </c>
      <c r="B334" s="2">
        <v>10</v>
      </c>
      <c r="C334" s="2" t="s">
        <v>44</v>
      </c>
      <c r="D334" s="8">
        <v>135.35170400000001</v>
      </c>
      <c r="E334">
        <v>8.1947840000000001E-3</v>
      </c>
      <c r="G334">
        <v>7.8540000000000001</v>
      </c>
      <c r="H334">
        <v>9.9303682557807055E-2</v>
      </c>
      <c r="I334" s="33">
        <v>7.9533036825578067</v>
      </c>
      <c r="J334" s="33">
        <v>7.8881280767928414</v>
      </c>
      <c r="K334">
        <v>2.5739999999999998</v>
      </c>
      <c r="L334">
        <v>3.2544904367684667E-2</v>
      </c>
      <c r="M334" s="33">
        <v>2.6065449043676847</v>
      </c>
      <c r="N334" s="33">
        <v>2.585184831890091</v>
      </c>
      <c r="O334">
        <v>18.978000000000002</v>
      </c>
      <c r="P334">
        <v>0.239952290244724</v>
      </c>
      <c r="Q334" s="33">
        <v>19.217952290244725</v>
      </c>
      <c r="R334" s="33">
        <v>19.060465322303866</v>
      </c>
      <c r="S334">
        <v>0.996</v>
      </c>
      <c r="T334">
        <v>1.259313315859127E-2</v>
      </c>
      <c r="U334" s="33">
        <v>1.0085931331585913</v>
      </c>
      <c r="V334" s="33">
        <v>1.0003279302884736</v>
      </c>
      <c r="W334">
        <v>0</v>
      </c>
      <c r="X334">
        <v>0</v>
      </c>
      <c r="Y334" s="33">
        <v>0</v>
      </c>
      <c r="Z334" s="33">
        <v>0</v>
      </c>
      <c r="AA334">
        <v>0</v>
      </c>
      <c r="AB334">
        <v>0</v>
      </c>
      <c r="AC334" s="33">
        <v>0</v>
      </c>
      <c r="AD334" s="33">
        <v>0</v>
      </c>
      <c r="AE334">
        <v>30.402000000000001</v>
      </c>
      <c r="AF334">
        <v>0.38439401032880699</v>
      </c>
      <c r="AG334" s="33">
        <v>30.786394010328806</v>
      </c>
      <c r="AH334" s="33">
        <v>30.534106161275272</v>
      </c>
      <c r="AJ334">
        <v>60.585999999999991</v>
      </c>
      <c r="AK334">
        <v>0.76603169231567325</v>
      </c>
      <c r="AL334" s="33">
        <v>61.352031692315663</v>
      </c>
      <c r="AM334" s="33">
        <v>60.849265044635985</v>
      </c>
      <c r="AN334">
        <v>4.9369999999999994</v>
      </c>
      <c r="AO334">
        <v>6.2421986349362538E-2</v>
      </c>
      <c r="AP334" s="33">
        <v>4.9994219863493621</v>
      </c>
      <c r="AQ334" s="33">
        <v>4.9584528030463781</v>
      </c>
      <c r="AR334">
        <v>330.47799999999995</v>
      </c>
      <c r="AS334">
        <v>4.1784673293021335</v>
      </c>
      <c r="AT334" s="33">
        <v>334.65646732930207</v>
      </c>
      <c r="AU334" s="33">
        <v>331.91402986533541</v>
      </c>
      <c r="AV334">
        <v>39.375999999999998</v>
      </c>
      <c r="AW334">
        <v>0.4978586458360339</v>
      </c>
      <c r="AX334" s="33">
        <v>39.87385864583603</v>
      </c>
      <c r="AY334" s="33">
        <v>39.547100986986877</v>
      </c>
      <c r="AZ334">
        <v>101.286</v>
      </c>
      <c r="BA334">
        <v>1.2806306075312002</v>
      </c>
      <c r="BB334" s="33">
        <v>102.5666306075312</v>
      </c>
      <c r="BC334" s="33">
        <v>101.72611922409469</v>
      </c>
      <c r="BD334">
        <v>122.193</v>
      </c>
      <c r="BE334">
        <v>1.5449726104897019</v>
      </c>
      <c r="BF334" s="33">
        <v>123.73797261048971</v>
      </c>
      <c r="BG334" s="33">
        <v>122.72396665234884</v>
      </c>
      <c r="BH334">
        <v>658.85599999999999</v>
      </c>
      <c r="BI334">
        <v>8.3303828718241046</v>
      </c>
      <c r="BJ334" s="33">
        <v>667.18638287182398</v>
      </c>
      <c r="BK334" s="33">
        <v>661.71893457644819</v>
      </c>
      <c r="BM334">
        <v>68.44</v>
      </c>
      <c r="BN334">
        <v>0.86533537487348033</v>
      </c>
      <c r="BO334">
        <v>69.305335374873465</v>
      </c>
      <c r="BP334">
        <v>68.737393121428823</v>
      </c>
      <c r="BQ334">
        <v>7.5109999999999992</v>
      </c>
      <c r="BR334">
        <v>9.4966890717047198E-2</v>
      </c>
      <c r="BS334">
        <v>7.6059668907170472</v>
      </c>
      <c r="BT334">
        <v>7.5436376349364691</v>
      </c>
      <c r="BU334">
        <v>349.45599999999996</v>
      </c>
      <c r="BV334">
        <v>4.4184196195468575</v>
      </c>
      <c r="BW334">
        <v>353.87441961954681</v>
      </c>
      <c r="BX334">
        <v>350.97449518763926</v>
      </c>
      <c r="BY334">
        <v>40.372</v>
      </c>
      <c r="BZ334">
        <v>0.51045177899462513</v>
      </c>
      <c r="CA334">
        <v>40.882451778994621</v>
      </c>
      <c r="CB334">
        <v>40.547428917275347</v>
      </c>
      <c r="CC334">
        <v>101.286</v>
      </c>
      <c r="CD334">
        <v>1.2806306075312002</v>
      </c>
      <c r="CE334">
        <v>102.5666306075312</v>
      </c>
      <c r="CF334">
        <v>101.72611922409469</v>
      </c>
      <c r="CG334">
        <v>122.193</v>
      </c>
      <c r="CH334">
        <v>1.5449726104897019</v>
      </c>
      <c r="CI334">
        <v>123.73797261048971</v>
      </c>
      <c r="CJ334">
        <v>122.72396665234884</v>
      </c>
      <c r="CK334">
        <v>689.25800000000004</v>
      </c>
      <c r="CL334">
        <v>8.7147768821529112</v>
      </c>
      <c r="CM334">
        <v>697.97277688215274</v>
      </c>
      <c r="CN334">
        <v>692.2530407377235</v>
      </c>
    </row>
    <row r="335" spans="1:92" x14ac:dyDescent="0.2">
      <c r="A335" s="17">
        <v>44665</v>
      </c>
      <c r="B335" s="2">
        <v>11</v>
      </c>
      <c r="C335" s="2" t="s">
        <v>44</v>
      </c>
      <c r="D335" s="8">
        <v>76.342972000000003</v>
      </c>
      <c r="E335">
        <v>8.2683470000000005E-3</v>
      </c>
      <c r="G335">
        <v>7.99</v>
      </c>
      <c r="H335">
        <v>0.11284038094340852</v>
      </c>
      <c r="I335" s="33">
        <v>8.1028403809434089</v>
      </c>
      <c r="J335" s="33">
        <v>8.0358432849881574</v>
      </c>
      <c r="K335">
        <v>2.6379999999999999</v>
      </c>
      <c r="L335">
        <v>3.7255685222617227E-2</v>
      </c>
      <c r="M335" s="33">
        <v>2.6752556852226173</v>
      </c>
      <c r="N335" s="33">
        <v>2.6531357429034736</v>
      </c>
      <c r="O335">
        <v>18.2</v>
      </c>
      <c r="P335">
        <v>0.25703315809387173</v>
      </c>
      <c r="Q335" s="33">
        <v>18.457033158093871</v>
      </c>
      <c r="R335" s="33">
        <v>18.304424003352246</v>
      </c>
      <c r="S335">
        <v>1.008</v>
      </c>
      <c r="T335">
        <v>1.4235682602122126E-2</v>
      </c>
      <c r="U335" s="33">
        <v>1.0222356826021222</v>
      </c>
      <c r="V335" s="33">
        <v>1.013783483262586</v>
      </c>
      <c r="W335">
        <v>0</v>
      </c>
      <c r="X335">
        <v>0</v>
      </c>
      <c r="Y335" s="33">
        <v>0</v>
      </c>
      <c r="Z335" s="33">
        <v>0</v>
      </c>
      <c r="AA335">
        <v>0</v>
      </c>
      <c r="AB335">
        <v>0</v>
      </c>
      <c r="AC335" s="33">
        <v>0</v>
      </c>
      <c r="AD335" s="33">
        <v>0</v>
      </c>
      <c r="AE335">
        <v>29.835999999999999</v>
      </c>
      <c r="AF335">
        <v>0.42136490686201961</v>
      </c>
      <c r="AG335" s="33">
        <v>30.257364906862019</v>
      </c>
      <c r="AH335" s="33">
        <v>30.007186514506461</v>
      </c>
      <c r="AJ335">
        <v>59.256999999999991</v>
      </c>
      <c r="AK335">
        <v>0.83686889281145893</v>
      </c>
      <c r="AL335" s="33">
        <v>60.09386889281145</v>
      </c>
      <c r="AM335" s="33">
        <v>59.59699193223318</v>
      </c>
      <c r="AN335">
        <v>4.8999999999999995</v>
      </c>
      <c r="AO335">
        <v>6.9201234871427E-2</v>
      </c>
      <c r="AP335" s="33">
        <v>4.9692012348714263</v>
      </c>
      <c r="AQ335" s="33">
        <v>4.9281141547486804</v>
      </c>
      <c r="AR335">
        <v>322.0739999999999</v>
      </c>
      <c r="AS335">
        <v>4.5485547999959133</v>
      </c>
      <c r="AT335" s="33">
        <v>326.62255479999584</v>
      </c>
      <c r="AU335" s="33">
        <v>323.92192617888293</v>
      </c>
      <c r="AV335">
        <v>39.333000000000006</v>
      </c>
      <c r="AW335">
        <v>0.55548819820364059</v>
      </c>
      <c r="AX335" s="33">
        <v>39.888488198203646</v>
      </c>
      <c r="AY335" s="33">
        <v>39.558676336475493</v>
      </c>
      <c r="AZ335">
        <v>108.767</v>
      </c>
      <c r="BA335">
        <v>1.536083819032755</v>
      </c>
      <c r="BB335" s="33">
        <v>110.30308381903275</v>
      </c>
      <c r="BC335" s="33">
        <v>109.3910596468469</v>
      </c>
      <c r="BD335">
        <v>117.13999999999999</v>
      </c>
      <c r="BE335">
        <v>1.6543331944569302</v>
      </c>
      <c r="BF335" s="33">
        <v>118.79433319445691</v>
      </c>
      <c r="BG335" s="33">
        <v>117.81210042597152</v>
      </c>
      <c r="BH335">
        <v>651.47099999999989</v>
      </c>
      <c r="BI335">
        <v>9.200530139372125</v>
      </c>
      <c r="BJ335" s="33">
        <v>660.67153013937207</v>
      </c>
      <c r="BK335" s="33">
        <v>655.20886867515867</v>
      </c>
      <c r="BM335">
        <v>67.246999999999986</v>
      </c>
      <c r="BN335">
        <v>0.94970927375486747</v>
      </c>
      <c r="BO335">
        <v>68.196709273754863</v>
      </c>
      <c r="BP335">
        <v>67.632835217221341</v>
      </c>
      <c r="BQ335">
        <v>7.5379999999999994</v>
      </c>
      <c r="BR335">
        <v>0.10645692009404423</v>
      </c>
      <c r="BS335">
        <v>7.6444569200940435</v>
      </c>
      <c r="BT335">
        <v>7.5812498976521541</v>
      </c>
      <c r="BU335">
        <v>340.27399999999989</v>
      </c>
      <c r="BV335">
        <v>4.8055879580897853</v>
      </c>
      <c r="BW335">
        <v>345.07958795808969</v>
      </c>
      <c r="BX335">
        <v>342.22635018223519</v>
      </c>
      <c r="BY335">
        <v>40.341000000000008</v>
      </c>
      <c r="BZ335">
        <v>0.56972388080576275</v>
      </c>
      <c r="CA335">
        <v>40.910723880805769</v>
      </c>
      <c r="CB335">
        <v>40.572459819738079</v>
      </c>
      <c r="CC335">
        <v>108.767</v>
      </c>
      <c r="CD335">
        <v>1.536083819032755</v>
      </c>
      <c r="CE335">
        <v>110.30308381903275</v>
      </c>
      <c r="CF335">
        <v>109.3910596468469</v>
      </c>
      <c r="CG335">
        <v>117.13999999999999</v>
      </c>
      <c r="CH335">
        <v>1.6543331944569302</v>
      </c>
      <c r="CI335">
        <v>118.79433319445691</v>
      </c>
      <c r="CJ335">
        <v>117.81210042597152</v>
      </c>
      <c r="CK335">
        <v>681.3069999999999</v>
      </c>
      <c r="CL335">
        <v>9.6218950462341439</v>
      </c>
      <c r="CM335">
        <v>690.92889504623406</v>
      </c>
      <c r="CN335">
        <v>685.2160551896651</v>
      </c>
    </row>
    <row r="336" spans="1:92" x14ac:dyDescent="0.2">
      <c r="A336" s="17">
        <v>44665</v>
      </c>
      <c r="B336" s="2">
        <v>12</v>
      </c>
      <c r="C336" s="2" t="s">
        <v>44</v>
      </c>
      <c r="D336" s="8">
        <v>58.275038000000002</v>
      </c>
      <c r="E336">
        <v>8.5186499999999991E-3</v>
      </c>
      <c r="G336">
        <v>7.9960000000000004</v>
      </c>
      <c r="H336">
        <v>0.11612589160902598</v>
      </c>
      <c r="I336" s="33">
        <v>8.1121258916090255</v>
      </c>
      <c r="J336" s="33">
        <v>8.0430215303824699</v>
      </c>
      <c r="K336">
        <v>2.62</v>
      </c>
      <c r="L336">
        <v>3.8050254629270641E-2</v>
      </c>
      <c r="M336" s="33">
        <v>2.6580502546292708</v>
      </c>
      <c r="N336" s="33">
        <v>2.6354072548276735</v>
      </c>
      <c r="O336">
        <v>18.573999999999998</v>
      </c>
      <c r="P336">
        <v>0.26975016392521861</v>
      </c>
      <c r="Q336" s="33">
        <v>18.843750163925218</v>
      </c>
      <c r="R336" s="33">
        <v>18.683226851591296</v>
      </c>
      <c r="S336">
        <v>0.98</v>
      </c>
      <c r="T336">
        <v>1.4232537991101232E-2</v>
      </c>
      <c r="U336" s="33">
        <v>0.99423253799110123</v>
      </c>
      <c r="V336" s="33">
        <v>0.98576301898134333</v>
      </c>
      <c r="W336">
        <v>0</v>
      </c>
      <c r="X336">
        <v>0</v>
      </c>
      <c r="Y336" s="33">
        <v>0</v>
      </c>
      <c r="Z336" s="33">
        <v>0</v>
      </c>
      <c r="AA336">
        <v>0</v>
      </c>
      <c r="AB336">
        <v>0</v>
      </c>
      <c r="AC336" s="33">
        <v>0</v>
      </c>
      <c r="AD336" s="33">
        <v>0</v>
      </c>
      <c r="AE336">
        <v>30.169999999999998</v>
      </c>
      <c r="AF336">
        <v>0.43815884815461648</v>
      </c>
      <c r="AG336" s="33">
        <v>30.608158848154616</v>
      </c>
      <c r="AH336" s="33">
        <v>30.347418655782786</v>
      </c>
      <c r="AJ336">
        <v>58.068000000000012</v>
      </c>
      <c r="AK336">
        <v>0.84332144496659844</v>
      </c>
      <c r="AL336" s="33">
        <v>58.91132144496661</v>
      </c>
      <c r="AM336" s="33">
        <v>58.409476516539449</v>
      </c>
      <c r="AN336">
        <v>4.8739999999999997</v>
      </c>
      <c r="AO336">
        <v>7.0785092008803466E-2</v>
      </c>
      <c r="AP336" s="33">
        <v>4.9447850920088028</v>
      </c>
      <c r="AQ336" s="33">
        <v>4.9026621984847623</v>
      </c>
      <c r="AR336">
        <v>315.96800000000007</v>
      </c>
      <c r="AS336">
        <v>4.5888026162982403</v>
      </c>
      <c r="AT336" s="33">
        <v>320.55680261629834</v>
      </c>
      <c r="AU336" s="33">
        <v>317.826091409691</v>
      </c>
      <c r="AV336">
        <v>38.999000000000002</v>
      </c>
      <c r="AW336">
        <v>0.56638239705607851</v>
      </c>
      <c r="AX336" s="33">
        <v>39.565382397056084</v>
      </c>
      <c r="AY336" s="33">
        <v>39.2283387522994</v>
      </c>
      <c r="AZ336">
        <v>102.66099999999999</v>
      </c>
      <c r="BA336">
        <v>1.4909454925555543</v>
      </c>
      <c r="BB336" s="33">
        <v>104.15194549255554</v>
      </c>
      <c r="BC336" s="33">
        <v>103.26471152208539</v>
      </c>
      <c r="BD336">
        <v>114.271</v>
      </c>
      <c r="BE336">
        <v>1.6595574987562538</v>
      </c>
      <c r="BF336" s="33">
        <v>115.93055749875626</v>
      </c>
      <c r="BG336" s="33">
        <v>114.94298565511949</v>
      </c>
      <c r="BH336">
        <v>634.84100000000001</v>
      </c>
      <c r="BI336">
        <v>9.2197945416415301</v>
      </c>
      <c r="BJ336" s="33">
        <v>644.0607945416416</v>
      </c>
      <c r="BK336" s="33">
        <v>638.57426605421949</v>
      </c>
      <c r="BM336">
        <v>66.064000000000007</v>
      </c>
      <c r="BN336">
        <v>0.95944733657562442</v>
      </c>
      <c r="BO336">
        <v>67.023447336575629</v>
      </c>
      <c r="BP336">
        <v>66.452498046921917</v>
      </c>
      <c r="BQ336">
        <v>7.4939999999999998</v>
      </c>
      <c r="BR336">
        <v>0.10883534663807411</v>
      </c>
      <c r="BS336">
        <v>7.6028353466380736</v>
      </c>
      <c r="BT336">
        <v>7.5380694533124357</v>
      </c>
      <c r="BU336">
        <v>334.54200000000009</v>
      </c>
      <c r="BV336">
        <v>4.8585527802234587</v>
      </c>
      <c r="BW336">
        <v>339.40055278022356</v>
      </c>
      <c r="BX336">
        <v>336.50931826128232</v>
      </c>
      <c r="BY336">
        <v>39.978999999999999</v>
      </c>
      <c r="BZ336">
        <v>0.58061493504717976</v>
      </c>
      <c r="CA336">
        <v>40.559614935047186</v>
      </c>
      <c r="CB336">
        <v>40.214101771280745</v>
      </c>
      <c r="CC336">
        <v>102.66099999999999</v>
      </c>
      <c r="CD336">
        <v>1.4909454925555543</v>
      </c>
      <c r="CE336">
        <v>104.15194549255554</v>
      </c>
      <c r="CF336">
        <v>103.26471152208539</v>
      </c>
      <c r="CG336">
        <v>114.271</v>
      </c>
      <c r="CH336">
        <v>1.6595574987562538</v>
      </c>
      <c r="CI336">
        <v>115.93055749875626</v>
      </c>
      <c r="CJ336">
        <v>114.94298565511949</v>
      </c>
      <c r="CK336">
        <v>665.01099999999997</v>
      </c>
      <c r="CL336">
        <v>9.6579533897961465</v>
      </c>
      <c r="CM336">
        <v>674.66895338979623</v>
      </c>
      <c r="CN336">
        <v>668.9216847100023</v>
      </c>
    </row>
    <row r="337" spans="1:92" x14ac:dyDescent="0.2">
      <c r="A337" s="17">
        <v>44665</v>
      </c>
      <c r="B337" s="2">
        <v>13</v>
      </c>
      <c r="C337" s="2" t="s">
        <v>44</v>
      </c>
      <c r="D337" s="8">
        <v>58.720256999999997</v>
      </c>
      <c r="E337">
        <v>8.9093820000000004E-3</v>
      </c>
      <c r="G337">
        <v>7.8280000000000003</v>
      </c>
      <c r="H337">
        <v>0.1115612362819644</v>
      </c>
      <c r="I337" s="33">
        <v>7.939561236281965</v>
      </c>
      <c r="J337" s="33">
        <v>7.8688246523155367</v>
      </c>
      <c r="K337">
        <v>2.6039999999999996</v>
      </c>
      <c r="L337">
        <v>3.7111070423893111E-2</v>
      </c>
      <c r="M337" s="33">
        <v>2.6411110704238929</v>
      </c>
      <c r="N337" s="33">
        <v>2.6175804029930574</v>
      </c>
      <c r="O337">
        <v>17.887999999999998</v>
      </c>
      <c r="P337">
        <v>0.25493196149869435</v>
      </c>
      <c r="Q337" s="33">
        <v>18.142931961498693</v>
      </c>
      <c r="R337" s="33">
        <v>17.981289650053693</v>
      </c>
      <c r="S337">
        <v>0.95799999999999996</v>
      </c>
      <c r="T337">
        <v>1.365299749081782E-2</v>
      </c>
      <c r="U337" s="33">
        <v>0.97165299749081779</v>
      </c>
      <c r="V337" s="33">
        <v>0.96299616976472702</v>
      </c>
      <c r="W337">
        <v>0</v>
      </c>
      <c r="X337">
        <v>0</v>
      </c>
      <c r="Y337" s="33">
        <v>0</v>
      </c>
      <c r="Z337" s="33">
        <v>0</v>
      </c>
      <c r="AA337">
        <v>0</v>
      </c>
      <c r="AB337">
        <v>0</v>
      </c>
      <c r="AC337" s="33">
        <v>0</v>
      </c>
      <c r="AD337" s="33">
        <v>0</v>
      </c>
      <c r="AE337">
        <v>29.277999999999999</v>
      </c>
      <c r="AF337">
        <v>0.41725726569536969</v>
      </c>
      <c r="AG337" s="33">
        <v>29.695257265695368</v>
      </c>
      <c r="AH337" s="33">
        <v>29.430690875127013</v>
      </c>
      <c r="AJ337">
        <v>57.287000000000013</v>
      </c>
      <c r="AK337">
        <v>0.81642929776250595</v>
      </c>
      <c r="AL337" s="33">
        <v>58.103429297762517</v>
      </c>
      <c r="AM337" s="33">
        <v>57.585763650638761</v>
      </c>
      <c r="AN337">
        <v>4.827</v>
      </c>
      <c r="AO337">
        <v>6.8792295290373298E-2</v>
      </c>
      <c r="AP337" s="33">
        <v>4.8957922952903736</v>
      </c>
      <c r="AQ337" s="33">
        <v>4.8521738115389752</v>
      </c>
      <c r="AR337">
        <v>314.20999999999998</v>
      </c>
      <c r="AS337">
        <v>4.4779836551042456</v>
      </c>
      <c r="AT337" s="33">
        <v>318.68798365510423</v>
      </c>
      <c r="AU337" s="33">
        <v>315.84867066991114</v>
      </c>
      <c r="AV337">
        <v>39.088000000000001</v>
      </c>
      <c r="AW337">
        <v>0.55706510012639565</v>
      </c>
      <c r="AX337" s="33">
        <v>39.645065100126395</v>
      </c>
      <c r="AY337" s="33">
        <v>39.2918520707345</v>
      </c>
      <c r="AZ337">
        <v>104.43299999999999</v>
      </c>
      <c r="BA337">
        <v>1.4883334936937134</v>
      </c>
      <c r="BB337" s="33">
        <v>105.92133349369371</v>
      </c>
      <c r="BC337" s="33">
        <v>104.97763987164899</v>
      </c>
      <c r="BD337">
        <v>113.49000000000002</v>
      </c>
      <c r="BE337">
        <v>1.6174099010781993</v>
      </c>
      <c r="BF337" s="33">
        <v>115.10740990107823</v>
      </c>
      <c r="BG337" s="33">
        <v>114.08187401523894</v>
      </c>
      <c r="BH337">
        <v>633.33500000000004</v>
      </c>
      <c r="BI337">
        <v>9.026013743055433</v>
      </c>
      <c r="BJ337" s="33">
        <v>642.36101374305542</v>
      </c>
      <c r="BK337" s="33">
        <v>636.63797408971129</v>
      </c>
      <c r="BM337">
        <v>65.115000000000009</v>
      </c>
      <c r="BN337">
        <v>0.92799053404447029</v>
      </c>
      <c r="BO337">
        <v>66.042990534044478</v>
      </c>
      <c r="BP337">
        <v>65.454588302954292</v>
      </c>
      <c r="BQ337">
        <v>7.4309999999999992</v>
      </c>
      <c r="BR337">
        <v>0.10590336571426641</v>
      </c>
      <c r="BS337">
        <v>7.5369033657142666</v>
      </c>
      <c r="BT337">
        <v>7.469754214532033</v>
      </c>
      <c r="BU337">
        <v>332.09799999999996</v>
      </c>
      <c r="BV337">
        <v>4.7329156166029396</v>
      </c>
      <c r="BW337">
        <v>336.83091561660291</v>
      </c>
      <c r="BX337">
        <v>333.82996031996481</v>
      </c>
      <c r="BY337">
        <v>40.045999999999999</v>
      </c>
      <c r="BZ337">
        <v>0.57071809761721348</v>
      </c>
      <c r="CA337">
        <v>40.616718097617216</v>
      </c>
      <c r="CB337">
        <v>40.254848240499228</v>
      </c>
      <c r="CC337">
        <v>104.43299999999999</v>
      </c>
      <c r="CD337">
        <v>1.4883334936937134</v>
      </c>
      <c r="CE337">
        <v>105.92133349369371</v>
      </c>
      <c r="CF337">
        <v>104.97763987164899</v>
      </c>
      <c r="CG337">
        <v>113.49000000000002</v>
      </c>
      <c r="CH337">
        <v>1.6174099010781993</v>
      </c>
      <c r="CI337">
        <v>115.10740990107823</v>
      </c>
      <c r="CJ337">
        <v>114.08187401523894</v>
      </c>
      <c r="CK337">
        <v>662.61300000000006</v>
      </c>
      <c r="CL337">
        <v>9.4432710087508021</v>
      </c>
      <c r="CM337">
        <v>672.05627100875074</v>
      </c>
      <c r="CN337">
        <v>666.06866496483826</v>
      </c>
    </row>
    <row r="338" spans="1:92" x14ac:dyDescent="0.2">
      <c r="A338" s="17">
        <v>44665</v>
      </c>
      <c r="B338" s="2">
        <v>14</v>
      </c>
      <c r="C338" s="2" t="s">
        <v>44</v>
      </c>
      <c r="D338" s="8">
        <v>55.659025</v>
      </c>
      <c r="E338">
        <v>9.7285289999999996E-3</v>
      </c>
      <c r="G338">
        <v>7.6539999999999999</v>
      </c>
      <c r="H338">
        <v>0.10082784524362581</v>
      </c>
      <c r="I338" s="33">
        <v>7.7548278452436259</v>
      </c>
      <c r="J338" s="33">
        <v>7.6793847776611655</v>
      </c>
      <c r="K338">
        <v>2.4739999999999998</v>
      </c>
      <c r="L338">
        <v>3.2590552538898643E-2</v>
      </c>
      <c r="M338" s="33">
        <v>2.5065905525388983</v>
      </c>
      <c r="N338" s="33">
        <v>2.4822051136573977</v>
      </c>
      <c r="O338">
        <v>18.483999999999998</v>
      </c>
      <c r="P338">
        <v>0.24349384524211906</v>
      </c>
      <c r="Q338" s="33">
        <v>18.727493845242119</v>
      </c>
      <c r="R338" s="33">
        <v>18.545302878271361</v>
      </c>
      <c r="S338">
        <v>0.95599999999999996</v>
      </c>
      <c r="T338">
        <v>1.2593600738555822E-2</v>
      </c>
      <c r="U338" s="33">
        <v>0.96859360073855583</v>
      </c>
      <c r="V338" s="33">
        <v>0.95917060980455637</v>
      </c>
      <c r="W338">
        <v>0</v>
      </c>
      <c r="X338">
        <v>0</v>
      </c>
      <c r="Y338" s="33">
        <v>0</v>
      </c>
      <c r="Z338" s="33">
        <v>0</v>
      </c>
      <c r="AA338">
        <v>0</v>
      </c>
      <c r="AB338">
        <v>0</v>
      </c>
      <c r="AC338" s="33">
        <v>0</v>
      </c>
      <c r="AD338" s="33">
        <v>0</v>
      </c>
      <c r="AE338">
        <v>29.567999999999998</v>
      </c>
      <c r="AF338">
        <v>0.38950584376319936</v>
      </c>
      <c r="AG338" s="33">
        <v>29.957505843763197</v>
      </c>
      <c r="AH338" s="33">
        <v>29.66606337939448</v>
      </c>
      <c r="AJ338">
        <v>56.615000000000002</v>
      </c>
      <c r="AK338">
        <v>0.74580199352859622</v>
      </c>
      <c r="AL338" s="33">
        <v>57.360801993528597</v>
      </c>
      <c r="AM338" s="33">
        <v>56.8027657678713</v>
      </c>
      <c r="AN338">
        <v>4.6809999999999992</v>
      </c>
      <c r="AO338">
        <v>6.1663854662321965E-2</v>
      </c>
      <c r="AP338" s="33">
        <v>4.7426638546623208</v>
      </c>
      <c r="AQ338" s="33">
        <v>4.6965247118149867</v>
      </c>
      <c r="AR338">
        <v>315.27699999999993</v>
      </c>
      <c r="AS338">
        <v>4.1532140795498576</v>
      </c>
      <c r="AT338" s="33">
        <v>319.43021407954978</v>
      </c>
      <c r="AU338" s="33">
        <v>316.3226279784007</v>
      </c>
      <c r="AV338">
        <v>38.366999999999997</v>
      </c>
      <c r="AW338">
        <v>0.50541702880352635</v>
      </c>
      <c r="AX338" s="33">
        <v>38.872417028803525</v>
      </c>
      <c r="AY338" s="33">
        <v>38.494245592438716</v>
      </c>
      <c r="AZ338">
        <v>103.07</v>
      </c>
      <c r="BA338">
        <v>1.3577640461537119</v>
      </c>
      <c r="BB338" s="33">
        <v>104.42776404615371</v>
      </c>
      <c r="BC338" s="33">
        <v>103.41183551522555</v>
      </c>
      <c r="BD338">
        <v>109.41600000000001</v>
      </c>
      <c r="BE338">
        <v>1.4413613163282677</v>
      </c>
      <c r="BF338" s="33">
        <v>110.85736131632828</v>
      </c>
      <c r="BG338" s="33">
        <v>109.7788822618989</v>
      </c>
      <c r="BH338">
        <v>627.42600000000004</v>
      </c>
      <c r="BI338">
        <v>8.2652223190262806</v>
      </c>
      <c r="BJ338" s="33">
        <v>635.69122231902622</v>
      </c>
      <c r="BK338" s="33">
        <v>629.5068818276502</v>
      </c>
      <c r="BM338">
        <v>64.269000000000005</v>
      </c>
      <c r="BN338">
        <v>0.84662983877222198</v>
      </c>
      <c r="BO338">
        <v>65.115629838772222</v>
      </c>
      <c r="BP338">
        <v>64.482150545532463</v>
      </c>
      <c r="BQ338">
        <v>7.1549999999999994</v>
      </c>
      <c r="BR338">
        <v>9.4254407201220608E-2</v>
      </c>
      <c r="BS338">
        <v>7.2492544072012191</v>
      </c>
      <c r="BT338">
        <v>7.1787298254723844</v>
      </c>
      <c r="BU338">
        <v>333.76099999999991</v>
      </c>
      <c r="BV338">
        <v>4.3967079247919765</v>
      </c>
      <c r="BW338">
        <v>338.15770792479191</v>
      </c>
      <c r="BX338">
        <v>334.86793085667205</v>
      </c>
      <c r="BY338">
        <v>39.323</v>
      </c>
      <c r="BZ338">
        <v>0.51801062954208221</v>
      </c>
      <c r="CA338">
        <v>39.841010629542083</v>
      </c>
      <c r="CB338">
        <v>39.453416202243275</v>
      </c>
      <c r="CC338">
        <v>103.07</v>
      </c>
      <c r="CD338">
        <v>1.3577640461537119</v>
      </c>
      <c r="CE338">
        <v>104.42776404615371</v>
      </c>
      <c r="CF338">
        <v>103.41183551522555</v>
      </c>
      <c r="CG338">
        <v>109.41600000000001</v>
      </c>
      <c r="CH338">
        <v>1.4413613163282677</v>
      </c>
      <c r="CI338">
        <v>110.85736131632828</v>
      </c>
      <c r="CJ338">
        <v>109.7788822618989</v>
      </c>
      <c r="CK338">
        <v>656.99400000000003</v>
      </c>
      <c r="CL338">
        <v>8.6547281627894801</v>
      </c>
      <c r="CM338">
        <v>665.64872816278944</v>
      </c>
      <c r="CN338">
        <v>659.17294520704468</v>
      </c>
    </row>
    <row r="339" spans="1:92" x14ac:dyDescent="0.2">
      <c r="A339" s="17">
        <v>44665</v>
      </c>
      <c r="B339" s="2">
        <v>15</v>
      </c>
      <c r="C339" s="2" t="s">
        <v>44</v>
      </c>
      <c r="D339" s="8">
        <v>68.934573999999998</v>
      </c>
      <c r="E339">
        <v>1.104166E-2</v>
      </c>
      <c r="G339">
        <v>6.944</v>
      </c>
      <c r="H339">
        <v>0.10722496568325485</v>
      </c>
      <c r="I339" s="33">
        <v>7.0512249656832546</v>
      </c>
      <c r="J339" s="33">
        <v>6.9733677370286689</v>
      </c>
      <c r="K339">
        <v>2.5579999999999998</v>
      </c>
      <c r="L339">
        <v>3.9499058499102235E-2</v>
      </c>
      <c r="M339" s="33">
        <v>2.597499058499102</v>
      </c>
      <c r="N339" s="33">
        <v>2.5688183570448349</v>
      </c>
      <c r="O339">
        <v>17.607999999999997</v>
      </c>
      <c r="P339">
        <v>0.27189187726825331</v>
      </c>
      <c r="Q339" s="33">
        <v>17.87989187726825</v>
      </c>
      <c r="R339" s="33">
        <v>17.682468190322695</v>
      </c>
      <c r="S339">
        <v>0.98799999999999999</v>
      </c>
      <c r="T339">
        <v>1.5256086707237297E-2</v>
      </c>
      <c r="U339" s="33">
        <v>1.0032560867072373</v>
      </c>
      <c r="V339" s="33">
        <v>0.99217847410488558</v>
      </c>
      <c r="W339">
        <v>0</v>
      </c>
      <c r="X339">
        <v>0</v>
      </c>
      <c r="Y339" s="33">
        <v>0</v>
      </c>
      <c r="Z339" s="33">
        <v>0</v>
      </c>
      <c r="AA339">
        <v>0</v>
      </c>
      <c r="AB339">
        <v>0</v>
      </c>
      <c r="AC339" s="33">
        <v>0</v>
      </c>
      <c r="AD339" s="33">
        <v>0</v>
      </c>
      <c r="AE339">
        <v>28.097999999999995</v>
      </c>
      <c r="AF339">
        <v>0.43387198815784767</v>
      </c>
      <c r="AG339" s="33">
        <v>28.531871988157846</v>
      </c>
      <c r="AH339" s="33">
        <v>28.216832758501084</v>
      </c>
      <c r="AJ339">
        <v>55.623999999999988</v>
      </c>
      <c r="AK339">
        <v>0.85891150506413694</v>
      </c>
      <c r="AL339" s="33">
        <v>56.482911505064124</v>
      </c>
      <c r="AM339" s="33">
        <v>55.859246400415117</v>
      </c>
      <c r="AN339">
        <v>4.4610000000000003</v>
      </c>
      <c r="AO339">
        <v>6.8884010932171641E-2</v>
      </c>
      <c r="AP339" s="33">
        <v>4.5298840109321716</v>
      </c>
      <c r="AQ339" s="33">
        <v>4.4798665718440223</v>
      </c>
      <c r="AR339">
        <v>311.51699999999988</v>
      </c>
      <c r="AS339">
        <v>4.8102534036219025</v>
      </c>
      <c r="AT339" s="33">
        <v>316.3272534036218</v>
      </c>
      <c r="AU339" s="33">
        <v>312.83447542280516</v>
      </c>
      <c r="AV339">
        <v>36.971000000000011</v>
      </c>
      <c r="AW339">
        <v>0.57088338224015212</v>
      </c>
      <c r="AX339" s="33">
        <v>37.541883382240165</v>
      </c>
      <c r="AY339" s="33">
        <v>37.12735867017382</v>
      </c>
      <c r="AZ339">
        <v>102.69500000000001</v>
      </c>
      <c r="BA339">
        <v>1.5857528587041847</v>
      </c>
      <c r="BB339" s="33">
        <v>104.28075285870419</v>
      </c>
      <c r="BC339" s="33">
        <v>103.12932024109436</v>
      </c>
      <c r="BD339">
        <v>109.351</v>
      </c>
      <c r="BE339">
        <v>1.6885307059950463</v>
      </c>
      <c r="BF339" s="33">
        <v>111.03953070599505</v>
      </c>
      <c r="BG339" s="33">
        <v>109.81346996137989</v>
      </c>
      <c r="BH339">
        <v>620.61899999999991</v>
      </c>
      <c r="BI339">
        <v>9.5832158665575928</v>
      </c>
      <c r="BJ339" s="33">
        <v>630.20221586655748</v>
      </c>
      <c r="BK339" s="33">
        <v>623.24373726771228</v>
      </c>
      <c r="BM339">
        <v>62.567999999999991</v>
      </c>
      <c r="BN339">
        <v>0.96613647074739184</v>
      </c>
      <c r="BO339">
        <v>63.534136470747377</v>
      </c>
      <c r="BP339">
        <v>62.832614137443784</v>
      </c>
      <c r="BQ339">
        <v>7.0190000000000001</v>
      </c>
      <c r="BR339">
        <v>0.10838306943127388</v>
      </c>
      <c r="BS339">
        <v>7.1273830694312732</v>
      </c>
      <c r="BT339">
        <v>7.0486849288888571</v>
      </c>
      <c r="BU339">
        <v>329.12499999999989</v>
      </c>
      <c r="BV339">
        <v>5.0821452808901562</v>
      </c>
      <c r="BW339">
        <v>334.20714528089002</v>
      </c>
      <c r="BX339">
        <v>330.51694361312786</v>
      </c>
      <c r="BY339">
        <v>37.95900000000001</v>
      </c>
      <c r="BZ339">
        <v>0.58613946894738944</v>
      </c>
      <c r="CA339">
        <v>38.545139468947404</v>
      </c>
      <c r="CB339">
        <v>38.119537144278702</v>
      </c>
      <c r="CC339">
        <v>102.69500000000001</v>
      </c>
      <c r="CD339">
        <v>1.5857528587041847</v>
      </c>
      <c r="CE339">
        <v>104.28075285870419</v>
      </c>
      <c r="CF339">
        <v>103.12932024109436</v>
      </c>
      <c r="CG339">
        <v>109.351</v>
      </c>
      <c r="CH339">
        <v>1.6885307059950463</v>
      </c>
      <c r="CI339">
        <v>111.03953070599505</v>
      </c>
      <c r="CJ339">
        <v>109.81346996137989</v>
      </c>
      <c r="CK339">
        <v>648.71699999999987</v>
      </c>
      <c r="CL339">
        <v>10.01708785471544</v>
      </c>
      <c r="CM339">
        <v>658.73408785471531</v>
      </c>
      <c r="CN339">
        <v>651.46057002621342</v>
      </c>
    </row>
    <row r="340" spans="1:92" x14ac:dyDescent="0.2">
      <c r="A340" s="17">
        <v>44665</v>
      </c>
      <c r="B340" s="2">
        <v>16</v>
      </c>
      <c r="C340" s="2" t="s">
        <v>44</v>
      </c>
      <c r="D340" s="8">
        <v>64.988636</v>
      </c>
      <c r="E340">
        <v>1.1309563E-2</v>
      </c>
      <c r="G340">
        <v>6.758</v>
      </c>
      <c r="H340">
        <v>9.7409512085961714E-2</v>
      </c>
      <c r="I340" s="33">
        <v>6.8554095120859619</v>
      </c>
      <c r="J340" s="33">
        <v>6.7778778263182264</v>
      </c>
      <c r="K340">
        <v>2.3959999999999995</v>
      </c>
      <c r="L340">
        <v>3.4535837667647853E-2</v>
      </c>
      <c r="M340" s="33">
        <v>2.4305358376676471</v>
      </c>
      <c r="N340" s="33">
        <v>2.4030475394877873</v>
      </c>
      <c r="O340">
        <v>17.57</v>
      </c>
      <c r="P340">
        <v>0.25325320025900377</v>
      </c>
      <c r="Q340" s="33">
        <v>17.823253200259003</v>
      </c>
      <c r="R340" s="33">
        <v>17.621679995325724</v>
      </c>
      <c r="S340">
        <v>0.99399999999999999</v>
      </c>
      <c r="T340">
        <v>1.4327471887162763E-2</v>
      </c>
      <c r="U340" s="33">
        <v>1.0083274718871627</v>
      </c>
      <c r="V340" s="33">
        <v>0.99692372881922409</v>
      </c>
      <c r="W340">
        <v>0</v>
      </c>
      <c r="X340">
        <v>0</v>
      </c>
      <c r="Y340" s="33">
        <v>0</v>
      </c>
      <c r="Z340" s="33">
        <v>0</v>
      </c>
      <c r="AA340">
        <v>0</v>
      </c>
      <c r="AB340">
        <v>0</v>
      </c>
      <c r="AC340" s="33">
        <v>0</v>
      </c>
      <c r="AD340" s="33">
        <v>0</v>
      </c>
      <c r="AE340">
        <v>27.718</v>
      </c>
      <c r="AF340">
        <v>0.3995260218997761</v>
      </c>
      <c r="AG340" s="33">
        <v>28.117526021899778</v>
      </c>
      <c r="AH340" s="33">
        <v>27.799529089950962</v>
      </c>
      <c r="AJ340">
        <v>52.95000000000001</v>
      </c>
      <c r="AK340">
        <v>0.76321895012602459</v>
      </c>
      <c r="AL340" s="33">
        <v>53.713218950126034</v>
      </c>
      <c r="AM340" s="33">
        <v>53.105745916476792</v>
      </c>
      <c r="AN340">
        <v>4.3040000000000012</v>
      </c>
      <c r="AO340">
        <v>6.2037664992302351E-2</v>
      </c>
      <c r="AP340" s="33">
        <v>4.3660376649923034</v>
      </c>
      <c r="AQ340" s="33">
        <v>4.3166596869597003</v>
      </c>
      <c r="AR340">
        <v>304.26</v>
      </c>
      <c r="AS340">
        <v>4.3855901372114099</v>
      </c>
      <c r="AT340" s="33">
        <v>308.6455901372114</v>
      </c>
      <c r="AU340" s="33">
        <v>305.15494339088247</v>
      </c>
      <c r="AV340">
        <v>36.69</v>
      </c>
      <c r="AW340">
        <v>0.52884803173038397</v>
      </c>
      <c r="AX340" s="33">
        <v>37.218848031730381</v>
      </c>
      <c r="AY340" s="33">
        <v>36.797919125128104</v>
      </c>
      <c r="AZ340">
        <v>99.14800000000001</v>
      </c>
      <c r="BA340">
        <v>1.4291148718998123</v>
      </c>
      <c r="BB340" s="33">
        <v>100.57711487189982</v>
      </c>
      <c r="BC340" s="33">
        <v>99.439631654897838</v>
      </c>
      <c r="BD340">
        <v>109.245</v>
      </c>
      <c r="BE340">
        <v>1.5746525818039194</v>
      </c>
      <c r="BF340" s="33">
        <v>110.81965258180392</v>
      </c>
      <c r="BG340" s="33">
        <v>109.5663307392919</v>
      </c>
      <c r="BH340">
        <v>606.59699999999998</v>
      </c>
      <c r="BI340">
        <v>8.7434622377638522</v>
      </c>
      <c r="BJ340" s="33">
        <v>615.34046223776386</v>
      </c>
      <c r="BK340" s="33">
        <v>608.38123051363675</v>
      </c>
      <c r="BM340">
        <v>59.708000000000013</v>
      </c>
      <c r="BN340">
        <v>0.8606284622119863</v>
      </c>
      <c r="BO340">
        <v>60.568628462211997</v>
      </c>
      <c r="BP340">
        <v>59.883623742795017</v>
      </c>
      <c r="BQ340">
        <v>6.7000000000000011</v>
      </c>
      <c r="BR340">
        <v>9.6573502659950211E-2</v>
      </c>
      <c r="BS340">
        <v>6.7965735026599505</v>
      </c>
      <c r="BT340">
        <v>6.719707226447488</v>
      </c>
      <c r="BU340">
        <v>321.83</v>
      </c>
      <c r="BV340">
        <v>4.6388433374704139</v>
      </c>
      <c r="BW340">
        <v>326.46884333747039</v>
      </c>
      <c r="BX340">
        <v>322.7766233862082</v>
      </c>
      <c r="BY340">
        <v>37.683999999999997</v>
      </c>
      <c r="BZ340">
        <v>0.54317550361754674</v>
      </c>
      <c r="CA340">
        <v>38.227175503617545</v>
      </c>
      <c r="CB340">
        <v>37.79484285394733</v>
      </c>
      <c r="CC340">
        <v>99.14800000000001</v>
      </c>
      <c r="CD340">
        <v>1.4291148718998123</v>
      </c>
      <c r="CE340">
        <v>100.57711487189982</v>
      </c>
      <c r="CF340">
        <v>99.439631654897838</v>
      </c>
      <c r="CG340">
        <v>109.245</v>
      </c>
      <c r="CH340">
        <v>1.5746525818039194</v>
      </c>
      <c r="CI340">
        <v>110.81965258180392</v>
      </c>
      <c r="CJ340">
        <v>109.5663307392919</v>
      </c>
      <c r="CK340">
        <v>634.31499999999994</v>
      </c>
      <c r="CL340">
        <v>9.1429882596636283</v>
      </c>
      <c r="CM340">
        <v>643.45798825966358</v>
      </c>
      <c r="CN340">
        <v>636.18075960358772</v>
      </c>
    </row>
    <row r="341" spans="1:92" x14ac:dyDescent="0.2">
      <c r="A341" s="17">
        <v>44665</v>
      </c>
      <c r="B341" s="2">
        <v>17</v>
      </c>
      <c r="C341" s="2" t="s">
        <v>44</v>
      </c>
      <c r="D341" s="8">
        <v>56.412869000000001</v>
      </c>
      <c r="E341">
        <v>1.0788394E-2</v>
      </c>
      <c r="G341">
        <v>6.306</v>
      </c>
      <c r="H341">
        <v>0.10464821633471016</v>
      </c>
      <c r="I341" s="33">
        <v>6.4106482163347103</v>
      </c>
      <c r="J341" s="33">
        <v>6.3414876175814943</v>
      </c>
      <c r="K341">
        <v>2.3319999999999999</v>
      </c>
      <c r="L341">
        <v>3.8699594115531886E-2</v>
      </c>
      <c r="M341" s="33">
        <v>2.3706995941155315</v>
      </c>
      <c r="N341" s="33">
        <v>2.3451235528385732</v>
      </c>
      <c r="O341">
        <v>16.917999999999999</v>
      </c>
      <c r="P341">
        <v>0.28075460259286816</v>
      </c>
      <c r="Q341" s="33">
        <v>17.198754602592867</v>
      </c>
      <c r="R341" s="33">
        <v>17.013207661630783</v>
      </c>
      <c r="S341">
        <v>0.97</v>
      </c>
      <c r="T341">
        <v>1.6097172509462236E-2</v>
      </c>
      <c r="U341" s="33">
        <v>0.98609717250946216</v>
      </c>
      <c r="V341" s="33">
        <v>0.97545876769014417</v>
      </c>
      <c r="W341">
        <v>0</v>
      </c>
      <c r="X341">
        <v>0</v>
      </c>
      <c r="Y341" s="33">
        <v>0</v>
      </c>
      <c r="Z341" s="33">
        <v>0</v>
      </c>
      <c r="AA341">
        <v>0</v>
      </c>
      <c r="AB341">
        <v>0</v>
      </c>
      <c r="AC341" s="33">
        <v>0</v>
      </c>
      <c r="AD341" s="33">
        <v>0</v>
      </c>
      <c r="AE341">
        <v>26.525999999999996</v>
      </c>
      <c r="AF341">
        <v>0.44019958555257249</v>
      </c>
      <c r="AG341" s="33">
        <v>26.966199585552573</v>
      </c>
      <c r="AH341" s="33">
        <v>26.675277599740998</v>
      </c>
      <c r="AJ341">
        <v>50.980999999999987</v>
      </c>
      <c r="AK341">
        <v>0.84603087804628241</v>
      </c>
      <c r="AL341" s="33">
        <v>51.827030878046273</v>
      </c>
      <c r="AM341" s="33">
        <v>51.267900449083747</v>
      </c>
      <c r="AN341">
        <v>4.1950000000000003</v>
      </c>
      <c r="AO341">
        <v>6.9616122347622766E-2</v>
      </c>
      <c r="AP341" s="33">
        <v>4.2646161223476229</v>
      </c>
      <c r="AQ341" s="33">
        <v>4.2186077633609846</v>
      </c>
      <c r="AR341">
        <v>299.33</v>
      </c>
      <c r="AS341">
        <v>4.9673882961415785</v>
      </c>
      <c r="AT341" s="33">
        <v>304.29738829614155</v>
      </c>
      <c r="AU341" s="33">
        <v>301.0145081780318</v>
      </c>
      <c r="AV341">
        <v>36.334000000000003</v>
      </c>
      <c r="AW341">
        <v>0.6029635731534031</v>
      </c>
      <c r="AX341" s="33">
        <v>36.936963573153406</v>
      </c>
      <c r="AY341" s="33">
        <v>36.53847305696258</v>
      </c>
      <c r="AZ341">
        <v>109.486</v>
      </c>
      <c r="BA341">
        <v>1.8169227106917345</v>
      </c>
      <c r="BB341" s="33">
        <v>111.30292271069173</v>
      </c>
      <c r="BC341" s="33">
        <v>110.10214292713724</v>
      </c>
      <c r="BD341">
        <v>109.24000000000001</v>
      </c>
      <c r="BE341">
        <v>1.8128403349831492</v>
      </c>
      <c r="BF341" s="33">
        <v>111.05284033498316</v>
      </c>
      <c r="BG341" s="33">
        <v>109.85475853863026</v>
      </c>
      <c r="BH341">
        <v>609.56600000000003</v>
      </c>
      <c r="BI341">
        <v>10.11576191536377</v>
      </c>
      <c r="BJ341" s="33">
        <v>619.68176191536372</v>
      </c>
      <c r="BK341" s="33">
        <v>612.9963909132066</v>
      </c>
      <c r="BM341">
        <v>57.286999999999985</v>
      </c>
      <c r="BN341">
        <v>0.95067909438099263</v>
      </c>
      <c r="BO341">
        <v>58.237679094380979</v>
      </c>
      <c r="BP341">
        <v>57.60938806666524</v>
      </c>
      <c r="BQ341">
        <v>6.5270000000000001</v>
      </c>
      <c r="BR341">
        <v>0.10831571646315466</v>
      </c>
      <c r="BS341">
        <v>6.635315716463154</v>
      </c>
      <c r="BT341">
        <v>6.5637313161995579</v>
      </c>
      <c r="BU341">
        <v>316.24799999999999</v>
      </c>
      <c r="BV341">
        <v>5.2481428987344465</v>
      </c>
      <c r="BW341">
        <v>321.49614289873443</v>
      </c>
      <c r="BX341">
        <v>318.02771583966256</v>
      </c>
      <c r="BY341">
        <v>37.304000000000002</v>
      </c>
      <c r="BZ341">
        <v>0.61906074566286529</v>
      </c>
      <c r="CA341">
        <v>37.923060745662866</v>
      </c>
      <c r="CB341">
        <v>37.513931824652722</v>
      </c>
      <c r="CC341">
        <v>109.486</v>
      </c>
      <c r="CD341">
        <v>1.8169227106917345</v>
      </c>
      <c r="CE341">
        <v>111.30292271069173</v>
      </c>
      <c r="CF341">
        <v>110.10214292713724</v>
      </c>
      <c r="CG341">
        <v>109.24000000000001</v>
      </c>
      <c r="CH341">
        <v>1.8128403349831492</v>
      </c>
      <c r="CI341">
        <v>111.05284033498316</v>
      </c>
      <c r="CJ341">
        <v>109.85475853863026</v>
      </c>
      <c r="CK341">
        <v>636.09199999999998</v>
      </c>
      <c r="CL341">
        <v>10.555961500916343</v>
      </c>
      <c r="CM341">
        <v>646.64796150091627</v>
      </c>
      <c r="CN341">
        <v>639.67166851294758</v>
      </c>
    </row>
    <row r="342" spans="1:92" x14ac:dyDescent="0.2">
      <c r="A342" s="17">
        <v>44665</v>
      </c>
      <c r="B342" s="2">
        <v>18</v>
      </c>
      <c r="C342" s="2" t="s">
        <v>44</v>
      </c>
      <c r="D342" s="8">
        <v>56.723045999999997</v>
      </c>
      <c r="E342">
        <v>1.0673498E-2</v>
      </c>
      <c r="G342">
        <v>6.266</v>
      </c>
      <c r="H342">
        <v>6.498691797489492E-2</v>
      </c>
      <c r="I342" s="33">
        <v>6.3309869179748945</v>
      </c>
      <c r="J342" s="33">
        <v>6.263413141767864</v>
      </c>
      <c r="K342">
        <v>2.2380000000000004</v>
      </c>
      <c r="L342">
        <v>2.3211095184777347E-2</v>
      </c>
      <c r="M342" s="33">
        <v>2.2612110951847777</v>
      </c>
      <c r="N342" s="33">
        <v>2.2370760630827453</v>
      </c>
      <c r="O342">
        <v>16.596</v>
      </c>
      <c r="P342">
        <v>0.17212302756325504</v>
      </c>
      <c r="Q342" s="33">
        <v>16.768123027563256</v>
      </c>
      <c r="R342" s="33">
        <v>16.589148499964807</v>
      </c>
      <c r="S342">
        <v>0.95799999999999996</v>
      </c>
      <c r="T342">
        <v>9.9357592435284602E-3</v>
      </c>
      <c r="U342" s="33">
        <v>0.96793575924352837</v>
      </c>
      <c r="V342" s="33">
        <v>0.95760449885311416</v>
      </c>
      <c r="W342">
        <v>0</v>
      </c>
      <c r="X342">
        <v>0</v>
      </c>
      <c r="Y342" s="33">
        <v>0</v>
      </c>
      <c r="Z342" s="33">
        <v>0</v>
      </c>
      <c r="AA342">
        <v>0</v>
      </c>
      <c r="AB342">
        <v>0</v>
      </c>
      <c r="AC342" s="33">
        <v>0</v>
      </c>
      <c r="AD342" s="33">
        <v>0</v>
      </c>
      <c r="AE342">
        <v>26.058</v>
      </c>
      <c r="AF342">
        <v>0.27025679996645574</v>
      </c>
      <c r="AG342" s="33">
        <v>26.328256799966457</v>
      </c>
      <c r="AH342" s="33">
        <v>26.047242203668532</v>
      </c>
      <c r="AJ342">
        <v>49.399999999999991</v>
      </c>
      <c r="AK342">
        <v>0.51234499648257392</v>
      </c>
      <c r="AL342" s="33">
        <v>49.912344996482567</v>
      </c>
      <c r="AM342" s="33">
        <v>49.3796056819873</v>
      </c>
      <c r="AN342">
        <v>3.8260000000000001</v>
      </c>
      <c r="AO342">
        <v>3.9680808836889236E-2</v>
      </c>
      <c r="AP342" s="33">
        <v>3.8656808088368892</v>
      </c>
      <c r="AQ342" s="33">
        <v>3.8244204724551305</v>
      </c>
      <c r="AR342">
        <v>292.56700000000001</v>
      </c>
      <c r="AS342">
        <v>3.0343165705651263</v>
      </c>
      <c r="AT342" s="33">
        <v>295.60131657056513</v>
      </c>
      <c r="AU342" s="33">
        <v>292.44621650935187</v>
      </c>
      <c r="AV342">
        <v>35.043999999999997</v>
      </c>
      <c r="AW342">
        <v>0.36345380681650452</v>
      </c>
      <c r="AX342" s="33">
        <v>35.407453806816498</v>
      </c>
      <c r="AY342" s="33">
        <v>35.029532419424349</v>
      </c>
      <c r="AZ342">
        <v>111.857</v>
      </c>
      <c r="BA342">
        <v>1.1601087909220906</v>
      </c>
      <c r="BB342" s="33">
        <v>113.01710879092209</v>
      </c>
      <c r="BC342" s="33">
        <v>111.8108209062764</v>
      </c>
      <c r="BD342">
        <v>106.73399999999999</v>
      </c>
      <c r="BE342">
        <v>1.106976333088483</v>
      </c>
      <c r="BF342" s="33">
        <v>107.84097633308848</v>
      </c>
      <c r="BG342" s="33">
        <v>106.68993588787922</v>
      </c>
      <c r="BH342">
        <v>599.428</v>
      </c>
      <c r="BI342">
        <v>6.2168813067116666</v>
      </c>
      <c r="BJ342" s="33">
        <v>605.64488130671168</v>
      </c>
      <c r="BK342" s="33">
        <v>599.18053187737428</v>
      </c>
      <c r="BM342">
        <v>55.66599999999999</v>
      </c>
      <c r="BN342">
        <v>0.5773319144574689</v>
      </c>
      <c r="BO342">
        <v>56.243331914457464</v>
      </c>
      <c r="BP342">
        <v>55.643018823755163</v>
      </c>
      <c r="BQ342">
        <v>6.0640000000000001</v>
      </c>
      <c r="BR342">
        <v>6.2891904021666584E-2</v>
      </c>
      <c r="BS342">
        <v>6.1268919040216669</v>
      </c>
      <c r="BT342">
        <v>6.0614965355378754</v>
      </c>
      <c r="BU342">
        <v>309.16300000000001</v>
      </c>
      <c r="BV342">
        <v>3.2064395981283811</v>
      </c>
      <c r="BW342">
        <v>312.36943959812839</v>
      </c>
      <c r="BX342">
        <v>309.03536500931671</v>
      </c>
      <c r="BY342">
        <v>36.001999999999995</v>
      </c>
      <c r="BZ342">
        <v>0.37338956606003298</v>
      </c>
      <c r="CA342">
        <v>36.375389566060029</v>
      </c>
      <c r="CB342">
        <v>35.987136918277464</v>
      </c>
      <c r="CC342">
        <v>111.857</v>
      </c>
      <c r="CD342">
        <v>1.1601087909220906</v>
      </c>
      <c r="CE342">
        <v>113.01710879092209</v>
      </c>
      <c r="CF342">
        <v>111.8108209062764</v>
      </c>
      <c r="CG342">
        <v>106.73399999999999</v>
      </c>
      <c r="CH342">
        <v>1.106976333088483</v>
      </c>
      <c r="CI342">
        <v>107.84097633308848</v>
      </c>
      <c r="CJ342">
        <v>106.68993588787922</v>
      </c>
      <c r="CK342">
        <v>625.48599999999999</v>
      </c>
      <c r="CL342">
        <v>6.4871381066781222</v>
      </c>
      <c r="CM342">
        <v>631.97313810667811</v>
      </c>
      <c r="CN342">
        <v>625.22777408104275</v>
      </c>
    </row>
    <row r="343" spans="1:92" x14ac:dyDescent="0.2">
      <c r="A343" s="17">
        <v>44665</v>
      </c>
      <c r="B343" s="2">
        <v>19</v>
      </c>
      <c r="C343" s="2" t="s">
        <v>44</v>
      </c>
      <c r="D343" s="8">
        <v>50.439869999999999</v>
      </c>
      <c r="E343">
        <v>1.0448992000000001E-2</v>
      </c>
      <c r="G343">
        <v>5.694</v>
      </c>
      <c r="H343">
        <v>5.1409971168677973E-2</v>
      </c>
      <c r="I343" s="33">
        <v>5.7454099711686784</v>
      </c>
      <c r="J343" s="33">
        <v>5.6853762283432161</v>
      </c>
      <c r="K343">
        <v>2.226</v>
      </c>
      <c r="L343">
        <v>2.0098102532749764E-2</v>
      </c>
      <c r="M343" s="33">
        <v>2.2460981025327498</v>
      </c>
      <c r="N343" s="33">
        <v>2.22262864142817</v>
      </c>
      <c r="O343">
        <v>16.158000000000001</v>
      </c>
      <c r="P343">
        <v>0.14588730490753402</v>
      </c>
      <c r="Q343" s="33">
        <v>16.303887304907537</v>
      </c>
      <c r="R343" s="33">
        <v>16.133528116889657</v>
      </c>
      <c r="S343">
        <v>0.79800000000000004</v>
      </c>
      <c r="T343">
        <v>7.2049801532499168E-3</v>
      </c>
      <c r="U343" s="33">
        <v>0.80520498015324993</v>
      </c>
      <c r="V343" s="33">
        <v>0.79679139975726843</v>
      </c>
      <c r="W343">
        <v>0</v>
      </c>
      <c r="X343">
        <v>0</v>
      </c>
      <c r="Y343" s="33">
        <v>0</v>
      </c>
      <c r="Z343" s="33">
        <v>0</v>
      </c>
      <c r="AA343">
        <v>0</v>
      </c>
      <c r="AB343">
        <v>0</v>
      </c>
      <c r="AC343" s="33">
        <v>0</v>
      </c>
      <c r="AD343" s="33">
        <v>0</v>
      </c>
      <c r="AE343">
        <v>24.876000000000005</v>
      </c>
      <c r="AF343">
        <v>0.22460035876221165</v>
      </c>
      <c r="AG343" s="33">
        <v>25.100600358762215</v>
      </c>
      <c r="AH343" s="33">
        <v>24.838324386418311</v>
      </c>
      <c r="AJ343">
        <v>48.161999999999992</v>
      </c>
      <c r="AK343">
        <v>0.43484493000103053</v>
      </c>
      <c r="AL343" s="33">
        <v>48.596844930001019</v>
      </c>
      <c r="AM343" s="33">
        <v>48.089056886102199</v>
      </c>
      <c r="AN343">
        <v>3.5740000000000003</v>
      </c>
      <c r="AO343">
        <v>3.2268921137487722E-2</v>
      </c>
      <c r="AP343" s="33">
        <v>3.6062689211374881</v>
      </c>
      <c r="AQ343" s="33">
        <v>3.5685870460306739</v>
      </c>
      <c r="AR343">
        <v>286.90199999999999</v>
      </c>
      <c r="AS343">
        <v>2.5903799698342196</v>
      </c>
      <c r="AT343" s="33">
        <v>289.49237996983419</v>
      </c>
      <c r="AU343" s="33">
        <v>286.46747640746844</v>
      </c>
      <c r="AV343">
        <v>30.349000000000007</v>
      </c>
      <c r="AW343">
        <v>0.27401496575310996</v>
      </c>
      <c r="AX343" s="33">
        <v>30.623014965753118</v>
      </c>
      <c r="AY343" s="33">
        <v>30.303035327360082</v>
      </c>
      <c r="AZ343">
        <v>124.71400000000001</v>
      </c>
      <c r="BA343">
        <v>1.1260174120706894</v>
      </c>
      <c r="BB343" s="33">
        <v>125.84001741207071</v>
      </c>
      <c r="BC343" s="33">
        <v>124.52511607685211</v>
      </c>
      <c r="BD343">
        <v>104.84200000000003</v>
      </c>
      <c r="BE343">
        <v>0.9465971544198345</v>
      </c>
      <c r="BF343" s="33">
        <v>105.78859715441986</v>
      </c>
      <c r="BG343" s="33">
        <v>104.6832129490621</v>
      </c>
      <c r="BH343">
        <v>598.54300000000001</v>
      </c>
      <c r="BI343">
        <v>5.4041233532163719</v>
      </c>
      <c r="BJ343" s="33">
        <v>603.9471233532164</v>
      </c>
      <c r="BK343" s="33">
        <v>597.63648469287557</v>
      </c>
      <c r="BM343">
        <v>53.855999999999995</v>
      </c>
      <c r="BN343">
        <v>0.48625490116970849</v>
      </c>
      <c r="BO343">
        <v>54.342254901169696</v>
      </c>
      <c r="BP343">
        <v>53.774433114445415</v>
      </c>
      <c r="BQ343">
        <v>5.8000000000000007</v>
      </c>
      <c r="BR343">
        <v>5.2367023670237489E-2</v>
      </c>
      <c r="BS343">
        <v>5.8523670236702383</v>
      </c>
      <c r="BT343">
        <v>5.7912156874588439</v>
      </c>
      <c r="BU343">
        <v>303.06</v>
      </c>
      <c r="BV343">
        <v>2.7362672747417536</v>
      </c>
      <c r="BW343">
        <v>305.79626727474175</v>
      </c>
      <c r="BX343">
        <v>302.60100452435807</v>
      </c>
      <c r="BY343">
        <v>31.147000000000006</v>
      </c>
      <c r="BZ343">
        <v>0.2812199459063599</v>
      </c>
      <c r="CA343">
        <v>31.428219945906367</v>
      </c>
      <c r="CB343">
        <v>31.09982672711735</v>
      </c>
      <c r="CC343">
        <v>124.71400000000001</v>
      </c>
      <c r="CD343">
        <v>1.1260174120706894</v>
      </c>
      <c r="CE343">
        <v>125.84001741207071</v>
      </c>
      <c r="CF343">
        <v>124.52511607685211</v>
      </c>
      <c r="CG343">
        <v>104.84200000000003</v>
      </c>
      <c r="CH343">
        <v>0.9465971544198345</v>
      </c>
      <c r="CI343">
        <v>105.78859715441986</v>
      </c>
      <c r="CJ343">
        <v>104.6832129490621</v>
      </c>
      <c r="CK343">
        <v>623.41899999999998</v>
      </c>
      <c r="CL343">
        <v>5.6287237119785836</v>
      </c>
      <c r="CM343">
        <v>629.04772371197862</v>
      </c>
      <c r="CN343">
        <v>622.47480907929389</v>
      </c>
    </row>
    <row r="344" spans="1:92" x14ac:dyDescent="0.2">
      <c r="A344" s="17">
        <v>44665</v>
      </c>
      <c r="B344" s="2">
        <v>20</v>
      </c>
      <c r="C344" s="2" t="s">
        <v>44</v>
      </c>
      <c r="D344" s="8">
        <v>46.842491000000003</v>
      </c>
      <c r="E344">
        <v>1.0148452000000001E-2</v>
      </c>
      <c r="G344">
        <v>5.3520000000000003</v>
      </c>
      <c r="H344">
        <v>-2.2648617123291755E-4</v>
      </c>
      <c r="I344" s="33">
        <v>5.3517735138287676</v>
      </c>
      <c r="J344" s="33">
        <v>5.2974612972088053</v>
      </c>
      <c r="K344">
        <v>2.17</v>
      </c>
      <c r="L344">
        <v>-9.1830155376575301E-5</v>
      </c>
      <c r="M344" s="33">
        <v>2.1699081698446232</v>
      </c>
      <c r="N344" s="33">
        <v>2.1478869609385471</v>
      </c>
      <c r="O344">
        <v>16.183999999999997</v>
      </c>
      <c r="P344">
        <v>-6.8487522332465179E-4</v>
      </c>
      <c r="Q344" s="33">
        <v>16.183315124776673</v>
      </c>
      <c r="R344" s="33">
        <v>16.019079528032002</v>
      </c>
      <c r="S344">
        <v>0.78</v>
      </c>
      <c r="T344">
        <v>-3.3008074282824303E-5</v>
      </c>
      <c r="U344" s="33">
        <v>0.77996699192571717</v>
      </c>
      <c r="V344" s="33">
        <v>0.77205153434657459</v>
      </c>
      <c r="W344">
        <v>0</v>
      </c>
      <c r="X344">
        <v>0</v>
      </c>
      <c r="Y344" s="33">
        <v>0</v>
      </c>
      <c r="Z344" s="33">
        <v>0</v>
      </c>
      <c r="AA344">
        <v>0</v>
      </c>
      <c r="AB344">
        <v>0</v>
      </c>
      <c r="AC344" s="33">
        <v>0</v>
      </c>
      <c r="AD344" s="33">
        <v>0</v>
      </c>
      <c r="AE344">
        <v>24.485999999999997</v>
      </c>
      <c r="AF344">
        <v>-1.0361996242169689E-3</v>
      </c>
      <c r="AG344" s="33">
        <v>24.48496380037578</v>
      </c>
      <c r="AH344" s="33">
        <v>24.236479320525927</v>
      </c>
      <c r="AJ344">
        <v>47.73299999999999</v>
      </c>
      <c r="AK344">
        <v>-2.01996719197699E-3</v>
      </c>
      <c r="AL344" s="33">
        <v>47.730980032808013</v>
      </c>
      <c r="AM344" s="33">
        <v>47.246584473032101</v>
      </c>
      <c r="AN344">
        <v>3.6519999999999997</v>
      </c>
      <c r="AO344">
        <v>-1.5454549651394147E-4</v>
      </c>
      <c r="AP344" s="33">
        <v>3.6518454545034857</v>
      </c>
      <c r="AQ344" s="33">
        <v>3.6147848761970387</v>
      </c>
      <c r="AR344">
        <v>283.971</v>
      </c>
      <c r="AS344">
        <v>-1.2017097259189617E-2</v>
      </c>
      <c r="AT344" s="33">
        <v>283.95898290274079</v>
      </c>
      <c r="AU344" s="33">
        <v>281.07723879478351</v>
      </c>
      <c r="AV344">
        <v>28.704999999999998</v>
      </c>
      <c r="AW344">
        <v>-1.2147394516518865E-3</v>
      </c>
      <c r="AX344" s="33">
        <v>28.703785260548347</v>
      </c>
      <c r="AY344" s="33">
        <v>28.412486273613364</v>
      </c>
      <c r="AZ344">
        <v>127.71599999999999</v>
      </c>
      <c r="BA344">
        <v>-5.4046913014169085E-3</v>
      </c>
      <c r="BB344" s="33">
        <v>127.71059530869857</v>
      </c>
      <c r="BC344" s="33">
        <v>126.41453046231682</v>
      </c>
      <c r="BD344">
        <v>105.82700000000001</v>
      </c>
      <c r="BE344">
        <v>-4.4783916373441644E-3</v>
      </c>
      <c r="BF344" s="33">
        <v>105.82252160836266</v>
      </c>
      <c r="BG344" s="33">
        <v>104.74858682730122</v>
      </c>
      <c r="BH344">
        <v>597.60400000000004</v>
      </c>
      <c r="BI344">
        <v>-2.5289432338093509E-2</v>
      </c>
      <c r="BJ344" s="33">
        <v>597.5787105676618</v>
      </c>
      <c r="BK344" s="33">
        <v>591.51421170724404</v>
      </c>
      <c r="BM344">
        <v>53.084999999999994</v>
      </c>
      <c r="BN344">
        <v>-2.2464533632099077E-3</v>
      </c>
      <c r="BO344">
        <v>53.082753546636781</v>
      </c>
      <c r="BP344">
        <v>52.544045770240906</v>
      </c>
      <c r="BQ344">
        <v>5.8219999999999992</v>
      </c>
      <c r="BR344">
        <v>-2.4637565189051679E-4</v>
      </c>
      <c r="BS344">
        <v>5.8217536243481085</v>
      </c>
      <c r="BT344">
        <v>5.7626718371355858</v>
      </c>
      <c r="BU344">
        <v>300.15499999999997</v>
      </c>
      <c r="BV344">
        <v>-1.2701972482514269E-2</v>
      </c>
      <c r="BW344">
        <v>300.14229802751748</v>
      </c>
      <c r="BX344">
        <v>297.09631832281553</v>
      </c>
      <c r="BY344">
        <v>29.484999999999999</v>
      </c>
      <c r="BZ344">
        <v>-1.2477475259347107E-3</v>
      </c>
      <c r="CA344">
        <v>29.483752252474066</v>
      </c>
      <c r="CB344">
        <v>29.184537807959938</v>
      </c>
      <c r="CC344">
        <v>127.71599999999999</v>
      </c>
      <c r="CD344">
        <v>-5.4046913014169085E-3</v>
      </c>
      <c r="CE344">
        <v>127.71059530869857</v>
      </c>
      <c r="CF344">
        <v>126.41453046231682</v>
      </c>
      <c r="CG344">
        <v>105.82700000000001</v>
      </c>
      <c r="CH344">
        <v>-4.4783916373441644E-3</v>
      </c>
      <c r="CI344">
        <v>105.82252160836266</v>
      </c>
      <c r="CJ344">
        <v>104.74858682730122</v>
      </c>
      <c r="CK344">
        <v>622.09</v>
      </c>
      <c r="CL344">
        <v>-2.6325631962310476E-2</v>
      </c>
      <c r="CM344">
        <v>622.0636743680376</v>
      </c>
      <c r="CN344">
        <v>615.75069102777002</v>
      </c>
    </row>
    <row r="345" spans="1:92" x14ac:dyDescent="0.2">
      <c r="A345" s="17">
        <v>44665</v>
      </c>
      <c r="B345" s="2">
        <v>21</v>
      </c>
      <c r="C345" s="2" t="s">
        <v>44</v>
      </c>
      <c r="D345" s="8">
        <v>57.39425</v>
      </c>
      <c r="E345">
        <v>1.0215834E-2</v>
      </c>
      <c r="G345">
        <v>5.23</v>
      </c>
      <c r="H345">
        <v>4.2125768435582543E-2</v>
      </c>
      <c r="I345" s="33">
        <v>5.2721257684355827</v>
      </c>
      <c r="J345" s="33">
        <v>5.2182666067581218</v>
      </c>
      <c r="K345">
        <v>2.0940000000000003</v>
      </c>
      <c r="L345">
        <v>1.6866416654705518E-2</v>
      </c>
      <c r="M345" s="33">
        <v>2.110866416654706</v>
      </c>
      <c r="N345" s="33">
        <v>2.0893021557459868</v>
      </c>
      <c r="O345">
        <v>15.966000000000001</v>
      </c>
      <c r="P345">
        <v>0.12860038601195237</v>
      </c>
      <c r="Q345" s="33">
        <v>16.094600386011955</v>
      </c>
      <c r="R345" s="33">
        <v>15.93018062017212</v>
      </c>
      <c r="S345">
        <v>0.82199999999999995</v>
      </c>
      <c r="T345">
        <v>6.6209142741967212E-3</v>
      </c>
      <c r="U345" s="33">
        <v>0.82862091427419671</v>
      </c>
      <c r="V345" s="33">
        <v>0.8201558605650433</v>
      </c>
      <c r="W345">
        <v>0</v>
      </c>
      <c r="X345">
        <v>0</v>
      </c>
      <c r="Y345" s="33">
        <v>0</v>
      </c>
      <c r="Z345" s="33">
        <v>0</v>
      </c>
      <c r="AA345">
        <v>0</v>
      </c>
      <c r="AB345">
        <v>0</v>
      </c>
      <c r="AC345" s="33">
        <v>0</v>
      </c>
      <c r="AD345" s="33">
        <v>0</v>
      </c>
      <c r="AE345">
        <v>24.112000000000002</v>
      </c>
      <c r="AF345">
        <v>0.19421348537643715</v>
      </c>
      <c r="AG345" s="33">
        <v>24.306213485376439</v>
      </c>
      <c r="AH345" s="33">
        <v>24.057905243241272</v>
      </c>
      <c r="AJ345">
        <v>45.917999999999999</v>
      </c>
      <c r="AK345">
        <v>0.36985297036808401</v>
      </c>
      <c r="AL345" s="33">
        <v>46.287852970368085</v>
      </c>
      <c r="AM345" s="33">
        <v>45.814983948206397</v>
      </c>
      <c r="AN345">
        <v>3.548</v>
      </c>
      <c r="AO345">
        <v>2.8577863558211642E-2</v>
      </c>
      <c r="AP345" s="33">
        <v>3.5765778635582115</v>
      </c>
      <c r="AQ345" s="33">
        <v>3.540040137816026</v>
      </c>
      <c r="AR345">
        <v>274.63499999999999</v>
      </c>
      <c r="AS345">
        <v>2.2120861212822582</v>
      </c>
      <c r="AT345" s="33">
        <v>276.84708612128225</v>
      </c>
      <c r="AU345" s="33">
        <v>274.01886224608353</v>
      </c>
      <c r="AV345">
        <v>27.826999999999998</v>
      </c>
      <c r="AW345">
        <v>0.22413647385410237</v>
      </c>
      <c r="AX345" s="33">
        <v>28.0511364738541</v>
      </c>
      <c r="AY345" s="33">
        <v>27.76457072012586</v>
      </c>
      <c r="AZ345">
        <v>128.83799999999999</v>
      </c>
      <c r="BA345">
        <v>1.0377437387578554</v>
      </c>
      <c r="BB345" s="33">
        <v>129.87574373875785</v>
      </c>
      <c r="BC345" s="33">
        <v>128.54895470009615</v>
      </c>
      <c r="BD345">
        <v>100.733</v>
      </c>
      <c r="BE345">
        <v>0.81136807491807572</v>
      </c>
      <c r="BF345" s="33">
        <v>101.54436807491808</v>
      </c>
      <c r="BG345" s="33">
        <v>100.50700766702981</v>
      </c>
      <c r="BH345">
        <v>581.49900000000002</v>
      </c>
      <c r="BI345">
        <v>4.6837652427385876</v>
      </c>
      <c r="BJ345" s="33">
        <v>586.18276524273858</v>
      </c>
      <c r="BK345" s="33">
        <v>580.1944194193577</v>
      </c>
      <c r="BM345">
        <v>51.147999999999996</v>
      </c>
      <c r="BN345">
        <v>0.41197873880366653</v>
      </c>
      <c r="BO345">
        <v>51.559978738803665</v>
      </c>
      <c r="BP345">
        <v>51.033250554964518</v>
      </c>
      <c r="BQ345">
        <v>5.6420000000000003</v>
      </c>
      <c r="BR345">
        <v>4.544428021291716E-2</v>
      </c>
      <c r="BS345">
        <v>5.687444280212917</v>
      </c>
      <c r="BT345">
        <v>5.6293422935620132</v>
      </c>
      <c r="BU345">
        <v>290.601</v>
      </c>
      <c r="BV345">
        <v>2.3406865072942105</v>
      </c>
      <c r="BW345">
        <v>292.94168650729421</v>
      </c>
      <c r="BX345">
        <v>289.94904286625564</v>
      </c>
      <c r="BY345">
        <v>28.648999999999997</v>
      </c>
      <c r="BZ345">
        <v>0.2307573881282991</v>
      </c>
      <c r="CA345">
        <v>28.879757388128297</v>
      </c>
      <c r="CB345">
        <v>28.584726580690905</v>
      </c>
      <c r="CC345">
        <v>128.83799999999999</v>
      </c>
      <c r="CD345">
        <v>1.0377437387578554</v>
      </c>
      <c r="CE345">
        <v>129.87574373875785</v>
      </c>
      <c r="CF345">
        <v>128.54895470009615</v>
      </c>
      <c r="CG345">
        <v>100.733</v>
      </c>
      <c r="CH345">
        <v>0.81136807491807572</v>
      </c>
      <c r="CI345">
        <v>101.54436807491808</v>
      </c>
      <c r="CJ345">
        <v>100.50700766702981</v>
      </c>
      <c r="CK345">
        <v>605.61099999999999</v>
      </c>
      <c r="CL345">
        <v>4.8779787281150249</v>
      </c>
      <c r="CM345">
        <v>610.48897872811506</v>
      </c>
      <c r="CN345">
        <v>604.25232466259899</v>
      </c>
    </row>
    <row r="346" spans="1:92" x14ac:dyDescent="0.2">
      <c r="A346" s="17">
        <v>44665</v>
      </c>
      <c r="B346" s="2">
        <v>22</v>
      </c>
      <c r="C346" s="2" t="s">
        <v>44</v>
      </c>
      <c r="D346" s="8">
        <v>67.244928000000002</v>
      </c>
      <c r="E346">
        <v>9.9215589999999999E-3</v>
      </c>
      <c r="G346">
        <v>5.0880000000000001</v>
      </c>
      <c r="H346">
        <v>5.1856110400343568E-2</v>
      </c>
      <c r="I346" s="33">
        <v>5.139856110400344</v>
      </c>
      <c r="J346" s="33">
        <v>5.0888607247494964</v>
      </c>
      <c r="K346">
        <v>2.0379999999999998</v>
      </c>
      <c r="L346">
        <v>2.0770981327810568E-2</v>
      </c>
      <c r="M346" s="33">
        <v>2.0587709813278106</v>
      </c>
      <c r="N346" s="33">
        <v>2.0383447635690786</v>
      </c>
      <c r="O346">
        <v>16.274000000000004</v>
      </c>
      <c r="P346">
        <v>0.16586209525455806</v>
      </c>
      <c r="Q346" s="33">
        <v>16.439862095254561</v>
      </c>
      <c r="R346" s="33">
        <v>16.276753033524628</v>
      </c>
      <c r="S346">
        <v>0.8</v>
      </c>
      <c r="T346">
        <v>8.1534764780414413E-3</v>
      </c>
      <c r="U346" s="33">
        <v>0.80815347647804148</v>
      </c>
      <c r="V346" s="33">
        <v>0.80013533408010951</v>
      </c>
      <c r="W346">
        <v>0</v>
      </c>
      <c r="X346">
        <v>0</v>
      </c>
      <c r="Y346" s="33">
        <v>0</v>
      </c>
      <c r="Z346" s="33">
        <v>0</v>
      </c>
      <c r="AA346">
        <v>0</v>
      </c>
      <c r="AB346">
        <v>0</v>
      </c>
      <c r="AC346" s="33">
        <v>0</v>
      </c>
      <c r="AD346" s="33">
        <v>0</v>
      </c>
      <c r="AE346">
        <v>24.200000000000006</v>
      </c>
      <c r="AF346">
        <v>0.24664266346075364</v>
      </c>
      <c r="AG346" s="33">
        <v>24.446642663460757</v>
      </c>
      <c r="AH346" s="33">
        <v>24.204093855923311</v>
      </c>
      <c r="AJ346">
        <v>44.95000000000001</v>
      </c>
      <c r="AK346">
        <v>0.45812345960995354</v>
      </c>
      <c r="AL346" s="33">
        <v>45.408123459609961</v>
      </c>
      <c r="AM346" s="33">
        <v>44.957604083626158</v>
      </c>
      <c r="AN346">
        <v>3.3210000000000006</v>
      </c>
      <c r="AO346">
        <v>3.3847119229469536E-2</v>
      </c>
      <c r="AP346" s="33">
        <v>3.3548471192294702</v>
      </c>
      <c r="AQ346" s="33">
        <v>3.3215618056000551</v>
      </c>
      <c r="AR346">
        <v>265.01899999999995</v>
      </c>
      <c r="AS346">
        <v>2.7010327284175801</v>
      </c>
      <c r="AT346" s="33">
        <v>267.72003272841755</v>
      </c>
      <c r="AU346" s="33">
        <v>265.06383262822061</v>
      </c>
      <c r="AV346">
        <v>27.512999999999998</v>
      </c>
      <c r="AW346">
        <v>0.28040824792544267</v>
      </c>
      <c r="AX346" s="33">
        <v>27.793408247925441</v>
      </c>
      <c r="AY346" s="33">
        <v>27.517654308182561</v>
      </c>
      <c r="AZ346">
        <v>147.65299999999999</v>
      </c>
      <c r="BA346">
        <v>1.504856578015316</v>
      </c>
      <c r="BB346" s="33">
        <v>149.1578565780153</v>
      </c>
      <c r="BC346" s="33">
        <v>147.67797810366298</v>
      </c>
      <c r="BD346">
        <v>98.405000000000001</v>
      </c>
      <c r="BE346">
        <v>1.0029285660270848</v>
      </c>
      <c r="BF346" s="33">
        <v>99.407928566027081</v>
      </c>
      <c r="BG346" s="33">
        <v>98.421646937691449</v>
      </c>
      <c r="BH346">
        <v>586.86099999999988</v>
      </c>
      <c r="BI346">
        <v>5.9811966992248466</v>
      </c>
      <c r="BJ346" s="33">
        <v>592.84219669922481</v>
      </c>
      <c r="BK346" s="33">
        <v>586.9602778669838</v>
      </c>
      <c r="BM346">
        <v>50.038000000000011</v>
      </c>
      <c r="BN346">
        <v>0.50997957001029715</v>
      </c>
      <c r="BO346">
        <v>50.547979570010305</v>
      </c>
      <c r="BP346">
        <v>50.046464808375653</v>
      </c>
      <c r="BQ346">
        <v>5.359</v>
      </c>
      <c r="BR346">
        <v>5.46181005572801E-2</v>
      </c>
      <c r="BS346">
        <v>5.4136181005572812</v>
      </c>
      <c r="BT346">
        <v>5.3599065691691337</v>
      </c>
      <c r="BU346">
        <v>281.29299999999995</v>
      </c>
      <c r="BV346">
        <v>2.8668948236721383</v>
      </c>
      <c r="BW346">
        <v>284.15989482367212</v>
      </c>
      <c r="BX346">
        <v>281.34058566174525</v>
      </c>
      <c r="BY346">
        <v>28.312999999999999</v>
      </c>
      <c r="BZ346">
        <v>0.2885617244034841</v>
      </c>
      <c r="CA346">
        <v>28.601561724403481</v>
      </c>
      <c r="CB346">
        <v>28.317789642262671</v>
      </c>
      <c r="CC346">
        <v>147.65299999999999</v>
      </c>
      <c r="CD346">
        <v>1.504856578015316</v>
      </c>
      <c r="CE346">
        <v>149.1578565780153</v>
      </c>
      <c r="CF346">
        <v>147.67797810366298</v>
      </c>
      <c r="CG346">
        <v>98.405000000000001</v>
      </c>
      <c r="CH346">
        <v>1.0029285660270848</v>
      </c>
      <c r="CI346">
        <v>99.407928566027081</v>
      </c>
      <c r="CJ346">
        <v>98.421646937691449</v>
      </c>
      <c r="CK346">
        <v>611.06099999999992</v>
      </c>
      <c r="CL346">
        <v>6.2278393626856001</v>
      </c>
      <c r="CM346">
        <v>617.28883936268562</v>
      </c>
      <c r="CN346">
        <v>611.16437172290716</v>
      </c>
    </row>
    <row r="347" spans="1:92" x14ac:dyDescent="0.2">
      <c r="A347" s="17">
        <v>44665</v>
      </c>
      <c r="B347" s="2">
        <v>23</v>
      </c>
      <c r="C347" s="2" t="s">
        <v>44</v>
      </c>
      <c r="D347" s="8">
        <v>52.221508</v>
      </c>
      <c r="E347">
        <v>1.0284817999999999E-2</v>
      </c>
      <c r="G347">
        <v>4.9380000000000006</v>
      </c>
      <c r="H347">
        <v>9.3872464268598119E-2</v>
      </c>
      <c r="I347" s="33">
        <v>5.0318724642685986</v>
      </c>
      <c r="J347" s="33">
        <v>4.9801205717743846</v>
      </c>
      <c r="K347">
        <v>2.0299999999999998</v>
      </c>
      <c r="L347">
        <v>3.8590745740229679E-2</v>
      </c>
      <c r="M347" s="33">
        <v>2.0685907457402295</v>
      </c>
      <c r="N347" s="33">
        <v>2.047315666403807</v>
      </c>
      <c r="O347">
        <v>15.692000000000002</v>
      </c>
      <c r="P347">
        <v>0.29830836559393309</v>
      </c>
      <c r="Q347" s="33">
        <v>15.990308365593934</v>
      </c>
      <c r="R347" s="33">
        <v>15.825850954289923</v>
      </c>
      <c r="S347">
        <v>0.78200000000000003</v>
      </c>
      <c r="T347">
        <v>1.4865991708797838E-2</v>
      </c>
      <c r="U347" s="33">
        <v>0.7968659917087979</v>
      </c>
      <c r="V347" s="33">
        <v>0.78867037001368334</v>
      </c>
      <c r="W347">
        <v>0</v>
      </c>
      <c r="X347">
        <v>0</v>
      </c>
      <c r="Y347" s="33">
        <v>0</v>
      </c>
      <c r="Z347" s="33">
        <v>0</v>
      </c>
      <c r="AA347">
        <v>0</v>
      </c>
      <c r="AB347">
        <v>0</v>
      </c>
      <c r="AC347" s="33">
        <v>0</v>
      </c>
      <c r="AD347" s="33">
        <v>0</v>
      </c>
      <c r="AE347">
        <v>23.442000000000004</v>
      </c>
      <c r="AF347">
        <v>0.44563756731155874</v>
      </c>
      <c r="AG347" s="33">
        <v>23.887637567311561</v>
      </c>
      <c r="AH347" s="33">
        <v>23.641957562481799</v>
      </c>
      <c r="AJ347">
        <v>43.179000000000002</v>
      </c>
      <c r="AK347">
        <v>0.82084227109230423</v>
      </c>
      <c r="AL347" s="33">
        <v>43.999842271092305</v>
      </c>
      <c r="AM347" s="33">
        <v>43.547311901305413</v>
      </c>
      <c r="AN347">
        <v>3.3959999999999999</v>
      </c>
      <c r="AO347">
        <v>6.455870568168473E-2</v>
      </c>
      <c r="AP347" s="33">
        <v>3.4605587056816844</v>
      </c>
      <c r="AQ347" s="33">
        <v>3.4249674892154327</v>
      </c>
      <c r="AR347">
        <v>255.86200000000005</v>
      </c>
      <c r="AS347">
        <v>4.8639928012742111</v>
      </c>
      <c r="AT347" s="33">
        <v>260.72599280127429</v>
      </c>
      <c r="AU347" s="33">
        <v>258.04447341744384</v>
      </c>
      <c r="AV347">
        <v>26.960999999999999</v>
      </c>
      <c r="AW347">
        <v>0.5125345300011489</v>
      </c>
      <c r="AX347" s="33">
        <v>27.473534530001146</v>
      </c>
      <c r="AY347" s="33">
        <v>27.190974227543368</v>
      </c>
      <c r="AZ347">
        <v>152.768</v>
      </c>
      <c r="BA347">
        <v>2.9041532242578363</v>
      </c>
      <c r="BB347" s="33">
        <v>155.67215322425784</v>
      </c>
      <c r="BC347" s="33">
        <v>154.07109346067824</v>
      </c>
      <c r="BD347">
        <v>96.231999999999985</v>
      </c>
      <c r="BE347">
        <v>1.8293914502826514</v>
      </c>
      <c r="BF347" s="33">
        <v>98.061391450282642</v>
      </c>
      <c r="BG347" s="33">
        <v>97.052847886389728</v>
      </c>
      <c r="BH347">
        <v>578.39800000000002</v>
      </c>
      <c r="BI347">
        <v>10.995472982589837</v>
      </c>
      <c r="BJ347" s="33">
        <v>589.39347298258986</v>
      </c>
      <c r="BK347" s="33">
        <v>583.33166838257603</v>
      </c>
      <c r="BM347">
        <v>48.117000000000004</v>
      </c>
      <c r="BN347">
        <v>0.91471473536090231</v>
      </c>
      <c r="BO347">
        <v>49.031714735360907</v>
      </c>
      <c r="BP347">
        <v>48.527432473079799</v>
      </c>
      <c r="BQ347">
        <v>5.4260000000000002</v>
      </c>
      <c r="BR347">
        <v>0.10314945142191441</v>
      </c>
      <c r="BS347">
        <v>5.5291494514219135</v>
      </c>
      <c r="BT347">
        <v>5.4722831556192393</v>
      </c>
      <c r="BU347">
        <v>271.55400000000003</v>
      </c>
      <c r="BV347">
        <v>5.1623011668681444</v>
      </c>
      <c r="BW347">
        <v>276.71630116686822</v>
      </c>
      <c r="BX347">
        <v>273.87032437173377</v>
      </c>
      <c r="BY347">
        <v>27.742999999999999</v>
      </c>
      <c r="BZ347">
        <v>0.52740052170994678</v>
      </c>
      <c r="CA347">
        <v>28.270400521709945</v>
      </c>
      <c r="CB347">
        <v>27.979644597557051</v>
      </c>
      <c r="CC347">
        <v>152.768</v>
      </c>
      <c r="CD347">
        <v>2.9041532242578363</v>
      </c>
      <c r="CE347">
        <v>155.67215322425784</v>
      </c>
      <c r="CF347">
        <v>154.07109346067824</v>
      </c>
      <c r="CG347">
        <v>96.231999999999985</v>
      </c>
      <c r="CH347">
        <v>1.8293914502826514</v>
      </c>
      <c r="CI347">
        <v>98.061391450282642</v>
      </c>
      <c r="CJ347">
        <v>97.052847886389728</v>
      </c>
      <c r="CK347">
        <v>601.84</v>
      </c>
      <c r="CL347">
        <v>11.441110549901396</v>
      </c>
      <c r="CM347">
        <v>613.28111054990143</v>
      </c>
      <c r="CN347">
        <v>606.97362594505785</v>
      </c>
    </row>
    <row r="348" spans="1:92" x14ac:dyDescent="0.2">
      <c r="A348" s="17">
        <v>44665</v>
      </c>
      <c r="B348" s="2">
        <v>24</v>
      </c>
      <c r="C348" s="2" t="s">
        <v>16</v>
      </c>
      <c r="D348" s="8">
        <v>44.138007000000002</v>
      </c>
      <c r="E348">
        <v>1.0596286999999999E-2</v>
      </c>
      <c r="G348">
        <v>5.2320000000000002</v>
      </c>
      <c r="H348">
        <v>7.7420073876909731E-2</v>
      </c>
      <c r="I348" s="33">
        <v>5.3094200738769102</v>
      </c>
      <c r="J348" s="33">
        <v>5.2531599349705491</v>
      </c>
      <c r="K348">
        <v>1.9899999999999998</v>
      </c>
      <c r="L348">
        <v>2.9446855316332253E-2</v>
      </c>
      <c r="M348" s="33">
        <v>2.0194468553163318</v>
      </c>
      <c r="N348" s="33">
        <v>1.9980482168561524</v>
      </c>
      <c r="O348">
        <v>15.386000000000001</v>
      </c>
      <c r="P348">
        <v>0.22767302306386339</v>
      </c>
      <c r="Q348" s="33">
        <v>15.613673023063864</v>
      </c>
      <c r="R348" s="33">
        <v>15.448226062587322</v>
      </c>
      <c r="S348">
        <v>0.77</v>
      </c>
      <c r="T348">
        <v>1.1394009343505446E-2</v>
      </c>
      <c r="U348" s="33">
        <v>0.78139400934350545</v>
      </c>
      <c r="V348" s="33">
        <v>0.77311413416042096</v>
      </c>
      <c r="W348">
        <v>0</v>
      </c>
      <c r="X348">
        <v>0</v>
      </c>
      <c r="Y348" s="33">
        <v>0</v>
      </c>
      <c r="Z348" s="33">
        <v>0</v>
      </c>
      <c r="AA348">
        <v>0</v>
      </c>
      <c r="AB348">
        <v>0</v>
      </c>
      <c r="AC348" s="33">
        <v>0</v>
      </c>
      <c r="AD348" s="33">
        <v>0</v>
      </c>
      <c r="AE348">
        <v>23.378</v>
      </c>
      <c r="AF348">
        <v>0.3459339616006108</v>
      </c>
      <c r="AG348" s="33">
        <v>23.723933961600611</v>
      </c>
      <c r="AH348" s="33">
        <v>23.472548348574442</v>
      </c>
      <c r="AJ348">
        <v>41.677999999999997</v>
      </c>
      <c r="AK348">
        <v>0.61672665119301295</v>
      </c>
      <c r="AL348" s="33">
        <v>42.29472665119301</v>
      </c>
      <c r="AM348" s="33">
        <v>41.846559589010418</v>
      </c>
      <c r="AN348">
        <v>3.3500000000000005</v>
      </c>
      <c r="AO348">
        <v>4.9571339351614611E-2</v>
      </c>
      <c r="AP348" s="33">
        <v>3.3995713393516152</v>
      </c>
      <c r="AQ348" s="33">
        <v>3.3635485057628709</v>
      </c>
      <c r="AR348">
        <v>247.90799999999996</v>
      </c>
      <c r="AS348">
        <v>3.6683974913373345</v>
      </c>
      <c r="AT348" s="33">
        <v>251.5763974913373</v>
      </c>
      <c r="AU348" s="33">
        <v>248.910621781093</v>
      </c>
      <c r="AV348">
        <v>26.292999999999999</v>
      </c>
      <c r="AW348">
        <v>0.38906842554388138</v>
      </c>
      <c r="AX348" s="33">
        <v>26.682068425543882</v>
      </c>
      <c r="AY348" s="33">
        <v>26.399337570753179</v>
      </c>
      <c r="AZ348">
        <v>154.76</v>
      </c>
      <c r="BA348">
        <v>2.2900479038972765</v>
      </c>
      <c r="BB348" s="33">
        <v>157.05004790389728</v>
      </c>
      <c r="BC348" s="33">
        <v>155.38590052294384</v>
      </c>
      <c r="BD348">
        <v>94.638000000000019</v>
      </c>
      <c r="BE348">
        <v>1.4003977353904786</v>
      </c>
      <c r="BF348" s="33">
        <v>96.038397735390504</v>
      </c>
      <c r="BG348" s="33">
        <v>95.020747309966154</v>
      </c>
      <c r="BH348">
        <v>568.62699999999995</v>
      </c>
      <c r="BI348">
        <v>8.4142095467135984</v>
      </c>
      <c r="BJ348" s="33">
        <v>577.04120954671362</v>
      </c>
      <c r="BK348" s="33">
        <v>570.9267152795295</v>
      </c>
      <c r="BM348">
        <v>46.91</v>
      </c>
      <c r="BN348">
        <v>0.6941467250699227</v>
      </c>
      <c r="BO348">
        <v>47.604146725069917</v>
      </c>
      <c r="BP348">
        <v>47.099719523980966</v>
      </c>
      <c r="BQ348">
        <v>5.34</v>
      </c>
      <c r="BR348">
        <v>7.9018194667946864E-2</v>
      </c>
      <c r="BS348">
        <v>5.419018194667947</v>
      </c>
      <c r="BT348">
        <v>5.3615967226190229</v>
      </c>
      <c r="BU348">
        <v>263.29399999999998</v>
      </c>
      <c r="BV348">
        <v>3.896070514401198</v>
      </c>
      <c r="BW348">
        <v>267.19007051440116</v>
      </c>
      <c r="BX348">
        <v>264.35884784368034</v>
      </c>
      <c r="BY348">
        <v>27.062999999999999</v>
      </c>
      <c r="BZ348">
        <v>0.40046243488738681</v>
      </c>
      <c r="CA348">
        <v>27.463462434887386</v>
      </c>
      <c r="CB348">
        <v>27.172451704913598</v>
      </c>
      <c r="CC348">
        <v>154.76</v>
      </c>
      <c r="CD348">
        <v>2.2900479038972765</v>
      </c>
      <c r="CE348">
        <v>157.05004790389728</v>
      </c>
      <c r="CF348">
        <v>155.38590052294384</v>
      </c>
      <c r="CG348">
        <v>94.638000000000019</v>
      </c>
      <c r="CH348">
        <v>1.4003977353904786</v>
      </c>
      <c r="CI348">
        <v>96.038397735390504</v>
      </c>
      <c r="CJ348">
        <v>95.020747309966154</v>
      </c>
      <c r="CK348">
        <v>592.005</v>
      </c>
      <c r="CL348">
        <v>8.7601435083142096</v>
      </c>
      <c r="CM348">
        <v>600.76514350831428</v>
      </c>
      <c r="CN348">
        <v>594.39926362810399</v>
      </c>
    </row>
    <row r="349" spans="1:92" x14ac:dyDescent="0.2">
      <c r="A349" s="17">
        <v>44666</v>
      </c>
      <c r="B349" s="2">
        <v>1</v>
      </c>
      <c r="C349" s="2" t="s">
        <v>16</v>
      </c>
      <c r="D349" s="8">
        <v>43.860360999999997</v>
      </c>
      <c r="E349">
        <v>1.1029255E-2</v>
      </c>
      <c r="G349">
        <v>4.9800000000000004</v>
      </c>
      <c r="H349">
        <v>8.0683692288124151E-2</v>
      </c>
      <c r="I349" s="33">
        <v>5.0606836922881246</v>
      </c>
      <c r="J349" s="33">
        <v>5.0048681213715378</v>
      </c>
      <c r="K349">
        <v>1.982</v>
      </c>
      <c r="L349">
        <v>3.2111461468887957E-2</v>
      </c>
      <c r="M349" s="33">
        <v>2.0141114614688878</v>
      </c>
      <c r="N349" s="33">
        <v>1.9918973125619248</v>
      </c>
      <c r="O349">
        <v>15.022</v>
      </c>
      <c r="P349">
        <v>0.24337960352453827</v>
      </c>
      <c r="Q349" s="33">
        <v>15.265379603524538</v>
      </c>
      <c r="R349" s="33">
        <v>15.097013839205468</v>
      </c>
      <c r="S349">
        <v>0.83399999999999996</v>
      </c>
      <c r="T349">
        <v>1.3512088226565366E-2</v>
      </c>
      <c r="U349" s="33">
        <v>0.84751208822656532</v>
      </c>
      <c r="V349" s="33">
        <v>0.83816466128993206</v>
      </c>
      <c r="W349">
        <v>0</v>
      </c>
      <c r="X349">
        <v>0</v>
      </c>
      <c r="Y349" s="33">
        <v>0</v>
      </c>
      <c r="Z349" s="33">
        <v>0</v>
      </c>
      <c r="AA349">
        <v>0</v>
      </c>
      <c r="AB349">
        <v>0</v>
      </c>
      <c r="AC349" s="33">
        <v>0</v>
      </c>
      <c r="AD349" s="33">
        <v>0</v>
      </c>
      <c r="AE349">
        <v>22.818000000000001</v>
      </c>
      <c r="AF349">
        <v>0.3696868455081157</v>
      </c>
      <c r="AG349" s="33">
        <v>23.187686845508118</v>
      </c>
      <c r="AH349" s="33">
        <v>22.931943934428865</v>
      </c>
      <c r="AJ349">
        <v>40.6</v>
      </c>
      <c r="AK349">
        <v>0.65778271222848184</v>
      </c>
      <c r="AL349" s="33">
        <v>41.257782712228483</v>
      </c>
      <c r="AM349" s="33">
        <v>40.802740105960723</v>
      </c>
      <c r="AN349">
        <v>3.206</v>
      </c>
      <c r="AO349">
        <v>5.194215210355943E-2</v>
      </c>
      <c r="AP349" s="33">
        <v>3.2579421521035594</v>
      </c>
      <c r="AQ349" s="33">
        <v>3.2220094773327608</v>
      </c>
      <c r="AR349">
        <v>241.82300000000006</v>
      </c>
      <c r="AS349">
        <v>3.9179061285524193</v>
      </c>
      <c r="AT349" s="33">
        <v>245.7409061285525</v>
      </c>
      <c r="AU349" s="33">
        <v>243.03056701092964</v>
      </c>
      <c r="AV349">
        <v>26.863999999999997</v>
      </c>
      <c r="AW349">
        <v>0.43523829510605749</v>
      </c>
      <c r="AX349" s="33">
        <v>27.299238295106054</v>
      </c>
      <c r="AY349" s="33">
        <v>26.998148034643567</v>
      </c>
      <c r="AZ349">
        <v>153.80699999999999</v>
      </c>
      <c r="BA349">
        <v>2.4919109758553226</v>
      </c>
      <c r="BB349" s="33">
        <v>156.29891097585531</v>
      </c>
      <c r="BC349" s="33">
        <v>154.5750504304803</v>
      </c>
      <c r="BD349">
        <v>93.563000000000002</v>
      </c>
      <c r="BE349">
        <v>1.5158651207939273</v>
      </c>
      <c r="BF349" s="33">
        <v>95.078865120793935</v>
      </c>
      <c r="BG349" s="33">
        <v>94.0302160722661</v>
      </c>
      <c r="BH349">
        <v>559.86300000000006</v>
      </c>
      <c r="BI349">
        <v>9.0706453846397679</v>
      </c>
      <c r="BJ349" s="33">
        <v>568.93364538463982</v>
      </c>
      <c r="BK349" s="33">
        <v>562.65873113161308</v>
      </c>
      <c r="BM349">
        <v>45.58</v>
      </c>
      <c r="BN349">
        <v>0.73846640451660595</v>
      </c>
      <c r="BO349">
        <v>46.318466404516606</v>
      </c>
      <c r="BP349">
        <v>45.80760822733226</v>
      </c>
      <c r="BQ349">
        <v>5.1879999999999997</v>
      </c>
      <c r="BR349">
        <v>8.4053613572447394E-2</v>
      </c>
      <c r="BS349">
        <v>5.2720536135724476</v>
      </c>
      <c r="BT349">
        <v>5.2139067898946854</v>
      </c>
      <c r="BU349">
        <v>256.84500000000008</v>
      </c>
      <c r="BV349">
        <v>4.1612857320769576</v>
      </c>
      <c r="BW349">
        <v>261.00628573207706</v>
      </c>
      <c r="BX349">
        <v>258.12758085013513</v>
      </c>
      <c r="BY349">
        <v>27.697999999999997</v>
      </c>
      <c r="BZ349">
        <v>0.44875038333262285</v>
      </c>
      <c r="CA349">
        <v>28.14675038333262</v>
      </c>
      <c r="CB349">
        <v>27.836312695933501</v>
      </c>
      <c r="CC349">
        <v>153.80699999999999</v>
      </c>
      <c r="CD349">
        <v>2.4919109758553226</v>
      </c>
      <c r="CE349">
        <v>156.29891097585531</v>
      </c>
      <c r="CF349">
        <v>154.5750504304803</v>
      </c>
      <c r="CG349">
        <v>93.563000000000002</v>
      </c>
      <c r="CH349">
        <v>1.5158651207939273</v>
      </c>
      <c r="CI349">
        <v>95.078865120793935</v>
      </c>
      <c r="CJ349">
        <v>94.0302160722661</v>
      </c>
      <c r="CK349">
        <v>582.68100000000004</v>
      </c>
      <c r="CL349">
        <v>9.4403322301478845</v>
      </c>
      <c r="CM349">
        <v>592.12133223014791</v>
      </c>
      <c r="CN349">
        <v>585.59067506604197</v>
      </c>
    </row>
    <row r="350" spans="1:92" x14ac:dyDescent="0.2">
      <c r="A350" s="17">
        <v>44666</v>
      </c>
      <c r="B350" s="2">
        <v>2</v>
      </c>
      <c r="C350" s="2" t="s">
        <v>16</v>
      </c>
      <c r="D350" s="8">
        <v>45.021045999999998</v>
      </c>
      <c r="E350">
        <v>1.1359113000000001E-2</v>
      </c>
      <c r="G350">
        <v>4.8460000000000001</v>
      </c>
      <c r="H350">
        <v>9.3329970793715439E-2</v>
      </c>
      <c r="I350" s="33">
        <v>4.9393299707937155</v>
      </c>
      <c r="J350" s="33">
        <v>4.8832235635111827</v>
      </c>
      <c r="K350">
        <v>1.976</v>
      </c>
      <c r="L350">
        <v>3.8056133365328454E-2</v>
      </c>
      <c r="M350" s="33">
        <v>2.0140561333653286</v>
      </c>
      <c r="N350" s="33">
        <v>1.9911782421580888</v>
      </c>
      <c r="O350">
        <v>15.004</v>
      </c>
      <c r="P350">
        <v>0.28896468877195758</v>
      </c>
      <c r="Q350" s="33">
        <v>15.292964688771956</v>
      </c>
      <c r="R350" s="33">
        <v>15.119250174767185</v>
      </c>
      <c r="S350">
        <v>0.81599999999999995</v>
      </c>
      <c r="T350">
        <v>1.5715488272321873E-2</v>
      </c>
      <c r="U350" s="33">
        <v>0.83171548827232178</v>
      </c>
      <c r="V350" s="33">
        <v>0.82226793805718623</v>
      </c>
      <c r="W350">
        <v>0</v>
      </c>
      <c r="X350">
        <v>0</v>
      </c>
      <c r="Y350" s="33">
        <v>0</v>
      </c>
      <c r="Z350" s="33">
        <v>0</v>
      </c>
      <c r="AA350">
        <v>0</v>
      </c>
      <c r="AB350">
        <v>0</v>
      </c>
      <c r="AC350" s="33">
        <v>0</v>
      </c>
      <c r="AD350" s="33">
        <v>0</v>
      </c>
      <c r="AE350">
        <v>22.641999999999999</v>
      </c>
      <c r="AF350">
        <v>0.43606628120332336</v>
      </c>
      <c r="AG350" s="33">
        <v>23.078066281203323</v>
      </c>
      <c r="AH350" s="33">
        <v>22.815919918493645</v>
      </c>
      <c r="AJ350">
        <v>40.088000000000001</v>
      </c>
      <c r="AK350">
        <v>0.77206187973142071</v>
      </c>
      <c r="AL350" s="33">
        <v>40.860061879731418</v>
      </c>
      <c r="AM350" s="33">
        <v>40.395927819652556</v>
      </c>
      <c r="AN350">
        <v>3.1030000000000002</v>
      </c>
      <c r="AO350">
        <v>5.9761225623792616E-2</v>
      </c>
      <c r="AP350" s="33">
        <v>3.1627612256237927</v>
      </c>
      <c r="AQ350" s="33">
        <v>3.1268350634699136</v>
      </c>
      <c r="AR350">
        <v>239.31600000000006</v>
      </c>
      <c r="AS350">
        <v>4.6090291561016938</v>
      </c>
      <c r="AT350" s="33">
        <v>243.92502915610174</v>
      </c>
      <c r="AU350" s="33">
        <v>241.15425718638929</v>
      </c>
      <c r="AV350">
        <v>27.119</v>
      </c>
      <c r="AW350">
        <v>0.52228961575624611</v>
      </c>
      <c r="AX350" s="33">
        <v>27.641289615756246</v>
      </c>
      <c r="AY350" s="33">
        <v>27.327309083545146</v>
      </c>
      <c r="AZ350">
        <v>146.49799999999999</v>
      </c>
      <c r="BA350">
        <v>2.8214308834786883</v>
      </c>
      <c r="BB350" s="33">
        <v>149.31943088347867</v>
      </c>
      <c r="BC350" s="33">
        <v>147.62329459497755</v>
      </c>
      <c r="BD350">
        <v>92.392999999999986</v>
      </c>
      <c r="BE350">
        <v>1.7794131224811698</v>
      </c>
      <c r="BF350" s="33">
        <v>94.17241312248116</v>
      </c>
      <c r="BG350" s="33">
        <v>93.102698040340215</v>
      </c>
      <c r="BH350">
        <v>548.51700000000005</v>
      </c>
      <c r="BI350">
        <v>10.563985883173011</v>
      </c>
      <c r="BJ350" s="33">
        <v>559.08098588317307</v>
      </c>
      <c r="BK350" s="33">
        <v>552.73032178837468</v>
      </c>
      <c r="BM350">
        <v>44.933999999999997</v>
      </c>
      <c r="BN350">
        <v>0.86539185052513612</v>
      </c>
      <c r="BO350">
        <v>45.799391850525133</v>
      </c>
      <c r="BP350">
        <v>45.279151383163736</v>
      </c>
      <c r="BQ350">
        <v>5.0790000000000006</v>
      </c>
      <c r="BR350">
        <v>9.781735898912107E-2</v>
      </c>
      <c r="BS350">
        <v>5.1768173589891209</v>
      </c>
      <c r="BT350">
        <v>5.1180133056280024</v>
      </c>
      <c r="BU350">
        <v>254.32000000000005</v>
      </c>
      <c r="BV350">
        <v>4.8979938448736515</v>
      </c>
      <c r="BW350">
        <v>259.21799384487372</v>
      </c>
      <c r="BX350">
        <v>256.27350736115648</v>
      </c>
      <c r="BY350">
        <v>27.934999999999999</v>
      </c>
      <c r="BZ350">
        <v>0.53800510402856794</v>
      </c>
      <c r="CA350">
        <v>28.473005104028569</v>
      </c>
      <c r="CB350">
        <v>28.149577021602333</v>
      </c>
      <c r="CC350">
        <v>146.49799999999999</v>
      </c>
      <c r="CD350">
        <v>2.8214308834786883</v>
      </c>
      <c r="CE350">
        <v>149.31943088347867</v>
      </c>
      <c r="CF350">
        <v>147.62329459497755</v>
      </c>
      <c r="CG350">
        <v>92.392999999999986</v>
      </c>
      <c r="CH350">
        <v>1.7794131224811698</v>
      </c>
      <c r="CI350">
        <v>94.17241312248116</v>
      </c>
      <c r="CJ350">
        <v>93.102698040340215</v>
      </c>
      <c r="CK350">
        <v>571.15900000000011</v>
      </c>
      <c r="CL350">
        <v>11.000052164376335</v>
      </c>
      <c r="CM350">
        <v>582.15905216437636</v>
      </c>
      <c r="CN350">
        <v>575.54624170686827</v>
      </c>
    </row>
    <row r="351" spans="1:92" x14ac:dyDescent="0.2">
      <c r="A351" s="17">
        <v>44666</v>
      </c>
      <c r="B351" s="2">
        <v>3</v>
      </c>
      <c r="C351" s="2" t="s">
        <v>16</v>
      </c>
      <c r="D351" s="8">
        <v>41.852789000000001</v>
      </c>
      <c r="E351">
        <v>1.1376178000000001E-2</v>
      </c>
      <c r="G351">
        <v>4.984</v>
      </c>
      <c r="H351">
        <v>8.5401032940142466E-2</v>
      </c>
      <c r="I351" s="33">
        <v>5.0694010329401422</v>
      </c>
      <c r="J351" s="33">
        <v>5.0117306244360309</v>
      </c>
      <c r="K351">
        <v>2.4459999999999997</v>
      </c>
      <c r="L351">
        <v>4.1912304689323526E-2</v>
      </c>
      <c r="M351" s="33">
        <v>2.4879123046893232</v>
      </c>
      <c r="N351" s="33">
        <v>2.4596093714627871</v>
      </c>
      <c r="O351">
        <v>15.644</v>
      </c>
      <c r="P351">
        <v>0.26806054560906678</v>
      </c>
      <c r="Q351" s="33">
        <v>15.912060545609068</v>
      </c>
      <c r="R351" s="33">
        <v>15.731042112495441</v>
      </c>
      <c r="S351">
        <v>0.83599999999999997</v>
      </c>
      <c r="T351">
        <v>1.4324892363153914E-2</v>
      </c>
      <c r="U351" s="33">
        <v>0.85032489236315389</v>
      </c>
      <c r="V351" s="33">
        <v>0.84065144502979983</v>
      </c>
      <c r="W351">
        <v>0</v>
      </c>
      <c r="X351">
        <v>0</v>
      </c>
      <c r="Y351" s="33">
        <v>0</v>
      </c>
      <c r="Z351" s="33">
        <v>0</v>
      </c>
      <c r="AA351">
        <v>0</v>
      </c>
      <c r="AB351">
        <v>0</v>
      </c>
      <c r="AC351" s="33">
        <v>0</v>
      </c>
      <c r="AD351" s="33">
        <v>0</v>
      </c>
      <c r="AE351">
        <v>23.909999999999997</v>
      </c>
      <c r="AF351">
        <v>0.40969877560168672</v>
      </c>
      <c r="AG351" s="33">
        <v>24.319698775601687</v>
      </c>
      <c r="AH351" s="33">
        <v>24.04303355342406</v>
      </c>
      <c r="AJ351">
        <v>40.263999999999996</v>
      </c>
      <c r="AK351">
        <v>0.68992519869620705</v>
      </c>
      <c r="AL351" s="33">
        <v>40.953925198696204</v>
      </c>
      <c r="AM351" s="33">
        <v>40.488026055837153</v>
      </c>
      <c r="AN351">
        <v>3.1749999999999998</v>
      </c>
      <c r="AO351">
        <v>5.4403747910303439E-2</v>
      </c>
      <c r="AP351" s="33">
        <v>3.229403747910303</v>
      </c>
      <c r="AQ351" s="33">
        <v>3.1926654760402084</v>
      </c>
      <c r="AR351">
        <v>237.00899999999999</v>
      </c>
      <c r="AS351">
        <v>4.0611583900702701</v>
      </c>
      <c r="AT351" s="33">
        <v>241.07015839007025</v>
      </c>
      <c r="AU351" s="33">
        <v>238.3277013577366</v>
      </c>
      <c r="AV351">
        <v>28.586999999999996</v>
      </c>
      <c r="AW351">
        <v>0.48983935165727377</v>
      </c>
      <c r="AX351" s="33">
        <v>29.07683935165727</v>
      </c>
      <c r="AY351" s="33">
        <v>28.746056051515414</v>
      </c>
      <c r="AZ351">
        <v>140.42499999999998</v>
      </c>
      <c r="BA351">
        <v>2.4061878111194832</v>
      </c>
      <c r="BB351" s="33">
        <v>142.83118781111946</v>
      </c>
      <c r="BC351" s="33">
        <v>141.20631479462872</v>
      </c>
      <c r="BD351">
        <v>85.108000000000004</v>
      </c>
      <c r="BE351">
        <v>1.4583288746929466</v>
      </c>
      <c r="BF351" s="33">
        <v>86.566328874692957</v>
      </c>
      <c r="BG351" s="33">
        <v>85.581534908607907</v>
      </c>
      <c r="BH351">
        <v>534.56799999999998</v>
      </c>
      <c r="BI351">
        <v>9.1598433741464849</v>
      </c>
      <c r="BJ351" s="33">
        <v>543.72784337414646</v>
      </c>
      <c r="BK351" s="33">
        <v>537.54229864436604</v>
      </c>
      <c r="BM351">
        <v>45.247999999999998</v>
      </c>
      <c r="BN351">
        <v>0.77532623163634951</v>
      </c>
      <c r="BO351">
        <v>46.023326231636347</v>
      </c>
      <c r="BP351">
        <v>45.499756680273187</v>
      </c>
      <c r="BQ351">
        <v>5.6209999999999996</v>
      </c>
      <c r="BR351">
        <v>9.6316052599626972E-2</v>
      </c>
      <c r="BS351">
        <v>5.7173160525996263</v>
      </c>
      <c r="BT351">
        <v>5.652274847502996</v>
      </c>
      <c r="BU351">
        <v>252.65299999999999</v>
      </c>
      <c r="BV351">
        <v>4.3292189356793367</v>
      </c>
      <c r="BW351">
        <v>256.98221893567933</v>
      </c>
      <c r="BX351">
        <v>254.05874347023203</v>
      </c>
      <c r="BY351">
        <v>29.422999999999995</v>
      </c>
      <c r="BZ351">
        <v>0.5041642440204277</v>
      </c>
      <c r="CA351">
        <v>29.927164244020425</v>
      </c>
      <c r="CB351">
        <v>29.586707496545213</v>
      </c>
      <c r="CC351">
        <v>140.42499999999998</v>
      </c>
      <c r="CD351">
        <v>2.4061878111194832</v>
      </c>
      <c r="CE351">
        <v>142.83118781111946</v>
      </c>
      <c r="CF351">
        <v>141.20631479462872</v>
      </c>
      <c r="CG351">
        <v>85.108000000000004</v>
      </c>
      <c r="CH351">
        <v>1.4583288746929466</v>
      </c>
      <c r="CI351">
        <v>86.566328874692957</v>
      </c>
      <c r="CJ351">
        <v>85.581534908607907</v>
      </c>
      <c r="CK351">
        <v>558.47799999999995</v>
      </c>
      <c r="CL351">
        <v>9.5695421497481714</v>
      </c>
      <c r="CM351">
        <v>568.0475421497481</v>
      </c>
      <c r="CN351">
        <v>561.58533219779008</v>
      </c>
    </row>
    <row r="352" spans="1:92" x14ac:dyDescent="0.2">
      <c r="A352" s="17">
        <v>44666</v>
      </c>
      <c r="B352" s="2">
        <v>4</v>
      </c>
      <c r="C352" s="2" t="s">
        <v>16</v>
      </c>
      <c r="D352" s="8">
        <v>41.851125000000003</v>
      </c>
      <c r="E352">
        <v>1.1496948E-2</v>
      </c>
      <c r="G352">
        <v>4.9899999999999993</v>
      </c>
      <c r="H352">
        <v>9.4114764378808821E-2</v>
      </c>
      <c r="I352" s="33">
        <v>5.0841147643788078</v>
      </c>
      <c r="J352" s="33">
        <v>5.0256629613067121</v>
      </c>
      <c r="K352">
        <v>2.556</v>
      </c>
      <c r="L352">
        <v>4.8207883317081229E-2</v>
      </c>
      <c r="M352" s="33">
        <v>2.6042078833170814</v>
      </c>
      <c r="N352" s="33">
        <v>2.5742674407013948</v>
      </c>
      <c r="O352">
        <v>15.366</v>
      </c>
      <c r="P352">
        <v>0.28981312012921367</v>
      </c>
      <c r="Q352" s="33">
        <v>15.655813120129213</v>
      </c>
      <c r="R352" s="33">
        <v>15.47581905078937</v>
      </c>
      <c r="S352">
        <v>0.84799999999999998</v>
      </c>
      <c r="T352">
        <v>1.5993851742130236E-2</v>
      </c>
      <c r="U352" s="33">
        <v>0.86399385174213017</v>
      </c>
      <c r="V352" s="33">
        <v>0.85406055935633118</v>
      </c>
      <c r="W352">
        <v>0</v>
      </c>
      <c r="X352">
        <v>0</v>
      </c>
      <c r="Y352" s="33">
        <v>0</v>
      </c>
      <c r="Z352" s="33">
        <v>0</v>
      </c>
      <c r="AA352">
        <v>0</v>
      </c>
      <c r="AB352">
        <v>0</v>
      </c>
      <c r="AC352" s="33">
        <v>0</v>
      </c>
      <c r="AD352" s="33">
        <v>0</v>
      </c>
      <c r="AE352">
        <v>23.759999999999998</v>
      </c>
      <c r="AF352">
        <v>0.44812961956723396</v>
      </c>
      <c r="AG352" s="33">
        <v>24.208129619567231</v>
      </c>
      <c r="AH352" s="33">
        <v>23.929810012153808</v>
      </c>
      <c r="AJ352">
        <v>40.196999999999989</v>
      </c>
      <c r="AK352">
        <v>0.75814252179057651</v>
      </c>
      <c r="AL352" s="33">
        <v>40.955142521790563</v>
      </c>
      <c r="AM352" s="33">
        <v>40.48428337788495</v>
      </c>
      <c r="AN352">
        <v>3.29</v>
      </c>
      <c r="AO352">
        <v>6.2051618197651509E-2</v>
      </c>
      <c r="AP352" s="33">
        <v>3.3520516181976516</v>
      </c>
      <c r="AQ352" s="33">
        <v>3.3135132550499176</v>
      </c>
      <c r="AR352">
        <v>234.58700000000007</v>
      </c>
      <c r="AS352">
        <v>4.424468984234796</v>
      </c>
      <c r="AT352" s="33">
        <v>239.01146898423488</v>
      </c>
      <c r="AU352" s="33">
        <v>236.26356655391953</v>
      </c>
      <c r="AV352">
        <v>28.597000000000001</v>
      </c>
      <c r="AW352">
        <v>0.53935870078973869</v>
      </c>
      <c r="AX352" s="33">
        <v>29.136358700789739</v>
      </c>
      <c r="AY352" s="33">
        <v>28.801379499897411</v>
      </c>
      <c r="AZ352">
        <v>152.386</v>
      </c>
      <c r="BA352">
        <v>2.874102702330493</v>
      </c>
      <c r="BB352" s="33">
        <v>155.2601027023305</v>
      </c>
      <c r="BC352" s="33">
        <v>153.47508537508713</v>
      </c>
      <c r="BD352">
        <v>83.606999999999999</v>
      </c>
      <c r="BE352">
        <v>1.576884389863541</v>
      </c>
      <c r="BF352" s="33">
        <v>85.183884389863536</v>
      </c>
      <c r="BG352" s="33">
        <v>84.204529700595259</v>
      </c>
      <c r="BH352">
        <v>542.66399999999999</v>
      </c>
      <c r="BI352">
        <v>10.235008917206796</v>
      </c>
      <c r="BJ352" s="33">
        <v>552.89900891720697</v>
      </c>
      <c r="BK352" s="33">
        <v>546.54235776243422</v>
      </c>
      <c r="BM352">
        <v>45.186999999999991</v>
      </c>
      <c r="BN352">
        <v>0.85225728616938534</v>
      </c>
      <c r="BO352">
        <v>46.039257286169374</v>
      </c>
      <c r="BP352">
        <v>45.509946339191664</v>
      </c>
      <c r="BQ352">
        <v>5.8460000000000001</v>
      </c>
      <c r="BR352">
        <v>0.11025950151473274</v>
      </c>
      <c r="BS352">
        <v>5.956259501514733</v>
      </c>
      <c r="BT352">
        <v>5.8877806957513119</v>
      </c>
      <c r="BU352">
        <v>249.95300000000009</v>
      </c>
      <c r="BV352">
        <v>4.7142821043640097</v>
      </c>
      <c r="BW352">
        <v>254.66728210436409</v>
      </c>
      <c r="BX352">
        <v>251.7393856047089</v>
      </c>
      <c r="BY352">
        <v>29.445</v>
      </c>
      <c r="BZ352">
        <v>0.55535255253186888</v>
      </c>
      <c r="CA352">
        <v>30.000352552531869</v>
      </c>
      <c r="CB352">
        <v>29.655440059253742</v>
      </c>
      <c r="CC352">
        <v>152.386</v>
      </c>
      <c r="CD352">
        <v>2.874102702330493</v>
      </c>
      <c r="CE352">
        <v>155.2601027023305</v>
      </c>
      <c r="CF352">
        <v>153.47508537508713</v>
      </c>
      <c r="CG352">
        <v>83.606999999999999</v>
      </c>
      <c r="CH352">
        <v>1.576884389863541</v>
      </c>
      <c r="CI352">
        <v>85.183884389863536</v>
      </c>
      <c r="CJ352">
        <v>84.204529700595259</v>
      </c>
      <c r="CK352">
        <v>566.42399999999998</v>
      </c>
      <c r="CL352">
        <v>10.683138536774031</v>
      </c>
      <c r="CM352">
        <v>577.10713853677419</v>
      </c>
      <c r="CN352">
        <v>570.472167774588</v>
      </c>
    </row>
    <row r="353" spans="1:92" x14ac:dyDescent="0.2">
      <c r="A353" s="17">
        <v>44666</v>
      </c>
      <c r="B353" s="2">
        <v>5</v>
      </c>
      <c r="C353" s="2" t="s">
        <v>16</v>
      </c>
      <c r="D353" s="8">
        <v>42.007232000000002</v>
      </c>
      <c r="E353">
        <v>1.1834786E-2</v>
      </c>
      <c r="G353">
        <v>5.3180000000000005</v>
      </c>
      <c r="H353">
        <v>0.10473132187063047</v>
      </c>
      <c r="I353" s="33">
        <v>5.4227313218706312</v>
      </c>
      <c r="J353" s="33">
        <v>5.3585544571407953</v>
      </c>
      <c r="K353">
        <v>2.5799999999999996</v>
      </c>
      <c r="L353">
        <v>5.0809855288872989E-2</v>
      </c>
      <c r="M353" s="33">
        <v>2.6308098552888728</v>
      </c>
      <c r="N353" s="33">
        <v>2.5996747836448382</v>
      </c>
      <c r="O353">
        <v>15.366</v>
      </c>
      <c r="P353">
        <v>0.30261404510419476</v>
      </c>
      <c r="Q353" s="33">
        <v>15.668614045104194</v>
      </c>
      <c r="R353" s="33">
        <v>15.483179350963791</v>
      </c>
      <c r="S353">
        <v>0.85599999999999998</v>
      </c>
      <c r="T353">
        <v>1.6857843460184221E-2</v>
      </c>
      <c r="U353" s="33">
        <v>0.87285784346018425</v>
      </c>
      <c r="V353" s="33">
        <v>0.86252775767441148</v>
      </c>
      <c r="W353">
        <v>0</v>
      </c>
      <c r="X353">
        <v>0</v>
      </c>
      <c r="Y353" s="33">
        <v>0</v>
      </c>
      <c r="Z353" s="33">
        <v>0</v>
      </c>
      <c r="AA353">
        <v>0</v>
      </c>
      <c r="AB353">
        <v>0</v>
      </c>
      <c r="AC353" s="33">
        <v>0</v>
      </c>
      <c r="AD353" s="33">
        <v>0</v>
      </c>
      <c r="AE353">
        <v>24.12</v>
      </c>
      <c r="AF353">
        <v>0.47501306572388241</v>
      </c>
      <c r="AG353" s="33">
        <v>24.595013065723883</v>
      </c>
      <c r="AH353" s="33">
        <v>24.303936349423836</v>
      </c>
      <c r="AJ353">
        <v>41.095999999999997</v>
      </c>
      <c r="AK353">
        <v>0.80933403602772269</v>
      </c>
      <c r="AL353" s="33">
        <v>41.905334036027718</v>
      </c>
      <c r="AM353" s="33">
        <v>41.409393375452815</v>
      </c>
      <c r="AN353">
        <v>3.5679999999999987</v>
      </c>
      <c r="AO353">
        <v>7.0267272740580922E-2</v>
      </c>
      <c r="AP353" s="33">
        <v>3.6382672727405798</v>
      </c>
      <c r="AQ353" s="33">
        <v>3.5952091581568917</v>
      </c>
      <c r="AR353">
        <v>239.15799999999999</v>
      </c>
      <c r="AS353">
        <v>4.7099160353396465</v>
      </c>
      <c r="AT353" s="33">
        <v>243.86791603533965</v>
      </c>
      <c r="AU353" s="33">
        <v>240.98179143679545</v>
      </c>
      <c r="AV353">
        <v>29.451000000000004</v>
      </c>
      <c r="AW353">
        <v>0.58000040624519333</v>
      </c>
      <c r="AX353" s="33">
        <v>30.031000406245198</v>
      </c>
      <c r="AY353" s="33">
        <v>29.675589943071373</v>
      </c>
      <c r="AZ353">
        <v>151.536</v>
      </c>
      <c r="BA353">
        <v>2.9843109422692478</v>
      </c>
      <c r="BB353" s="33">
        <v>154.52031094226925</v>
      </c>
      <c r="BC353" s="33">
        <v>152.69159612961403</v>
      </c>
      <c r="BD353">
        <v>85.233000000000004</v>
      </c>
      <c r="BE353">
        <v>1.6785567425722918</v>
      </c>
      <c r="BF353" s="33">
        <v>86.911556742572301</v>
      </c>
      <c r="BG353" s="33">
        <v>85.882977067597096</v>
      </c>
      <c r="BH353">
        <v>550.04200000000003</v>
      </c>
      <c r="BI353">
        <v>10.832385435194682</v>
      </c>
      <c r="BJ353" s="33">
        <v>560.87438543519465</v>
      </c>
      <c r="BK353" s="33">
        <v>554.23655711068773</v>
      </c>
      <c r="BM353">
        <v>46.413999999999994</v>
      </c>
      <c r="BN353">
        <v>0.91406535789835319</v>
      </c>
      <c r="BO353">
        <v>47.328065357898346</v>
      </c>
      <c r="BP353">
        <v>46.767947832593613</v>
      </c>
      <c r="BQ353">
        <v>6.1479999999999979</v>
      </c>
      <c r="BR353">
        <v>0.12107712802945392</v>
      </c>
      <c r="BS353">
        <v>6.269077128029453</v>
      </c>
      <c r="BT353">
        <v>6.1948839418017299</v>
      </c>
      <c r="BU353">
        <v>254.524</v>
      </c>
      <c r="BV353">
        <v>5.0125300804438417</v>
      </c>
      <c r="BW353">
        <v>259.53653008044387</v>
      </c>
      <c r="BX353">
        <v>256.46497078775923</v>
      </c>
      <c r="BY353">
        <v>30.307000000000006</v>
      </c>
      <c r="BZ353">
        <v>0.5968582497053776</v>
      </c>
      <c r="CA353">
        <v>30.903858249705383</v>
      </c>
      <c r="CB353">
        <v>30.538117700745783</v>
      </c>
      <c r="CC353">
        <v>151.536</v>
      </c>
      <c r="CD353">
        <v>2.9843109422692478</v>
      </c>
      <c r="CE353">
        <v>154.52031094226925</v>
      </c>
      <c r="CF353">
        <v>152.69159612961403</v>
      </c>
      <c r="CG353">
        <v>85.233000000000004</v>
      </c>
      <c r="CH353">
        <v>1.6785567425722918</v>
      </c>
      <c r="CI353">
        <v>86.911556742572301</v>
      </c>
      <c r="CJ353">
        <v>85.882977067597096</v>
      </c>
      <c r="CK353">
        <v>574.16200000000003</v>
      </c>
      <c r="CL353">
        <v>11.307398500918564</v>
      </c>
      <c r="CM353">
        <v>585.46939850091849</v>
      </c>
      <c r="CN353">
        <v>578.54049346011152</v>
      </c>
    </row>
    <row r="354" spans="1:92" x14ac:dyDescent="0.2">
      <c r="A354" s="17">
        <v>44666</v>
      </c>
      <c r="B354" s="2">
        <v>6</v>
      </c>
      <c r="C354" s="2" t="s">
        <v>16</v>
      </c>
      <c r="D354" s="8">
        <v>46.690345000000001</v>
      </c>
      <c r="E354">
        <v>1.1350069000000001E-2</v>
      </c>
      <c r="G354">
        <v>5.9879999999999995</v>
      </c>
      <c r="H354">
        <v>0.10137392983585489</v>
      </c>
      <c r="I354" s="33">
        <v>6.0893739298358547</v>
      </c>
      <c r="J354" s="33">
        <v>6.0202591155654162</v>
      </c>
      <c r="K354">
        <v>2.706</v>
      </c>
      <c r="L354">
        <v>4.5811264885742033E-2</v>
      </c>
      <c r="M354" s="33">
        <v>2.7518112648857418</v>
      </c>
      <c r="N354" s="33">
        <v>2.7205780171543115</v>
      </c>
      <c r="O354">
        <v>15.202</v>
      </c>
      <c r="P354">
        <v>0.25736247183778654</v>
      </c>
      <c r="Q354" s="33">
        <v>15.459362471837787</v>
      </c>
      <c r="R354" s="33">
        <v>15.283897641086417</v>
      </c>
      <c r="S354">
        <v>0.86199999999999999</v>
      </c>
      <c r="T354">
        <v>1.4593241068554927E-2</v>
      </c>
      <c r="U354" s="33">
        <v>0.87659324106855496</v>
      </c>
      <c r="V354" s="33">
        <v>0.86664384729749322</v>
      </c>
      <c r="W354">
        <v>0</v>
      </c>
      <c r="X354">
        <v>0</v>
      </c>
      <c r="Y354" s="33">
        <v>0</v>
      </c>
      <c r="Z354" s="33">
        <v>0</v>
      </c>
      <c r="AA354">
        <v>0</v>
      </c>
      <c r="AB354">
        <v>0</v>
      </c>
      <c r="AC354" s="33">
        <v>0</v>
      </c>
      <c r="AD354" s="33">
        <v>0</v>
      </c>
      <c r="AE354">
        <v>24.757999999999999</v>
      </c>
      <c r="AF354">
        <v>0.41914090762793837</v>
      </c>
      <c r="AG354" s="33">
        <v>25.177140907627937</v>
      </c>
      <c r="AH354" s="33">
        <v>24.891378621103637</v>
      </c>
      <c r="AJ354">
        <v>43.325999999999993</v>
      </c>
      <c r="AK354">
        <v>0.73348812359189175</v>
      </c>
      <c r="AL354" s="33">
        <v>44.059488123591883</v>
      </c>
      <c r="AM354" s="33">
        <v>43.559409893284432</v>
      </c>
      <c r="AN354">
        <v>4.4000000000000004</v>
      </c>
      <c r="AO354">
        <v>7.4489861602832594E-2</v>
      </c>
      <c r="AP354" s="33">
        <v>4.4744898616028328</v>
      </c>
      <c r="AQ354" s="33">
        <v>4.42370409293384</v>
      </c>
      <c r="AR354">
        <v>248.29900000000004</v>
      </c>
      <c r="AS354">
        <v>4.2035813968458475</v>
      </c>
      <c r="AT354" s="33">
        <v>252.50258139684587</v>
      </c>
      <c r="AU354" s="33">
        <v>249.63665967531355</v>
      </c>
      <c r="AV354">
        <v>31.680999999999997</v>
      </c>
      <c r="AW354">
        <v>0.53634393305439521</v>
      </c>
      <c r="AX354" s="33">
        <v>32.217343933054394</v>
      </c>
      <c r="AY354" s="33">
        <v>31.851674856417496</v>
      </c>
      <c r="AZ354">
        <v>148.286</v>
      </c>
      <c r="BA354">
        <v>2.5104099130994615</v>
      </c>
      <c r="BB354" s="33">
        <v>150.79640991309947</v>
      </c>
      <c r="BC354" s="33">
        <v>149.08486025563352</v>
      </c>
      <c r="BD354">
        <v>84.737999999999985</v>
      </c>
      <c r="BE354">
        <v>1.4345731573865512</v>
      </c>
      <c r="BF354" s="33">
        <v>86.172573157386537</v>
      </c>
      <c r="BG354" s="33">
        <v>85.194508506142654</v>
      </c>
      <c r="BH354">
        <v>560.73</v>
      </c>
      <c r="BI354">
        <v>9.4928863855809809</v>
      </c>
      <c r="BJ354" s="33">
        <v>570.22288638558098</v>
      </c>
      <c r="BK354" s="33">
        <v>563.75081727972542</v>
      </c>
      <c r="BM354">
        <v>49.313999999999993</v>
      </c>
      <c r="BN354">
        <v>0.83486205342774666</v>
      </c>
      <c r="BO354">
        <v>50.148862053427735</v>
      </c>
      <c r="BP354">
        <v>49.579669008849848</v>
      </c>
      <c r="BQ354">
        <v>7.1059999999999999</v>
      </c>
      <c r="BR354">
        <v>0.12030112648857463</v>
      </c>
      <c r="BS354">
        <v>7.2263011264885746</v>
      </c>
      <c r="BT354">
        <v>7.1442821100881515</v>
      </c>
      <c r="BU354">
        <v>263.50100000000003</v>
      </c>
      <c r="BV354">
        <v>4.4609438686836338</v>
      </c>
      <c r="BW354">
        <v>267.96194386868365</v>
      </c>
      <c r="BX354">
        <v>264.92055731639999</v>
      </c>
      <c r="BY354">
        <v>32.542999999999999</v>
      </c>
      <c r="BZ354">
        <v>0.55093717412295018</v>
      </c>
      <c r="CA354">
        <v>33.093937174122949</v>
      </c>
      <c r="CB354">
        <v>32.718318703714992</v>
      </c>
      <c r="CC354">
        <v>148.286</v>
      </c>
      <c r="CD354">
        <v>2.5104099130994615</v>
      </c>
      <c r="CE354">
        <v>150.79640991309947</v>
      </c>
      <c r="CF354">
        <v>149.08486025563352</v>
      </c>
      <c r="CG354">
        <v>84.737999999999985</v>
      </c>
      <c r="CH354">
        <v>1.4345731573865512</v>
      </c>
      <c r="CI354">
        <v>86.172573157386537</v>
      </c>
      <c r="CJ354">
        <v>85.194508506142654</v>
      </c>
      <c r="CK354">
        <v>585.48800000000006</v>
      </c>
      <c r="CL354">
        <v>9.9120272932089186</v>
      </c>
      <c r="CM354">
        <v>595.40002729320895</v>
      </c>
      <c r="CN354">
        <v>588.64219590082905</v>
      </c>
    </row>
    <row r="355" spans="1:92" x14ac:dyDescent="0.2">
      <c r="A355" s="17">
        <v>44666</v>
      </c>
      <c r="B355" s="2">
        <v>7</v>
      </c>
      <c r="C355" s="2" t="s">
        <v>16</v>
      </c>
      <c r="D355" s="8">
        <v>49.982242999999997</v>
      </c>
      <c r="E355">
        <v>1.0405826999999999E-2</v>
      </c>
      <c r="G355">
        <v>6.4620000000000006</v>
      </c>
      <c r="H355">
        <v>6.0905452115344809E-2</v>
      </c>
      <c r="I355" s="33">
        <v>6.5229054521153458</v>
      </c>
      <c r="J355" s="33">
        <v>6.4550292264432763</v>
      </c>
      <c r="K355">
        <v>2.7479999999999998</v>
      </c>
      <c r="L355">
        <v>2.5900368680434466E-2</v>
      </c>
      <c r="M355" s="33">
        <v>2.7739003686804344</v>
      </c>
      <c r="N355" s="33">
        <v>2.7450356413287094</v>
      </c>
      <c r="O355">
        <v>16.614000000000001</v>
      </c>
      <c r="P355">
        <v>0.15658978357232106</v>
      </c>
      <c r="Q355" s="33">
        <v>16.770589783572323</v>
      </c>
      <c r="R355" s="33">
        <v>16.5960779275965</v>
      </c>
      <c r="S355">
        <v>0.92200000000000004</v>
      </c>
      <c r="T355">
        <v>8.6900072501312139E-3</v>
      </c>
      <c r="U355" s="33">
        <v>0.93069000725013129</v>
      </c>
      <c r="V355" s="33">
        <v>0.92100540804405762</v>
      </c>
      <c r="W355">
        <v>0</v>
      </c>
      <c r="X355">
        <v>0</v>
      </c>
      <c r="Y355" s="33">
        <v>0</v>
      </c>
      <c r="Z355" s="33">
        <v>0</v>
      </c>
      <c r="AA355">
        <v>0</v>
      </c>
      <c r="AB355">
        <v>0</v>
      </c>
      <c r="AC355" s="33">
        <v>0</v>
      </c>
      <c r="AD355" s="33">
        <v>0</v>
      </c>
      <c r="AE355">
        <v>26.746000000000002</v>
      </c>
      <c r="AF355">
        <v>0.25208561161823156</v>
      </c>
      <c r="AG355" s="33">
        <v>26.998085611618233</v>
      </c>
      <c r="AH355" s="33">
        <v>26.717148203412542</v>
      </c>
      <c r="AJ355">
        <v>46.182000000000002</v>
      </c>
      <c r="AK355">
        <v>0.43527322649193034</v>
      </c>
      <c r="AL355" s="33">
        <v>46.617273226491932</v>
      </c>
      <c r="AM355" s="33">
        <v>46.132181946085325</v>
      </c>
      <c r="AN355">
        <v>4.8199999999999994</v>
      </c>
      <c r="AO355">
        <v>4.5429322066846474E-2</v>
      </c>
      <c r="AP355" s="33">
        <v>4.8654293220668459</v>
      </c>
      <c r="AQ355" s="33">
        <v>4.8148005062606911</v>
      </c>
      <c r="AR355">
        <v>260.69799999999992</v>
      </c>
      <c r="AS355">
        <v>2.4571231129009834</v>
      </c>
      <c r="AT355" s="33">
        <v>263.15512311290092</v>
      </c>
      <c r="AU355" s="33">
        <v>260.41677642762437</v>
      </c>
      <c r="AV355">
        <v>35.379999999999995</v>
      </c>
      <c r="AW355">
        <v>0.33346253417531707</v>
      </c>
      <c r="AX355" s="33">
        <v>35.713462534175314</v>
      </c>
      <c r="AY355" s="33">
        <v>35.341834421473699</v>
      </c>
      <c r="AZ355">
        <v>144.92899999999997</v>
      </c>
      <c r="BA355">
        <v>1.3659805431174259</v>
      </c>
      <c r="BB355" s="33">
        <v>146.29498054311739</v>
      </c>
      <c r="BC355" s="33">
        <v>144.77266028461733</v>
      </c>
      <c r="BD355">
        <v>86.838999999999999</v>
      </c>
      <c r="BE355">
        <v>0.81847238567694647</v>
      </c>
      <c r="BF355" s="33">
        <v>87.65747238567694</v>
      </c>
      <c r="BG355" s="33">
        <v>86.745323892774309</v>
      </c>
      <c r="BH355">
        <v>578.84799999999996</v>
      </c>
      <c r="BI355">
        <v>5.4557411244294496</v>
      </c>
      <c r="BJ355" s="33">
        <v>584.30374112442939</v>
      </c>
      <c r="BK355" s="33">
        <v>578.22357747883575</v>
      </c>
      <c r="BM355">
        <v>52.644000000000005</v>
      </c>
      <c r="BN355">
        <v>0.49617867860727516</v>
      </c>
      <c r="BO355">
        <v>53.140178678607278</v>
      </c>
      <c r="BP355">
        <v>52.587211172528598</v>
      </c>
      <c r="BQ355">
        <v>7.5679999999999996</v>
      </c>
      <c r="BR355">
        <v>7.1329690747280933E-2</v>
      </c>
      <c r="BS355">
        <v>7.6393296907472799</v>
      </c>
      <c r="BT355">
        <v>7.5598361475894009</v>
      </c>
      <c r="BU355">
        <v>277.3119999999999</v>
      </c>
      <c r="BV355">
        <v>2.6137128964733045</v>
      </c>
      <c r="BW355">
        <v>279.92571289647327</v>
      </c>
      <c r="BX355">
        <v>277.0128543552209</v>
      </c>
      <c r="BY355">
        <v>36.301999999999992</v>
      </c>
      <c r="BZ355">
        <v>0.34215254142544826</v>
      </c>
      <c r="CA355">
        <v>36.644152541425441</v>
      </c>
      <c r="CB355">
        <v>36.262839829517759</v>
      </c>
      <c r="CC355">
        <v>144.92899999999997</v>
      </c>
      <c r="CD355">
        <v>1.3659805431174259</v>
      </c>
      <c r="CE355">
        <v>146.29498054311739</v>
      </c>
      <c r="CF355">
        <v>144.77266028461733</v>
      </c>
      <c r="CG355">
        <v>86.838999999999999</v>
      </c>
      <c r="CH355">
        <v>0.81847238567694647</v>
      </c>
      <c r="CI355">
        <v>87.65747238567694</v>
      </c>
      <c r="CJ355">
        <v>86.745323892774309</v>
      </c>
      <c r="CK355">
        <v>605.59399999999994</v>
      </c>
      <c r="CL355">
        <v>5.7078267360476813</v>
      </c>
      <c r="CM355">
        <v>611.30182673604759</v>
      </c>
      <c r="CN355">
        <v>604.94072568224829</v>
      </c>
    </row>
    <row r="356" spans="1:92" x14ac:dyDescent="0.2">
      <c r="A356" s="17">
        <v>44666</v>
      </c>
      <c r="B356" s="2">
        <v>8</v>
      </c>
      <c r="C356" s="2" t="s">
        <v>44</v>
      </c>
      <c r="D356" s="8">
        <v>60.467218000000003</v>
      </c>
      <c r="E356">
        <v>1.0234195999999999E-2</v>
      </c>
      <c r="G356">
        <v>6.4740000000000011</v>
      </c>
      <c r="H356">
        <v>8.448869134229485E-2</v>
      </c>
      <c r="I356" s="33">
        <v>6.558488691342296</v>
      </c>
      <c r="J356" s="33">
        <v>6.4913678326113153</v>
      </c>
      <c r="K356">
        <v>2.762</v>
      </c>
      <c r="L356">
        <v>3.6045376195152662E-2</v>
      </c>
      <c r="M356" s="33">
        <v>2.7980453761951525</v>
      </c>
      <c r="N356" s="33">
        <v>2.7694096313982777</v>
      </c>
      <c r="O356">
        <v>16.367999999999999</v>
      </c>
      <c r="P356">
        <v>0.21360996291175188</v>
      </c>
      <c r="Q356" s="33">
        <v>16.581609962911749</v>
      </c>
      <c r="R356" s="33">
        <v>16.411910516555757</v>
      </c>
      <c r="S356">
        <v>0.93600000000000005</v>
      </c>
      <c r="T356">
        <v>1.221523248322335E-2</v>
      </c>
      <c r="U356" s="33">
        <v>0.94821523248322337</v>
      </c>
      <c r="V356" s="33">
        <v>0.93851101194380449</v>
      </c>
      <c r="W356">
        <v>0</v>
      </c>
      <c r="X356">
        <v>0</v>
      </c>
      <c r="Y356" s="33">
        <v>0</v>
      </c>
      <c r="Z356" s="33">
        <v>0</v>
      </c>
      <c r="AA356">
        <v>0</v>
      </c>
      <c r="AB356">
        <v>0</v>
      </c>
      <c r="AC356" s="33">
        <v>0</v>
      </c>
      <c r="AD356" s="33">
        <v>0</v>
      </c>
      <c r="AE356">
        <v>26.54</v>
      </c>
      <c r="AF356">
        <v>0.34635926293242275</v>
      </c>
      <c r="AG356" s="33">
        <v>26.886359262932423</v>
      </c>
      <c r="AH356" s="33">
        <v>26.611198992509156</v>
      </c>
      <c r="AJ356">
        <v>48.745000000000012</v>
      </c>
      <c r="AK356">
        <v>0.6361447728576094</v>
      </c>
      <c r="AL356" s="33">
        <v>49.381144772857624</v>
      </c>
      <c r="AM356" s="33">
        <v>48.875768458547824</v>
      </c>
      <c r="AN356">
        <v>4.9660000000000002</v>
      </c>
      <c r="AO356">
        <v>6.4808594563768335E-2</v>
      </c>
      <c r="AP356" s="33">
        <v>5.0308085945637684</v>
      </c>
      <c r="AQ356" s="33">
        <v>4.9793223133685185</v>
      </c>
      <c r="AR356">
        <v>270.24999999999994</v>
      </c>
      <c r="AS356">
        <v>3.5268873702896468</v>
      </c>
      <c r="AT356" s="33">
        <v>273.77688737028961</v>
      </c>
      <c r="AU356" s="33">
        <v>270.97500104467213</v>
      </c>
      <c r="AV356">
        <v>37.470999999999997</v>
      </c>
      <c r="AW356">
        <v>0.48901386365263044</v>
      </c>
      <c r="AX356" s="33">
        <v>37.960013863652627</v>
      </c>
      <c r="AY356" s="33">
        <v>37.571523641609289</v>
      </c>
      <c r="AZ356">
        <v>145.09199999999998</v>
      </c>
      <c r="BA356">
        <v>1.8935176404442757</v>
      </c>
      <c r="BB356" s="33">
        <v>146.98551764044427</v>
      </c>
      <c r="BC356" s="33">
        <v>145.48123904375052</v>
      </c>
      <c r="BD356">
        <v>89.435999999999979</v>
      </c>
      <c r="BE356">
        <v>1.1671811243264565</v>
      </c>
      <c r="BF356" s="33">
        <v>90.60318112432644</v>
      </c>
      <c r="BG356" s="33">
        <v>89.675930410476582</v>
      </c>
      <c r="BH356">
        <v>595.95999999999992</v>
      </c>
      <c r="BI356">
        <v>7.7775533661343861</v>
      </c>
      <c r="BJ356" s="33">
        <v>603.73755336613431</v>
      </c>
      <c r="BK356" s="33">
        <v>597.55878491242493</v>
      </c>
      <c r="BM356">
        <v>55.219000000000015</v>
      </c>
      <c r="BN356">
        <v>0.72063346419990426</v>
      </c>
      <c r="BO356">
        <v>55.939633464199922</v>
      </c>
      <c r="BP356">
        <v>55.367136291159142</v>
      </c>
      <c r="BQ356">
        <v>7.7279999999999998</v>
      </c>
      <c r="BR356">
        <v>0.100853970758921</v>
      </c>
      <c r="BS356">
        <v>7.8288539707589209</v>
      </c>
      <c r="BT356">
        <v>7.7487319447667957</v>
      </c>
      <c r="BU356">
        <v>286.61799999999994</v>
      </c>
      <c r="BV356">
        <v>3.7404973332013989</v>
      </c>
      <c r="BW356">
        <v>290.35849733320134</v>
      </c>
      <c r="BX356">
        <v>287.38691156122786</v>
      </c>
      <c r="BY356">
        <v>38.406999999999996</v>
      </c>
      <c r="BZ356">
        <v>0.50122909613585376</v>
      </c>
      <c r="CA356">
        <v>38.908229096135848</v>
      </c>
      <c r="CB356">
        <v>38.510034653553092</v>
      </c>
      <c r="CC356">
        <v>145.09199999999998</v>
      </c>
      <c r="CD356">
        <v>1.8935176404442757</v>
      </c>
      <c r="CE356">
        <v>146.98551764044427</v>
      </c>
      <c r="CF356">
        <v>145.48123904375052</v>
      </c>
      <c r="CG356">
        <v>89.435999999999979</v>
      </c>
      <c r="CH356">
        <v>1.1671811243264565</v>
      </c>
      <c r="CI356">
        <v>90.60318112432644</v>
      </c>
      <c r="CJ356">
        <v>89.675930410476582</v>
      </c>
      <c r="CK356">
        <v>622.49999999999989</v>
      </c>
      <c r="CL356">
        <v>8.1239126290668082</v>
      </c>
      <c r="CM356">
        <v>630.62391262906669</v>
      </c>
      <c r="CN356">
        <v>624.16998390493404</v>
      </c>
    </row>
    <row r="357" spans="1:92" x14ac:dyDescent="0.2">
      <c r="A357" s="17">
        <v>44666</v>
      </c>
      <c r="B357" s="2">
        <v>9</v>
      </c>
      <c r="C357" s="2" t="s">
        <v>44</v>
      </c>
      <c r="D357" s="8">
        <v>50.020690999999999</v>
      </c>
      <c r="E357">
        <v>9.17543E-3</v>
      </c>
      <c r="G357">
        <v>6.6740000000000004</v>
      </c>
      <c r="H357">
        <v>8.297659062499993E-2</v>
      </c>
      <c r="I357" s="33">
        <v>6.7569765906250003</v>
      </c>
      <c r="J357" s="33">
        <v>6.6949784249060817</v>
      </c>
      <c r="K357">
        <v>2.64</v>
      </c>
      <c r="L357">
        <v>3.2822624999999973E-2</v>
      </c>
      <c r="M357" s="33">
        <v>2.6728226250000002</v>
      </c>
      <c r="N357" s="33">
        <v>2.6482983281018964</v>
      </c>
      <c r="O357">
        <v>17.454000000000001</v>
      </c>
      <c r="P357">
        <v>0.21700230937499984</v>
      </c>
      <c r="Q357" s="33">
        <v>17.671002309375002</v>
      </c>
      <c r="R357" s="33">
        <v>17.508863264655492</v>
      </c>
      <c r="S357">
        <v>1</v>
      </c>
      <c r="T357">
        <v>1.2432812499999991E-2</v>
      </c>
      <c r="U357" s="33">
        <v>1.0124328124999999</v>
      </c>
      <c r="V357" s="33">
        <v>1.003143306099203</v>
      </c>
      <c r="W357">
        <v>0</v>
      </c>
      <c r="X357">
        <v>0</v>
      </c>
      <c r="Y357" s="33">
        <v>0</v>
      </c>
      <c r="Z357" s="33">
        <v>0</v>
      </c>
      <c r="AA357">
        <v>0</v>
      </c>
      <c r="AB357">
        <v>0</v>
      </c>
      <c r="AC357" s="33">
        <v>0</v>
      </c>
      <c r="AD357" s="33">
        <v>0</v>
      </c>
      <c r="AE357">
        <v>27.768000000000001</v>
      </c>
      <c r="AF357">
        <v>0.34523433749999971</v>
      </c>
      <c r="AG357" s="33">
        <v>28.1132343375</v>
      </c>
      <c r="AH357" s="33">
        <v>27.855283323762674</v>
      </c>
      <c r="AJ357">
        <v>49.819999999999993</v>
      </c>
      <c r="AK357">
        <v>0.61940271874999941</v>
      </c>
      <c r="AL357" s="33">
        <v>50.439402718749996</v>
      </c>
      <c r="AM357" s="33">
        <v>49.976599509862297</v>
      </c>
      <c r="AN357">
        <v>4.9119999999999999</v>
      </c>
      <c r="AO357">
        <v>6.106997499999995E-2</v>
      </c>
      <c r="AP357" s="33">
        <v>4.9730699749999996</v>
      </c>
      <c r="AQ357" s="33">
        <v>4.9274399195592853</v>
      </c>
      <c r="AR357">
        <v>277.70699999999994</v>
      </c>
      <c r="AS357">
        <v>3.4526790609374967</v>
      </c>
      <c r="AT357" s="33">
        <v>281.15967906093744</v>
      </c>
      <c r="AU357" s="33">
        <v>278.57991810689134</v>
      </c>
      <c r="AV357">
        <v>36.847000000000008</v>
      </c>
      <c r="AW357">
        <v>0.45811184218749973</v>
      </c>
      <c r="AX357" s="33">
        <v>37.305111842187507</v>
      </c>
      <c r="AY357" s="33">
        <v>36.962821399837345</v>
      </c>
      <c r="AZ357">
        <v>145.81299999999999</v>
      </c>
      <c r="BA357">
        <v>1.8128656890624983</v>
      </c>
      <c r="BB357" s="33">
        <v>147.62586568906249</v>
      </c>
      <c r="BC357" s="33">
        <v>146.27133489224309</v>
      </c>
      <c r="BD357">
        <v>91.448999999999984</v>
      </c>
      <c r="BE357">
        <v>1.1369682703124988</v>
      </c>
      <c r="BF357" s="33">
        <v>92.585968270312478</v>
      </c>
      <c r="BG357" s="33">
        <v>91.736452199466001</v>
      </c>
      <c r="BH357">
        <v>606.54799999999989</v>
      </c>
      <c r="BI357">
        <v>7.5410975562499933</v>
      </c>
      <c r="BJ357" s="33">
        <v>614.08909755624984</v>
      </c>
      <c r="BK357" s="33">
        <v>608.45456602785941</v>
      </c>
      <c r="BM357">
        <v>56.493999999999993</v>
      </c>
      <c r="BN357">
        <v>0.70237930937499937</v>
      </c>
      <c r="BO357">
        <v>57.196379309374997</v>
      </c>
      <c r="BP357">
        <v>56.671577934768379</v>
      </c>
      <c r="BQ357">
        <v>7.5519999999999996</v>
      </c>
      <c r="BR357">
        <v>9.3892599999999923E-2</v>
      </c>
      <c r="BS357">
        <v>7.6458925999999998</v>
      </c>
      <c r="BT357">
        <v>7.5757382476611816</v>
      </c>
      <c r="BU357">
        <v>295.16099999999994</v>
      </c>
      <c r="BV357">
        <v>3.6696813703124964</v>
      </c>
      <c r="BW357">
        <v>298.83068137031245</v>
      </c>
      <c r="BX357">
        <v>296.08878137154682</v>
      </c>
      <c r="BY357">
        <v>37.847000000000008</v>
      </c>
      <c r="BZ357">
        <v>0.47054465468749973</v>
      </c>
      <c r="CA357">
        <v>38.317544654687509</v>
      </c>
      <c r="CB357">
        <v>37.96596470593655</v>
      </c>
      <c r="CC357">
        <v>145.81299999999999</v>
      </c>
      <c r="CD357">
        <v>1.8128656890624983</v>
      </c>
      <c r="CE357">
        <v>147.62586568906249</v>
      </c>
      <c r="CF357">
        <v>146.27133489224309</v>
      </c>
      <c r="CG357">
        <v>91.448999999999984</v>
      </c>
      <c r="CH357">
        <v>1.1369682703124988</v>
      </c>
      <c r="CI357">
        <v>92.585968270312478</v>
      </c>
      <c r="CJ357">
        <v>91.736452199466001</v>
      </c>
      <c r="CK357">
        <v>634.31599999999992</v>
      </c>
      <c r="CL357">
        <v>7.8863318937499933</v>
      </c>
      <c r="CM357">
        <v>642.20233189374983</v>
      </c>
      <c r="CN357">
        <v>636.30984935162212</v>
      </c>
    </row>
    <row r="358" spans="1:92" x14ac:dyDescent="0.2">
      <c r="A358" s="17">
        <v>44666</v>
      </c>
      <c r="B358" s="2">
        <v>10</v>
      </c>
      <c r="C358" s="2" t="s">
        <v>44</v>
      </c>
      <c r="D358" s="8">
        <v>58.393596000000002</v>
      </c>
      <c r="E358">
        <v>9.0553739999999997E-3</v>
      </c>
      <c r="G358">
        <v>6.7460000000000004</v>
      </c>
      <c r="H358">
        <v>7.2162234119696966E-2</v>
      </c>
      <c r="I358" s="33">
        <v>6.818162234119697</v>
      </c>
      <c r="J358" s="33">
        <v>6.7564212250970677</v>
      </c>
      <c r="K358">
        <v>2.7119999999999997</v>
      </c>
      <c r="L358">
        <v>2.9010373396474678E-2</v>
      </c>
      <c r="M358" s="33">
        <v>2.7410103733964744</v>
      </c>
      <c r="N358" s="33">
        <v>2.7161894993274895</v>
      </c>
      <c r="O358">
        <v>17.778000000000002</v>
      </c>
      <c r="P358">
        <v>0.19017198312777542</v>
      </c>
      <c r="Q358" s="33">
        <v>17.968171983127778</v>
      </c>
      <c r="R358" s="33">
        <v>17.805463465724234</v>
      </c>
      <c r="S358">
        <v>0.998</v>
      </c>
      <c r="T358">
        <v>1.0675646257257275E-2</v>
      </c>
      <c r="U358" s="33">
        <v>1.0086756462572573</v>
      </c>
      <c r="V358" s="33">
        <v>0.9995417110357061</v>
      </c>
      <c r="W358">
        <v>0</v>
      </c>
      <c r="X358">
        <v>0</v>
      </c>
      <c r="Y358" s="33">
        <v>0</v>
      </c>
      <c r="Z358" s="33">
        <v>0</v>
      </c>
      <c r="AA358">
        <v>0</v>
      </c>
      <c r="AB358">
        <v>0</v>
      </c>
      <c r="AC358" s="33">
        <v>0</v>
      </c>
      <c r="AD358" s="33">
        <v>0</v>
      </c>
      <c r="AE358">
        <v>28.234000000000005</v>
      </c>
      <c r="AF358">
        <v>0.30202023690120433</v>
      </c>
      <c r="AG358" s="33">
        <v>28.536020236901205</v>
      </c>
      <c r="AH358" s="33">
        <v>28.2776159011845</v>
      </c>
      <c r="AJ358">
        <v>50.326000000000008</v>
      </c>
      <c r="AK358">
        <v>0.53833925204682331</v>
      </c>
      <c r="AL358" s="33">
        <v>50.864339252046832</v>
      </c>
      <c r="AM358" s="33">
        <v>50.403743636856667</v>
      </c>
      <c r="AN358">
        <v>4.6990000000000007</v>
      </c>
      <c r="AO358">
        <v>5.0265392547947839E-2</v>
      </c>
      <c r="AP358" s="33">
        <v>4.7492653925479482</v>
      </c>
      <c r="AQ358" s="33">
        <v>4.7062590181931698</v>
      </c>
      <c r="AR358">
        <v>284.17600000000004</v>
      </c>
      <c r="AS358">
        <v>3.0398421350724885</v>
      </c>
      <c r="AT358" s="33">
        <v>287.21584213507253</v>
      </c>
      <c r="AU358" s="33">
        <v>284.61499526581451</v>
      </c>
      <c r="AV358">
        <v>36.016000000000005</v>
      </c>
      <c r="AW358">
        <v>0.38526460481100006</v>
      </c>
      <c r="AX358" s="33">
        <v>36.401264604811004</v>
      </c>
      <c r="AY358" s="33">
        <v>36.071637539741481</v>
      </c>
      <c r="AZ358">
        <v>154.91200000000001</v>
      </c>
      <c r="BA358">
        <v>1.6570999128298987</v>
      </c>
      <c r="BB358" s="33">
        <v>156.5690999128299</v>
      </c>
      <c r="BC358" s="33">
        <v>155.15130815627586</v>
      </c>
      <c r="BD358">
        <v>94.984999999999985</v>
      </c>
      <c r="BE358">
        <v>1.0160583764985793</v>
      </c>
      <c r="BF358" s="33">
        <v>96.001058376498563</v>
      </c>
      <c r="BG358" s="33">
        <v>95.131732888503535</v>
      </c>
      <c r="BH358">
        <v>625.11400000000003</v>
      </c>
      <c r="BI358">
        <v>6.6868696738067372</v>
      </c>
      <c r="BJ358" s="33">
        <v>631.8008696738068</v>
      </c>
      <c r="BK358" s="33">
        <v>626.07967650538512</v>
      </c>
      <c r="BM358">
        <v>57.07200000000001</v>
      </c>
      <c r="BN358">
        <v>0.61050148616652034</v>
      </c>
      <c r="BO358">
        <v>57.68250148616653</v>
      </c>
      <c r="BP358">
        <v>57.160164861953731</v>
      </c>
      <c r="BQ358">
        <v>7.4110000000000005</v>
      </c>
      <c r="BR358">
        <v>7.927576594442251E-2</v>
      </c>
      <c r="BS358">
        <v>7.490275765944423</v>
      </c>
      <c r="BT358">
        <v>7.4224485175206594</v>
      </c>
      <c r="BU358">
        <v>301.95400000000006</v>
      </c>
      <c r="BV358">
        <v>3.230014118200264</v>
      </c>
      <c r="BW358">
        <v>305.18401411820031</v>
      </c>
      <c r="BX358">
        <v>302.42045873153876</v>
      </c>
      <c r="BY358">
        <v>37.014000000000003</v>
      </c>
      <c r="BZ358">
        <v>0.39594025106825731</v>
      </c>
      <c r="CA358">
        <v>37.409940251068264</v>
      </c>
      <c r="CB358">
        <v>37.071179250777185</v>
      </c>
      <c r="CC358">
        <v>154.91200000000001</v>
      </c>
      <c r="CD358">
        <v>1.6570999128298987</v>
      </c>
      <c r="CE358">
        <v>156.5690999128299</v>
      </c>
      <c r="CF358">
        <v>155.15130815627586</v>
      </c>
      <c r="CG358">
        <v>94.984999999999985</v>
      </c>
      <c r="CH358">
        <v>1.0160583764985793</v>
      </c>
      <c r="CI358">
        <v>96.001058376498563</v>
      </c>
      <c r="CJ358">
        <v>95.131732888503535</v>
      </c>
      <c r="CK358">
        <v>653.34800000000007</v>
      </c>
      <c r="CL358">
        <v>6.9888899107079414</v>
      </c>
      <c r="CM358">
        <v>660.33688991070801</v>
      </c>
      <c r="CN358">
        <v>654.35729240656963</v>
      </c>
    </row>
    <row r="359" spans="1:92" x14ac:dyDescent="0.2">
      <c r="A359" s="17">
        <v>44666</v>
      </c>
      <c r="B359" s="2">
        <v>11</v>
      </c>
      <c r="C359" s="2" t="s">
        <v>44</v>
      </c>
      <c r="D359" s="8">
        <v>46.062336000000002</v>
      </c>
      <c r="E359">
        <v>9.082896E-3</v>
      </c>
      <c r="G359">
        <v>6.8420000000000005</v>
      </c>
      <c r="H359">
        <v>8.5267185477324828E-2</v>
      </c>
      <c r="I359" s="33">
        <v>6.9272671854773256</v>
      </c>
      <c r="J359" s="33">
        <v>6.8643475380674221</v>
      </c>
      <c r="K359">
        <v>2.7359999999999998</v>
      </c>
      <c r="L359">
        <v>3.4096904335860961E-2</v>
      </c>
      <c r="M359" s="33">
        <v>2.7700969043358605</v>
      </c>
      <c r="N359" s="33">
        <v>2.744936402243856</v>
      </c>
      <c r="O359">
        <v>17.47</v>
      </c>
      <c r="P359">
        <v>0.21771671006852741</v>
      </c>
      <c r="Q359" s="33">
        <v>17.687716710068525</v>
      </c>
      <c r="R359" s="33">
        <v>17.527061018713511</v>
      </c>
      <c r="S359">
        <v>1.02</v>
      </c>
      <c r="T359">
        <v>1.2711565212930622E-2</v>
      </c>
      <c r="U359" s="33">
        <v>1.0327115652129306</v>
      </c>
      <c r="V359" s="33">
        <v>1.0233315534681044</v>
      </c>
      <c r="W359">
        <v>0</v>
      </c>
      <c r="X359">
        <v>0</v>
      </c>
      <c r="Y359" s="33">
        <v>0</v>
      </c>
      <c r="Z359" s="33">
        <v>0</v>
      </c>
      <c r="AA359">
        <v>0</v>
      </c>
      <c r="AB359">
        <v>0</v>
      </c>
      <c r="AC359" s="33">
        <v>0</v>
      </c>
      <c r="AD359" s="33">
        <v>0</v>
      </c>
      <c r="AE359">
        <v>28.067999999999998</v>
      </c>
      <c r="AF359">
        <v>0.34979236509464379</v>
      </c>
      <c r="AG359" s="33">
        <v>28.417792365094645</v>
      </c>
      <c r="AH359" s="33">
        <v>28.159676512492894</v>
      </c>
      <c r="AJ359">
        <v>50.798999999999992</v>
      </c>
      <c r="AK359">
        <v>0.63307333456045356</v>
      </c>
      <c r="AL359" s="33">
        <v>51.432073334560442</v>
      </c>
      <c r="AM359" s="33">
        <v>50.964921161398259</v>
      </c>
      <c r="AN359">
        <v>4.532</v>
      </c>
      <c r="AO359">
        <v>5.6479228965687828E-2</v>
      </c>
      <c r="AP359" s="33">
        <v>4.5884792289656877</v>
      </c>
      <c r="AQ359" s="33">
        <v>4.5468025493308319</v>
      </c>
      <c r="AR359">
        <v>290.96499999999997</v>
      </c>
      <c r="AS359">
        <v>3.6260986001768218</v>
      </c>
      <c r="AT359" s="33">
        <v>294.59109860017679</v>
      </c>
      <c r="AU359" s="33">
        <v>291.91535828906564</v>
      </c>
      <c r="AV359">
        <v>36.604999999999997</v>
      </c>
      <c r="AW359">
        <v>0.45618318099933863</v>
      </c>
      <c r="AX359" s="33">
        <v>37.061183180999336</v>
      </c>
      <c r="AY359" s="33">
        <v>36.724560308529369</v>
      </c>
      <c r="AZ359">
        <v>157.40100000000001</v>
      </c>
      <c r="BA359">
        <v>1.9615814471377382</v>
      </c>
      <c r="BB359" s="33">
        <v>159.36258144713776</v>
      </c>
      <c r="BC359" s="33">
        <v>157.91510769356188</v>
      </c>
      <c r="BD359">
        <v>98.83</v>
      </c>
      <c r="BE359">
        <v>1.2316509705822876</v>
      </c>
      <c r="BF359" s="33">
        <v>100.06165097058229</v>
      </c>
      <c r="BG359" s="33">
        <v>99.152801401228189</v>
      </c>
      <c r="BH359">
        <v>639.13199999999995</v>
      </c>
      <c r="BI359">
        <v>7.9650667624223273</v>
      </c>
      <c r="BJ359" s="33">
        <v>647.09706676242229</v>
      </c>
      <c r="BK359" s="33">
        <v>641.21955140311422</v>
      </c>
      <c r="BM359">
        <v>57.640999999999991</v>
      </c>
      <c r="BN359">
        <v>0.71834052003777837</v>
      </c>
      <c r="BO359">
        <v>58.359340520037769</v>
      </c>
      <c r="BP359">
        <v>57.829268699465679</v>
      </c>
      <c r="BQ359">
        <v>7.2679999999999998</v>
      </c>
      <c r="BR359">
        <v>9.0576133301548789E-2</v>
      </c>
      <c r="BS359">
        <v>7.3585761333015487</v>
      </c>
      <c r="BT359">
        <v>7.291738951574688</v>
      </c>
      <c r="BU359">
        <v>308.43499999999995</v>
      </c>
      <c r="BV359">
        <v>3.8438153102453492</v>
      </c>
      <c r="BW359">
        <v>312.27881531024531</v>
      </c>
      <c r="BX359">
        <v>309.44241930777912</v>
      </c>
      <c r="BY359">
        <v>37.625</v>
      </c>
      <c r="BZ359">
        <v>0.46889474621226923</v>
      </c>
      <c r="CA359">
        <v>38.093894746212264</v>
      </c>
      <c r="CB359">
        <v>37.747891861997473</v>
      </c>
      <c r="CC359">
        <v>157.40100000000001</v>
      </c>
      <c r="CD359">
        <v>1.9615814471377382</v>
      </c>
      <c r="CE359">
        <v>159.36258144713776</v>
      </c>
      <c r="CF359">
        <v>157.91510769356188</v>
      </c>
      <c r="CG359">
        <v>98.83</v>
      </c>
      <c r="CH359">
        <v>1.2316509705822876</v>
      </c>
      <c r="CI359">
        <v>100.06165097058229</v>
      </c>
      <c r="CJ359">
        <v>99.152801401228189</v>
      </c>
      <c r="CK359">
        <v>667.19999999999993</v>
      </c>
      <c r="CL359">
        <v>8.3148591275169714</v>
      </c>
      <c r="CM359">
        <v>675.51485912751696</v>
      </c>
      <c r="CN359">
        <v>669.37922791560709</v>
      </c>
    </row>
    <row r="360" spans="1:92" x14ac:dyDescent="0.2">
      <c r="A360" s="17">
        <v>44666</v>
      </c>
      <c r="B360" s="2">
        <v>12</v>
      </c>
      <c r="C360" s="2" t="s">
        <v>44</v>
      </c>
      <c r="D360" s="8">
        <v>45.295177000000002</v>
      </c>
      <c r="E360">
        <v>8.9980049999999999E-3</v>
      </c>
      <c r="G360">
        <v>6.7680000000000007</v>
      </c>
      <c r="H360">
        <v>8.4006090259837712E-2</v>
      </c>
      <c r="I360" s="33">
        <v>6.8520060902598381</v>
      </c>
      <c r="J360" s="33">
        <v>6.7903517051996491</v>
      </c>
      <c r="K360">
        <v>2.75</v>
      </c>
      <c r="L360">
        <v>3.4133680291748472E-2</v>
      </c>
      <c r="M360" s="33">
        <v>2.7841336802917485</v>
      </c>
      <c r="N360" s="33">
        <v>2.7590820315158147</v>
      </c>
      <c r="O360">
        <v>17.549999999999997</v>
      </c>
      <c r="P360">
        <v>0.21783494149824933</v>
      </c>
      <c r="Q360" s="33">
        <v>17.767834941498247</v>
      </c>
      <c r="R360" s="33">
        <v>17.607959873855471</v>
      </c>
      <c r="S360">
        <v>1.006</v>
      </c>
      <c r="T360">
        <v>1.2486720863090535E-2</v>
      </c>
      <c r="U360" s="33">
        <v>1.0184867208630906</v>
      </c>
      <c r="V360" s="33">
        <v>1.0093223722563309</v>
      </c>
      <c r="W360">
        <v>0</v>
      </c>
      <c r="X360">
        <v>0</v>
      </c>
      <c r="Y360" s="33">
        <v>0</v>
      </c>
      <c r="Z360" s="33">
        <v>0</v>
      </c>
      <c r="AA360">
        <v>0</v>
      </c>
      <c r="AB360">
        <v>0</v>
      </c>
      <c r="AC360" s="33">
        <v>0</v>
      </c>
      <c r="AD360" s="33">
        <v>0</v>
      </c>
      <c r="AE360">
        <v>28.073999999999998</v>
      </c>
      <c r="AF360">
        <v>0.34846143291292608</v>
      </c>
      <c r="AG360" s="33">
        <v>28.422461432912925</v>
      </c>
      <c r="AH360" s="33">
        <v>28.166715982827267</v>
      </c>
      <c r="AJ360">
        <v>50.737000000000016</v>
      </c>
      <c r="AK360">
        <v>0.62976019525907012</v>
      </c>
      <c r="AL360" s="33">
        <v>51.366760195259083</v>
      </c>
      <c r="AM360" s="33">
        <v>50.904561830188342</v>
      </c>
      <c r="AN360">
        <v>4.4840000000000009</v>
      </c>
      <c r="AO360">
        <v>5.5656517246618249E-2</v>
      </c>
      <c r="AP360" s="33">
        <v>4.5396565172466188</v>
      </c>
      <c r="AQ360" s="33">
        <v>4.498808665206151</v>
      </c>
      <c r="AR360">
        <v>291.93700000000001</v>
      </c>
      <c r="AS360">
        <v>3.6235942630298821</v>
      </c>
      <c r="AT360" s="33">
        <v>295.56059426302988</v>
      </c>
      <c r="AU360" s="33">
        <v>292.90113855804816</v>
      </c>
      <c r="AV360">
        <v>36.150000000000006</v>
      </c>
      <c r="AW360">
        <v>0.44870274274425731</v>
      </c>
      <c r="AX360" s="33">
        <v>36.598702742744265</v>
      </c>
      <c r="AY360" s="33">
        <v>36.26938743247154</v>
      </c>
      <c r="AZ360">
        <v>150.82399999999998</v>
      </c>
      <c r="BA360">
        <v>1.8720647986627896</v>
      </c>
      <c r="BB360" s="33">
        <v>152.69606479866277</v>
      </c>
      <c r="BC360" s="33">
        <v>151.32210484412408</v>
      </c>
      <c r="BD360">
        <v>100.182</v>
      </c>
      <c r="BE360">
        <v>1.2434837669047074</v>
      </c>
      <c r="BF360" s="33">
        <v>101.4254837669047</v>
      </c>
      <c r="BG360" s="33">
        <v>100.51285675684268</v>
      </c>
      <c r="BH360">
        <v>634.31399999999996</v>
      </c>
      <c r="BI360">
        <v>7.8732622838473239</v>
      </c>
      <c r="BJ360" s="33">
        <v>642.1872622838473</v>
      </c>
      <c r="BK360" s="33">
        <v>636.40885808688097</v>
      </c>
      <c r="BM360">
        <v>57.505000000000017</v>
      </c>
      <c r="BN360">
        <v>0.71376628551890786</v>
      </c>
      <c r="BO360">
        <v>58.218766285518925</v>
      </c>
      <c r="BP360">
        <v>57.69491353538799</v>
      </c>
      <c r="BQ360">
        <v>7.2340000000000009</v>
      </c>
      <c r="BR360">
        <v>8.9790197538366728E-2</v>
      </c>
      <c r="BS360">
        <v>7.3237901975383668</v>
      </c>
      <c r="BT360">
        <v>7.2578906967219652</v>
      </c>
      <c r="BU360">
        <v>309.48700000000002</v>
      </c>
      <c r="BV360">
        <v>3.8414292045281315</v>
      </c>
      <c r="BW360">
        <v>313.32842920452811</v>
      </c>
      <c r="BX360">
        <v>310.50909843190362</v>
      </c>
      <c r="BY360">
        <v>37.156000000000006</v>
      </c>
      <c r="BZ360">
        <v>0.46118946360734786</v>
      </c>
      <c r="CA360">
        <v>37.617189463607353</v>
      </c>
      <c r="CB360">
        <v>37.278709804727868</v>
      </c>
      <c r="CC360">
        <v>150.82399999999998</v>
      </c>
      <c r="CD360">
        <v>1.8720647986627896</v>
      </c>
      <c r="CE360">
        <v>152.69606479866277</v>
      </c>
      <c r="CF360">
        <v>151.32210484412408</v>
      </c>
      <c r="CG360">
        <v>100.182</v>
      </c>
      <c r="CH360">
        <v>1.2434837669047074</v>
      </c>
      <c r="CI360">
        <v>101.4254837669047</v>
      </c>
      <c r="CJ360">
        <v>100.51285675684268</v>
      </c>
      <c r="CK360">
        <v>662.38799999999992</v>
      </c>
      <c r="CL360">
        <v>8.2217237167602502</v>
      </c>
      <c r="CM360">
        <v>670.60972371676019</v>
      </c>
      <c r="CN360">
        <v>664.57557406970818</v>
      </c>
    </row>
    <row r="361" spans="1:92" x14ac:dyDescent="0.2">
      <c r="A361" s="17">
        <v>44666</v>
      </c>
      <c r="B361" s="2">
        <v>13</v>
      </c>
      <c r="C361" s="2" t="s">
        <v>44</v>
      </c>
      <c r="D361" s="8">
        <v>42.770521000000002</v>
      </c>
      <c r="E361">
        <v>9.3765289999999998E-3</v>
      </c>
      <c r="G361">
        <v>6.6280000000000001</v>
      </c>
      <c r="H361">
        <v>7.3194784804316515E-2</v>
      </c>
      <c r="I361" s="33">
        <v>6.7011947848043167</v>
      </c>
      <c r="J361" s="33">
        <v>6.6383608375699508</v>
      </c>
      <c r="K361">
        <v>2.7559999999999998</v>
      </c>
      <c r="L361">
        <v>3.0435248479284294E-2</v>
      </c>
      <c r="M361" s="33">
        <v>2.7864352484792843</v>
      </c>
      <c r="N361" s="33">
        <v>2.7603081575652961</v>
      </c>
      <c r="O361">
        <v>16.428000000000001</v>
      </c>
      <c r="P361">
        <v>0.18141881785837535</v>
      </c>
      <c r="Q361" s="33">
        <v>16.609418817858376</v>
      </c>
      <c r="R361" s="33">
        <v>16.453680120639582</v>
      </c>
      <c r="S361">
        <v>1.044</v>
      </c>
      <c r="T361">
        <v>1.1529172500860961E-2</v>
      </c>
      <c r="U361" s="33">
        <v>1.0555291725008611</v>
      </c>
      <c r="V361" s="33">
        <v>1.0456319726045609</v>
      </c>
      <c r="W361">
        <v>0</v>
      </c>
      <c r="X361">
        <v>0</v>
      </c>
      <c r="Y361" s="33">
        <v>0</v>
      </c>
      <c r="Z361" s="33">
        <v>0</v>
      </c>
      <c r="AA361">
        <v>0</v>
      </c>
      <c r="AB361">
        <v>0</v>
      </c>
      <c r="AC361" s="33">
        <v>0</v>
      </c>
      <c r="AD361" s="33">
        <v>0</v>
      </c>
      <c r="AE361">
        <v>26.856000000000002</v>
      </c>
      <c r="AF361">
        <v>0.29657802364283709</v>
      </c>
      <c r="AG361" s="33">
        <v>27.152578023642839</v>
      </c>
      <c r="AH361" s="33">
        <v>26.897981088379389</v>
      </c>
      <c r="AJ361">
        <v>50.291999999999987</v>
      </c>
      <c r="AK361">
        <v>0.55538806840354338</v>
      </c>
      <c r="AL361" s="33">
        <v>50.847388068403532</v>
      </c>
      <c r="AM361" s="33">
        <v>50.370616059605894</v>
      </c>
      <c r="AN361">
        <v>4.3890000000000002</v>
      </c>
      <c r="AO361">
        <v>4.8468906232067774E-2</v>
      </c>
      <c r="AP361" s="33">
        <v>4.437468906232068</v>
      </c>
      <c r="AQ361" s="33">
        <v>4.3958608503461853</v>
      </c>
      <c r="AR361">
        <v>290.90499999999997</v>
      </c>
      <c r="AS361">
        <v>3.2125420750603042</v>
      </c>
      <c r="AT361" s="33">
        <v>294.11754207506027</v>
      </c>
      <c r="AU361" s="33">
        <v>291.35974041238478</v>
      </c>
      <c r="AV361">
        <v>35.899000000000008</v>
      </c>
      <c r="AW361">
        <v>0.39644230230690392</v>
      </c>
      <c r="AX361" s="33">
        <v>36.29544230230691</v>
      </c>
      <c r="AY361" s="33">
        <v>35.955117034991503</v>
      </c>
      <c r="AZ361">
        <v>149.79199999999997</v>
      </c>
      <c r="BA361">
        <v>1.6541933019626098</v>
      </c>
      <c r="BB361" s="33">
        <v>151.44619330196258</v>
      </c>
      <c r="BC361" s="33">
        <v>150.02615367852712</v>
      </c>
      <c r="BD361">
        <v>105.596</v>
      </c>
      <c r="BE361">
        <v>1.1661249994261629</v>
      </c>
      <c r="BF361" s="33">
        <v>106.76212499942616</v>
      </c>
      <c r="BG361" s="33">
        <v>105.76106683826742</v>
      </c>
      <c r="BH361">
        <v>636.87299999999993</v>
      </c>
      <c r="BI361">
        <v>7.0331596533915919</v>
      </c>
      <c r="BJ361" s="33">
        <v>643.90615965339157</v>
      </c>
      <c r="BK361" s="33">
        <v>637.86855487412299</v>
      </c>
      <c r="BM361">
        <v>56.919999999999987</v>
      </c>
      <c r="BN361">
        <v>0.62858285320785989</v>
      </c>
      <c r="BO361">
        <v>57.548582853207847</v>
      </c>
      <c r="BP361">
        <v>57.008976897175842</v>
      </c>
      <c r="BQ361">
        <v>7.1449999999999996</v>
      </c>
      <c r="BR361">
        <v>7.8904154711352065E-2</v>
      </c>
      <c r="BS361">
        <v>7.2239041547113523</v>
      </c>
      <c r="BT361">
        <v>7.1561690079114815</v>
      </c>
      <c r="BU361">
        <v>307.33299999999997</v>
      </c>
      <c r="BV361">
        <v>3.3939608929186798</v>
      </c>
      <c r="BW361">
        <v>310.72696089291867</v>
      </c>
      <c r="BX361">
        <v>307.81342053302438</v>
      </c>
      <c r="BY361">
        <v>36.943000000000005</v>
      </c>
      <c r="BZ361">
        <v>0.40797147480776486</v>
      </c>
      <c r="CA361">
        <v>37.350971474807771</v>
      </c>
      <c r="CB361">
        <v>37.000749007596063</v>
      </c>
      <c r="CC361">
        <v>149.79199999999997</v>
      </c>
      <c r="CD361">
        <v>1.6541933019626098</v>
      </c>
      <c r="CE361">
        <v>151.44619330196258</v>
      </c>
      <c r="CF361">
        <v>150.02615367852712</v>
      </c>
      <c r="CG361">
        <v>105.596</v>
      </c>
      <c r="CH361">
        <v>1.1661249994261629</v>
      </c>
      <c r="CI361">
        <v>106.76212499942616</v>
      </c>
      <c r="CJ361">
        <v>105.76106683826742</v>
      </c>
      <c r="CK361">
        <v>663.72899999999993</v>
      </c>
      <c r="CL361">
        <v>7.3297376770344291</v>
      </c>
      <c r="CM361">
        <v>671.0587376770344</v>
      </c>
      <c r="CN361">
        <v>664.76653596250242</v>
      </c>
    </row>
    <row r="362" spans="1:92" x14ac:dyDescent="0.2">
      <c r="A362" s="17">
        <v>44666</v>
      </c>
      <c r="B362" s="2">
        <v>14</v>
      </c>
      <c r="C362" s="2" t="s">
        <v>44</v>
      </c>
      <c r="D362" s="8">
        <v>45.697068000000002</v>
      </c>
      <c r="E362">
        <v>9.5280320000000005E-3</v>
      </c>
      <c r="G362">
        <v>6.5359999999999996</v>
      </c>
      <c r="H362">
        <v>6.2152081868021923E-2</v>
      </c>
      <c r="I362" s="33">
        <v>6.5981520818680215</v>
      </c>
      <c r="J362" s="33">
        <v>6.5352846776911164</v>
      </c>
      <c r="K362">
        <v>2.5880000000000001</v>
      </c>
      <c r="L362">
        <v>2.4609790066468906E-2</v>
      </c>
      <c r="M362" s="33">
        <v>2.6126097900664691</v>
      </c>
      <c r="N362" s="33">
        <v>2.5877167603832025</v>
      </c>
      <c r="O362">
        <v>16.324000000000002</v>
      </c>
      <c r="P362">
        <v>0.15522805759081856</v>
      </c>
      <c r="Q362" s="33">
        <v>16.47922805759082</v>
      </c>
      <c r="R362" s="33">
        <v>16.322213445322799</v>
      </c>
      <c r="S362">
        <v>1.034</v>
      </c>
      <c r="T362">
        <v>9.8325049956448415E-3</v>
      </c>
      <c r="U362" s="33">
        <v>1.0438325049956449</v>
      </c>
      <c r="V362" s="33">
        <v>1.0338868354854063</v>
      </c>
      <c r="W362">
        <v>0</v>
      </c>
      <c r="X362">
        <v>0</v>
      </c>
      <c r="Y362" s="33">
        <v>0</v>
      </c>
      <c r="Z362" s="33">
        <v>0</v>
      </c>
      <c r="AA362">
        <v>0</v>
      </c>
      <c r="AB362">
        <v>0</v>
      </c>
      <c r="AC362" s="33">
        <v>0</v>
      </c>
      <c r="AD362" s="33">
        <v>0</v>
      </c>
      <c r="AE362">
        <v>26.481999999999999</v>
      </c>
      <c r="AF362">
        <v>0.25182243452095426</v>
      </c>
      <c r="AG362" s="33">
        <v>26.733822434520956</v>
      </c>
      <c r="AH362" s="33">
        <v>26.479101718882525</v>
      </c>
      <c r="AJ362">
        <v>49.978000000000002</v>
      </c>
      <c r="AK362">
        <v>0.47525042037943704</v>
      </c>
      <c r="AL362" s="33">
        <v>50.45325042037944</v>
      </c>
      <c r="AM362" s="33">
        <v>49.972530235870053</v>
      </c>
      <c r="AN362">
        <v>4.3780000000000001</v>
      </c>
      <c r="AO362">
        <v>4.1631244556028152E-2</v>
      </c>
      <c r="AP362" s="33">
        <v>4.4196312445560286</v>
      </c>
      <c r="AQ362" s="33">
        <v>4.3775208566296993</v>
      </c>
      <c r="AR362">
        <v>291.71700000000004</v>
      </c>
      <c r="AS362">
        <v>2.7739930945981879</v>
      </c>
      <c r="AT362" s="33">
        <v>294.49099309459825</v>
      </c>
      <c r="AU362" s="33">
        <v>291.68507348868116</v>
      </c>
      <c r="AV362">
        <v>35.328000000000003</v>
      </c>
      <c r="AW362">
        <v>0.33594075095371467</v>
      </c>
      <c r="AX362" s="33">
        <v>35.663940750953721</v>
      </c>
      <c r="AY362" s="33">
        <v>35.324133582232534</v>
      </c>
      <c r="AZ362">
        <v>141.85099999999997</v>
      </c>
      <c r="BA362">
        <v>1.3488884585466305</v>
      </c>
      <c r="BB362" s="33">
        <v>143.19988845854661</v>
      </c>
      <c r="BC362" s="33">
        <v>141.83547533891715</v>
      </c>
      <c r="BD362">
        <v>109.46999999999997</v>
      </c>
      <c r="BE362">
        <v>1.0409712977497489</v>
      </c>
      <c r="BF362" s="33">
        <v>110.51097129774972</v>
      </c>
      <c r="BG362" s="33">
        <v>109.45801922687369</v>
      </c>
      <c r="BH362">
        <v>632.72199999999998</v>
      </c>
      <c r="BI362">
        <v>6.0166752667837473</v>
      </c>
      <c r="BJ362" s="33">
        <v>638.73867526678373</v>
      </c>
      <c r="BK362" s="33">
        <v>632.65275272920428</v>
      </c>
      <c r="BM362">
        <v>56.514000000000003</v>
      </c>
      <c r="BN362">
        <v>0.537402502247459</v>
      </c>
      <c r="BO362">
        <v>57.051402502247463</v>
      </c>
      <c r="BP362">
        <v>56.50781491356117</v>
      </c>
      <c r="BQ362">
        <v>6.9660000000000002</v>
      </c>
      <c r="BR362">
        <v>6.6241034622497058E-2</v>
      </c>
      <c r="BS362">
        <v>7.0322410346224977</v>
      </c>
      <c r="BT362">
        <v>6.9652376170129013</v>
      </c>
      <c r="BU362">
        <v>308.04100000000005</v>
      </c>
      <c r="BV362">
        <v>2.9292211521890064</v>
      </c>
      <c r="BW362">
        <v>310.97022115218908</v>
      </c>
      <c r="BX362">
        <v>308.00728693400396</v>
      </c>
      <c r="BY362">
        <v>36.362000000000002</v>
      </c>
      <c r="BZ362">
        <v>0.34577325594935954</v>
      </c>
      <c r="CA362">
        <v>36.707773255949363</v>
      </c>
      <c r="CB362">
        <v>36.358020417717938</v>
      </c>
      <c r="CC362">
        <v>141.85099999999997</v>
      </c>
      <c r="CD362">
        <v>1.3488884585466305</v>
      </c>
      <c r="CE362">
        <v>143.19988845854661</v>
      </c>
      <c r="CF362">
        <v>141.83547533891715</v>
      </c>
      <c r="CG362">
        <v>109.46999999999997</v>
      </c>
      <c r="CH362">
        <v>1.0409712977497489</v>
      </c>
      <c r="CI362">
        <v>110.51097129774972</v>
      </c>
      <c r="CJ362">
        <v>109.45801922687369</v>
      </c>
      <c r="CK362">
        <v>659.20399999999995</v>
      </c>
      <c r="CL362">
        <v>6.2684977013047014</v>
      </c>
      <c r="CM362">
        <v>665.47249770130463</v>
      </c>
      <c r="CN362">
        <v>659.13185444808676</v>
      </c>
    </row>
    <row r="363" spans="1:92" x14ac:dyDescent="0.2">
      <c r="A363" s="17">
        <v>44666</v>
      </c>
      <c r="B363" s="2">
        <v>15</v>
      </c>
      <c r="C363" s="2" t="s">
        <v>44</v>
      </c>
      <c r="D363" s="8">
        <v>47.152616999999999</v>
      </c>
      <c r="E363">
        <v>1.0067059999999999E-2</v>
      </c>
      <c r="G363">
        <v>6.1619999999999999</v>
      </c>
      <c r="H363">
        <v>6.8275348596008048E-2</v>
      </c>
      <c r="I363" s="33">
        <v>6.2302753485960078</v>
      </c>
      <c r="J363" s="33">
        <v>6.1675547928451708</v>
      </c>
      <c r="K363">
        <v>2.3559999999999999</v>
      </c>
      <c r="L363">
        <v>2.6104628577117001E-2</v>
      </c>
      <c r="M363" s="33">
        <v>2.382104628577117</v>
      </c>
      <c r="N363" s="33">
        <v>2.3581238383549534</v>
      </c>
      <c r="O363">
        <v>16.18</v>
      </c>
      <c r="P363">
        <v>0.17927542036407176</v>
      </c>
      <c r="Q363" s="33">
        <v>16.359275420364071</v>
      </c>
      <c r="R363" s="33">
        <v>16.194585613150739</v>
      </c>
      <c r="S363">
        <v>1</v>
      </c>
      <c r="T363">
        <v>1.1080063063292447E-2</v>
      </c>
      <c r="U363" s="33">
        <v>1.0110800630632923</v>
      </c>
      <c r="V363" s="33">
        <v>1.0009014594036303</v>
      </c>
      <c r="W363">
        <v>0</v>
      </c>
      <c r="X363">
        <v>0</v>
      </c>
      <c r="Y363" s="33">
        <v>0</v>
      </c>
      <c r="Z363" s="33">
        <v>0</v>
      </c>
      <c r="AA363">
        <v>0</v>
      </c>
      <c r="AB363">
        <v>0</v>
      </c>
      <c r="AC363" s="33">
        <v>0</v>
      </c>
      <c r="AD363" s="33">
        <v>0</v>
      </c>
      <c r="AE363">
        <v>25.698</v>
      </c>
      <c r="AF363">
        <v>0.28473546060048927</v>
      </c>
      <c r="AG363" s="33">
        <v>25.982735460600491</v>
      </c>
      <c r="AH363" s="33">
        <v>25.721165703754494</v>
      </c>
      <c r="AJ363">
        <v>49.094999999999999</v>
      </c>
      <c r="AK363">
        <v>0.54397569609234264</v>
      </c>
      <c r="AL363" s="33">
        <v>49.638975696092345</v>
      </c>
      <c r="AM363" s="33">
        <v>49.13925714942124</v>
      </c>
      <c r="AN363">
        <v>4.3169999999999993</v>
      </c>
      <c r="AO363">
        <v>4.7832632244233481E-2</v>
      </c>
      <c r="AP363" s="33">
        <v>4.3648326322442328</v>
      </c>
      <c r="AQ363" s="33">
        <v>4.3208916002454725</v>
      </c>
      <c r="AR363">
        <v>290.99900000000002</v>
      </c>
      <c r="AS363">
        <v>3.2242872713550388</v>
      </c>
      <c r="AT363" s="33">
        <v>294.22328727135505</v>
      </c>
      <c r="AU363" s="33">
        <v>291.2613237849971</v>
      </c>
      <c r="AV363">
        <v>36.205000000000005</v>
      </c>
      <c r="AW363">
        <v>0.40115368320650308</v>
      </c>
      <c r="AX363" s="33">
        <v>36.606153683206507</v>
      </c>
      <c r="AY363" s="33">
        <v>36.237637337708449</v>
      </c>
      <c r="AZ363">
        <v>155.959</v>
      </c>
      <c r="BA363">
        <v>1.7280355552880264</v>
      </c>
      <c r="BB363" s="33">
        <v>157.68703555528802</v>
      </c>
      <c r="BC363" s="33">
        <v>156.0995907071308</v>
      </c>
      <c r="BD363">
        <v>109.95999999999998</v>
      </c>
      <c r="BE363">
        <v>1.2183637344396372</v>
      </c>
      <c r="BF363" s="33">
        <v>111.17836373443961</v>
      </c>
      <c r="BG363" s="33">
        <v>110.05912447602319</v>
      </c>
      <c r="BH363">
        <v>646.53500000000008</v>
      </c>
      <c r="BI363">
        <v>7.1636485726257817</v>
      </c>
      <c r="BJ363" s="33">
        <v>653.69864857262576</v>
      </c>
      <c r="BK363" s="33">
        <v>647.11782505552617</v>
      </c>
      <c r="BM363">
        <v>55.256999999999998</v>
      </c>
      <c r="BN363">
        <v>0.61225104468835068</v>
      </c>
      <c r="BO363">
        <v>55.869251044688355</v>
      </c>
      <c r="BP363">
        <v>55.306811942266414</v>
      </c>
      <c r="BQ363">
        <v>6.6729999999999992</v>
      </c>
      <c r="BR363">
        <v>7.3937260821350478E-2</v>
      </c>
      <c r="BS363">
        <v>6.7469372608213494</v>
      </c>
      <c r="BT363">
        <v>6.6790154386004259</v>
      </c>
      <c r="BU363">
        <v>307.17900000000003</v>
      </c>
      <c r="BV363">
        <v>3.4035626917191104</v>
      </c>
      <c r="BW363">
        <v>310.58256269171909</v>
      </c>
      <c r="BX363">
        <v>307.45590939814787</v>
      </c>
      <c r="BY363">
        <v>37.205000000000005</v>
      </c>
      <c r="BZ363">
        <v>0.41223374626979553</v>
      </c>
      <c r="CA363">
        <v>37.617233746269797</v>
      </c>
      <c r="CB363">
        <v>37.238538797112078</v>
      </c>
      <c r="CC363">
        <v>155.959</v>
      </c>
      <c r="CD363">
        <v>1.7280355552880264</v>
      </c>
      <c r="CE363">
        <v>157.68703555528802</v>
      </c>
      <c r="CF363">
        <v>156.0995907071308</v>
      </c>
      <c r="CG363">
        <v>109.95999999999998</v>
      </c>
      <c r="CH363">
        <v>1.2183637344396372</v>
      </c>
      <c r="CI363">
        <v>111.17836373443961</v>
      </c>
      <c r="CJ363">
        <v>110.05912447602319</v>
      </c>
      <c r="CK363">
        <v>672.23300000000006</v>
      </c>
      <c r="CL363">
        <v>7.4483840332262705</v>
      </c>
      <c r="CM363">
        <v>679.68138403322621</v>
      </c>
      <c r="CN363">
        <v>672.8389907592807</v>
      </c>
    </row>
    <row r="364" spans="1:92" x14ac:dyDescent="0.2">
      <c r="A364" s="17">
        <v>44666</v>
      </c>
      <c r="B364" s="2">
        <v>16</v>
      </c>
      <c r="C364" s="2" t="s">
        <v>44</v>
      </c>
      <c r="D364" s="8">
        <v>46.705618999999999</v>
      </c>
      <c r="E364">
        <v>1.0061336000000001E-2</v>
      </c>
      <c r="G364">
        <v>6.1520000000000001</v>
      </c>
      <c r="H364">
        <v>7.7085171989234591E-2</v>
      </c>
      <c r="I364" s="33">
        <v>6.2290851719892348</v>
      </c>
      <c r="J364" s="33">
        <v>6.1664122531012335</v>
      </c>
      <c r="K364">
        <v>2.3519999999999994</v>
      </c>
      <c r="L364">
        <v>2.9470793972477191E-2</v>
      </c>
      <c r="M364" s="33">
        <v>2.3814707939724764</v>
      </c>
      <c r="N364" s="33">
        <v>2.3575100161401323</v>
      </c>
      <c r="O364">
        <v>16.235999999999997</v>
      </c>
      <c r="P364">
        <v>0.20343869512633492</v>
      </c>
      <c r="Q364" s="33">
        <v>16.439438695126331</v>
      </c>
      <c r="R364" s="33">
        <v>16.274035978763262</v>
      </c>
      <c r="S364">
        <v>0.98399999999999999</v>
      </c>
      <c r="T364">
        <v>1.2329617886444542E-2</v>
      </c>
      <c r="U364" s="33">
        <v>0.99632961788644447</v>
      </c>
      <c r="V364" s="33">
        <v>0.98630521083413736</v>
      </c>
      <c r="W364">
        <v>0</v>
      </c>
      <c r="X364">
        <v>0</v>
      </c>
      <c r="Y364" s="33">
        <v>0</v>
      </c>
      <c r="Z364" s="33">
        <v>0</v>
      </c>
      <c r="AA364">
        <v>0</v>
      </c>
      <c r="AB364">
        <v>0</v>
      </c>
      <c r="AC364" s="33">
        <v>0</v>
      </c>
      <c r="AD364" s="33">
        <v>0</v>
      </c>
      <c r="AE364">
        <v>25.723999999999997</v>
      </c>
      <c r="AF364">
        <v>0.32232427897449123</v>
      </c>
      <c r="AG364" s="33">
        <v>26.046324278974488</v>
      </c>
      <c r="AH364" s="33">
        <v>25.784263458838762</v>
      </c>
      <c r="AJ364">
        <v>48.190000000000005</v>
      </c>
      <c r="AK364">
        <v>0.60382549384935225</v>
      </c>
      <c r="AL364" s="33">
        <v>48.793825493849354</v>
      </c>
      <c r="AM364" s="33">
        <v>48.30289442083037</v>
      </c>
      <c r="AN364">
        <v>4.2989999999999995</v>
      </c>
      <c r="AO364">
        <v>5.3866897656326303E-2</v>
      </c>
      <c r="AP364" s="33">
        <v>4.3528668976563258</v>
      </c>
      <c r="AQ364" s="33">
        <v>4.3090712412357277</v>
      </c>
      <c r="AR364">
        <v>285.76400000000001</v>
      </c>
      <c r="AS364">
        <v>3.5806513472580677</v>
      </c>
      <c r="AT364" s="33">
        <v>289.34465134725809</v>
      </c>
      <c r="AU364" s="33">
        <v>286.43345759025044</v>
      </c>
      <c r="AV364">
        <v>35.698</v>
      </c>
      <c r="AW364">
        <v>0.44729949116900131</v>
      </c>
      <c r="AX364" s="33">
        <v>36.145299491168998</v>
      </c>
      <c r="AY364" s="33">
        <v>35.781629488167717</v>
      </c>
      <c r="AZ364">
        <v>150.88199999999998</v>
      </c>
      <c r="BA364">
        <v>1.8905664694537858</v>
      </c>
      <c r="BB364" s="33">
        <v>152.77256646945375</v>
      </c>
      <c r="BC364" s="33">
        <v>151.23547034662224</v>
      </c>
      <c r="BD364">
        <v>110.53499999999998</v>
      </c>
      <c r="BE364">
        <v>1.3850145458111254</v>
      </c>
      <c r="BF364" s="33">
        <v>111.92001454581111</v>
      </c>
      <c r="BG364" s="33">
        <v>110.79394967434082</v>
      </c>
      <c r="BH364">
        <v>635.36799999999994</v>
      </c>
      <c r="BI364">
        <v>7.9612242451976591</v>
      </c>
      <c r="BJ364" s="33">
        <v>643.32922424519768</v>
      </c>
      <c r="BK364" s="33">
        <v>636.85647276144732</v>
      </c>
      <c r="BM364">
        <v>54.342000000000006</v>
      </c>
      <c r="BN364">
        <v>0.68091066583858684</v>
      </c>
      <c r="BO364">
        <v>55.022910665838587</v>
      </c>
      <c r="BP364">
        <v>54.469306673931605</v>
      </c>
      <c r="BQ364">
        <v>6.6509999999999989</v>
      </c>
      <c r="BR364">
        <v>8.3337691628803501E-2</v>
      </c>
      <c r="BS364">
        <v>6.7343376916288022</v>
      </c>
      <c r="BT364">
        <v>6.66658125737586</v>
      </c>
      <c r="BU364">
        <v>302</v>
      </c>
      <c r="BV364">
        <v>3.7840900423844026</v>
      </c>
      <c r="BW364">
        <v>305.78409004238443</v>
      </c>
      <c r="BX364">
        <v>302.70749356901371</v>
      </c>
      <c r="BY364">
        <v>36.682000000000002</v>
      </c>
      <c r="BZ364">
        <v>0.45962910905544585</v>
      </c>
      <c r="CA364">
        <v>37.141629109055444</v>
      </c>
      <c r="CB364">
        <v>36.767934699001856</v>
      </c>
      <c r="CC364">
        <v>150.88199999999998</v>
      </c>
      <c r="CD364">
        <v>1.8905664694537858</v>
      </c>
      <c r="CE364">
        <v>152.77256646945375</v>
      </c>
      <c r="CF364">
        <v>151.23547034662224</v>
      </c>
      <c r="CG364">
        <v>110.53499999999998</v>
      </c>
      <c r="CH364">
        <v>1.3850145458111254</v>
      </c>
      <c r="CI364">
        <v>111.92001454581111</v>
      </c>
      <c r="CJ364">
        <v>110.79394967434082</v>
      </c>
      <c r="CK364">
        <v>661.09199999999998</v>
      </c>
      <c r="CL364">
        <v>8.2835485241721507</v>
      </c>
      <c r="CM364">
        <v>669.37554852417213</v>
      </c>
      <c r="CN364">
        <v>662.64073622028604</v>
      </c>
    </row>
    <row r="365" spans="1:92" x14ac:dyDescent="0.2">
      <c r="A365" s="17">
        <v>44666</v>
      </c>
      <c r="B365" s="2">
        <v>17</v>
      </c>
      <c r="C365" s="2" t="s">
        <v>44</v>
      </c>
      <c r="D365" s="8">
        <v>48.022112</v>
      </c>
      <c r="E365">
        <v>9.9680410000000004E-3</v>
      </c>
      <c r="G365">
        <v>6.0960000000000001</v>
      </c>
      <c r="H365">
        <v>6.9605416665373093E-2</v>
      </c>
      <c r="I365" s="33">
        <v>6.1656054166653735</v>
      </c>
      <c r="J365" s="33">
        <v>6.1041464090822304</v>
      </c>
      <c r="K365">
        <v>2.3260000000000001</v>
      </c>
      <c r="L365">
        <v>2.6558759705324449E-2</v>
      </c>
      <c r="M365" s="33">
        <v>2.3525587597053246</v>
      </c>
      <c r="N365" s="33">
        <v>2.3291083575336726</v>
      </c>
      <c r="O365">
        <v>15.917999999999999</v>
      </c>
      <c r="P365">
        <v>0.18175508898940435</v>
      </c>
      <c r="Q365" s="33">
        <v>16.099755088989404</v>
      </c>
      <c r="R365" s="33">
        <v>15.939272070172398</v>
      </c>
      <c r="S365">
        <v>0.98</v>
      </c>
      <c r="T365">
        <v>1.1189847167333601E-2</v>
      </c>
      <c r="U365" s="33">
        <v>0.9911898471673336</v>
      </c>
      <c r="V365" s="33">
        <v>0.9813096261319858</v>
      </c>
      <c r="W365">
        <v>0</v>
      </c>
      <c r="X365">
        <v>0</v>
      </c>
      <c r="Y365" s="33">
        <v>0</v>
      </c>
      <c r="Z365" s="33">
        <v>0</v>
      </c>
      <c r="AA365">
        <v>0</v>
      </c>
      <c r="AB365">
        <v>0</v>
      </c>
      <c r="AC365" s="33">
        <v>0</v>
      </c>
      <c r="AD365" s="33">
        <v>0</v>
      </c>
      <c r="AE365">
        <v>25.32</v>
      </c>
      <c r="AF365">
        <v>0.28910911252743554</v>
      </c>
      <c r="AG365" s="33">
        <v>25.609109112527435</v>
      </c>
      <c r="AH365" s="33">
        <v>25.353836462920288</v>
      </c>
      <c r="AJ365">
        <v>47.620999999999995</v>
      </c>
      <c r="AK365">
        <v>0.54374664485264634</v>
      </c>
      <c r="AL365" s="33">
        <v>48.164746644852642</v>
      </c>
      <c r="AM365" s="33">
        <v>47.684638475542137</v>
      </c>
      <c r="AN365">
        <v>4.2679999999999998</v>
      </c>
      <c r="AO365">
        <v>4.8732926234877356E-2</v>
      </c>
      <c r="AP365" s="33">
        <v>4.3167329262348773</v>
      </c>
      <c r="AQ365" s="33">
        <v>4.2737035554401182</v>
      </c>
      <c r="AR365">
        <v>283.74500000000006</v>
      </c>
      <c r="AS365">
        <v>3.239860392341912</v>
      </c>
      <c r="AT365" s="33">
        <v>286.984860392342</v>
      </c>
      <c r="AU365" s="33">
        <v>284.12418353757187</v>
      </c>
      <c r="AV365">
        <v>35.738000000000007</v>
      </c>
      <c r="AW365">
        <v>0.40806403884302889</v>
      </c>
      <c r="AX365" s="33">
        <v>36.146064038843036</v>
      </c>
      <c r="AY365" s="33">
        <v>35.785758590515222</v>
      </c>
      <c r="AZ365">
        <v>150.50799999999998</v>
      </c>
      <c r="BA365">
        <v>1.7185321606745361</v>
      </c>
      <c r="BB365" s="33">
        <v>152.22653216067451</v>
      </c>
      <c r="BC365" s="33">
        <v>150.70913184680907</v>
      </c>
      <c r="BD365">
        <v>109.27099999999999</v>
      </c>
      <c r="BE365">
        <v>1.2476793773690917</v>
      </c>
      <c r="BF365" s="33">
        <v>110.51867937736908</v>
      </c>
      <c r="BG365" s="33">
        <v>109.41702465006961</v>
      </c>
      <c r="BH365">
        <v>631.15100000000007</v>
      </c>
      <c r="BI365">
        <v>7.2066155403160934</v>
      </c>
      <c r="BJ365" s="33">
        <v>638.35761554031615</v>
      </c>
      <c r="BK365" s="33">
        <v>631.99444065594798</v>
      </c>
      <c r="BM365">
        <v>53.716999999999999</v>
      </c>
      <c r="BN365">
        <v>0.61335206151801946</v>
      </c>
      <c r="BO365">
        <v>54.330352061518013</v>
      </c>
      <c r="BP365">
        <v>53.78878488462437</v>
      </c>
      <c r="BQ365">
        <v>6.5939999999999994</v>
      </c>
      <c r="BR365">
        <v>7.5291685940201802E-2</v>
      </c>
      <c r="BS365">
        <v>6.6692916859402018</v>
      </c>
      <c r="BT365">
        <v>6.6028119129737908</v>
      </c>
      <c r="BU365">
        <v>299.66300000000007</v>
      </c>
      <c r="BV365">
        <v>3.4216154813313162</v>
      </c>
      <c r="BW365">
        <v>303.08461548133141</v>
      </c>
      <c r="BX365">
        <v>300.06345560774429</v>
      </c>
      <c r="BY365">
        <v>36.718000000000004</v>
      </c>
      <c r="BZ365">
        <v>0.41925388601036251</v>
      </c>
      <c r="CA365">
        <v>37.13725388601037</v>
      </c>
      <c r="CB365">
        <v>36.76706821664721</v>
      </c>
      <c r="CC365">
        <v>150.50799999999998</v>
      </c>
      <c r="CD365">
        <v>1.7185321606745361</v>
      </c>
      <c r="CE365">
        <v>152.22653216067451</v>
      </c>
      <c r="CF365">
        <v>150.70913184680907</v>
      </c>
      <c r="CG365">
        <v>109.27099999999999</v>
      </c>
      <c r="CH365">
        <v>1.2476793773690917</v>
      </c>
      <c r="CI365">
        <v>110.51867937736908</v>
      </c>
      <c r="CJ365">
        <v>109.41702465006961</v>
      </c>
      <c r="CK365">
        <v>656.47100000000012</v>
      </c>
      <c r="CL365">
        <v>7.4957246528435286</v>
      </c>
      <c r="CM365">
        <v>663.9667246528436</v>
      </c>
      <c r="CN365">
        <v>657.34827711886828</v>
      </c>
    </row>
    <row r="366" spans="1:92" x14ac:dyDescent="0.2">
      <c r="A366" s="17">
        <v>44666</v>
      </c>
      <c r="B366" s="2">
        <v>18</v>
      </c>
      <c r="C366" s="2" t="s">
        <v>44</v>
      </c>
      <c r="D366" s="8">
        <v>54.483401999999998</v>
      </c>
      <c r="E366">
        <v>1.0576518E-2</v>
      </c>
      <c r="G366">
        <v>6.1020000000000003</v>
      </c>
      <c r="H366">
        <v>7.0751667904417975E-2</v>
      </c>
      <c r="I366" s="33">
        <v>6.1727516679044179</v>
      </c>
      <c r="J366" s="33">
        <v>6.1074654487792968</v>
      </c>
      <c r="K366">
        <v>2.238</v>
      </c>
      <c r="L366">
        <v>2.5949235131118884E-2</v>
      </c>
      <c r="M366" s="33">
        <v>2.2639492351311188</v>
      </c>
      <c r="N366" s="33">
        <v>2.240004535294668</v>
      </c>
      <c r="O366">
        <v>16.392000000000003</v>
      </c>
      <c r="P366">
        <v>0.19006249431157321</v>
      </c>
      <c r="Q366" s="33">
        <v>16.582062494311575</v>
      </c>
      <c r="R366" s="33">
        <v>16.406682011863364</v>
      </c>
      <c r="S366">
        <v>0.96</v>
      </c>
      <c r="T366">
        <v>1.1131039198335179E-2</v>
      </c>
      <c r="U366" s="33">
        <v>0.9711310391983351</v>
      </c>
      <c r="V366" s="33">
        <v>0.96085985428189513</v>
      </c>
      <c r="W366">
        <v>0</v>
      </c>
      <c r="X366">
        <v>0</v>
      </c>
      <c r="Y366" s="33">
        <v>0</v>
      </c>
      <c r="Z366" s="33">
        <v>0</v>
      </c>
      <c r="AA366">
        <v>0</v>
      </c>
      <c r="AB366">
        <v>0</v>
      </c>
      <c r="AC366" s="33">
        <v>0</v>
      </c>
      <c r="AD366" s="33">
        <v>0</v>
      </c>
      <c r="AE366">
        <v>25.692000000000004</v>
      </c>
      <c r="AF366">
        <v>0.29789443654544528</v>
      </c>
      <c r="AG366" s="33">
        <v>25.989894436545448</v>
      </c>
      <c r="AH366" s="33">
        <v>25.715011850219224</v>
      </c>
      <c r="AJ366">
        <v>46.936999999999998</v>
      </c>
      <c r="AK366">
        <v>0.54422665297110229</v>
      </c>
      <c r="AL366" s="33">
        <v>47.481226652971102</v>
      </c>
      <c r="AM366" s="33">
        <v>46.979040604613871</v>
      </c>
      <c r="AN366">
        <v>3.7880000000000007</v>
      </c>
      <c r="AO366">
        <v>4.3921225503430895E-2</v>
      </c>
      <c r="AP366" s="33">
        <v>3.8319212255034314</v>
      </c>
      <c r="AQ366" s="33">
        <v>3.7913928416873119</v>
      </c>
      <c r="AR366">
        <v>282.238</v>
      </c>
      <c r="AS366">
        <v>3.2725023346455462</v>
      </c>
      <c r="AT366" s="33">
        <v>285.51050233464554</v>
      </c>
      <c r="AU366" s="33">
        <v>282.49079536751412</v>
      </c>
      <c r="AV366">
        <v>34.536999999999999</v>
      </c>
      <c r="AW366">
        <v>0.40045072999260634</v>
      </c>
      <c r="AX366" s="33">
        <v>34.937450729992605</v>
      </c>
      <c r="AY366" s="33">
        <v>34.567934153472727</v>
      </c>
      <c r="AZ366">
        <v>157.90699999999998</v>
      </c>
      <c r="BA366">
        <v>1.8309052153036591</v>
      </c>
      <c r="BB366" s="33">
        <v>159.73790521530364</v>
      </c>
      <c r="BC366" s="33">
        <v>158.04843438551168</v>
      </c>
      <c r="BD366">
        <v>108.789</v>
      </c>
      <c r="BE366">
        <v>1.2613902326538393</v>
      </c>
      <c r="BF366" s="33">
        <v>110.05039023265384</v>
      </c>
      <c r="BG366" s="33">
        <v>108.88644029945115</v>
      </c>
      <c r="BH366">
        <v>634.19599999999991</v>
      </c>
      <c r="BI366">
        <v>7.3533963910701843</v>
      </c>
      <c r="BJ366" s="33">
        <v>641.5493963910701</v>
      </c>
      <c r="BK366" s="33">
        <v>634.76403765225086</v>
      </c>
      <c r="BM366">
        <v>53.039000000000001</v>
      </c>
      <c r="BN366">
        <v>0.61497832087552029</v>
      </c>
      <c r="BO366">
        <v>53.653978320875524</v>
      </c>
      <c r="BP366">
        <v>53.086506053393165</v>
      </c>
      <c r="BQ366">
        <v>6.0260000000000007</v>
      </c>
      <c r="BR366">
        <v>6.9870460634549783E-2</v>
      </c>
      <c r="BS366">
        <v>6.0958704606345506</v>
      </c>
      <c r="BT366">
        <v>6.03139737698198</v>
      </c>
      <c r="BU366">
        <v>298.63</v>
      </c>
      <c r="BV366">
        <v>3.4625648289571194</v>
      </c>
      <c r="BW366">
        <v>302.09256482895711</v>
      </c>
      <c r="BX366">
        <v>298.89747737937751</v>
      </c>
      <c r="BY366">
        <v>35.497</v>
      </c>
      <c r="BZ366">
        <v>0.41158176919094153</v>
      </c>
      <c r="CA366">
        <v>35.908581769190938</v>
      </c>
      <c r="CB366">
        <v>35.52879400775462</v>
      </c>
      <c r="CC366">
        <v>157.90699999999998</v>
      </c>
      <c r="CD366">
        <v>1.8309052153036591</v>
      </c>
      <c r="CE366">
        <v>159.73790521530364</v>
      </c>
      <c r="CF366">
        <v>158.04843438551168</v>
      </c>
      <c r="CG366">
        <v>108.789</v>
      </c>
      <c r="CH366">
        <v>1.2613902326538393</v>
      </c>
      <c r="CI366">
        <v>110.05039023265384</v>
      </c>
      <c r="CJ366">
        <v>108.88644029945115</v>
      </c>
      <c r="CK366">
        <v>659.88799999999992</v>
      </c>
      <c r="CL366">
        <v>7.6512908276156297</v>
      </c>
      <c r="CM366">
        <v>667.53929082761556</v>
      </c>
      <c r="CN366">
        <v>660.47904950247005</v>
      </c>
    </row>
    <row r="367" spans="1:92" x14ac:dyDescent="0.2">
      <c r="A367" s="17">
        <v>44666</v>
      </c>
      <c r="B367" s="2">
        <v>19</v>
      </c>
      <c r="C367" s="2" t="s">
        <v>44</v>
      </c>
      <c r="D367" s="8">
        <v>56.999091999999997</v>
      </c>
      <c r="E367">
        <v>1.1418070000000001E-2</v>
      </c>
      <c r="G367">
        <v>5.6179999999999994</v>
      </c>
      <c r="H367">
        <v>5.9610334056676532E-2</v>
      </c>
      <c r="I367" s="33">
        <v>5.6776103340566761</v>
      </c>
      <c r="J367" s="33">
        <v>5.6127829818296942</v>
      </c>
      <c r="K367">
        <v>2.2319999999999998</v>
      </c>
      <c r="L367">
        <v>2.3682852547971166E-2</v>
      </c>
      <c r="M367" s="33">
        <v>2.2556828525479711</v>
      </c>
      <c r="N367" s="33">
        <v>2.229927307839779</v>
      </c>
      <c r="O367">
        <v>16.134</v>
      </c>
      <c r="P367">
        <v>0.17119137231584536</v>
      </c>
      <c r="Q367" s="33">
        <v>16.305191372315846</v>
      </c>
      <c r="R367" s="33">
        <v>16.119017555863348</v>
      </c>
      <c r="S367">
        <v>0.78800000000000003</v>
      </c>
      <c r="T367">
        <v>8.3611504515238716E-3</v>
      </c>
      <c r="U367" s="33">
        <v>0.79636115045152389</v>
      </c>
      <c r="V367" s="33">
        <v>0.7872682430903879</v>
      </c>
      <c r="W367">
        <v>0</v>
      </c>
      <c r="X367">
        <v>0</v>
      </c>
      <c r="Y367" s="33">
        <v>0</v>
      </c>
      <c r="Z367" s="33">
        <v>0</v>
      </c>
      <c r="AA367">
        <v>0</v>
      </c>
      <c r="AB367">
        <v>0</v>
      </c>
      <c r="AC367" s="33">
        <v>0</v>
      </c>
      <c r="AD367" s="33">
        <v>0</v>
      </c>
      <c r="AE367">
        <v>24.772000000000002</v>
      </c>
      <c r="AF367">
        <v>0.2628457093720169</v>
      </c>
      <c r="AG367" s="33">
        <v>25.034845709372018</v>
      </c>
      <c r="AH367" s="33">
        <v>24.748996088623208</v>
      </c>
      <c r="AJ367">
        <v>45.170999999999999</v>
      </c>
      <c r="AK367">
        <v>0.47929127797688426</v>
      </c>
      <c r="AL367" s="33">
        <v>45.650291277976883</v>
      </c>
      <c r="AM367" s="33">
        <v>45.129053056644558</v>
      </c>
      <c r="AN367">
        <v>3.3630000000000009</v>
      </c>
      <c r="AO367">
        <v>3.5683437777252268E-2</v>
      </c>
      <c r="AP367" s="33">
        <v>3.3986834377772532</v>
      </c>
      <c r="AQ367" s="33">
        <v>3.3598770323768723</v>
      </c>
      <c r="AR367">
        <v>276.56400000000002</v>
      </c>
      <c r="AS367">
        <v>2.9345091541564061</v>
      </c>
      <c r="AT367" s="33">
        <v>279.49850915415641</v>
      </c>
      <c r="AU367" s="33">
        <v>276.30717561173861</v>
      </c>
      <c r="AV367">
        <v>29.954000000000001</v>
      </c>
      <c r="AW367">
        <v>0.31782982312810415</v>
      </c>
      <c r="AX367" s="33">
        <v>30.271829823128105</v>
      </c>
      <c r="AY367" s="33">
        <v>29.926183951179542</v>
      </c>
      <c r="AZ367">
        <v>148.09199999999998</v>
      </c>
      <c r="BA367">
        <v>1.5713445338414633</v>
      </c>
      <c r="BB367" s="33">
        <v>149.66334453384144</v>
      </c>
      <c r="BC367" s="33">
        <v>147.95447798951992</v>
      </c>
      <c r="BD367">
        <v>106.358</v>
      </c>
      <c r="BE367">
        <v>1.1285218778212893</v>
      </c>
      <c r="BF367" s="33">
        <v>107.48652187782129</v>
      </c>
      <c r="BG367" s="33">
        <v>106.2592332469638</v>
      </c>
      <c r="BH367">
        <v>609.50199999999995</v>
      </c>
      <c r="BI367">
        <v>6.4671801047013995</v>
      </c>
      <c r="BJ367" s="33">
        <v>615.96918010470131</v>
      </c>
      <c r="BK367" s="33">
        <v>608.93600088842334</v>
      </c>
      <c r="BM367">
        <v>50.789000000000001</v>
      </c>
      <c r="BN367">
        <v>0.5389016120335608</v>
      </c>
      <c r="BO367">
        <v>51.327901612033557</v>
      </c>
      <c r="BP367">
        <v>50.741836038474254</v>
      </c>
      <c r="BQ367">
        <v>5.5950000000000006</v>
      </c>
      <c r="BR367">
        <v>5.9366290325223434E-2</v>
      </c>
      <c r="BS367">
        <v>5.6543662903252248</v>
      </c>
      <c r="BT367">
        <v>5.5898043402166513</v>
      </c>
      <c r="BU367">
        <v>292.69800000000004</v>
      </c>
      <c r="BV367">
        <v>3.1057005264722513</v>
      </c>
      <c r="BW367">
        <v>295.80370052647226</v>
      </c>
      <c r="BX367">
        <v>292.42619316760198</v>
      </c>
      <c r="BY367">
        <v>30.742000000000001</v>
      </c>
      <c r="BZ367">
        <v>0.32619097357962801</v>
      </c>
      <c r="CA367">
        <v>31.068190973579629</v>
      </c>
      <c r="CB367">
        <v>30.71345219426993</v>
      </c>
      <c r="CC367">
        <v>148.09199999999998</v>
      </c>
      <c r="CD367">
        <v>1.5713445338414633</v>
      </c>
      <c r="CE367">
        <v>149.66334453384144</v>
      </c>
      <c r="CF367">
        <v>147.95447798951992</v>
      </c>
      <c r="CG367">
        <v>106.358</v>
      </c>
      <c r="CH367">
        <v>1.1285218778212893</v>
      </c>
      <c r="CI367">
        <v>107.48652187782129</v>
      </c>
      <c r="CJ367">
        <v>106.2592332469638</v>
      </c>
      <c r="CK367">
        <v>634.274</v>
      </c>
      <c r="CL367">
        <v>6.7300258140734162</v>
      </c>
      <c r="CM367">
        <v>641.00402581407332</v>
      </c>
      <c r="CN367">
        <v>633.68499697704658</v>
      </c>
    </row>
    <row r="368" spans="1:92" x14ac:dyDescent="0.2">
      <c r="A368" s="17">
        <v>44666</v>
      </c>
      <c r="B368" s="2">
        <v>20</v>
      </c>
      <c r="C368" s="2" t="s">
        <v>44</v>
      </c>
      <c r="D368" s="8">
        <v>59.274185000000003</v>
      </c>
      <c r="E368">
        <v>1.1839067E-2</v>
      </c>
      <c r="G368">
        <v>5.3519999999999994</v>
      </c>
      <c r="H368">
        <v>1.7239619811469421E-2</v>
      </c>
      <c r="I368" s="33">
        <v>5.3692396198114691</v>
      </c>
      <c r="J368" s="33">
        <v>5.3056728322134665</v>
      </c>
      <c r="K368">
        <v>2.2360000000000002</v>
      </c>
      <c r="L368">
        <v>7.2025018494853571E-3</v>
      </c>
      <c r="M368" s="33">
        <v>2.2432025018494857</v>
      </c>
      <c r="N368" s="33">
        <v>2.2166450771355217</v>
      </c>
      <c r="O368">
        <v>15.813999999999998</v>
      </c>
      <c r="P368">
        <v>5.0939340003471119E-2</v>
      </c>
      <c r="Q368" s="33">
        <v>15.864939340003469</v>
      </c>
      <c r="R368" s="33">
        <v>15.677113260206232</v>
      </c>
      <c r="S368">
        <v>0.77800000000000002</v>
      </c>
      <c r="T368">
        <v>2.5060583358227227E-3</v>
      </c>
      <c r="U368" s="33">
        <v>0.78050605833582276</v>
      </c>
      <c r="V368" s="33">
        <v>0.77126559481727897</v>
      </c>
      <c r="W368">
        <v>0</v>
      </c>
      <c r="X368">
        <v>0</v>
      </c>
      <c r="Y368" s="33">
        <v>0</v>
      </c>
      <c r="Z368" s="33">
        <v>0</v>
      </c>
      <c r="AA368">
        <v>0</v>
      </c>
      <c r="AB368">
        <v>0</v>
      </c>
      <c r="AC368" s="33">
        <v>0</v>
      </c>
      <c r="AD368" s="33">
        <v>0</v>
      </c>
      <c r="AE368">
        <v>24.179999999999996</v>
      </c>
      <c r="AF368">
        <v>7.7887520000248622E-2</v>
      </c>
      <c r="AG368" s="33">
        <v>24.257887520000246</v>
      </c>
      <c r="AH368" s="33">
        <v>23.970696764372498</v>
      </c>
      <c r="AJ368">
        <v>44.656999999999989</v>
      </c>
      <c r="AK368">
        <v>0.14384710424528957</v>
      </c>
      <c r="AL368" s="33">
        <v>44.800847104245278</v>
      </c>
      <c r="AM368" s="33">
        <v>44.270446873721362</v>
      </c>
      <c r="AN368">
        <v>3.3449999999999998</v>
      </c>
      <c r="AO368">
        <v>1.0774762382168387E-2</v>
      </c>
      <c r="AP368" s="33">
        <v>3.3557747623821683</v>
      </c>
      <c r="AQ368" s="33">
        <v>3.3160455201334167</v>
      </c>
      <c r="AR368">
        <v>271.77499999999992</v>
      </c>
      <c r="AS368">
        <v>0.87542931133447321</v>
      </c>
      <c r="AT368" s="33">
        <v>272.65042931133439</v>
      </c>
      <c r="AU368" s="33">
        <v>269.42250261113873</v>
      </c>
      <c r="AV368">
        <v>28.466000000000001</v>
      </c>
      <c r="AW368">
        <v>9.1693388929986658E-2</v>
      </c>
      <c r="AX368" s="33">
        <v>28.557693388929987</v>
      </c>
      <c r="AY368" s="33">
        <v>28.219596943532988</v>
      </c>
      <c r="AZ368">
        <v>141.053</v>
      </c>
      <c r="BA368">
        <v>0.45435353013213681</v>
      </c>
      <c r="BB368" s="33">
        <v>141.50735353013212</v>
      </c>
      <c r="BC368" s="33">
        <v>139.83203849069619</v>
      </c>
      <c r="BD368">
        <v>103.673</v>
      </c>
      <c r="BE368">
        <v>0.33394676844440757</v>
      </c>
      <c r="BF368" s="33">
        <v>104.00694676844441</v>
      </c>
      <c r="BG368" s="33">
        <v>102.77560155718736</v>
      </c>
      <c r="BH368">
        <v>592.96899999999994</v>
      </c>
      <c r="BI368">
        <v>1.9100448654684623</v>
      </c>
      <c r="BJ368" s="33">
        <v>594.87904486546836</v>
      </c>
      <c r="BK368" s="33">
        <v>587.83623199640999</v>
      </c>
      <c r="BM368">
        <v>50.008999999999986</v>
      </c>
      <c r="BN368">
        <v>0.161086724056759</v>
      </c>
      <c r="BO368">
        <v>50.170086724056745</v>
      </c>
      <c r="BP368">
        <v>49.576119705934829</v>
      </c>
      <c r="BQ368">
        <v>5.5809999999999995</v>
      </c>
      <c r="BR368">
        <v>1.7977264231653745E-2</v>
      </c>
      <c r="BS368">
        <v>5.598977264231654</v>
      </c>
      <c r="BT368">
        <v>5.5326905972689389</v>
      </c>
      <c r="BU368">
        <v>287.58899999999994</v>
      </c>
      <c r="BV368">
        <v>0.92636865133794433</v>
      </c>
      <c r="BW368">
        <v>288.51536865133784</v>
      </c>
      <c r="BX368">
        <v>285.09961587134495</v>
      </c>
      <c r="BY368">
        <v>29.244</v>
      </c>
      <c r="BZ368">
        <v>9.419944726580938E-2</v>
      </c>
      <c r="CA368">
        <v>29.338199447265811</v>
      </c>
      <c r="CB368">
        <v>28.990862538350267</v>
      </c>
      <c r="CC368">
        <v>141.053</v>
      </c>
      <c r="CD368">
        <v>0.45435353013213681</v>
      </c>
      <c r="CE368">
        <v>141.50735353013212</v>
      </c>
      <c r="CF368">
        <v>139.83203849069619</v>
      </c>
      <c r="CG368">
        <v>103.673</v>
      </c>
      <c r="CH368">
        <v>0.33394676844440757</v>
      </c>
      <c r="CI368">
        <v>104.00694676844441</v>
      </c>
      <c r="CJ368">
        <v>102.77560155718736</v>
      </c>
      <c r="CK368">
        <v>617.14899999999989</v>
      </c>
      <c r="CL368">
        <v>1.987932385468711</v>
      </c>
      <c r="CM368">
        <v>619.13693238546864</v>
      </c>
      <c r="CN368">
        <v>611.80692876078251</v>
      </c>
    </row>
    <row r="369" spans="1:92" x14ac:dyDescent="0.2">
      <c r="A369" s="17">
        <v>44666</v>
      </c>
      <c r="B369" s="2">
        <v>21</v>
      </c>
      <c r="C369" s="2" t="s">
        <v>44</v>
      </c>
      <c r="D369" s="8">
        <v>56.199511000000001</v>
      </c>
      <c r="E369">
        <v>1.1240903999999999E-2</v>
      </c>
      <c r="G369">
        <v>5.1800000000000006</v>
      </c>
      <c r="H369">
        <v>6.3782062158381822E-2</v>
      </c>
      <c r="I369" s="33">
        <v>5.2437820621583828</v>
      </c>
      <c r="J369" s="33">
        <v>5.1848372114007386</v>
      </c>
      <c r="K369">
        <v>2.1419999999999999</v>
      </c>
      <c r="L369">
        <v>2.6374744622249778E-2</v>
      </c>
      <c r="M369" s="33">
        <v>2.1683747446222497</v>
      </c>
      <c r="N369" s="33">
        <v>2.1440002522819266</v>
      </c>
      <c r="O369">
        <v>15.568</v>
      </c>
      <c r="P369">
        <v>0.19169095437870429</v>
      </c>
      <c r="Q369" s="33">
        <v>15.759690954378703</v>
      </c>
      <c r="R369" s="33">
        <v>15.582537781290863</v>
      </c>
      <c r="S369">
        <v>0.79800000000000004</v>
      </c>
      <c r="T369">
        <v>9.8258852514263896E-3</v>
      </c>
      <c r="U369" s="33">
        <v>0.8078258852514264</v>
      </c>
      <c r="V369" s="33">
        <v>0.7987451920266001</v>
      </c>
      <c r="W369">
        <v>0</v>
      </c>
      <c r="X369">
        <v>0</v>
      </c>
      <c r="Y369" s="33">
        <v>0</v>
      </c>
      <c r="Z369" s="33">
        <v>0</v>
      </c>
      <c r="AA369">
        <v>0</v>
      </c>
      <c r="AB369">
        <v>0</v>
      </c>
      <c r="AC369" s="33">
        <v>0</v>
      </c>
      <c r="AD369" s="33">
        <v>0</v>
      </c>
      <c r="AE369">
        <v>23.688000000000002</v>
      </c>
      <c r="AF369">
        <v>0.29167364641076227</v>
      </c>
      <c r="AG369" s="33">
        <v>23.97967364641076</v>
      </c>
      <c r="AH369" s="33">
        <v>23.710120437000128</v>
      </c>
      <c r="AJ369">
        <v>43.808999999999997</v>
      </c>
      <c r="AK369">
        <v>0.53942632453601336</v>
      </c>
      <c r="AL369" s="33">
        <v>44.348426324536014</v>
      </c>
      <c r="AM369" s="33">
        <v>43.849909921670829</v>
      </c>
      <c r="AN369">
        <v>3.3450000000000002</v>
      </c>
      <c r="AO369">
        <v>4.1187451335866258E-2</v>
      </c>
      <c r="AP369" s="33">
        <v>3.3861874513358665</v>
      </c>
      <c r="AQ369" s="33">
        <v>3.3481236432693953</v>
      </c>
      <c r="AR369">
        <v>269.11199999999997</v>
      </c>
      <c r="AS369">
        <v>3.3136135736614762</v>
      </c>
      <c r="AT369" s="33">
        <v>272.42561357366145</v>
      </c>
      <c r="AU369" s="33">
        <v>269.36330340433881</v>
      </c>
      <c r="AV369">
        <v>27.326999999999998</v>
      </c>
      <c r="AW369">
        <v>0.33648116073399614</v>
      </c>
      <c r="AX369" s="33">
        <v>27.663481160733994</v>
      </c>
      <c r="AY369" s="33">
        <v>27.352518624700373</v>
      </c>
      <c r="AZ369">
        <v>140.85899999999998</v>
      </c>
      <c r="BA369">
        <v>1.7344165045497113</v>
      </c>
      <c r="BB369" s="33">
        <v>142.59341650454968</v>
      </c>
      <c r="BC369" s="33">
        <v>140.99053759859001</v>
      </c>
      <c r="BD369">
        <v>102.25999999999998</v>
      </c>
      <c r="BE369">
        <v>1.2591416363544641</v>
      </c>
      <c r="BF369" s="33">
        <v>103.51914163635445</v>
      </c>
      <c r="BG369" s="33">
        <v>102.35549290305778</v>
      </c>
      <c r="BH369">
        <v>586.71199999999988</v>
      </c>
      <c r="BI369">
        <v>7.2242666511715274</v>
      </c>
      <c r="BJ369" s="33">
        <v>593.93626665117154</v>
      </c>
      <c r="BK369" s="33">
        <v>587.25988609562717</v>
      </c>
      <c r="BM369">
        <v>48.988999999999997</v>
      </c>
      <c r="BN369">
        <v>0.60320838669439514</v>
      </c>
      <c r="BO369">
        <v>49.592208386694395</v>
      </c>
      <c r="BP369">
        <v>49.034747133071569</v>
      </c>
      <c r="BQ369">
        <v>5.4870000000000001</v>
      </c>
      <c r="BR369">
        <v>6.7562195958116036E-2</v>
      </c>
      <c r="BS369">
        <v>5.5545621959581162</v>
      </c>
      <c r="BT369">
        <v>5.4921238955513214</v>
      </c>
      <c r="BU369">
        <v>284.67999999999995</v>
      </c>
      <c r="BV369">
        <v>3.5053045280401807</v>
      </c>
      <c r="BW369">
        <v>288.18530452804015</v>
      </c>
      <c r="BX369">
        <v>284.94584118562966</v>
      </c>
      <c r="BY369">
        <v>28.125</v>
      </c>
      <c r="BZ369">
        <v>0.34630704598542256</v>
      </c>
      <c r="CA369">
        <v>28.471307045985419</v>
      </c>
      <c r="CB369">
        <v>28.151263816726974</v>
      </c>
      <c r="CC369">
        <v>140.85899999999998</v>
      </c>
      <c r="CD369">
        <v>1.7344165045497113</v>
      </c>
      <c r="CE369">
        <v>142.59341650454968</v>
      </c>
      <c r="CF369">
        <v>140.99053759859001</v>
      </c>
      <c r="CG369">
        <v>102.25999999999998</v>
      </c>
      <c r="CH369">
        <v>1.2591416363544641</v>
      </c>
      <c r="CI369">
        <v>103.51914163635445</v>
      </c>
      <c r="CJ369">
        <v>102.35549290305778</v>
      </c>
      <c r="CK369">
        <v>610.39999999999986</v>
      </c>
      <c r="CL369">
        <v>7.51594029758229</v>
      </c>
      <c r="CM369">
        <v>617.91594029758232</v>
      </c>
      <c r="CN369">
        <v>610.97000653262728</v>
      </c>
    </row>
    <row r="370" spans="1:92" x14ac:dyDescent="0.2">
      <c r="A370" s="17">
        <v>44666</v>
      </c>
      <c r="B370" s="2">
        <v>22</v>
      </c>
      <c r="C370" s="2" t="s">
        <v>44</v>
      </c>
      <c r="D370" s="8">
        <v>53.864744000000002</v>
      </c>
      <c r="E370">
        <v>1.0812594E-2</v>
      </c>
      <c r="G370">
        <v>5.1239999999999997</v>
      </c>
      <c r="H370">
        <v>5.1048975127505961E-2</v>
      </c>
      <c r="I370" s="33">
        <v>5.1750489751275053</v>
      </c>
      <c r="J370" s="33">
        <v>5.1190932716293354</v>
      </c>
      <c r="K370">
        <v>2.1279999999999997</v>
      </c>
      <c r="L370">
        <v>2.1200667266068049E-2</v>
      </c>
      <c r="M370" s="33">
        <v>2.1492006672660677</v>
      </c>
      <c r="N370" s="33">
        <v>2.1259622330263905</v>
      </c>
      <c r="O370">
        <v>15.776000000000002</v>
      </c>
      <c r="P370">
        <v>0.15717186409280529</v>
      </c>
      <c r="Q370" s="33">
        <v>15.933171864092808</v>
      </c>
      <c r="R370" s="33">
        <v>15.760892945594149</v>
      </c>
      <c r="S370">
        <v>0.8</v>
      </c>
      <c r="T370">
        <v>7.9701756639353593E-3</v>
      </c>
      <c r="U370" s="33">
        <v>0.80797017566393536</v>
      </c>
      <c r="V370" s="33">
        <v>0.79923392219037259</v>
      </c>
      <c r="W370">
        <v>0</v>
      </c>
      <c r="X370">
        <v>0</v>
      </c>
      <c r="Y370" s="33">
        <v>0</v>
      </c>
      <c r="Z370" s="33">
        <v>0</v>
      </c>
      <c r="AA370">
        <v>0</v>
      </c>
      <c r="AB370">
        <v>0</v>
      </c>
      <c r="AC370" s="33">
        <v>0</v>
      </c>
      <c r="AD370" s="33">
        <v>0</v>
      </c>
      <c r="AE370">
        <v>23.827999999999999</v>
      </c>
      <c r="AF370">
        <v>0.23739168215031464</v>
      </c>
      <c r="AG370" s="33">
        <v>24.065391682150317</v>
      </c>
      <c r="AH370" s="33">
        <v>23.805182372440246</v>
      </c>
      <c r="AJ370">
        <v>42.734999999999999</v>
      </c>
      <c r="AK370">
        <v>0.42575682124784697</v>
      </c>
      <c r="AL370" s="33">
        <v>43.160756821247844</v>
      </c>
      <c r="AM370" s="33">
        <v>42.694077081006959</v>
      </c>
      <c r="AN370">
        <v>3.2029999999999998</v>
      </c>
      <c r="AO370">
        <v>3.1910590814481193E-2</v>
      </c>
      <c r="AP370" s="33">
        <v>3.2349105908144811</v>
      </c>
      <c r="AQ370" s="33">
        <v>3.1999328159697038</v>
      </c>
      <c r="AR370">
        <v>264.26799999999992</v>
      </c>
      <c r="AS370">
        <v>2.6328279779460857</v>
      </c>
      <c r="AT370" s="33">
        <v>266.90082797794599</v>
      </c>
      <c r="AU370" s="33">
        <v>264.01493768675664</v>
      </c>
      <c r="AV370">
        <v>26.080000000000002</v>
      </c>
      <c r="AW370">
        <v>0.25982772664429271</v>
      </c>
      <c r="AX370" s="33">
        <v>26.339827726644295</v>
      </c>
      <c r="AY370" s="33">
        <v>26.055025863406147</v>
      </c>
      <c r="AZ370">
        <v>134.11099999999999</v>
      </c>
      <c r="BA370">
        <v>1.3361102855825433</v>
      </c>
      <c r="BB370" s="33">
        <v>135.44711028558254</v>
      </c>
      <c r="BC370" s="33">
        <v>133.9825756735913</v>
      </c>
      <c r="BD370">
        <v>100.00900000000001</v>
      </c>
      <c r="BE370">
        <v>0.9963616224681392</v>
      </c>
      <c r="BF370" s="33">
        <v>101.00536162246816</v>
      </c>
      <c r="BG370" s="33">
        <v>99.913231655421228</v>
      </c>
      <c r="BH370">
        <v>570.40599999999995</v>
      </c>
      <c r="BI370">
        <v>5.6827950247033892</v>
      </c>
      <c r="BJ370" s="33">
        <v>576.08879502470324</v>
      </c>
      <c r="BK370" s="33">
        <v>569.85978077615198</v>
      </c>
      <c r="BM370">
        <v>47.859000000000002</v>
      </c>
      <c r="BN370">
        <v>0.47680579637535292</v>
      </c>
      <c r="BO370">
        <v>48.335805796375347</v>
      </c>
      <c r="BP370">
        <v>47.813170352636291</v>
      </c>
      <c r="BQ370">
        <v>5.3309999999999995</v>
      </c>
      <c r="BR370">
        <v>5.3111258080549242E-2</v>
      </c>
      <c r="BS370">
        <v>5.3841112580805488</v>
      </c>
      <c r="BT370">
        <v>5.3258950489960943</v>
      </c>
      <c r="BU370">
        <v>280.04399999999993</v>
      </c>
      <c r="BV370">
        <v>2.789999842038891</v>
      </c>
      <c r="BW370">
        <v>282.83399984203879</v>
      </c>
      <c r="BX370">
        <v>279.77583063235079</v>
      </c>
      <c r="BY370">
        <v>26.880000000000003</v>
      </c>
      <c r="BZ370">
        <v>0.26779790230822809</v>
      </c>
      <c r="CA370">
        <v>27.147797902308231</v>
      </c>
      <c r="CB370">
        <v>26.854259785596518</v>
      </c>
      <c r="CC370">
        <v>134.11099999999999</v>
      </c>
      <c r="CD370">
        <v>1.3361102855825433</v>
      </c>
      <c r="CE370">
        <v>135.44711028558254</v>
      </c>
      <c r="CF370">
        <v>133.9825756735913</v>
      </c>
      <c r="CG370">
        <v>100.00900000000001</v>
      </c>
      <c r="CH370">
        <v>0.9963616224681392</v>
      </c>
      <c r="CI370">
        <v>101.00536162246816</v>
      </c>
      <c r="CJ370">
        <v>99.913231655421228</v>
      </c>
      <c r="CK370">
        <v>594.23399999999992</v>
      </c>
      <c r="CL370">
        <v>5.9201867068537037</v>
      </c>
      <c r="CM370">
        <v>600.15418670685358</v>
      </c>
      <c r="CN370">
        <v>593.66496314859228</v>
      </c>
    </row>
    <row r="371" spans="1:92" x14ac:dyDescent="0.2">
      <c r="A371" s="17">
        <v>44666</v>
      </c>
      <c r="B371" s="2">
        <v>23</v>
      </c>
      <c r="C371" s="2" t="s">
        <v>44</v>
      </c>
      <c r="D371" s="8">
        <v>54.945830000000001</v>
      </c>
      <c r="E371">
        <v>1.0977749E-2</v>
      </c>
      <c r="G371">
        <v>4.9019999999999992</v>
      </c>
      <c r="H371">
        <v>6.8381291028446367E-2</v>
      </c>
      <c r="I371" s="33">
        <v>4.9703812910284455</v>
      </c>
      <c r="J371" s="33">
        <v>4.9158176927812391</v>
      </c>
      <c r="K371">
        <v>2.016</v>
      </c>
      <c r="L371">
        <v>2.8122538293216624E-2</v>
      </c>
      <c r="M371" s="33">
        <v>2.0441225382932164</v>
      </c>
      <c r="N371" s="33">
        <v>2.0216826741425904</v>
      </c>
      <c r="O371">
        <v>15.307999999999998</v>
      </c>
      <c r="P371">
        <v>0.21354157549234129</v>
      </c>
      <c r="Q371" s="33">
        <v>15.521541575492339</v>
      </c>
      <c r="R371" s="33">
        <v>15.351149987983518</v>
      </c>
      <c r="S371">
        <v>0.77200000000000002</v>
      </c>
      <c r="T371">
        <v>1.0769146608315095E-2</v>
      </c>
      <c r="U371" s="33">
        <v>0.78276914660831509</v>
      </c>
      <c r="V371" s="33">
        <v>0.77417610339190479</v>
      </c>
      <c r="W371">
        <v>0</v>
      </c>
      <c r="X371">
        <v>0</v>
      </c>
      <c r="Y371" s="33">
        <v>0</v>
      </c>
      <c r="Z371" s="33">
        <v>0</v>
      </c>
      <c r="AA371">
        <v>0</v>
      </c>
      <c r="AB371">
        <v>0</v>
      </c>
      <c r="AC371" s="33">
        <v>0</v>
      </c>
      <c r="AD371" s="33">
        <v>0</v>
      </c>
      <c r="AE371">
        <v>22.997999999999998</v>
      </c>
      <c r="AF371">
        <v>0.32081455142231935</v>
      </c>
      <c r="AG371" s="33">
        <v>23.318814551422317</v>
      </c>
      <c r="AH371" s="33">
        <v>23.062826458299252</v>
      </c>
      <c r="AJ371">
        <v>40.994999999999997</v>
      </c>
      <c r="AK371">
        <v>0.57186679431072196</v>
      </c>
      <c r="AL371" s="33">
        <v>41.56686679431072</v>
      </c>
      <c r="AM371" s="33">
        <v>41.11055616392634</v>
      </c>
      <c r="AN371">
        <v>3.129</v>
      </c>
      <c r="AO371">
        <v>4.3648522975929964E-2</v>
      </c>
      <c r="AP371" s="33">
        <v>3.1726485229759298</v>
      </c>
      <c r="AQ371" s="33">
        <v>3.1378199838254792</v>
      </c>
      <c r="AR371">
        <v>255.32599999999994</v>
      </c>
      <c r="AS371">
        <v>3.5617138949671752</v>
      </c>
      <c r="AT371" s="33">
        <v>258.88771389496713</v>
      </c>
      <c r="AU371" s="33">
        <v>256.04570955264438</v>
      </c>
      <c r="AV371">
        <v>25.114000000000004</v>
      </c>
      <c r="AW371">
        <v>0.35033205689277896</v>
      </c>
      <c r="AX371" s="33">
        <v>25.464332056892783</v>
      </c>
      <c r="AY371" s="33">
        <v>25.184791011119557</v>
      </c>
      <c r="AZ371">
        <v>138.80099999999999</v>
      </c>
      <c r="BA371">
        <v>1.9362283916849008</v>
      </c>
      <c r="BB371" s="33">
        <v>140.73722839168488</v>
      </c>
      <c r="BC371" s="33">
        <v>139.19225042344527</v>
      </c>
      <c r="BD371">
        <v>98.284999999999997</v>
      </c>
      <c r="BE371">
        <v>1.3710434901531725</v>
      </c>
      <c r="BF371" s="33">
        <v>99.656043490153166</v>
      </c>
      <c r="BG371" s="33">
        <v>98.562044458385174</v>
      </c>
      <c r="BH371">
        <v>561.65</v>
      </c>
      <c r="BI371">
        <v>7.8348331509846796</v>
      </c>
      <c r="BJ371" s="33">
        <v>569.48483315098463</v>
      </c>
      <c r="BK371" s="33">
        <v>563.23317159334624</v>
      </c>
      <c r="BM371">
        <v>45.896999999999998</v>
      </c>
      <c r="BN371">
        <v>0.64024808533916833</v>
      </c>
      <c r="BO371">
        <v>46.537248085339165</v>
      </c>
      <c r="BP371">
        <v>46.026373856707579</v>
      </c>
      <c r="BQ371">
        <v>5.1449999999999996</v>
      </c>
      <c r="BR371">
        <v>7.1771061269146591E-2</v>
      </c>
      <c r="BS371">
        <v>5.2167710612691458</v>
      </c>
      <c r="BT371">
        <v>5.1595026579680692</v>
      </c>
      <c r="BU371">
        <v>270.63399999999996</v>
      </c>
      <c r="BV371">
        <v>3.7752554704595163</v>
      </c>
      <c r="BW371">
        <v>274.40925547045947</v>
      </c>
      <c r="BX371">
        <v>271.39685954062793</v>
      </c>
      <c r="BY371">
        <v>25.886000000000003</v>
      </c>
      <c r="BZ371">
        <v>0.36110120350109404</v>
      </c>
      <c r="CA371">
        <v>26.247101203501099</v>
      </c>
      <c r="CB371">
        <v>25.958967114511463</v>
      </c>
      <c r="CC371">
        <v>138.80099999999999</v>
      </c>
      <c r="CD371">
        <v>1.9362283916849008</v>
      </c>
      <c r="CE371">
        <v>140.73722839168488</v>
      </c>
      <c r="CF371">
        <v>139.19225042344527</v>
      </c>
      <c r="CG371">
        <v>98.284999999999997</v>
      </c>
      <c r="CH371">
        <v>1.3710434901531725</v>
      </c>
      <c r="CI371">
        <v>99.656043490153166</v>
      </c>
      <c r="CJ371">
        <v>98.562044458385174</v>
      </c>
      <c r="CK371">
        <v>584.64800000000002</v>
      </c>
      <c r="CL371">
        <v>8.1556477024069984</v>
      </c>
      <c r="CM371">
        <v>592.80364770240692</v>
      </c>
      <c r="CN371">
        <v>586.29599805164548</v>
      </c>
    </row>
    <row r="372" spans="1:92" x14ac:dyDescent="0.2">
      <c r="A372" s="17">
        <v>44666</v>
      </c>
      <c r="B372" s="2">
        <v>24</v>
      </c>
      <c r="C372" s="2" t="s">
        <v>16</v>
      </c>
      <c r="D372" s="8">
        <v>45.205477999999999</v>
      </c>
      <c r="E372">
        <v>1.0643056999999999E-2</v>
      </c>
      <c r="G372">
        <v>5.1559999999999997</v>
      </c>
      <c r="H372">
        <v>7.720070425939754E-2</v>
      </c>
      <c r="I372" s="33">
        <v>5.2332007042593975</v>
      </c>
      <c r="J372" s="33">
        <v>5.1775034508715247</v>
      </c>
      <c r="K372">
        <v>1.972</v>
      </c>
      <c r="L372">
        <v>2.9526723971980598E-2</v>
      </c>
      <c r="M372" s="33">
        <v>2.0015267239719807</v>
      </c>
      <c r="N372" s="33">
        <v>1.9802243609617236</v>
      </c>
      <c r="O372">
        <v>14.956000000000001</v>
      </c>
      <c r="P372">
        <v>0.22393594509378392</v>
      </c>
      <c r="Q372" s="33">
        <v>15.179935945093785</v>
      </c>
      <c r="R372" s="33">
        <v>15.018375021573803</v>
      </c>
      <c r="S372">
        <v>0.73599999999999999</v>
      </c>
      <c r="T372">
        <v>1.1020116046337586E-2</v>
      </c>
      <c r="U372" s="33">
        <v>0.74702011604633756</v>
      </c>
      <c r="V372" s="33">
        <v>0.73906953837110978</v>
      </c>
      <c r="W372">
        <v>0</v>
      </c>
      <c r="X372">
        <v>0</v>
      </c>
      <c r="Y372" s="33">
        <v>0</v>
      </c>
      <c r="Z372" s="33">
        <v>0</v>
      </c>
      <c r="AA372">
        <v>0</v>
      </c>
      <c r="AB372">
        <v>0</v>
      </c>
      <c r="AC372" s="33">
        <v>0</v>
      </c>
      <c r="AD372" s="33">
        <v>0</v>
      </c>
      <c r="AE372">
        <v>22.820000000000004</v>
      </c>
      <c r="AF372">
        <v>0.34168348937149962</v>
      </c>
      <c r="AG372" s="33">
        <v>23.161683489371498</v>
      </c>
      <c r="AH372" s="33">
        <v>22.915172371778159</v>
      </c>
      <c r="AJ372">
        <v>40.166999999999994</v>
      </c>
      <c r="AK372">
        <v>0.60141983863212201</v>
      </c>
      <c r="AL372" s="33">
        <v>40.76841983863212</v>
      </c>
      <c r="AM372" s="33">
        <v>40.334519222489625</v>
      </c>
      <c r="AN372">
        <v>3.0229999999999997</v>
      </c>
      <c r="AO372">
        <v>4.5263329902280595E-2</v>
      </c>
      <c r="AP372" s="33">
        <v>3.0682633299022801</v>
      </c>
      <c r="AQ372" s="33">
        <v>3.0356076283911202</v>
      </c>
      <c r="AR372">
        <v>248.31200000000004</v>
      </c>
      <c r="AS372">
        <v>3.7179715430681783</v>
      </c>
      <c r="AT372" s="33">
        <v>252.02997154306823</v>
      </c>
      <c r="AU372" s="33">
        <v>249.34760219022698</v>
      </c>
      <c r="AV372">
        <v>24.358999999999998</v>
      </c>
      <c r="AW372">
        <v>0.36472691137600172</v>
      </c>
      <c r="AX372" s="33">
        <v>24.723726911376001</v>
      </c>
      <c r="AY372" s="33">
        <v>24.460590876605792</v>
      </c>
      <c r="AZ372">
        <v>126.961</v>
      </c>
      <c r="BA372">
        <v>1.9009849909769923</v>
      </c>
      <c r="BB372" s="33">
        <v>128.86198499097699</v>
      </c>
      <c r="BC372" s="33">
        <v>127.49049953958487</v>
      </c>
      <c r="BD372">
        <v>97.402999999999992</v>
      </c>
      <c r="BE372">
        <v>1.4584135370399725</v>
      </c>
      <c r="BF372" s="33">
        <v>98.861413537039965</v>
      </c>
      <c r="BG372" s="33">
        <v>97.809225877664673</v>
      </c>
      <c r="BH372">
        <v>540.22500000000002</v>
      </c>
      <c r="BI372">
        <v>8.0887801509955466</v>
      </c>
      <c r="BJ372" s="33">
        <v>548.31378015099563</v>
      </c>
      <c r="BK372" s="33">
        <v>542.47804533496299</v>
      </c>
      <c r="BM372">
        <v>45.322999999999993</v>
      </c>
      <c r="BN372">
        <v>0.67862054289151952</v>
      </c>
      <c r="BO372">
        <v>46.001620542891516</v>
      </c>
      <c r="BP372">
        <v>45.512022673361152</v>
      </c>
      <c r="BQ372">
        <v>4.9949999999999992</v>
      </c>
      <c r="BR372">
        <v>7.4790053874261186E-2</v>
      </c>
      <c r="BS372">
        <v>5.0697900538742608</v>
      </c>
      <c r="BT372">
        <v>5.0158319893528436</v>
      </c>
      <c r="BU372">
        <v>263.26800000000003</v>
      </c>
      <c r="BV372">
        <v>3.9419074881619625</v>
      </c>
      <c r="BW372">
        <v>267.209907488162</v>
      </c>
      <c r="BX372">
        <v>264.36597721180078</v>
      </c>
      <c r="BY372">
        <v>25.094999999999999</v>
      </c>
      <c r="BZ372">
        <v>0.37574702742233929</v>
      </c>
      <c r="CA372">
        <v>25.470747027422338</v>
      </c>
      <c r="CB372">
        <v>25.199660414976901</v>
      </c>
      <c r="CC372">
        <v>126.961</v>
      </c>
      <c r="CD372">
        <v>1.9009849909769923</v>
      </c>
      <c r="CE372">
        <v>128.86198499097699</v>
      </c>
      <c r="CF372">
        <v>127.49049953958487</v>
      </c>
      <c r="CG372">
        <v>97.402999999999992</v>
      </c>
      <c r="CH372">
        <v>1.4584135370399725</v>
      </c>
      <c r="CI372">
        <v>98.861413537039965</v>
      </c>
      <c r="CJ372">
        <v>97.809225877664673</v>
      </c>
      <c r="CK372">
        <v>563.04500000000007</v>
      </c>
      <c r="CL372">
        <v>8.4304636403670461</v>
      </c>
      <c r="CM372">
        <v>571.47546364036714</v>
      </c>
      <c r="CN372">
        <v>565.3932177067411</v>
      </c>
    </row>
    <row r="373" spans="1:92" x14ac:dyDescent="0.2">
      <c r="A373" s="17">
        <v>44667</v>
      </c>
      <c r="B373" s="2">
        <v>1</v>
      </c>
      <c r="C373" s="2" t="s">
        <v>16</v>
      </c>
      <c r="D373" s="8">
        <v>44.137208000000001</v>
      </c>
      <c r="E373">
        <v>1.0909504E-2</v>
      </c>
      <c r="G373">
        <v>4.7859999999999996</v>
      </c>
      <c r="H373">
        <v>-0.36035925934508278</v>
      </c>
      <c r="I373" s="33">
        <v>4.4256407406549165</v>
      </c>
      <c r="J373" s="33">
        <v>4.3773591952921791</v>
      </c>
      <c r="K373">
        <v>2.0059999999999998</v>
      </c>
      <c r="L373">
        <v>-0.15104067577230171</v>
      </c>
      <c r="M373" s="33">
        <v>1.854959324227698</v>
      </c>
      <c r="N373" s="33">
        <v>1.8347226380601986</v>
      </c>
      <c r="O373">
        <v>14.366</v>
      </c>
      <c r="P373">
        <v>-1.081680133671429</v>
      </c>
      <c r="Q373" s="33">
        <v>13.28431986632857</v>
      </c>
      <c r="R373" s="33">
        <v>13.139394525609578</v>
      </c>
      <c r="S373">
        <v>0.70799999999999996</v>
      </c>
      <c r="T373">
        <v>-5.3308473801988845E-2</v>
      </c>
      <c r="U373" s="33">
        <v>0.65469152619801108</v>
      </c>
      <c r="V373" s="33">
        <v>0.6475491663741878</v>
      </c>
      <c r="W373">
        <v>0</v>
      </c>
      <c r="X373">
        <v>0</v>
      </c>
      <c r="Y373" s="33">
        <v>0</v>
      </c>
      <c r="Z373" s="33">
        <v>0</v>
      </c>
      <c r="AA373">
        <v>0</v>
      </c>
      <c r="AB373">
        <v>0</v>
      </c>
      <c r="AC373" s="33">
        <v>0</v>
      </c>
      <c r="AD373" s="33">
        <v>0</v>
      </c>
      <c r="AE373">
        <v>21.866</v>
      </c>
      <c r="AF373">
        <v>-1.6463885425908023</v>
      </c>
      <c r="AG373" s="33">
        <v>20.219611457409197</v>
      </c>
      <c r="AH373" s="33">
        <v>19.999025525336144</v>
      </c>
      <c r="AJ373">
        <v>39.72699999999999</v>
      </c>
      <c r="AK373">
        <v>-2.9912227948186589</v>
      </c>
      <c r="AL373" s="33">
        <v>36.735777205181328</v>
      </c>
      <c r="AM373" s="33">
        <v>36.335008096818292</v>
      </c>
      <c r="AN373">
        <v>2.8540000000000001</v>
      </c>
      <c r="AO373">
        <v>-0.21489037320745222</v>
      </c>
      <c r="AP373" s="33">
        <v>2.639109626792548</v>
      </c>
      <c r="AQ373" s="33">
        <v>2.6103182497626163</v>
      </c>
      <c r="AR373">
        <v>242.91599999999997</v>
      </c>
      <c r="AS373">
        <v>-18.290227714807799</v>
      </c>
      <c r="AT373" s="33">
        <v>224.62577228519217</v>
      </c>
      <c r="AU373" s="33">
        <v>222.17521652394376</v>
      </c>
      <c r="AV373">
        <v>24.223000000000003</v>
      </c>
      <c r="AW373">
        <v>-1.8238575719005312</v>
      </c>
      <c r="AX373" s="33">
        <v>22.39914242809947</v>
      </c>
      <c r="AY373" s="33">
        <v>22.154778894183547</v>
      </c>
      <c r="AZ373">
        <v>136.60300000000001</v>
      </c>
      <c r="BA373">
        <v>-10.285448371148423</v>
      </c>
      <c r="BB373" s="33">
        <v>126.31755162885159</v>
      </c>
      <c r="BC373" s="33">
        <v>124.93948979408643</v>
      </c>
      <c r="BD373">
        <v>96.312999999999988</v>
      </c>
      <c r="BE373">
        <v>-7.2518347984335474</v>
      </c>
      <c r="BF373" s="33">
        <v>89.061165201566439</v>
      </c>
      <c r="BG373" s="33">
        <v>88.089552063555288</v>
      </c>
      <c r="BH373">
        <v>542.63599999999997</v>
      </c>
      <c r="BI373">
        <v>-40.857481624316414</v>
      </c>
      <c r="BJ373" s="33">
        <v>501.77851837568352</v>
      </c>
      <c r="BK373" s="33">
        <v>496.30436362234991</v>
      </c>
      <c r="BM373">
        <v>44.512999999999991</v>
      </c>
      <c r="BN373">
        <v>-3.3515820541637416</v>
      </c>
      <c r="BO373">
        <v>41.161417945836249</v>
      </c>
      <c r="BP373">
        <v>40.712367292110471</v>
      </c>
      <c r="BQ373">
        <v>4.8599999999999994</v>
      </c>
      <c r="BR373">
        <v>-0.36593104897975393</v>
      </c>
      <c r="BS373">
        <v>4.4940689510202461</v>
      </c>
      <c r="BT373">
        <v>4.4450408878228149</v>
      </c>
      <c r="BU373">
        <v>257.28199999999998</v>
      </c>
      <c r="BV373">
        <v>-19.371907848479228</v>
      </c>
      <c r="BW373">
        <v>237.91009215152073</v>
      </c>
      <c r="BX373">
        <v>235.31461104955335</v>
      </c>
      <c r="BY373">
        <v>24.931000000000001</v>
      </c>
      <c r="BZ373">
        <v>-1.8771660457025201</v>
      </c>
      <c r="CA373">
        <v>23.053833954297481</v>
      </c>
      <c r="CB373">
        <v>22.802328060557734</v>
      </c>
      <c r="CC373">
        <v>136.60300000000001</v>
      </c>
      <c r="CD373">
        <v>-10.285448371148423</v>
      </c>
      <c r="CE373">
        <v>126.31755162885159</v>
      </c>
      <c r="CF373">
        <v>124.93948979408643</v>
      </c>
      <c r="CG373">
        <v>96.312999999999988</v>
      </c>
      <c r="CH373">
        <v>-7.2518347984335474</v>
      </c>
      <c r="CI373">
        <v>89.061165201566439</v>
      </c>
      <c r="CJ373">
        <v>88.089552063555288</v>
      </c>
      <c r="CK373">
        <v>564.50199999999995</v>
      </c>
      <c r="CL373">
        <v>-42.503870166907213</v>
      </c>
      <c r="CM373">
        <v>521.99812983309266</v>
      </c>
      <c r="CN373">
        <v>516.30338914768606</v>
      </c>
    </row>
    <row r="374" spans="1:92" x14ac:dyDescent="0.2">
      <c r="A374" s="17">
        <v>44667</v>
      </c>
      <c r="B374" s="2">
        <v>2</v>
      </c>
      <c r="C374" s="2" t="s">
        <v>16</v>
      </c>
      <c r="D374" s="8">
        <v>50.378880000000002</v>
      </c>
      <c r="E374">
        <v>1.0535149000000001E-2</v>
      </c>
      <c r="G374">
        <v>4.718</v>
      </c>
      <c r="H374">
        <v>-0.37607156165866851</v>
      </c>
      <c r="I374" s="33">
        <v>4.3419284383413315</v>
      </c>
      <c r="J374" s="33">
        <v>4.296185575296068</v>
      </c>
      <c r="K374">
        <v>1.96</v>
      </c>
      <c r="L374">
        <v>-0.15623150929440233</v>
      </c>
      <c r="M374" s="33">
        <v>1.8037684907055977</v>
      </c>
      <c r="N374" s="33">
        <v>1.7847655208945092</v>
      </c>
      <c r="O374">
        <v>13.905999999999999</v>
      </c>
      <c r="P374">
        <v>-1.1084466164530402</v>
      </c>
      <c r="Q374" s="33">
        <v>12.797553383546958</v>
      </c>
      <c r="R374" s="33">
        <v>12.662729251815838</v>
      </c>
      <c r="S374">
        <v>0.69799999999999995</v>
      </c>
      <c r="T374">
        <v>-5.5637547697700414E-2</v>
      </c>
      <c r="U374" s="33">
        <v>0.64236245230229949</v>
      </c>
      <c r="V374" s="33">
        <v>0.63559506815528943</v>
      </c>
      <c r="W374">
        <v>0</v>
      </c>
      <c r="X374">
        <v>0</v>
      </c>
      <c r="Y374" s="33">
        <v>0</v>
      </c>
      <c r="Z374" s="33">
        <v>0</v>
      </c>
      <c r="AA374">
        <v>0</v>
      </c>
      <c r="AB374">
        <v>0</v>
      </c>
      <c r="AC374" s="33">
        <v>0</v>
      </c>
      <c r="AD374" s="33">
        <v>0</v>
      </c>
      <c r="AE374">
        <v>21.282</v>
      </c>
      <c r="AF374">
        <v>-1.6963872351038116</v>
      </c>
      <c r="AG374" s="33">
        <v>19.58561276489619</v>
      </c>
      <c r="AH374" s="33">
        <v>19.379275416161704</v>
      </c>
      <c r="AJ374">
        <v>38.947000000000003</v>
      </c>
      <c r="AK374">
        <v>-3.1044635675964734</v>
      </c>
      <c r="AL374" s="33">
        <v>35.842536432403527</v>
      </c>
      <c r="AM374" s="33">
        <v>35.46492997055023</v>
      </c>
      <c r="AN374">
        <v>2.7399999999999998</v>
      </c>
      <c r="AO374">
        <v>-0.21840527319727673</v>
      </c>
      <c r="AP374" s="33">
        <v>2.5215947268027232</v>
      </c>
      <c r="AQ374" s="33">
        <v>2.4950293506382422</v>
      </c>
      <c r="AR374">
        <v>239.76500000000007</v>
      </c>
      <c r="AS374">
        <v>-19.111657054067543</v>
      </c>
      <c r="AT374" s="33">
        <v>220.65334294593254</v>
      </c>
      <c r="AU374" s="33">
        <v>218.32872710064905</v>
      </c>
      <c r="AV374">
        <v>24.39</v>
      </c>
      <c r="AW374">
        <v>-1.9441257712706497</v>
      </c>
      <c r="AX374" s="33">
        <v>22.445874228729352</v>
      </c>
      <c r="AY374" s="33">
        <v>22.209403599294429</v>
      </c>
      <c r="AZ374">
        <v>136.05799999999999</v>
      </c>
      <c r="BA374">
        <v>-10.845176883458057</v>
      </c>
      <c r="BB374" s="33">
        <v>125.21282311654194</v>
      </c>
      <c r="BC374" s="33">
        <v>123.89368736829853</v>
      </c>
      <c r="BD374">
        <v>94.421999999999983</v>
      </c>
      <c r="BE374">
        <v>-7.5263732503041085</v>
      </c>
      <c r="BF374" s="33">
        <v>86.895626749695879</v>
      </c>
      <c r="BG374" s="33">
        <v>85.980168374439444</v>
      </c>
      <c r="BH374">
        <v>536.322</v>
      </c>
      <c r="BI374">
        <v>-42.750201799894107</v>
      </c>
      <c r="BJ374" s="33">
        <v>493.57179820010595</v>
      </c>
      <c r="BK374" s="33">
        <v>488.37194576386992</v>
      </c>
      <c r="BM374">
        <v>43.665000000000006</v>
      </c>
      <c r="BN374">
        <v>-3.4805351292551419</v>
      </c>
      <c r="BO374">
        <v>40.184464870744861</v>
      </c>
      <c r="BP374">
        <v>39.761115545846295</v>
      </c>
      <c r="BQ374">
        <v>4.6999999999999993</v>
      </c>
      <c r="BR374">
        <v>-0.37463678249167909</v>
      </c>
      <c r="BS374">
        <v>4.325363217508321</v>
      </c>
      <c r="BT374">
        <v>4.2797948715327516</v>
      </c>
      <c r="BU374">
        <v>253.67100000000008</v>
      </c>
      <c r="BV374">
        <v>-20.220103670520583</v>
      </c>
      <c r="BW374">
        <v>233.45089632947949</v>
      </c>
      <c r="BX374">
        <v>230.99145635246489</v>
      </c>
      <c r="BY374">
        <v>25.088000000000001</v>
      </c>
      <c r="BZ374">
        <v>-1.9997633189683501</v>
      </c>
      <c r="CA374">
        <v>23.088236681031653</v>
      </c>
      <c r="CB374">
        <v>22.844998667449719</v>
      </c>
      <c r="CC374">
        <v>136.05799999999999</v>
      </c>
      <c r="CD374">
        <v>-10.845176883458057</v>
      </c>
      <c r="CE374">
        <v>125.21282311654194</v>
      </c>
      <c r="CF374">
        <v>123.89368736829853</v>
      </c>
      <c r="CG374">
        <v>94.421999999999983</v>
      </c>
      <c r="CH374">
        <v>-7.5263732503041085</v>
      </c>
      <c r="CI374">
        <v>86.895626749695879</v>
      </c>
      <c r="CJ374">
        <v>85.980168374439444</v>
      </c>
      <c r="CK374">
        <v>557.60400000000004</v>
      </c>
      <c r="CL374">
        <v>-44.44658903499792</v>
      </c>
      <c r="CM374">
        <v>513.1574109650021</v>
      </c>
      <c r="CN374">
        <v>507.75122118003162</v>
      </c>
    </row>
    <row r="375" spans="1:92" x14ac:dyDescent="0.2">
      <c r="A375" s="17">
        <v>44667</v>
      </c>
      <c r="B375" s="2">
        <v>3</v>
      </c>
      <c r="C375" s="2" t="s">
        <v>16</v>
      </c>
      <c r="D375" s="8">
        <v>47.560583000000001</v>
      </c>
      <c r="E375">
        <v>1.0621742E-2</v>
      </c>
      <c r="G375">
        <v>4.5520000000000005</v>
      </c>
      <c r="H375">
        <v>-0.37469935099945789</v>
      </c>
      <c r="I375" s="33">
        <v>4.1773006490005429</v>
      </c>
      <c r="J375" s="33">
        <v>4.1329304392504262</v>
      </c>
      <c r="K375">
        <v>2.4639999999999995</v>
      </c>
      <c r="L375">
        <v>-0.20282495625278207</v>
      </c>
      <c r="M375" s="33">
        <v>2.2611750437472176</v>
      </c>
      <c r="N375" s="33">
        <v>2.2371574258156959</v>
      </c>
      <c r="O375">
        <v>14.059999999999999</v>
      </c>
      <c r="P375">
        <v>-1.157353443552807</v>
      </c>
      <c r="Q375" s="33">
        <v>12.902646556447191</v>
      </c>
      <c r="R375" s="33">
        <v>12.76559797360742</v>
      </c>
      <c r="S375">
        <v>0.71199999999999997</v>
      </c>
      <c r="T375">
        <v>-5.8608510086031192E-2</v>
      </c>
      <c r="U375" s="33">
        <v>0.65339148991396878</v>
      </c>
      <c r="V375" s="33">
        <v>0.64645133408310695</v>
      </c>
      <c r="W375">
        <v>0</v>
      </c>
      <c r="X375">
        <v>0</v>
      </c>
      <c r="Y375" s="33">
        <v>0</v>
      </c>
      <c r="Z375" s="33">
        <v>0</v>
      </c>
      <c r="AA375">
        <v>0</v>
      </c>
      <c r="AB375">
        <v>0</v>
      </c>
      <c r="AC375" s="33">
        <v>0</v>
      </c>
      <c r="AD375" s="33">
        <v>0</v>
      </c>
      <c r="AE375">
        <v>21.788</v>
      </c>
      <c r="AF375">
        <v>-1.7934862608910782</v>
      </c>
      <c r="AG375" s="33">
        <v>19.994513739108921</v>
      </c>
      <c r="AH375" s="33">
        <v>19.782137172756649</v>
      </c>
      <c r="AJ375">
        <v>38.731999999999985</v>
      </c>
      <c r="AK375">
        <v>-3.188237096421572</v>
      </c>
      <c r="AL375" s="33">
        <v>35.543762903578411</v>
      </c>
      <c r="AM375" s="33">
        <v>35.16622622430743</v>
      </c>
      <c r="AN375">
        <v>2.7450000000000001</v>
      </c>
      <c r="AO375">
        <v>-0.22595556205920733</v>
      </c>
      <c r="AP375" s="33">
        <v>2.5190444379407926</v>
      </c>
      <c r="AQ375" s="33">
        <v>2.4922877978344506</v>
      </c>
      <c r="AR375">
        <v>238.36799999999997</v>
      </c>
      <c r="AS375">
        <v>-19.621338949700956</v>
      </c>
      <c r="AT375" s="33">
        <v>218.746661050299</v>
      </c>
      <c r="AU375" s="33">
        <v>216.42319045326127</v>
      </c>
      <c r="AV375">
        <v>24.561</v>
      </c>
      <c r="AW375">
        <v>-2.0217466519986123</v>
      </c>
      <c r="AX375" s="33">
        <v>22.539253348001388</v>
      </c>
      <c r="AY375" s="33">
        <v>22.299847214066283</v>
      </c>
      <c r="AZ375">
        <v>125.94300000000001</v>
      </c>
      <c r="BA375">
        <v>-10.367038744052005</v>
      </c>
      <c r="BB375" s="33">
        <v>115.575961255948</v>
      </c>
      <c r="BC375" s="33">
        <v>114.34834321408533</v>
      </c>
      <c r="BD375">
        <v>94.171999999999983</v>
      </c>
      <c r="BE375">
        <v>-7.7517986121091687</v>
      </c>
      <c r="BF375" s="33">
        <v>86.420201387890813</v>
      </c>
      <c r="BG375" s="33">
        <v>85.502268305160598</v>
      </c>
      <c r="BH375">
        <v>524.52099999999996</v>
      </c>
      <c r="BI375">
        <v>-43.176115616341519</v>
      </c>
      <c r="BJ375" s="33">
        <v>481.34488438365844</v>
      </c>
      <c r="BK375" s="33">
        <v>476.23216320871535</v>
      </c>
      <c r="BM375">
        <v>43.283999999999985</v>
      </c>
      <c r="BN375">
        <v>-3.5629364474210301</v>
      </c>
      <c r="BO375">
        <v>39.721063552578954</v>
      </c>
      <c r="BP375">
        <v>39.299156663557852</v>
      </c>
      <c r="BQ375">
        <v>5.2089999999999996</v>
      </c>
      <c r="BR375">
        <v>-0.42878051831198938</v>
      </c>
      <c r="BS375">
        <v>4.7802194816880101</v>
      </c>
      <c r="BT375">
        <v>4.7294452236501465</v>
      </c>
      <c r="BU375">
        <v>252.42799999999997</v>
      </c>
      <c r="BV375">
        <v>-20.778692393253763</v>
      </c>
      <c r="BW375">
        <v>231.64930760674619</v>
      </c>
      <c r="BX375">
        <v>229.18878842686868</v>
      </c>
      <c r="BY375">
        <v>25.273</v>
      </c>
      <c r="BZ375">
        <v>-2.0803551620846434</v>
      </c>
      <c r="CA375">
        <v>23.192644837915356</v>
      </c>
      <c r="CB375">
        <v>22.94629854814939</v>
      </c>
      <c r="CC375">
        <v>125.94300000000001</v>
      </c>
      <c r="CD375">
        <v>-10.367038744052005</v>
      </c>
      <c r="CE375">
        <v>115.575961255948</v>
      </c>
      <c r="CF375">
        <v>114.34834321408533</v>
      </c>
      <c r="CG375">
        <v>94.171999999999983</v>
      </c>
      <c r="CH375">
        <v>-7.7517986121091687</v>
      </c>
      <c r="CI375">
        <v>86.420201387890813</v>
      </c>
      <c r="CJ375">
        <v>85.502268305160598</v>
      </c>
      <c r="CK375">
        <v>546.30899999999997</v>
      </c>
      <c r="CL375">
        <v>-44.969601877232598</v>
      </c>
      <c r="CM375">
        <v>501.33939812276736</v>
      </c>
      <c r="CN375">
        <v>496.01430038147203</v>
      </c>
    </row>
    <row r="376" spans="1:92" x14ac:dyDescent="0.2">
      <c r="A376" s="17">
        <v>44667</v>
      </c>
      <c r="B376" s="2">
        <v>4</v>
      </c>
      <c r="C376" s="2" t="s">
        <v>16</v>
      </c>
      <c r="D376" s="8">
        <v>44.701413000000002</v>
      </c>
      <c r="E376">
        <v>1.0582767E-2</v>
      </c>
      <c r="G376">
        <v>4.5419999999999998</v>
      </c>
      <c r="H376">
        <v>-0.38014009253819081</v>
      </c>
      <c r="I376" s="33">
        <v>4.1618599074618086</v>
      </c>
      <c r="J376" s="33">
        <v>4.1178159137744981</v>
      </c>
      <c r="K376">
        <v>2.5419999999999998</v>
      </c>
      <c r="L376">
        <v>-0.21275123629063872</v>
      </c>
      <c r="M376" s="33">
        <v>2.3292487637093613</v>
      </c>
      <c r="N376" s="33">
        <v>2.3045988667579871</v>
      </c>
      <c r="O376">
        <v>14.005999999999998</v>
      </c>
      <c r="P376">
        <v>-1.1722241603016075</v>
      </c>
      <c r="Q376" s="33">
        <v>12.83377583969839</v>
      </c>
      <c r="R376" s="33">
        <v>12.697958980256631</v>
      </c>
      <c r="S376">
        <v>0.70599999999999996</v>
      </c>
      <c r="T376">
        <v>-5.90882662553859E-2</v>
      </c>
      <c r="U376" s="33">
        <v>0.64691173374461408</v>
      </c>
      <c r="V376" s="33">
        <v>0.64006561759682878</v>
      </c>
      <c r="W376">
        <v>0</v>
      </c>
      <c r="X376">
        <v>0</v>
      </c>
      <c r="Y376" s="33">
        <v>0</v>
      </c>
      <c r="Z376" s="33">
        <v>0</v>
      </c>
      <c r="AA376">
        <v>0</v>
      </c>
      <c r="AB376">
        <v>0</v>
      </c>
      <c r="AC376" s="33">
        <v>0</v>
      </c>
      <c r="AD376" s="33">
        <v>0</v>
      </c>
      <c r="AE376">
        <v>21.795999999999996</v>
      </c>
      <c r="AF376">
        <v>-1.824203755385823</v>
      </c>
      <c r="AG376" s="33">
        <v>19.971796244614172</v>
      </c>
      <c r="AH376" s="33">
        <v>19.760439378385943</v>
      </c>
      <c r="AJ376">
        <v>38.299999999999997</v>
      </c>
      <c r="AK376">
        <v>-3.2054965971406224</v>
      </c>
      <c r="AL376" s="33">
        <v>35.094503402859374</v>
      </c>
      <c r="AM376" s="33">
        <v>34.723106450366203</v>
      </c>
      <c r="AN376">
        <v>2.7709999999999999</v>
      </c>
      <c r="AO376">
        <v>-0.23191726033098345</v>
      </c>
      <c r="AP376" s="33">
        <v>2.5390827396690163</v>
      </c>
      <c r="AQ376" s="33">
        <v>2.5122122186413773</v>
      </c>
      <c r="AR376">
        <v>236.792</v>
      </c>
      <c r="AS376">
        <v>-19.818171024285178</v>
      </c>
      <c r="AT376" s="33">
        <v>216.97382897571481</v>
      </c>
      <c r="AU376" s="33">
        <v>214.67764549856696</v>
      </c>
      <c r="AV376">
        <v>24.674000000000003</v>
      </c>
      <c r="AW376">
        <v>-2.0650763195260504</v>
      </c>
      <c r="AX376" s="33">
        <v>22.608923680473954</v>
      </c>
      <c r="AY376" s="33">
        <v>22.369658709042714</v>
      </c>
      <c r="AZ376">
        <v>132.22099999999998</v>
      </c>
      <c r="BA376">
        <v>-11.066160980953793</v>
      </c>
      <c r="BB376" s="33">
        <v>121.15483901904618</v>
      </c>
      <c r="BC376" s="33">
        <v>119.8726855867851</v>
      </c>
      <c r="BD376">
        <v>93.248999999999981</v>
      </c>
      <c r="BE376">
        <v>-7.8044217281139918</v>
      </c>
      <c r="BF376" s="33">
        <v>85.444578271885987</v>
      </c>
      <c r="BG376" s="33">
        <v>84.54033820862135</v>
      </c>
      <c r="BH376">
        <v>528.00699999999995</v>
      </c>
      <c r="BI376">
        <v>-44.191243910350622</v>
      </c>
      <c r="BJ376" s="33">
        <v>483.81575608964926</v>
      </c>
      <c r="BK376" s="33">
        <v>478.69564667202371</v>
      </c>
      <c r="BM376">
        <v>42.841999999999999</v>
      </c>
      <c r="BN376">
        <v>-3.5856366896788132</v>
      </c>
      <c r="BO376">
        <v>39.256363310321184</v>
      </c>
      <c r="BP376">
        <v>38.840922364140702</v>
      </c>
      <c r="BQ376">
        <v>5.3129999999999997</v>
      </c>
      <c r="BR376">
        <v>-0.44466849662162217</v>
      </c>
      <c r="BS376">
        <v>4.8683315033783776</v>
      </c>
      <c r="BT376">
        <v>4.8168110853993644</v>
      </c>
      <c r="BU376">
        <v>250.798</v>
      </c>
      <c r="BV376">
        <v>-20.990395184586784</v>
      </c>
      <c r="BW376">
        <v>229.80760481541319</v>
      </c>
      <c r="BX376">
        <v>227.37560447882359</v>
      </c>
      <c r="BY376">
        <v>25.380000000000003</v>
      </c>
      <c r="BZ376">
        <v>-2.1241645857814362</v>
      </c>
      <c r="CA376">
        <v>23.255835414218566</v>
      </c>
      <c r="CB376">
        <v>23.009724326639542</v>
      </c>
      <c r="CC376">
        <v>132.22099999999998</v>
      </c>
      <c r="CD376">
        <v>-11.066160980953793</v>
      </c>
      <c r="CE376">
        <v>121.15483901904618</v>
      </c>
      <c r="CF376">
        <v>119.8726855867851</v>
      </c>
      <c r="CG376">
        <v>93.248999999999981</v>
      </c>
      <c r="CH376">
        <v>-7.8044217281139918</v>
      </c>
      <c r="CI376">
        <v>85.444578271885987</v>
      </c>
      <c r="CJ376">
        <v>84.54033820862135</v>
      </c>
      <c r="CK376">
        <v>549.803</v>
      </c>
      <c r="CL376">
        <v>-46.015447665736446</v>
      </c>
      <c r="CM376">
        <v>503.78755233426341</v>
      </c>
      <c r="CN376">
        <v>498.45608605040968</v>
      </c>
    </row>
    <row r="377" spans="1:92" x14ac:dyDescent="0.2">
      <c r="A377" s="17">
        <v>44667</v>
      </c>
      <c r="B377" s="2">
        <v>5</v>
      </c>
      <c r="C377" s="2" t="s">
        <v>16</v>
      </c>
      <c r="D377" s="8">
        <v>48.300145999999998</v>
      </c>
      <c r="E377">
        <v>1.1308357999999999E-2</v>
      </c>
      <c r="G377">
        <v>4.5880000000000001</v>
      </c>
      <c r="H377">
        <v>-0.37502205012256845</v>
      </c>
      <c r="I377" s="33">
        <v>4.2129779498774313</v>
      </c>
      <c r="J377" s="33">
        <v>4.1653360869741114</v>
      </c>
      <c r="K377">
        <v>2.5960000000000001</v>
      </c>
      <c r="L377">
        <v>-0.21219643463779156</v>
      </c>
      <c r="M377" s="33">
        <v>2.3838035653622085</v>
      </c>
      <c r="N377" s="33">
        <v>2.3568466612434165</v>
      </c>
      <c r="O377">
        <v>13.391999999999999</v>
      </c>
      <c r="P377">
        <v>-1.0946589571145242</v>
      </c>
      <c r="Q377" s="33">
        <v>12.297341042885476</v>
      </c>
      <c r="R377" s="33">
        <v>12.158278307924434</v>
      </c>
      <c r="S377">
        <v>0.71199999999999997</v>
      </c>
      <c r="T377">
        <v>-5.8198713968454392E-2</v>
      </c>
      <c r="U377" s="33">
        <v>0.65380128603154553</v>
      </c>
      <c r="V377" s="33">
        <v>0.64640786702824038</v>
      </c>
      <c r="W377">
        <v>0</v>
      </c>
      <c r="X377">
        <v>0</v>
      </c>
      <c r="Y377" s="33">
        <v>0</v>
      </c>
      <c r="Z377" s="33">
        <v>0</v>
      </c>
      <c r="AA377">
        <v>0</v>
      </c>
      <c r="AB377">
        <v>0</v>
      </c>
      <c r="AC377" s="33">
        <v>0</v>
      </c>
      <c r="AD377" s="33">
        <v>0</v>
      </c>
      <c r="AE377">
        <v>21.288</v>
      </c>
      <c r="AF377">
        <v>-1.7400761558433386</v>
      </c>
      <c r="AG377" s="33">
        <v>19.54792384415666</v>
      </c>
      <c r="AH377" s="33">
        <v>19.326868923170203</v>
      </c>
      <c r="AJ377">
        <v>38.171999999999997</v>
      </c>
      <c r="AK377">
        <v>-3.1201703786570798</v>
      </c>
      <c r="AL377" s="33">
        <v>35.051829621342918</v>
      </c>
      <c r="AM377" s="33">
        <v>34.655450983429766</v>
      </c>
      <c r="AN377">
        <v>2.9379999999999997</v>
      </c>
      <c r="AO377">
        <v>-0.24015143488668397</v>
      </c>
      <c r="AP377" s="33">
        <v>2.6978485651133157</v>
      </c>
      <c r="AQ377" s="33">
        <v>2.667340327709228</v>
      </c>
      <c r="AR377">
        <v>234.56299999999993</v>
      </c>
      <c r="AS377">
        <v>-19.173124922166522</v>
      </c>
      <c r="AT377" s="33">
        <v>215.38987507783341</v>
      </c>
      <c r="AU377" s="33">
        <v>212.95416926087799</v>
      </c>
      <c r="AV377">
        <v>25.091000000000001</v>
      </c>
      <c r="AW377">
        <v>-2.05093248902035</v>
      </c>
      <c r="AX377" s="33">
        <v>23.04006751097965</v>
      </c>
      <c r="AY377" s="33">
        <v>22.779522179221324</v>
      </c>
      <c r="AZ377">
        <v>134.99599999999998</v>
      </c>
      <c r="BA377">
        <v>-11.0345415602324</v>
      </c>
      <c r="BB377" s="33">
        <v>123.96145843976758</v>
      </c>
      <c r="BC377" s="33">
        <v>122.55965788952858</v>
      </c>
      <c r="BD377">
        <v>91.906999999999982</v>
      </c>
      <c r="BE377">
        <v>-7.512456748172383</v>
      </c>
      <c r="BF377" s="33">
        <v>84.394543251827599</v>
      </c>
      <c r="BG377" s="33">
        <v>83.44017954348945</v>
      </c>
      <c r="BH377">
        <v>527.66699999999992</v>
      </c>
      <c r="BI377">
        <v>-43.131377533135421</v>
      </c>
      <c r="BJ377" s="33">
        <v>484.53562246686448</v>
      </c>
      <c r="BK377" s="33">
        <v>479.05632018425638</v>
      </c>
      <c r="BM377">
        <v>42.76</v>
      </c>
      <c r="BN377">
        <v>-3.4951924287796481</v>
      </c>
      <c r="BO377">
        <v>39.264807571220352</v>
      </c>
      <c r="BP377">
        <v>38.820787070403881</v>
      </c>
      <c r="BQ377">
        <v>5.5339999999999998</v>
      </c>
      <c r="BR377">
        <v>-0.45234786952447553</v>
      </c>
      <c r="BS377">
        <v>5.0816521304755238</v>
      </c>
      <c r="BT377">
        <v>5.0241869889526445</v>
      </c>
      <c r="BU377">
        <v>247.95499999999993</v>
      </c>
      <c r="BV377">
        <v>-20.267783879281048</v>
      </c>
      <c r="BW377">
        <v>227.68721612071889</v>
      </c>
      <c r="BX377">
        <v>225.11244756880242</v>
      </c>
      <c r="BY377">
        <v>25.803000000000001</v>
      </c>
      <c r="BZ377">
        <v>-2.1091312029888045</v>
      </c>
      <c r="CA377">
        <v>23.693868797011195</v>
      </c>
      <c r="CB377">
        <v>23.425930046249565</v>
      </c>
      <c r="CC377">
        <v>134.99599999999998</v>
      </c>
      <c r="CD377">
        <v>-11.0345415602324</v>
      </c>
      <c r="CE377">
        <v>123.96145843976758</v>
      </c>
      <c r="CF377">
        <v>122.55965788952858</v>
      </c>
      <c r="CG377">
        <v>91.906999999999982</v>
      </c>
      <c r="CH377">
        <v>-7.512456748172383</v>
      </c>
      <c r="CI377">
        <v>84.394543251827599</v>
      </c>
      <c r="CJ377">
        <v>83.44017954348945</v>
      </c>
      <c r="CK377">
        <v>548.95499999999993</v>
      </c>
      <c r="CL377">
        <v>-44.871453688978761</v>
      </c>
      <c r="CM377">
        <v>504.08354631102117</v>
      </c>
      <c r="CN377">
        <v>498.38318910742657</v>
      </c>
    </row>
    <row r="378" spans="1:92" x14ac:dyDescent="0.2">
      <c r="A378" s="17">
        <v>44667</v>
      </c>
      <c r="B378" s="2">
        <v>6</v>
      </c>
      <c r="C378" s="2" t="s">
        <v>16</v>
      </c>
      <c r="D378" s="8">
        <v>54.828310999999999</v>
      </c>
      <c r="E378">
        <v>1.162854E-2</v>
      </c>
      <c r="G378">
        <v>4.7279999999999998</v>
      </c>
      <c r="H378">
        <v>-0.38681471153944008</v>
      </c>
      <c r="I378" s="33">
        <v>4.3411852884605597</v>
      </c>
      <c r="J378" s="33">
        <v>4.2907036416862843</v>
      </c>
      <c r="K378">
        <v>2.6059999999999999</v>
      </c>
      <c r="L378">
        <v>-0.2132062475194122</v>
      </c>
      <c r="M378" s="33">
        <v>2.3927937524805878</v>
      </c>
      <c r="N378" s="33">
        <v>2.364969054618117</v>
      </c>
      <c r="O378">
        <v>13.847999999999999</v>
      </c>
      <c r="P378">
        <v>-1.1329547642551114</v>
      </c>
      <c r="Q378" s="33">
        <v>12.715045235744888</v>
      </c>
      <c r="R378" s="33">
        <v>12.56718782361922</v>
      </c>
      <c r="S378">
        <v>0.72399999999999998</v>
      </c>
      <c r="T378">
        <v>-5.9233048044533547E-2</v>
      </c>
      <c r="U378" s="33">
        <v>0.66476695195546642</v>
      </c>
      <c r="V378" s="33">
        <v>0.65703668286397421</v>
      </c>
      <c r="W378">
        <v>0</v>
      </c>
      <c r="X378">
        <v>0</v>
      </c>
      <c r="Y378" s="33">
        <v>0</v>
      </c>
      <c r="Z378" s="33">
        <v>0</v>
      </c>
      <c r="AA378">
        <v>0</v>
      </c>
      <c r="AB378">
        <v>0</v>
      </c>
      <c r="AC378" s="33">
        <v>0</v>
      </c>
      <c r="AD378" s="33">
        <v>0</v>
      </c>
      <c r="AE378">
        <v>21.905999999999999</v>
      </c>
      <c r="AF378">
        <v>-1.7922087713584973</v>
      </c>
      <c r="AG378" s="33">
        <v>20.113791228641503</v>
      </c>
      <c r="AH378" s="33">
        <v>19.879897202787596</v>
      </c>
      <c r="AJ378">
        <v>38.682000000000002</v>
      </c>
      <c r="AK378">
        <v>-3.1647137630644293</v>
      </c>
      <c r="AL378" s="33">
        <v>35.517286236935576</v>
      </c>
      <c r="AM378" s="33">
        <v>35.104272053237921</v>
      </c>
      <c r="AN378">
        <v>3.5049999999999999</v>
      </c>
      <c r="AO378">
        <v>-0.28675667596145044</v>
      </c>
      <c r="AP378" s="33">
        <v>3.2182433240385495</v>
      </c>
      <c r="AQ378" s="33">
        <v>3.1808198528152341</v>
      </c>
      <c r="AR378">
        <v>235.6809999999999</v>
      </c>
      <c r="AS378">
        <v>-19.281911596938823</v>
      </c>
      <c r="AT378" s="33">
        <v>216.39908840306109</v>
      </c>
      <c r="AU378" s="33">
        <v>213.88268294760255</v>
      </c>
      <c r="AV378">
        <v>26.556000000000001</v>
      </c>
      <c r="AW378">
        <v>-2.1726420219207641</v>
      </c>
      <c r="AX378" s="33">
        <v>24.383357978079236</v>
      </c>
      <c r="AY378" s="33">
        <v>24.099815124496821</v>
      </c>
      <c r="AZ378">
        <v>150.48099999999999</v>
      </c>
      <c r="BA378">
        <v>-12.311392683410848</v>
      </c>
      <c r="BB378" s="33">
        <v>138.16960731658915</v>
      </c>
      <c r="BC378" s="33">
        <v>136.56289651112391</v>
      </c>
      <c r="BD378">
        <v>90.543999999999997</v>
      </c>
      <c r="BE378">
        <v>-7.4077308040666381</v>
      </c>
      <c r="BF378" s="33">
        <v>83.136269195933352</v>
      </c>
      <c r="BG378" s="33">
        <v>82.169515764137671</v>
      </c>
      <c r="BH378">
        <v>545.44899999999984</v>
      </c>
      <c r="BI378">
        <v>-44.625147545362957</v>
      </c>
      <c r="BJ378" s="33">
        <v>500.82385245463695</v>
      </c>
      <c r="BK378" s="33">
        <v>495.00000225341415</v>
      </c>
      <c r="BM378">
        <v>43.410000000000004</v>
      </c>
      <c r="BN378">
        <v>-3.5515284746038693</v>
      </c>
      <c r="BO378">
        <v>39.858471525396133</v>
      </c>
      <c r="BP378">
        <v>39.394975694924206</v>
      </c>
      <c r="BQ378">
        <v>6.1109999999999998</v>
      </c>
      <c r="BR378">
        <v>-0.49996292348086263</v>
      </c>
      <c r="BS378">
        <v>5.6110370765191373</v>
      </c>
      <c r="BT378">
        <v>5.5457889074333515</v>
      </c>
      <c r="BU378">
        <v>249.52899999999988</v>
      </c>
      <c r="BV378">
        <v>-20.414866361193933</v>
      </c>
      <c r="BW378">
        <v>229.11413363880598</v>
      </c>
      <c r="BX378">
        <v>226.44987077122175</v>
      </c>
      <c r="BY378">
        <v>27.28</v>
      </c>
      <c r="BZ378">
        <v>-2.2318750699652976</v>
      </c>
      <c r="CA378">
        <v>25.048124930034703</v>
      </c>
      <c r="CB378">
        <v>24.756851807360796</v>
      </c>
      <c r="CC378">
        <v>150.48099999999999</v>
      </c>
      <c r="CD378">
        <v>-12.311392683410848</v>
      </c>
      <c r="CE378">
        <v>138.16960731658915</v>
      </c>
      <c r="CF378">
        <v>136.56289651112391</v>
      </c>
      <c r="CG378">
        <v>90.543999999999997</v>
      </c>
      <c r="CH378">
        <v>-7.4077308040666381</v>
      </c>
      <c r="CI378">
        <v>83.136269195933352</v>
      </c>
      <c r="CJ378">
        <v>82.169515764137671</v>
      </c>
      <c r="CK378">
        <v>567.35499999999979</v>
      </c>
      <c r="CL378">
        <v>-46.417356316721452</v>
      </c>
      <c r="CM378">
        <v>520.93764368327845</v>
      </c>
      <c r="CN378">
        <v>514.87989945620177</v>
      </c>
    </row>
    <row r="379" spans="1:92" x14ac:dyDescent="0.2">
      <c r="A379" s="17">
        <v>44667</v>
      </c>
      <c r="B379" s="2">
        <v>7</v>
      </c>
      <c r="C379" s="2" t="s">
        <v>16</v>
      </c>
      <c r="D379" s="8">
        <v>44.708863000000001</v>
      </c>
      <c r="E379">
        <v>1.0697398E-2</v>
      </c>
      <c r="G379">
        <v>5.0119999999999996</v>
      </c>
      <c r="H379">
        <v>-0.42879938661612205</v>
      </c>
      <c r="I379" s="33">
        <v>4.5832006133838776</v>
      </c>
      <c r="J379" s="33">
        <v>4.534172292308666</v>
      </c>
      <c r="K379">
        <v>2.5979999999999999</v>
      </c>
      <c r="L379">
        <v>-0.22227071157794992</v>
      </c>
      <c r="M379" s="33">
        <v>2.37572928842205</v>
      </c>
      <c r="N379" s="33">
        <v>2.3503151666835427</v>
      </c>
      <c r="O379">
        <v>14.113999999999999</v>
      </c>
      <c r="P379">
        <v>-1.2075168680566535</v>
      </c>
      <c r="Q379" s="33">
        <v>12.906483131943345</v>
      </c>
      <c r="R379" s="33">
        <v>12.76841734510066</v>
      </c>
      <c r="S379">
        <v>0.77400000000000002</v>
      </c>
      <c r="T379">
        <v>-6.6219218922761072E-2</v>
      </c>
      <c r="U379" s="33">
        <v>0.70778078107723896</v>
      </c>
      <c r="V379" s="33">
        <v>0.7002093683653049</v>
      </c>
      <c r="W379">
        <v>0</v>
      </c>
      <c r="X379">
        <v>0</v>
      </c>
      <c r="Y379" s="33">
        <v>0</v>
      </c>
      <c r="Z379" s="33">
        <v>0</v>
      </c>
      <c r="AA379">
        <v>0</v>
      </c>
      <c r="AB379">
        <v>0</v>
      </c>
      <c r="AC379" s="33">
        <v>0</v>
      </c>
      <c r="AD379" s="33">
        <v>0</v>
      </c>
      <c r="AE379">
        <v>22.497999999999998</v>
      </c>
      <c r="AF379">
        <v>-1.9248061851734866</v>
      </c>
      <c r="AG379" s="33">
        <v>20.57319381482651</v>
      </c>
      <c r="AH379" s="33">
        <v>20.353114172458174</v>
      </c>
      <c r="AJ379">
        <v>39.85199999999999</v>
      </c>
      <c r="AK379">
        <v>-3.4095197836044879</v>
      </c>
      <c r="AL379" s="33">
        <v>36.442480216395502</v>
      </c>
      <c r="AM379" s="33">
        <v>36.052640501413592</v>
      </c>
      <c r="AN379">
        <v>3.9970000000000003</v>
      </c>
      <c r="AO379">
        <v>-0.34196152200810853</v>
      </c>
      <c r="AP379" s="33">
        <v>3.6550384779918916</v>
      </c>
      <c r="AQ379" s="33">
        <v>3.6159390766874981</v>
      </c>
      <c r="AR379">
        <v>242.02200000000002</v>
      </c>
      <c r="AS379">
        <v>-20.706082431685374</v>
      </c>
      <c r="AT379" s="33">
        <v>221.31591756831466</v>
      </c>
      <c r="AU379" s="33">
        <v>218.94841311435121</v>
      </c>
      <c r="AV379">
        <v>28.604000000000003</v>
      </c>
      <c r="AW379">
        <v>-2.4472022455641573</v>
      </c>
      <c r="AX379" s="33">
        <v>26.156797754435846</v>
      </c>
      <c r="AY379" s="33">
        <v>25.876988078451138</v>
      </c>
      <c r="AZ379">
        <v>150.26599999999999</v>
      </c>
      <c r="BA379">
        <v>-12.85593947112095</v>
      </c>
      <c r="BB379" s="33">
        <v>137.41006052887903</v>
      </c>
      <c r="BC379" s="33">
        <v>135.94013042219751</v>
      </c>
      <c r="BD379">
        <v>90.97399999999999</v>
      </c>
      <c r="BE379">
        <v>-7.7832393052703681</v>
      </c>
      <c r="BF379" s="33">
        <v>83.190760694729619</v>
      </c>
      <c r="BG379" s="33">
        <v>82.300836017655342</v>
      </c>
      <c r="BH379">
        <v>555.71499999999992</v>
      </c>
      <c r="BI379">
        <v>-47.543944759253449</v>
      </c>
      <c r="BJ379" s="33">
        <v>508.17105524074657</v>
      </c>
      <c r="BK379" s="33">
        <v>502.73494721075627</v>
      </c>
      <c r="BM379">
        <v>44.86399999999999</v>
      </c>
      <c r="BN379">
        <v>-3.8383191702206099</v>
      </c>
      <c r="BO379">
        <v>41.025680829779382</v>
      </c>
      <c r="BP379">
        <v>40.58681279372226</v>
      </c>
      <c r="BQ379">
        <v>6.5950000000000006</v>
      </c>
      <c r="BR379">
        <v>-0.56423223358605845</v>
      </c>
      <c r="BS379">
        <v>6.0307677664139412</v>
      </c>
      <c r="BT379">
        <v>5.9662542433710408</v>
      </c>
      <c r="BU379">
        <v>256.13600000000002</v>
      </c>
      <c r="BV379">
        <v>-21.913599299742028</v>
      </c>
      <c r="BW379">
        <v>234.22240070025799</v>
      </c>
      <c r="BX379">
        <v>231.71683045945187</v>
      </c>
      <c r="BY379">
        <v>29.378000000000004</v>
      </c>
      <c r="BZ379">
        <v>-2.5134214644869184</v>
      </c>
      <c r="CA379">
        <v>26.864578535513086</v>
      </c>
      <c r="CB379">
        <v>26.577197446816442</v>
      </c>
      <c r="CC379">
        <v>150.26599999999999</v>
      </c>
      <c r="CD379">
        <v>-12.85593947112095</v>
      </c>
      <c r="CE379">
        <v>137.41006052887903</v>
      </c>
      <c r="CF379">
        <v>135.94013042219751</v>
      </c>
      <c r="CG379">
        <v>90.97399999999999</v>
      </c>
      <c r="CH379">
        <v>-7.7832393052703681</v>
      </c>
      <c r="CI379">
        <v>83.190760694729619</v>
      </c>
      <c r="CJ379">
        <v>82.300836017655342</v>
      </c>
      <c r="CK379">
        <v>578.21299999999997</v>
      </c>
      <c r="CL379">
        <v>-49.468750944426937</v>
      </c>
      <c r="CM379">
        <v>528.74424905557305</v>
      </c>
      <c r="CN379">
        <v>523.08806138321449</v>
      </c>
    </row>
    <row r="380" spans="1:92" x14ac:dyDescent="0.2">
      <c r="A380" s="17">
        <v>44667</v>
      </c>
      <c r="B380" s="2">
        <v>8</v>
      </c>
      <c r="C380" s="2" t="s">
        <v>16</v>
      </c>
      <c r="D380" s="8">
        <v>49.310986999999997</v>
      </c>
      <c r="E380">
        <v>1.0588724000000001E-2</v>
      </c>
      <c r="G380">
        <v>5.07</v>
      </c>
      <c r="H380">
        <v>-0.4548293993425967</v>
      </c>
      <c r="I380" s="33">
        <v>4.6151706006574038</v>
      </c>
      <c r="J380" s="33">
        <v>4.5663018329541281</v>
      </c>
      <c r="K380">
        <v>2.6439999999999997</v>
      </c>
      <c r="L380">
        <v>-0.23719308320746063</v>
      </c>
      <c r="M380" s="33">
        <v>2.4068069167925392</v>
      </c>
      <c r="N380" s="33">
        <v>2.381321902629332</v>
      </c>
      <c r="O380">
        <v>13.836000000000002</v>
      </c>
      <c r="P380">
        <v>-1.2412267395077254</v>
      </c>
      <c r="Q380" s="33">
        <v>12.594773260492277</v>
      </c>
      <c r="R380" s="33">
        <v>12.461410682594344</v>
      </c>
      <c r="S380">
        <v>0.79600000000000004</v>
      </c>
      <c r="T380">
        <v>-7.1409112796194676E-2</v>
      </c>
      <c r="U380" s="33">
        <v>0.72459088720380538</v>
      </c>
      <c r="V380" s="33">
        <v>0.71691839428628912</v>
      </c>
      <c r="W380">
        <v>0</v>
      </c>
      <c r="X380">
        <v>0</v>
      </c>
      <c r="Y380" s="33">
        <v>0</v>
      </c>
      <c r="Z380" s="33">
        <v>0</v>
      </c>
      <c r="AA380">
        <v>0</v>
      </c>
      <c r="AB380">
        <v>0</v>
      </c>
      <c r="AC380" s="33">
        <v>0</v>
      </c>
      <c r="AD380" s="33">
        <v>0</v>
      </c>
      <c r="AE380">
        <v>22.346000000000004</v>
      </c>
      <c r="AF380">
        <v>-2.0046583348539775</v>
      </c>
      <c r="AG380" s="33">
        <v>20.341341665146025</v>
      </c>
      <c r="AH380" s="33">
        <v>20.125952812464092</v>
      </c>
      <c r="AJ380">
        <v>40.341999999999999</v>
      </c>
      <c r="AK380">
        <v>-3.6190784276684482</v>
      </c>
      <c r="AL380" s="33">
        <v>36.722921572331551</v>
      </c>
      <c r="AM380" s="33">
        <v>36.334072691328487</v>
      </c>
      <c r="AN380">
        <v>4.2729999999999997</v>
      </c>
      <c r="AO380">
        <v>-0.38333057660570324</v>
      </c>
      <c r="AP380" s="33">
        <v>3.8896694233942966</v>
      </c>
      <c r="AQ380" s="33">
        <v>3.8484827874187353</v>
      </c>
      <c r="AR380">
        <v>245.45699999999994</v>
      </c>
      <c r="AS380">
        <v>-22.019932914089885</v>
      </c>
      <c r="AT380" s="33">
        <v>223.43706708591006</v>
      </c>
      <c r="AU380" s="33">
        <v>221.07115365116786</v>
      </c>
      <c r="AV380">
        <v>29.560000000000002</v>
      </c>
      <c r="AW380">
        <v>-2.6518258470546665</v>
      </c>
      <c r="AX380" s="33">
        <v>26.908174152945335</v>
      </c>
      <c r="AY380" s="33">
        <v>26.623250923495863</v>
      </c>
      <c r="AZ380">
        <v>150.37099999999998</v>
      </c>
      <c r="BA380">
        <v>-13.489773492809782</v>
      </c>
      <c r="BB380" s="33">
        <v>136.88122650719021</v>
      </c>
      <c r="BC380" s="33">
        <v>135.43182897892407</v>
      </c>
      <c r="BD380">
        <v>91.698999999999998</v>
      </c>
      <c r="BE380">
        <v>-8.2263118521334864</v>
      </c>
      <c r="BF380" s="33">
        <v>83.472688147866506</v>
      </c>
      <c r="BG380" s="33">
        <v>82.588818891530678</v>
      </c>
      <c r="BH380">
        <v>561.70199999999988</v>
      </c>
      <c r="BI380">
        <v>-50.390253110361975</v>
      </c>
      <c r="BJ380" s="33">
        <v>511.31174688963796</v>
      </c>
      <c r="BK380" s="33">
        <v>505.89760792386562</v>
      </c>
      <c r="BM380">
        <v>45.411999999999999</v>
      </c>
      <c r="BN380">
        <v>-4.0739078270110447</v>
      </c>
      <c r="BO380">
        <v>41.338092172988951</v>
      </c>
      <c r="BP380">
        <v>40.900374524282611</v>
      </c>
      <c r="BQ380">
        <v>6.9169999999999998</v>
      </c>
      <c r="BR380">
        <v>-0.62052365981316382</v>
      </c>
      <c r="BS380">
        <v>6.2964763401868353</v>
      </c>
      <c r="BT380">
        <v>6.2298046900480673</v>
      </c>
      <c r="BU380">
        <v>259.29299999999995</v>
      </c>
      <c r="BV380">
        <v>-23.261159653597609</v>
      </c>
      <c r="BW380">
        <v>236.03184034640233</v>
      </c>
      <c r="BX380">
        <v>233.5325643337622</v>
      </c>
      <c r="BY380">
        <v>30.356000000000002</v>
      </c>
      <c r="BZ380">
        <v>-2.7232349598508612</v>
      </c>
      <c r="CA380">
        <v>27.632765040149142</v>
      </c>
      <c r="CB380">
        <v>27.340169317782152</v>
      </c>
      <c r="CC380">
        <v>150.37099999999998</v>
      </c>
      <c r="CD380">
        <v>-13.489773492809782</v>
      </c>
      <c r="CE380">
        <v>136.88122650719021</v>
      </c>
      <c r="CF380">
        <v>135.43182897892407</v>
      </c>
      <c r="CG380">
        <v>91.698999999999998</v>
      </c>
      <c r="CH380">
        <v>-8.2263118521334864</v>
      </c>
      <c r="CI380">
        <v>83.472688147866506</v>
      </c>
      <c r="CJ380">
        <v>82.588818891530678</v>
      </c>
      <c r="CK380">
        <v>584.04799999999989</v>
      </c>
      <c r="CL380">
        <v>-52.394911445215953</v>
      </c>
      <c r="CM380">
        <v>531.65308855478395</v>
      </c>
      <c r="CN380">
        <v>526.02356073632973</v>
      </c>
    </row>
    <row r="381" spans="1:92" x14ac:dyDescent="0.2">
      <c r="A381" s="17">
        <v>44667</v>
      </c>
      <c r="B381" s="2">
        <v>9</v>
      </c>
      <c r="C381" s="2" t="s">
        <v>16</v>
      </c>
      <c r="D381" s="8">
        <v>97.465682999999999</v>
      </c>
      <c r="E381">
        <v>1.064239E-2</v>
      </c>
      <c r="G381">
        <v>5.1119999999999992</v>
      </c>
      <c r="H381">
        <v>-0.41080810224675018</v>
      </c>
      <c r="I381" s="33">
        <v>4.7011918977532492</v>
      </c>
      <c r="J381" s="33">
        <v>4.651159980112519</v>
      </c>
      <c r="K381">
        <v>2.6919999999999997</v>
      </c>
      <c r="L381">
        <v>-0.21633321816280354</v>
      </c>
      <c r="M381" s="33">
        <v>2.4756667818371962</v>
      </c>
      <c r="N381" s="33">
        <v>2.4493197704348399</v>
      </c>
      <c r="O381">
        <v>14.915999999999999</v>
      </c>
      <c r="P381">
        <v>-1.1986724673537807</v>
      </c>
      <c r="Q381" s="33">
        <v>13.717327532646218</v>
      </c>
      <c r="R381" s="33">
        <v>13.571342383286058</v>
      </c>
      <c r="S381">
        <v>0.83</v>
      </c>
      <c r="T381">
        <v>-6.6700063549452807E-2</v>
      </c>
      <c r="U381" s="33">
        <v>0.76329993645054717</v>
      </c>
      <c r="V381" s="33">
        <v>0.75517660083986526</v>
      </c>
      <c r="W381">
        <v>0</v>
      </c>
      <c r="X381">
        <v>0</v>
      </c>
      <c r="Y381" s="33">
        <v>0</v>
      </c>
      <c r="Z381" s="33">
        <v>0</v>
      </c>
      <c r="AA381">
        <v>0</v>
      </c>
      <c r="AB381">
        <v>0</v>
      </c>
      <c r="AC381" s="33">
        <v>0</v>
      </c>
      <c r="AD381" s="33">
        <v>0</v>
      </c>
      <c r="AE381">
        <v>23.549999999999997</v>
      </c>
      <c r="AF381">
        <v>-1.8925138513127873</v>
      </c>
      <c r="AG381" s="33">
        <v>21.657486148687209</v>
      </c>
      <c r="AH381" s="33">
        <v>21.42699873467328</v>
      </c>
      <c r="AJ381">
        <v>41.302000000000014</v>
      </c>
      <c r="AK381">
        <v>-3.3190915960475911</v>
      </c>
      <c r="AL381" s="33">
        <v>37.982908403952422</v>
      </c>
      <c r="AM381" s="33">
        <v>37.578679479383283</v>
      </c>
      <c r="AN381">
        <v>4.2470000000000008</v>
      </c>
      <c r="AO381">
        <v>-0.34129538541509169</v>
      </c>
      <c r="AP381" s="33">
        <v>3.9057046145849093</v>
      </c>
      <c r="AQ381" s="33">
        <v>3.8641385828516968</v>
      </c>
      <c r="AR381">
        <v>250.95600000000005</v>
      </c>
      <c r="AS381">
        <v>-20.167206202549977</v>
      </c>
      <c r="AT381" s="33">
        <v>230.78879379745007</v>
      </c>
      <c r="AU381" s="33">
        <v>228.33264944622803</v>
      </c>
      <c r="AV381">
        <v>30.722000000000001</v>
      </c>
      <c r="AW381">
        <v>-2.4688666895979385</v>
      </c>
      <c r="AX381" s="33">
        <v>28.253133310402063</v>
      </c>
      <c r="AY381" s="33">
        <v>27.952452446990772</v>
      </c>
      <c r="AZ381">
        <v>147.971</v>
      </c>
      <c r="BA381">
        <v>-11.891174823465157</v>
      </c>
      <c r="BB381" s="33">
        <v>136.07982517653485</v>
      </c>
      <c r="BC381" s="33">
        <v>134.63161060587436</v>
      </c>
      <c r="BD381">
        <v>93.284000000000006</v>
      </c>
      <c r="BE381">
        <v>-7.4964442507797049</v>
      </c>
      <c r="BF381" s="33">
        <v>85.787555749220303</v>
      </c>
      <c r="BG381" s="33">
        <v>84.874571123790361</v>
      </c>
      <c r="BH381">
        <v>568.48200000000008</v>
      </c>
      <c r="BI381">
        <v>-45.684078947855454</v>
      </c>
      <c r="BJ381" s="33">
        <v>522.7979210521446</v>
      </c>
      <c r="BK381" s="33">
        <v>517.2341016851185</v>
      </c>
      <c r="BM381">
        <v>46.414000000000016</v>
      </c>
      <c r="BN381">
        <v>-3.7298996982943411</v>
      </c>
      <c r="BO381">
        <v>42.684100301705669</v>
      </c>
      <c r="BP381">
        <v>42.2298394594958</v>
      </c>
      <c r="BQ381">
        <v>6.9390000000000001</v>
      </c>
      <c r="BR381">
        <v>-0.55762860357789523</v>
      </c>
      <c r="BS381">
        <v>6.3813713964221055</v>
      </c>
      <c r="BT381">
        <v>6.3134583532865367</v>
      </c>
      <c r="BU381">
        <v>265.87200000000007</v>
      </c>
      <c r="BV381">
        <v>-21.365878669903758</v>
      </c>
      <c r="BW381">
        <v>244.50612133009628</v>
      </c>
      <c r="BX381">
        <v>241.9039918295141</v>
      </c>
      <c r="BY381">
        <v>31.552</v>
      </c>
      <c r="BZ381">
        <v>-2.5355667531473913</v>
      </c>
      <c r="CA381">
        <v>29.01643324685261</v>
      </c>
      <c r="CB381">
        <v>28.707629047830636</v>
      </c>
      <c r="CC381">
        <v>147.971</v>
      </c>
      <c r="CD381">
        <v>-11.891174823465157</v>
      </c>
      <c r="CE381">
        <v>136.07982517653485</v>
      </c>
      <c r="CF381">
        <v>134.63161060587436</v>
      </c>
      <c r="CG381">
        <v>93.284000000000006</v>
      </c>
      <c r="CH381">
        <v>-7.4964442507797049</v>
      </c>
      <c r="CI381">
        <v>85.787555749220303</v>
      </c>
      <c r="CJ381">
        <v>84.874571123790361</v>
      </c>
      <c r="CK381">
        <v>592.03200000000004</v>
      </c>
      <c r="CL381">
        <v>-47.576592799168239</v>
      </c>
      <c r="CM381">
        <v>544.45540720083181</v>
      </c>
      <c r="CN381">
        <v>538.66110041979175</v>
      </c>
    </row>
    <row r="382" spans="1:92" x14ac:dyDescent="0.2">
      <c r="A382" s="17">
        <v>44667</v>
      </c>
      <c r="B382" s="2">
        <v>10</v>
      </c>
      <c r="C382" s="2" t="s">
        <v>16</v>
      </c>
      <c r="D382" s="8">
        <v>55.085773000000003</v>
      </c>
      <c r="E382">
        <v>1.0232857999999999E-2</v>
      </c>
      <c r="G382">
        <v>5.3339999999999996</v>
      </c>
      <c r="H382">
        <v>-0.41599760598711538</v>
      </c>
      <c r="I382" s="33">
        <v>4.9180023940128841</v>
      </c>
      <c r="J382" s="33">
        <v>4.8676771738712903</v>
      </c>
      <c r="K382">
        <v>2.6640000000000001</v>
      </c>
      <c r="L382">
        <v>-0.20776483358636585</v>
      </c>
      <c r="M382" s="33">
        <v>2.4562351664136344</v>
      </c>
      <c r="N382" s="33">
        <v>2.4311008607411173</v>
      </c>
      <c r="O382">
        <v>14.97</v>
      </c>
      <c r="P382">
        <v>-1.1675073418873485</v>
      </c>
      <c r="Q382" s="33">
        <v>13.802492658112651</v>
      </c>
      <c r="R382" s="33">
        <v>13.661253710696142</v>
      </c>
      <c r="S382">
        <v>0.82</v>
      </c>
      <c r="T382">
        <v>-6.3951637965773259E-2</v>
      </c>
      <c r="U382" s="33">
        <v>0.75604836203422665</v>
      </c>
      <c r="V382" s="33">
        <v>0.74831182650439787</v>
      </c>
      <c r="W382">
        <v>0</v>
      </c>
      <c r="X382">
        <v>0</v>
      </c>
      <c r="Y382" s="33">
        <v>0</v>
      </c>
      <c r="Z382" s="33">
        <v>0</v>
      </c>
      <c r="AA382">
        <v>0</v>
      </c>
      <c r="AB382">
        <v>0</v>
      </c>
      <c r="AC382" s="33">
        <v>0</v>
      </c>
      <c r="AD382" s="33">
        <v>0</v>
      </c>
      <c r="AE382">
        <v>23.788</v>
      </c>
      <c r="AF382">
        <v>-1.8552214194266028</v>
      </c>
      <c r="AG382" s="33">
        <v>21.932778580573398</v>
      </c>
      <c r="AH382" s="33">
        <v>21.708343571812946</v>
      </c>
      <c r="AJ382">
        <v>41.658000000000008</v>
      </c>
      <c r="AK382">
        <v>-3.2488991882660772</v>
      </c>
      <c r="AL382" s="33">
        <v>38.409100811733929</v>
      </c>
      <c r="AM382" s="33">
        <v>38.016065937219771</v>
      </c>
      <c r="AN382">
        <v>4.3070000000000004</v>
      </c>
      <c r="AO382">
        <v>-0.33590207892510421</v>
      </c>
      <c r="AP382" s="33">
        <v>3.9710979210748962</v>
      </c>
      <c r="AQ382" s="33">
        <v>3.930462239944442</v>
      </c>
      <c r="AR382">
        <v>252.43300000000005</v>
      </c>
      <c r="AS382">
        <v>-19.687199788553713</v>
      </c>
      <c r="AT382" s="33">
        <v>232.74580021144635</v>
      </c>
      <c r="AU382" s="33">
        <v>230.36414548778626</v>
      </c>
      <c r="AV382">
        <v>30.695</v>
      </c>
      <c r="AW382">
        <v>-2.3938969845846469</v>
      </c>
      <c r="AX382" s="33">
        <v>28.301103015415354</v>
      </c>
      <c r="AY382" s="33">
        <v>28.011501847015239</v>
      </c>
      <c r="AZ382">
        <v>153.61700000000002</v>
      </c>
      <c r="BA382">
        <v>-11.98055947486365</v>
      </c>
      <c r="BB382" s="33">
        <v>141.63644052513638</v>
      </c>
      <c r="BC382" s="33">
        <v>140.18709494161723</v>
      </c>
      <c r="BD382">
        <v>94.773999999999972</v>
      </c>
      <c r="BE382">
        <v>-7.3914055324002366</v>
      </c>
      <c r="BF382" s="33">
        <v>87.382594467599731</v>
      </c>
      <c r="BG382" s="33">
        <v>86.488420786741202</v>
      </c>
      <c r="BH382">
        <v>577.48400000000004</v>
      </c>
      <c r="BI382">
        <v>-45.037863047593426</v>
      </c>
      <c r="BJ382" s="33">
        <v>532.44613695240662</v>
      </c>
      <c r="BK382" s="33">
        <v>526.99769124032423</v>
      </c>
      <c r="BM382">
        <v>46.992000000000004</v>
      </c>
      <c r="BN382">
        <v>-3.6648967942531927</v>
      </c>
      <c r="BO382">
        <v>43.327103205746809</v>
      </c>
      <c r="BP382">
        <v>42.883743111091064</v>
      </c>
      <c r="BQ382">
        <v>6.9710000000000001</v>
      </c>
      <c r="BR382">
        <v>-0.54366691251147004</v>
      </c>
      <c r="BS382">
        <v>6.427333087488531</v>
      </c>
      <c r="BT382">
        <v>6.3615631006855597</v>
      </c>
      <c r="BU382">
        <v>267.40300000000008</v>
      </c>
      <c r="BV382">
        <v>-20.85470713044106</v>
      </c>
      <c r="BW382">
        <v>246.54829286955899</v>
      </c>
      <c r="BX382">
        <v>244.0253991984824</v>
      </c>
      <c r="BY382">
        <v>31.515000000000001</v>
      </c>
      <c r="BZ382">
        <v>-2.4578486225504204</v>
      </c>
      <c r="CA382">
        <v>29.057151377449582</v>
      </c>
      <c r="CB382">
        <v>28.759813673519638</v>
      </c>
      <c r="CC382">
        <v>153.61700000000002</v>
      </c>
      <c r="CD382">
        <v>-11.98055947486365</v>
      </c>
      <c r="CE382">
        <v>141.63644052513638</v>
      </c>
      <c r="CF382">
        <v>140.18709494161723</v>
      </c>
      <c r="CG382">
        <v>94.773999999999972</v>
      </c>
      <c r="CH382">
        <v>-7.3914055324002366</v>
      </c>
      <c r="CI382">
        <v>87.382594467599731</v>
      </c>
      <c r="CJ382">
        <v>86.488420786741202</v>
      </c>
      <c r="CK382">
        <v>601.27200000000005</v>
      </c>
      <c r="CL382">
        <v>-46.893084467020032</v>
      </c>
      <c r="CM382">
        <v>554.37891553298005</v>
      </c>
      <c r="CN382">
        <v>548.7060348121372</v>
      </c>
    </row>
    <row r="383" spans="1:92" x14ac:dyDescent="0.2">
      <c r="A383" s="17">
        <v>44667</v>
      </c>
      <c r="B383" s="2">
        <v>11</v>
      </c>
      <c r="C383" s="2" t="s">
        <v>16</v>
      </c>
      <c r="D383" s="8">
        <v>52.165768999999997</v>
      </c>
      <c r="E383">
        <v>9.547682E-3</v>
      </c>
      <c r="G383">
        <v>5.2860000000000005</v>
      </c>
      <c r="H383">
        <v>-0.35288400967493622</v>
      </c>
      <c r="I383" s="33">
        <v>4.9331159903250645</v>
      </c>
      <c r="J383" s="33">
        <v>4.8860161675803253</v>
      </c>
      <c r="K383">
        <v>2.5819999999999994</v>
      </c>
      <c r="L383">
        <v>-0.17236975273944097</v>
      </c>
      <c r="M383" s="33">
        <v>2.4096302472605586</v>
      </c>
      <c r="N383" s="33">
        <v>2.3866238639221335</v>
      </c>
      <c r="O383">
        <v>14.870000000000001</v>
      </c>
      <c r="P383">
        <v>-0.99269489668299316</v>
      </c>
      <c r="Q383" s="33">
        <v>13.877305103317008</v>
      </c>
      <c r="R383" s="33">
        <v>13.74480900717356</v>
      </c>
      <c r="S383">
        <v>0.84599999999999997</v>
      </c>
      <c r="T383">
        <v>-5.6477463523457436E-2</v>
      </c>
      <c r="U383" s="33">
        <v>0.78952253647654258</v>
      </c>
      <c r="V383" s="33">
        <v>0.78198442636643117</v>
      </c>
      <c r="W383">
        <v>0</v>
      </c>
      <c r="X383">
        <v>0</v>
      </c>
      <c r="Y383" s="33">
        <v>0</v>
      </c>
      <c r="Z383" s="33">
        <v>0</v>
      </c>
      <c r="AA383">
        <v>0</v>
      </c>
      <c r="AB383">
        <v>0</v>
      </c>
      <c r="AC383" s="33">
        <v>0</v>
      </c>
      <c r="AD383" s="33">
        <v>0</v>
      </c>
      <c r="AE383">
        <v>23.584</v>
      </c>
      <c r="AF383">
        <v>-1.5744261226208278</v>
      </c>
      <c r="AG383" s="33">
        <v>22.009573877379175</v>
      </c>
      <c r="AH383" s="33">
        <v>21.799433465042451</v>
      </c>
      <c r="AJ383">
        <v>41.72</v>
      </c>
      <c r="AK383">
        <v>-2.7851534021260571</v>
      </c>
      <c r="AL383" s="33">
        <v>38.934846597873943</v>
      </c>
      <c r="AM383" s="33">
        <v>38.56310906383866</v>
      </c>
      <c r="AN383">
        <v>4.3689999999999998</v>
      </c>
      <c r="AO383">
        <v>-0.29166671174229969</v>
      </c>
      <c r="AP383" s="33">
        <v>4.0773332882576998</v>
      </c>
      <c r="AQ383" s="33">
        <v>4.0384042066134009</v>
      </c>
      <c r="AR383">
        <v>253.50999999999996</v>
      </c>
      <c r="AS383">
        <v>-16.923879170013823</v>
      </c>
      <c r="AT383" s="33">
        <v>236.58612082998613</v>
      </c>
      <c r="AU383" s="33">
        <v>234.32727178268786</v>
      </c>
      <c r="AV383">
        <v>31.808</v>
      </c>
      <c r="AW383">
        <v>-2.1234458153122153</v>
      </c>
      <c r="AX383" s="33">
        <v>29.684554184687784</v>
      </c>
      <c r="AY383" s="33">
        <v>29.401135501020615</v>
      </c>
      <c r="AZ383">
        <v>147.71200000000002</v>
      </c>
      <c r="BA383">
        <v>-9.8609918344881162</v>
      </c>
      <c r="BB383" s="33">
        <v>137.8510081655119</v>
      </c>
      <c r="BC383" s="33">
        <v>136.5348505761682</v>
      </c>
      <c r="BD383">
        <v>95.942999999999984</v>
      </c>
      <c r="BE383">
        <v>-6.4049849678854329</v>
      </c>
      <c r="BF383" s="33">
        <v>89.538015032114544</v>
      </c>
      <c r="BG383" s="33">
        <v>88.683134537676693</v>
      </c>
      <c r="BH383">
        <v>575.0619999999999</v>
      </c>
      <c r="BI383">
        <v>-38.390121901567944</v>
      </c>
      <c r="BJ383" s="33">
        <v>536.67187809843199</v>
      </c>
      <c r="BK383" s="33">
        <v>531.54790566800546</v>
      </c>
      <c r="BM383">
        <v>47.006</v>
      </c>
      <c r="BN383">
        <v>-3.1380374118009935</v>
      </c>
      <c r="BO383">
        <v>43.867962588199006</v>
      </c>
      <c r="BP383">
        <v>43.449125231418982</v>
      </c>
      <c r="BQ383">
        <v>6.9509999999999987</v>
      </c>
      <c r="BR383">
        <v>-0.46403646448174063</v>
      </c>
      <c r="BS383">
        <v>6.4869635355182584</v>
      </c>
      <c r="BT383">
        <v>6.425028070535534</v>
      </c>
      <c r="BU383">
        <v>268.37999999999994</v>
      </c>
      <c r="BV383">
        <v>-17.916574066696818</v>
      </c>
      <c r="BW383">
        <v>250.46342593330314</v>
      </c>
      <c r="BX383">
        <v>248.07208078986142</v>
      </c>
      <c r="BY383">
        <v>32.653999999999996</v>
      </c>
      <c r="BZ383">
        <v>-2.1799232788356728</v>
      </c>
      <c r="CA383">
        <v>30.474076721164327</v>
      </c>
      <c r="CB383">
        <v>30.183119927387047</v>
      </c>
      <c r="CC383">
        <v>147.71200000000002</v>
      </c>
      <c r="CD383">
        <v>-9.8609918344881162</v>
      </c>
      <c r="CE383">
        <v>137.8510081655119</v>
      </c>
      <c r="CF383">
        <v>136.5348505761682</v>
      </c>
      <c r="CG383">
        <v>95.942999999999984</v>
      </c>
      <c r="CH383">
        <v>-6.4049849678854329</v>
      </c>
      <c r="CI383">
        <v>89.538015032114544</v>
      </c>
      <c r="CJ383">
        <v>88.683134537676693</v>
      </c>
      <c r="CK383">
        <v>598.64599999999984</v>
      </c>
      <c r="CL383">
        <v>-39.964548024188773</v>
      </c>
      <c r="CM383">
        <v>558.68145197581111</v>
      </c>
      <c r="CN383">
        <v>553.34733913304785</v>
      </c>
    </row>
    <row r="384" spans="1:92" x14ac:dyDescent="0.2">
      <c r="A384" s="17">
        <v>44667</v>
      </c>
      <c r="B384" s="2">
        <v>12</v>
      </c>
      <c r="C384" s="2" t="s">
        <v>16</v>
      </c>
      <c r="D384" s="8">
        <v>46.851106999999999</v>
      </c>
      <c r="E384">
        <v>9.2562059999999995E-3</v>
      </c>
      <c r="G384">
        <v>5.2119999999999997</v>
      </c>
      <c r="H384">
        <v>-0.30986121502561736</v>
      </c>
      <c r="I384" s="33">
        <v>4.9021387849743823</v>
      </c>
      <c r="J384" s="33">
        <v>4.85676357854007</v>
      </c>
      <c r="K384">
        <v>2.5839999999999996</v>
      </c>
      <c r="L384">
        <v>-0.15362267452536363</v>
      </c>
      <c r="M384" s="33">
        <v>2.4303773254746361</v>
      </c>
      <c r="N384" s="33">
        <v>2.4078812522923139</v>
      </c>
      <c r="O384">
        <v>14.999999999999998</v>
      </c>
      <c r="P384">
        <v>-0.8917724914398043</v>
      </c>
      <c r="Q384" s="33">
        <v>14.108227508560194</v>
      </c>
      <c r="R384" s="33">
        <v>13.977638848446094</v>
      </c>
      <c r="S384">
        <v>0.84199999999999997</v>
      </c>
      <c r="T384">
        <v>-5.0058162519487692E-2</v>
      </c>
      <c r="U384" s="33">
        <v>0.79194183748051228</v>
      </c>
      <c r="V384" s="33">
        <v>0.7846114606927741</v>
      </c>
      <c r="W384">
        <v>0</v>
      </c>
      <c r="X384">
        <v>0</v>
      </c>
      <c r="Y384" s="33">
        <v>0</v>
      </c>
      <c r="Z384" s="33">
        <v>0</v>
      </c>
      <c r="AA384">
        <v>0</v>
      </c>
      <c r="AB384">
        <v>0</v>
      </c>
      <c r="AC384" s="33">
        <v>0</v>
      </c>
      <c r="AD384" s="33">
        <v>0</v>
      </c>
      <c r="AE384">
        <v>23.637999999999998</v>
      </c>
      <c r="AF384">
        <v>-1.405314543510273</v>
      </c>
      <c r="AG384" s="33">
        <v>22.232685456489722</v>
      </c>
      <c r="AH384" s="33">
        <v>22.026895139971252</v>
      </c>
      <c r="AJ384">
        <v>41.81900000000001</v>
      </c>
      <c r="AK384">
        <v>-2.4862022546347462</v>
      </c>
      <c r="AL384" s="33">
        <v>39.332797745365262</v>
      </c>
      <c r="AM384" s="33">
        <v>38.968725266877826</v>
      </c>
      <c r="AN384">
        <v>4.2680000000000007</v>
      </c>
      <c r="AO384">
        <v>-0.25373899956433904</v>
      </c>
      <c r="AP384" s="33">
        <v>4.0142610004356616</v>
      </c>
      <c r="AQ384" s="33">
        <v>3.977104173677863</v>
      </c>
      <c r="AR384">
        <v>254.13699999999997</v>
      </c>
      <c r="AS384">
        <v>-15.108825710469171</v>
      </c>
      <c r="AT384" s="33">
        <v>239.0281742895308</v>
      </c>
      <c r="AU384" s="33">
        <v>236.815680268503</v>
      </c>
      <c r="AV384">
        <v>31.805000000000003</v>
      </c>
      <c r="AW384">
        <v>-1.8908549393495322</v>
      </c>
      <c r="AX384" s="33">
        <v>29.914145060650473</v>
      </c>
      <c r="AY384" s="33">
        <v>29.637253571655211</v>
      </c>
      <c r="AZ384">
        <v>154.20400000000001</v>
      </c>
      <c r="BA384">
        <v>-9.1676590179989077</v>
      </c>
      <c r="BB384" s="33">
        <v>145.03634098200109</v>
      </c>
      <c r="BC384" s="33">
        <v>143.69385473238546</v>
      </c>
      <c r="BD384">
        <v>96.879999999999981</v>
      </c>
      <c r="BE384">
        <v>-5.7596612647125491</v>
      </c>
      <c r="BF384" s="33">
        <v>91.120338735287433</v>
      </c>
      <c r="BG384" s="33">
        <v>90.276910109163836</v>
      </c>
      <c r="BH384">
        <v>583.11299999999994</v>
      </c>
      <c r="BI384">
        <v>-34.666942186729244</v>
      </c>
      <c r="BJ384" s="33">
        <v>548.44605781327073</v>
      </c>
      <c r="BK384" s="33">
        <v>543.3695281222632</v>
      </c>
      <c r="BM384">
        <v>47.031000000000006</v>
      </c>
      <c r="BN384">
        <v>-2.7960634696603637</v>
      </c>
      <c r="BO384">
        <v>44.234936530339645</v>
      </c>
      <c r="BP384">
        <v>43.825488845417894</v>
      </c>
      <c r="BQ384">
        <v>6.8520000000000003</v>
      </c>
      <c r="BR384">
        <v>-0.4073616740897027</v>
      </c>
      <c r="BS384">
        <v>6.4446383259102973</v>
      </c>
      <c r="BT384">
        <v>6.3849854259701768</v>
      </c>
      <c r="BU384">
        <v>269.13699999999994</v>
      </c>
      <c r="BV384">
        <v>-16.000598201908975</v>
      </c>
      <c r="BW384">
        <v>253.13640179809099</v>
      </c>
      <c r="BX384">
        <v>250.79331911694911</v>
      </c>
      <c r="BY384">
        <v>32.647000000000006</v>
      </c>
      <c r="BZ384">
        <v>-1.94091310186902</v>
      </c>
      <c r="CA384">
        <v>30.706086898130984</v>
      </c>
      <c r="CB384">
        <v>30.421865032347984</v>
      </c>
      <c r="CC384">
        <v>154.20400000000001</v>
      </c>
      <c r="CD384">
        <v>-9.1676590179989077</v>
      </c>
      <c r="CE384">
        <v>145.03634098200109</v>
      </c>
      <c r="CF384">
        <v>143.69385473238546</v>
      </c>
      <c r="CG384">
        <v>96.879999999999981</v>
      </c>
      <c r="CH384">
        <v>-5.7596612647125491</v>
      </c>
      <c r="CI384">
        <v>91.120338735287433</v>
      </c>
      <c r="CJ384">
        <v>90.276910109163836</v>
      </c>
      <c r="CK384">
        <v>606.75099999999998</v>
      </c>
      <c r="CL384">
        <v>-36.072256730239516</v>
      </c>
      <c r="CM384">
        <v>570.6787432697605</v>
      </c>
      <c r="CN384">
        <v>565.39642326223441</v>
      </c>
    </row>
    <row r="385" spans="1:92" x14ac:dyDescent="0.2">
      <c r="A385" s="17">
        <v>44667</v>
      </c>
      <c r="B385" s="2">
        <v>13</v>
      </c>
      <c r="C385" s="2" t="s">
        <v>16</v>
      </c>
      <c r="D385" s="8">
        <v>45.435766999999998</v>
      </c>
      <c r="E385">
        <v>9.3515539999999998E-3</v>
      </c>
      <c r="G385">
        <v>5.1639999999999997</v>
      </c>
      <c r="H385">
        <v>-0.27243176199577135</v>
      </c>
      <c r="I385" s="33">
        <v>4.8915682380042282</v>
      </c>
      <c r="J385" s="33">
        <v>4.845824473481847</v>
      </c>
      <c r="K385">
        <v>2.54</v>
      </c>
      <c r="L385">
        <v>-0.13400013080349713</v>
      </c>
      <c r="M385" s="33">
        <v>2.4059998691965028</v>
      </c>
      <c r="N385" s="33">
        <v>2.3835000314957187</v>
      </c>
      <c r="O385">
        <v>15.2</v>
      </c>
      <c r="P385">
        <v>-0.80189054654061276</v>
      </c>
      <c r="Q385" s="33">
        <v>14.398109453459387</v>
      </c>
      <c r="R385" s="33">
        <v>14.263464755407451</v>
      </c>
      <c r="S385">
        <v>0.86</v>
      </c>
      <c r="T385">
        <v>-4.5370123027955719E-2</v>
      </c>
      <c r="U385" s="33">
        <v>0.81462987697204425</v>
      </c>
      <c r="V385" s="33">
        <v>0.80701182168752683</v>
      </c>
      <c r="W385">
        <v>0</v>
      </c>
      <c r="X385">
        <v>0</v>
      </c>
      <c r="Y385" s="33">
        <v>0</v>
      </c>
      <c r="Z385" s="33">
        <v>0</v>
      </c>
      <c r="AA385">
        <v>0</v>
      </c>
      <c r="AB385">
        <v>0</v>
      </c>
      <c r="AC385" s="33">
        <v>0</v>
      </c>
      <c r="AD385" s="33">
        <v>0</v>
      </c>
      <c r="AE385">
        <v>23.763999999999999</v>
      </c>
      <c r="AF385">
        <v>-1.253692562367837</v>
      </c>
      <c r="AG385" s="33">
        <v>22.510307437632164</v>
      </c>
      <c r="AH385" s="33">
        <v>22.299801082072545</v>
      </c>
      <c r="AJ385">
        <v>41.548000000000002</v>
      </c>
      <c r="AK385">
        <v>-2.1919045018203542</v>
      </c>
      <c r="AL385" s="33">
        <v>39.356095498179648</v>
      </c>
      <c r="AM385" s="33">
        <v>38.988054845899264</v>
      </c>
      <c r="AN385">
        <v>4.0990000000000011</v>
      </c>
      <c r="AO385">
        <v>-0.21624666778091925</v>
      </c>
      <c r="AP385" s="33">
        <v>3.8827533322190817</v>
      </c>
      <c r="AQ385" s="33">
        <v>3.8464435547641549</v>
      </c>
      <c r="AR385">
        <v>253.08700000000007</v>
      </c>
      <c r="AS385">
        <v>-13.351846891600273</v>
      </c>
      <c r="AT385" s="33">
        <v>239.7351531083998</v>
      </c>
      <c r="AU385" s="33">
        <v>237.49325687840835</v>
      </c>
      <c r="AV385">
        <v>31.776</v>
      </c>
      <c r="AW385">
        <v>-1.6763732899259549</v>
      </c>
      <c r="AX385" s="33">
        <v>30.099626710074045</v>
      </c>
      <c r="AY385" s="33">
        <v>29.818148425514945</v>
      </c>
      <c r="AZ385">
        <v>140.001</v>
      </c>
      <c r="BA385">
        <v>-7.3858867372521271</v>
      </c>
      <c r="BB385" s="33">
        <v>132.61511326274788</v>
      </c>
      <c r="BC385" s="33">
        <v>131.37495586985517</v>
      </c>
      <c r="BD385">
        <v>96.515000000000001</v>
      </c>
      <c r="BE385">
        <v>-5.0917411907478458</v>
      </c>
      <c r="BF385" s="33">
        <v>91.423258809252161</v>
      </c>
      <c r="BG385" s="33">
        <v>90.568309267641467</v>
      </c>
      <c r="BH385">
        <v>567.02600000000007</v>
      </c>
      <c r="BI385">
        <v>-29.913999279127474</v>
      </c>
      <c r="BJ385" s="33">
        <v>537.11200072087263</v>
      </c>
      <c r="BK385" s="33">
        <v>532.08916884208338</v>
      </c>
      <c r="BM385">
        <v>46.712000000000003</v>
      </c>
      <c r="BN385">
        <v>-2.4643362638161257</v>
      </c>
      <c r="BO385">
        <v>44.247663736183874</v>
      </c>
      <c r="BP385">
        <v>43.833879319381111</v>
      </c>
      <c r="BQ385">
        <v>6.6390000000000011</v>
      </c>
      <c r="BR385">
        <v>-0.35024679858441637</v>
      </c>
      <c r="BS385">
        <v>6.2887532014155845</v>
      </c>
      <c r="BT385">
        <v>6.2299435862598731</v>
      </c>
      <c r="BU385">
        <v>268.28700000000009</v>
      </c>
      <c r="BV385">
        <v>-14.153737438140885</v>
      </c>
      <c r="BW385">
        <v>254.1332625618592</v>
      </c>
      <c r="BX385">
        <v>251.7567216338158</v>
      </c>
      <c r="BY385">
        <v>32.636000000000003</v>
      </c>
      <c r="BZ385">
        <v>-1.7217434129539106</v>
      </c>
      <c r="CA385">
        <v>30.91425658704609</v>
      </c>
      <c r="CB385">
        <v>30.625160247202473</v>
      </c>
      <c r="CC385">
        <v>140.001</v>
      </c>
      <c r="CD385">
        <v>-7.3858867372521271</v>
      </c>
      <c r="CE385">
        <v>132.61511326274788</v>
      </c>
      <c r="CF385">
        <v>131.37495586985517</v>
      </c>
      <c r="CG385">
        <v>96.515000000000001</v>
      </c>
      <c r="CH385">
        <v>-5.0917411907478458</v>
      </c>
      <c r="CI385">
        <v>91.423258809252161</v>
      </c>
      <c r="CJ385">
        <v>90.568309267641467</v>
      </c>
      <c r="CK385">
        <v>590.79000000000008</v>
      </c>
      <c r="CL385">
        <v>-31.167691841495312</v>
      </c>
      <c r="CM385">
        <v>559.62230815850478</v>
      </c>
      <c r="CN385">
        <v>554.38896992415596</v>
      </c>
    </row>
    <row r="386" spans="1:92" x14ac:dyDescent="0.2">
      <c r="A386" s="17">
        <v>44667</v>
      </c>
      <c r="B386" s="2">
        <v>14</v>
      </c>
      <c r="C386" s="2" t="s">
        <v>16</v>
      </c>
      <c r="D386" s="8">
        <v>45.685721000000001</v>
      </c>
      <c r="E386">
        <v>9.8674999999999995E-3</v>
      </c>
      <c r="G386">
        <v>5.1139999999999999</v>
      </c>
      <c r="H386">
        <v>-0.24056998364346638</v>
      </c>
      <c r="I386" s="33">
        <v>4.8734300163565338</v>
      </c>
      <c r="J386" s="33">
        <v>4.8253414456701353</v>
      </c>
      <c r="K386">
        <v>2.488</v>
      </c>
      <c r="L386">
        <v>-0.11703913165916002</v>
      </c>
      <c r="M386" s="33">
        <v>2.3709608683408399</v>
      </c>
      <c r="N386" s="33">
        <v>2.3475654119724867</v>
      </c>
      <c r="O386">
        <v>15.263999999999999</v>
      </c>
      <c r="P386">
        <v>-0.71804071770314248</v>
      </c>
      <c r="Q386" s="33">
        <v>14.545959282296856</v>
      </c>
      <c r="R386" s="33">
        <v>14.402427029078792</v>
      </c>
      <c r="S386">
        <v>0.84</v>
      </c>
      <c r="T386">
        <v>-3.951481937045595E-2</v>
      </c>
      <c r="U386" s="33">
        <v>0.80048518062954399</v>
      </c>
      <c r="V386" s="33">
        <v>0.79258639310968193</v>
      </c>
      <c r="W386">
        <v>0</v>
      </c>
      <c r="X386">
        <v>0</v>
      </c>
      <c r="Y386" s="33">
        <v>0</v>
      </c>
      <c r="Z386" s="33">
        <v>0</v>
      </c>
      <c r="AA386">
        <v>0</v>
      </c>
      <c r="AB386">
        <v>0</v>
      </c>
      <c r="AC386" s="33">
        <v>0</v>
      </c>
      <c r="AD386" s="33">
        <v>0</v>
      </c>
      <c r="AE386">
        <v>23.706</v>
      </c>
      <c r="AF386">
        <v>-1.1151646523762249</v>
      </c>
      <c r="AG386" s="33">
        <v>22.590835347623774</v>
      </c>
      <c r="AH386" s="33">
        <v>22.367920279831097</v>
      </c>
      <c r="AJ386">
        <v>41.283000000000001</v>
      </c>
      <c r="AK386">
        <v>-1.9420122477030157</v>
      </c>
      <c r="AL386" s="33">
        <v>39.340987752296982</v>
      </c>
      <c r="AM386" s="33">
        <v>38.952790555651191</v>
      </c>
      <c r="AN386">
        <v>4.2200000000000006</v>
      </c>
      <c r="AO386">
        <v>-0.19851492588490971</v>
      </c>
      <c r="AP386" s="33">
        <v>4.0214850741150912</v>
      </c>
      <c r="AQ386" s="33">
        <v>3.9818030701462606</v>
      </c>
      <c r="AR386">
        <v>249.45400000000001</v>
      </c>
      <c r="AS386">
        <v>-11.734678275283001</v>
      </c>
      <c r="AT386" s="33">
        <v>237.71932172471702</v>
      </c>
      <c r="AU386" s="33">
        <v>235.37362631759837</v>
      </c>
      <c r="AV386">
        <v>31.058</v>
      </c>
      <c r="AW386">
        <v>-1.4610134047709773</v>
      </c>
      <c r="AX386" s="33">
        <v>29.596986595229023</v>
      </c>
      <c r="AY386" s="33">
        <v>29.304938330000599</v>
      </c>
      <c r="AZ386">
        <v>148.03100000000001</v>
      </c>
      <c r="BA386">
        <v>-6.9635931264618645</v>
      </c>
      <c r="BB386" s="33">
        <v>141.06740687353815</v>
      </c>
      <c r="BC386" s="33">
        <v>139.6754242362135</v>
      </c>
      <c r="BD386">
        <v>94.544999999999973</v>
      </c>
      <c r="BE386">
        <v>-4.4475340444997107</v>
      </c>
      <c r="BF386" s="33">
        <v>90.097465955500269</v>
      </c>
      <c r="BG386" s="33">
        <v>89.208429210184363</v>
      </c>
      <c r="BH386">
        <v>568.59100000000001</v>
      </c>
      <c r="BI386">
        <v>-26.74734602460348</v>
      </c>
      <c r="BJ386" s="33">
        <v>541.84365397539648</v>
      </c>
      <c r="BK386" s="33">
        <v>536.49701171979427</v>
      </c>
      <c r="BM386">
        <v>46.396999999999998</v>
      </c>
      <c r="BN386">
        <v>-2.182582231346482</v>
      </c>
      <c r="BO386">
        <v>44.214417768653519</v>
      </c>
      <c r="BP386">
        <v>43.778132001321325</v>
      </c>
      <c r="BQ386">
        <v>6.7080000000000002</v>
      </c>
      <c r="BR386">
        <v>-0.31555405754406973</v>
      </c>
      <c r="BS386">
        <v>6.3924459424559306</v>
      </c>
      <c r="BT386">
        <v>6.3293684821187473</v>
      </c>
      <c r="BU386">
        <v>264.71800000000002</v>
      </c>
      <c r="BV386">
        <v>-12.452718992986142</v>
      </c>
      <c r="BW386">
        <v>252.26528100701387</v>
      </c>
      <c r="BX386">
        <v>249.77605334667714</v>
      </c>
      <c r="BY386">
        <v>31.898</v>
      </c>
      <c r="BZ386">
        <v>-1.5005282241414333</v>
      </c>
      <c r="CA386">
        <v>30.397471775858566</v>
      </c>
      <c r="CB386">
        <v>30.097524723110283</v>
      </c>
      <c r="CC386">
        <v>148.03100000000001</v>
      </c>
      <c r="CD386">
        <v>-6.9635931264618645</v>
      </c>
      <c r="CE386">
        <v>141.06740687353815</v>
      </c>
      <c r="CF386">
        <v>139.6754242362135</v>
      </c>
      <c r="CG386">
        <v>94.544999999999973</v>
      </c>
      <c r="CH386">
        <v>-4.4475340444997107</v>
      </c>
      <c r="CI386">
        <v>90.097465955500269</v>
      </c>
      <c r="CJ386">
        <v>89.208429210184363</v>
      </c>
      <c r="CK386">
        <v>592.29700000000003</v>
      </c>
      <c r="CL386">
        <v>-27.862510676979706</v>
      </c>
      <c r="CM386">
        <v>564.43448932302022</v>
      </c>
      <c r="CN386">
        <v>558.86493199962536</v>
      </c>
    </row>
    <row r="387" spans="1:92" x14ac:dyDescent="0.2">
      <c r="A387" s="17">
        <v>44667</v>
      </c>
      <c r="B387" s="2">
        <v>15</v>
      </c>
      <c r="C387" s="2" t="s">
        <v>16</v>
      </c>
      <c r="D387" s="8">
        <v>43.718806999999998</v>
      </c>
      <c r="E387">
        <v>1.0567457000000001E-2</v>
      </c>
      <c r="G387">
        <v>5.1840000000000011</v>
      </c>
      <c r="H387">
        <v>-0.20008289706466356</v>
      </c>
      <c r="I387" s="33">
        <v>4.9839171029353375</v>
      </c>
      <c r="J387" s="33">
        <v>4.9312497732585037</v>
      </c>
      <c r="K387">
        <v>2.3439999999999999</v>
      </c>
      <c r="L387">
        <v>-9.0469581543127175E-2</v>
      </c>
      <c r="M387" s="33">
        <v>2.2535304184568727</v>
      </c>
      <c r="N387" s="33">
        <v>2.229716332661638</v>
      </c>
      <c r="O387">
        <v>15.008000000000003</v>
      </c>
      <c r="P387">
        <v>-0.57925233779831609</v>
      </c>
      <c r="Q387" s="33">
        <v>14.428747662201687</v>
      </c>
      <c r="R387" s="33">
        <v>14.276272491717521</v>
      </c>
      <c r="S387">
        <v>0.85599999999999998</v>
      </c>
      <c r="T387">
        <v>-3.3038379607899689E-2</v>
      </c>
      <c r="U387" s="33">
        <v>0.8229616203921003</v>
      </c>
      <c r="V387" s="33">
        <v>0.81426500885595654</v>
      </c>
      <c r="W387">
        <v>0</v>
      </c>
      <c r="X387">
        <v>0</v>
      </c>
      <c r="Y387" s="33">
        <v>0</v>
      </c>
      <c r="Z387" s="33">
        <v>0</v>
      </c>
      <c r="AA387">
        <v>0</v>
      </c>
      <c r="AB387">
        <v>0</v>
      </c>
      <c r="AC387" s="33">
        <v>0</v>
      </c>
      <c r="AD387" s="33">
        <v>0</v>
      </c>
      <c r="AE387">
        <v>23.392000000000003</v>
      </c>
      <c r="AF387">
        <v>-0.90284319601400653</v>
      </c>
      <c r="AG387" s="33">
        <v>22.489156803985999</v>
      </c>
      <c r="AH387" s="33">
        <v>22.251503606493618</v>
      </c>
      <c r="AJ387">
        <v>40.987000000000002</v>
      </c>
      <c r="AK387">
        <v>-1.5819440011553558</v>
      </c>
      <c r="AL387" s="33">
        <v>39.405055998844645</v>
      </c>
      <c r="AM387" s="33">
        <v>38.988644763994266</v>
      </c>
      <c r="AN387">
        <v>4.085</v>
      </c>
      <c r="AO387">
        <v>-0.15766563165685774</v>
      </c>
      <c r="AP387" s="33">
        <v>3.9273343683431423</v>
      </c>
      <c r="AQ387" s="33">
        <v>3.8858324312810542</v>
      </c>
      <c r="AR387">
        <v>247.83000000000004</v>
      </c>
      <c r="AS387">
        <v>-9.565305628768435</v>
      </c>
      <c r="AT387" s="33">
        <v>238.2646943712316</v>
      </c>
      <c r="AU387" s="33">
        <v>235.74684245884549</v>
      </c>
      <c r="AV387">
        <v>30.184999999999999</v>
      </c>
      <c r="AW387">
        <v>-1.1650274397949207</v>
      </c>
      <c r="AX387" s="33">
        <v>29.019972560205076</v>
      </c>
      <c r="AY387" s="33">
        <v>28.713305248033929</v>
      </c>
      <c r="AZ387">
        <v>148.38400000000001</v>
      </c>
      <c r="BA387">
        <v>-5.7270641585731168</v>
      </c>
      <c r="BB387" s="33">
        <v>142.6569358414269</v>
      </c>
      <c r="BC387" s="33">
        <v>141.14941480617088</v>
      </c>
      <c r="BD387">
        <v>93.900999999999982</v>
      </c>
      <c r="BE387">
        <v>-3.6242253312633039</v>
      </c>
      <c r="BF387" s="33">
        <v>90.276774668736678</v>
      </c>
      <c r="BG387" s="33">
        <v>89.322778734326121</v>
      </c>
      <c r="BH387">
        <v>565.37200000000007</v>
      </c>
      <c r="BI387">
        <v>-21.82123219121199</v>
      </c>
      <c r="BJ387" s="33">
        <v>543.55076780878801</v>
      </c>
      <c r="BK387" s="33">
        <v>537.80681844265177</v>
      </c>
      <c r="BM387">
        <v>46.171000000000006</v>
      </c>
      <c r="BN387">
        <v>-1.7820268982200194</v>
      </c>
      <c r="BO387">
        <v>44.388973101779982</v>
      </c>
      <c r="BP387">
        <v>43.919894537252773</v>
      </c>
      <c r="BQ387">
        <v>6.4290000000000003</v>
      </c>
      <c r="BR387">
        <v>-0.24813521319998491</v>
      </c>
      <c r="BS387">
        <v>6.1808647868000151</v>
      </c>
      <c r="BT387">
        <v>6.1155487639426926</v>
      </c>
      <c r="BU387">
        <v>262.83800000000002</v>
      </c>
      <c r="BV387">
        <v>-10.144557966566751</v>
      </c>
      <c r="BW387">
        <v>252.69344203343329</v>
      </c>
      <c r="BX387">
        <v>250.02311495056301</v>
      </c>
      <c r="BY387">
        <v>31.041</v>
      </c>
      <c r="BZ387">
        <v>-1.1980658194028204</v>
      </c>
      <c r="CA387">
        <v>29.842934180597176</v>
      </c>
      <c r="CB387">
        <v>29.527570256889884</v>
      </c>
      <c r="CC387">
        <v>148.38400000000001</v>
      </c>
      <c r="CD387">
        <v>-5.7270641585731168</v>
      </c>
      <c r="CE387">
        <v>142.6569358414269</v>
      </c>
      <c r="CF387">
        <v>141.14941480617088</v>
      </c>
      <c r="CG387">
        <v>93.900999999999982</v>
      </c>
      <c r="CH387">
        <v>-3.6242253312633039</v>
      </c>
      <c r="CI387">
        <v>90.276774668736678</v>
      </c>
      <c r="CJ387">
        <v>89.322778734326121</v>
      </c>
      <c r="CK387">
        <v>588.76400000000012</v>
      </c>
      <c r="CL387">
        <v>-22.724075387225998</v>
      </c>
      <c r="CM387">
        <v>566.03992461277403</v>
      </c>
      <c r="CN387">
        <v>560.05832204914543</v>
      </c>
    </row>
    <row r="388" spans="1:92" x14ac:dyDescent="0.2">
      <c r="A388" s="17">
        <v>44667</v>
      </c>
      <c r="B388" s="2">
        <v>16</v>
      </c>
      <c r="C388" s="2" t="s">
        <v>16</v>
      </c>
      <c r="D388" s="8">
        <v>42.93647</v>
      </c>
      <c r="E388">
        <v>1.1231652E-2</v>
      </c>
      <c r="G388">
        <v>5.2480000000000002</v>
      </c>
      <c r="H388">
        <v>-0.22076384866248919</v>
      </c>
      <c r="I388" s="33">
        <v>5.0272361513375108</v>
      </c>
      <c r="J388" s="33">
        <v>4.9707719843638687</v>
      </c>
      <c r="K388">
        <v>2.3000000000000003</v>
      </c>
      <c r="L388">
        <v>-9.6752448918392756E-2</v>
      </c>
      <c r="M388" s="33">
        <v>2.2032475510816076</v>
      </c>
      <c r="N388" s="33">
        <v>2.1785014413180068</v>
      </c>
      <c r="O388">
        <v>14.824</v>
      </c>
      <c r="P388">
        <v>-0.62359056642011046</v>
      </c>
      <c r="Q388" s="33">
        <v>14.200409433579889</v>
      </c>
      <c r="R388" s="33">
        <v>14.040915376564403</v>
      </c>
      <c r="S388">
        <v>0.85599999999999998</v>
      </c>
      <c r="T388">
        <v>-3.600873751049747E-2</v>
      </c>
      <c r="U388" s="33">
        <v>0.81999126248950249</v>
      </c>
      <c r="V388" s="33">
        <v>0.81078140598617976</v>
      </c>
      <c r="W388">
        <v>0</v>
      </c>
      <c r="X388">
        <v>0</v>
      </c>
      <c r="Y388" s="33">
        <v>0</v>
      </c>
      <c r="Z388" s="33">
        <v>0</v>
      </c>
      <c r="AA388">
        <v>0</v>
      </c>
      <c r="AB388">
        <v>0</v>
      </c>
      <c r="AC388" s="33">
        <v>0</v>
      </c>
      <c r="AD388" s="33">
        <v>0</v>
      </c>
      <c r="AE388">
        <v>23.228000000000002</v>
      </c>
      <c r="AF388">
        <v>-0.97711560151148991</v>
      </c>
      <c r="AG388" s="33">
        <v>22.250884398488509</v>
      </c>
      <c r="AH388" s="33">
        <v>22.000970208232459</v>
      </c>
      <c r="AJ388">
        <v>40.483000000000011</v>
      </c>
      <c r="AK388">
        <v>-1.702969299810128</v>
      </c>
      <c r="AL388" s="33">
        <v>38.780030700189883</v>
      </c>
      <c r="AM388" s="33">
        <v>38.344466890816037</v>
      </c>
      <c r="AN388">
        <v>4.0599999999999996</v>
      </c>
      <c r="AO388">
        <v>-0.17078910548203238</v>
      </c>
      <c r="AP388" s="33">
        <v>3.8892108945179671</v>
      </c>
      <c r="AQ388" s="33">
        <v>3.8455286311961325</v>
      </c>
      <c r="AR388">
        <v>245.65099999999998</v>
      </c>
      <c r="AS388">
        <v>-10.333624273587867</v>
      </c>
      <c r="AT388" s="33">
        <v>235.31737572641211</v>
      </c>
      <c r="AU388" s="33">
        <v>232.6743728526998</v>
      </c>
      <c r="AV388">
        <v>29.764999999999997</v>
      </c>
      <c r="AW388">
        <v>-1.2521028878504172</v>
      </c>
      <c r="AX388" s="33">
        <v>28.512897112149581</v>
      </c>
      <c r="AY388" s="33">
        <v>28.192650174274114</v>
      </c>
      <c r="AZ388">
        <v>136.92499999999998</v>
      </c>
      <c r="BA388">
        <v>-5.7599256818047495</v>
      </c>
      <c r="BB388" s="33">
        <v>131.16507431819522</v>
      </c>
      <c r="BC388" s="33">
        <v>129.69187384889912</v>
      </c>
      <c r="BD388">
        <v>93.698999999999998</v>
      </c>
      <c r="BE388">
        <v>-3.9415685700889052</v>
      </c>
      <c r="BF388" s="33">
        <v>89.757431429911094</v>
      </c>
      <c r="BG388" s="33">
        <v>88.749307195676465</v>
      </c>
      <c r="BH388">
        <v>550.58299999999997</v>
      </c>
      <c r="BI388">
        <v>-23.160979818624099</v>
      </c>
      <c r="BJ388" s="33">
        <v>527.42202018137584</v>
      </c>
      <c r="BK388" s="33">
        <v>521.49819959356159</v>
      </c>
      <c r="BM388">
        <v>45.731000000000009</v>
      </c>
      <c r="BN388">
        <v>-1.9237331484726172</v>
      </c>
      <c r="BO388">
        <v>43.807266851527395</v>
      </c>
      <c r="BP388">
        <v>43.315238875179908</v>
      </c>
      <c r="BQ388">
        <v>6.3599999999999994</v>
      </c>
      <c r="BR388">
        <v>-0.26754155440042515</v>
      </c>
      <c r="BS388">
        <v>6.0924584455995747</v>
      </c>
      <c r="BT388">
        <v>6.0240300725141394</v>
      </c>
      <c r="BU388">
        <v>260.47499999999997</v>
      </c>
      <c r="BV388">
        <v>-10.957214840007978</v>
      </c>
      <c r="BW388">
        <v>249.517785159992</v>
      </c>
      <c r="BX388">
        <v>246.71528822926422</v>
      </c>
      <c r="BY388">
        <v>30.620999999999999</v>
      </c>
      <c r="BZ388">
        <v>-1.2881116253609146</v>
      </c>
      <c r="CA388">
        <v>29.332888374639083</v>
      </c>
      <c r="CB388">
        <v>29.003431580260294</v>
      </c>
      <c r="CC388">
        <v>136.92499999999998</v>
      </c>
      <c r="CD388">
        <v>-5.7599256818047495</v>
      </c>
      <c r="CE388">
        <v>131.16507431819522</v>
      </c>
      <c r="CF388">
        <v>129.69187384889912</v>
      </c>
      <c r="CG388">
        <v>93.698999999999998</v>
      </c>
      <c r="CH388">
        <v>-3.9415685700889052</v>
      </c>
      <c r="CI388">
        <v>89.757431429911094</v>
      </c>
      <c r="CJ388">
        <v>88.749307195676465</v>
      </c>
      <c r="CK388">
        <v>573.81099999999992</v>
      </c>
      <c r="CL388">
        <v>-24.138095420135588</v>
      </c>
      <c r="CM388">
        <v>549.67290457986439</v>
      </c>
      <c r="CN388">
        <v>543.4991698017941</v>
      </c>
    </row>
    <row r="389" spans="1:92" x14ac:dyDescent="0.2">
      <c r="A389" s="17">
        <v>44667</v>
      </c>
      <c r="B389" s="2">
        <v>17</v>
      </c>
      <c r="C389" s="2" t="s">
        <v>16</v>
      </c>
      <c r="D389" s="8">
        <v>43.468936999999997</v>
      </c>
      <c r="E389">
        <v>1.1856963999999999E-2</v>
      </c>
      <c r="G389">
        <v>5.16</v>
      </c>
      <c r="H389">
        <v>7.6801399653096319E-2</v>
      </c>
      <c r="I389" s="33">
        <v>5.2368013996530962</v>
      </c>
      <c r="J389" s="33">
        <v>5.17470883398226</v>
      </c>
      <c r="K389">
        <v>2.2700000000000005</v>
      </c>
      <c r="L389">
        <v>3.3786662250490047E-2</v>
      </c>
      <c r="M389" s="33">
        <v>2.3037866622504906</v>
      </c>
      <c r="N389" s="33">
        <v>2.2764707467325063</v>
      </c>
      <c r="O389">
        <v>14.694000000000001</v>
      </c>
      <c r="P389">
        <v>0.21870538110515453</v>
      </c>
      <c r="Q389" s="33">
        <v>14.912705381105155</v>
      </c>
      <c r="R389" s="33">
        <v>14.735885970258785</v>
      </c>
      <c r="S389">
        <v>0.83799999999999997</v>
      </c>
      <c r="T389">
        <v>1.2472785447537733E-2</v>
      </c>
      <c r="U389" s="33">
        <v>0.85047278544753768</v>
      </c>
      <c r="V389" s="33">
        <v>0.84038876024750653</v>
      </c>
      <c r="W389">
        <v>0</v>
      </c>
      <c r="X389">
        <v>0</v>
      </c>
      <c r="Y389" s="33">
        <v>0</v>
      </c>
      <c r="Z389" s="33">
        <v>0</v>
      </c>
      <c r="AA389">
        <v>0</v>
      </c>
      <c r="AB389">
        <v>0</v>
      </c>
      <c r="AC389" s="33">
        <v>0</v>
      </c>
      <c r="AD389" s="33">
        <v>0</v>
      </c>
      <c r="AE389">
        <v>22.962000000000003</v>
      </c>
      <c r="AF389">
        <v>0.34176622845627858</v>
      </c>
      <c r="AG389" s="33">
        <v>23.303766228456279</v>
      </c>
      <c r="AH389" s="33">
        <v>23.027454311221057</v>
      </c>
      <c r="AJ389">
        <v>40.473999999999997</v>
      </c>
      <c r="AK389">
        <v>0.60241469952701932</v>
      </c>
      <c r="AL389" s="33">
        <v>41.076414699527014</v>
      </c>
      <c r="AM389" s="33">
        <v>40.589373129185653</v>
      </c>
      <c r="AN389">
        <v>4.0279999999999996</v>
      </c>
      <c r="AO389">
        <v>5.9952720504393778E-2</v>
      </c>
      <c r="AP389" s="33">
        <v>4.0879527205043935</v>
      </c>
      <c r="AQ389" s="33">
        <v>4.0394820122636705</v>
      </c>
      <c r="AR389">
        <v>244.33100000000005</v>
      </c>
      <c r="AS389">
        <v>3.6366206935350154</v>
      </c>
      <c r="AT389" s="33">
        <v>247.96762069353505</v>
      </c>
      <c r="AU389" s="33">
        <v>245.02747754180615</v>
      </c>
      <c r="AV389">
        <v>29.809000000000001</v>
      </c>
      <c r="AW389">
        <v>0.44367692291843958</v>
      </c>
      <c r="AX389" s="33">
        <v>30.25267692291844</v>
      </c>
      <c r="AY389" s="33">
        <v>29.893972021739764</v>
      </c>
      <c r="AZ389">
        <v>135.53799999999998</v>
      </c>
      <c r="BA389">
        <v>2.0173465322056914</v>
      </c>
      <c r="BB389" s="33">
        <v>137.55534653220568</v>
      </c>
      <c r="BC389" s="33">
        <v>135.92435774036579</v>
      </c>
      <c r="BD389">
        <v>93.52300000000001</v>
      </c>
      <c r="BE389">
        <v>1.391995600728009</v>
      </c>
      <c r="BF389" s="33">
        <v>94.91499560072802</v>
      </c>
      <c r="BG389" s="33">
        <v>93.789591914830027</v>
      </c>
      <c r="BH389">
        <v>547.70300000000009</v>
      </c>
      <c r="BI389">
        <v>8.1520071694185692</v>
      </c>
      <c r="BJ389" s="33">
        <v>555.85500716941863</v>
      </c>
      <c r="BK389" s="33">
        <v>549.2642543601911</v>
      </c>
      <c r="BM389">
        <v>45.634</v>
      </c>
      <c r="BN389">
        <v>0.67921609918011561</v>
      </c>
      <c r="BO389">
        <v>46.31321609918011</v>
      </c>
      <c r="BP389">
        <v>45.764081963167911</v>
      </c>
      <c r="BQ389">
        <v>6.298</v>
      </c>
      <c r="BR389">
        <v>9.3739382754883832E-2</v>
      </c>
      <c r="BS389">
        <v>6.3917393827548841</v>
      </c>
      <c r="BT389">
        <v>6.3159527589961773</v>
      </c>
      <c r="BU389">
        <v>259.02500000000003</v>
      </c>
      <c r="BV389">
        <v>3.8553260746401699</v>
      </c>
      <c r="BW389">
        <v>262.88032607464021</v>
      </c>
      <c r="BX389">
        <v>259.76336351206493</v>
      </c>
      <c r="BY389">
        <v>30.647000000000002</v>
      </c>
      <c r="BZ389">
        <v>0.45614970836597729</v>
      </c>
      <c r="CA389">
        <v>31.103149708365976</v>
      </c>
      <c r="CB389">
        <v>30.73436078198727</v>
      </c>
      <c r="CC389">
        <v>135.53799999999998</v>
      </c>
      <c r="CD389">
        <v>2.0173465322056914</v>
      </c>
      <c r="CE389">
        <v>137.55534653220568</v>
      </c>
      <c r="CF389">
        <v>135.92435774036579</v>
      </c>
      <c r="CG389">
        <v>93.52300000000001</v>
      </c>
      <c r="CH389">
        <v>1.391995600728009</v>
      </c>
      <c r="CI389">
        <v>94.91499560072802</v>
      </c>
      <c r="CJ389">
        <v>93.789591914830027</v>
      </c>
      <c r="CK389">
        <v>570.66500000000008</v>
      </c>
      <c r="CL389">
        <v>8.4937733978748469</v>
      </c>
      <c r="CM389">
        <v>579.15877339787494</v>
      </c>
      <c r="CN389">
        <v>572.29170867141215</v>
      </c>
    </row>
    <row r="390" spans="1:92" x14ac:dyDescent="0.2">
      <c r="A390" s="17">
        <v>44667</v>
      </c>
      <c r="B390" s="2">
        <v>18</v>
      </c>
      <c r="C390" s="2" t="s">
        <v>16</v>
      </c>
      <c r="D390" s="8">
        <v>42.050240000000002</v>
      </c>
      <c r="E390">
        <v>1.162296E-2</v>
      </c>
      <c r="G390">
        <v>5.1219999999999999</v>
      </c>
      <c r="H390">
        <v>3.5217359729376264E-2</v>
      </c>
      <c r="I390" s="33">
        <v>5.1572173597293762</v>
      </c>
      <c r="J390" s="33">
        <v>5.0972752286459366</v>
      </c>
      <c r="K390">
        <v>2.234</v>
      </c>
      <c r="L390">
        <v>1.5360324411446032E-2</v>
      </c>
      <c r="M390" s="33">
        <v>2.249360324411446</v>
      </c>
      <c r="N390" s="33">
        <v>2.2232160993352248</v>
      </c>
      <c r="O390">
        <v>14.783999999999999</v>
      </c>
      <c r="P390">
        <v>0.10165041902364284</v>
      </c>
      <c r="Q390" s="33">
        <v>14.885650419023642</v>
      </c>
      <c r="R390" s="33">
        <v>14.712635099629349</v>
      </c>
      <c r="S390">
        <v>0.81399999999999995</v>
      </c>
      <c r="T390">
        <v>5.5968236664803352E-3</v>
      </c>
      <c r="U390" s="33">
        <v>0.81959682366648023</v>
      </c>
      <c r="V390" s="33">
        <v>0.81007068256887771</v>
      </c>
      <c r="W390">
        <v>0</v>
      </c>
      <c r="X390">
        <v>0</v>
      </c>
      <c r="Y390" s="33">
        <v>0</v>
      </c>
      <c r="Z390" s="33">
        <v>0</v>
      </c>
      <c r="AA390">
        <v>0</v>
      </c>
      <c r="AB390">
        <v>0</v>
      </c>
      <c r="AC390" s="33">
        <v>0</v>
      </c>
      <c r="AD390" s="33">
        <v>0</v>
      </c>
      <c r="AE390">
        <v>22.954000000000001</v>
      </c>
      <c r="AF390">
        <v>0.15782492683094548</v>
      </c>
      <c r="AG390" s="33">
        <v>23.111824926830945</v>
      </c>
      <c r="AH390" s="33">
        <v>22.843197110179389</v>
      </c>
      <c r="AJ390">
        <v>40.173000000000002</v>
      </c>
      <c r="AK390">
        <v>0.27621768692077953</v>
      </c>
      <c r="AL390" s="33">
        <v>40.449217686920782</v>
      </c>
      <c r="AM390" s="33">
        <v>39.97907804771441</v>
      </c>
      <c r="AN390">
        <v>3.5919999999999992</v>
      </c>
      <c r="AO390">
        <v>2.4697531461913218E-2</v>
      </c>
      <c r="AP390" s="33">
        <v>3.6166975314619125</v>
      </c>
      <c r="AQ390" s="33">
        <v>3.5746608007216323</v>
      </c>
      <c r="AR390">
        <v>244.45500000000001</v>
      </c>
      <c r="AS390">
        <v>1.6808004046553444</v>
      </c>
      <c r="AT390" s="33">
        <v>246.13580040465536</v>
      </c>
      <c r="AU390" s="33">
        <v>243.27497384198406</v>
      </c>
      <c r="AV390">
        <v>29.413</v>
      </c>
      <c r="AW390">
        <v>0.20223510381103943</v>
      </c>
      <c r="AX390" s="33">
        <v>29.615235103811038</v>
      </c>
      <c r="AY390" s="33">
        <v>29.271018410808846</v>
      </c>
      <c r="AZ390">
        <v>145.12899999999999</v>
      </c>
      <c r="BA390">
        <v>0.99786415465924394</v>
      </c>
      <c r="BB390" s="33">
        <v>146.12686415465924</v>
      </c>
      <c r="BC390" s="33">
        <v>144.42843745766422</v>
      </c>
      <c r="BD390">
        <v>93.622000000000014</v>
      </c>
      <c r="BE390">
        <v>0.64371723010223836</v>
      </c>
      <c r="BF390" s="33">
        <v>94.265717230102254</v>
      </c>
      <c r="BG390" s="33">
        <v>93.170070569365464</v>
      </c>
      <c r="BH390">
        <v>556.38400000000001</v>
      </c>
      <c r="BI390">
        <v>3.8255321116105585</v>
      </c>
      <c r="BJ390" s="33">
        <v>560.20953211161054</v>
      </c>
      <c r="BK390" s="33">
        <v>553.69823912825859</v>
      </c>
      <c r="BM390">
        <v>45.295000000000002</v>
      </c>
      <c r="BN390">
        <v>0.31143504665015581</v>
      </c>
      <c r="BO390">
        <v>45.606435046650162</v>
      </c>
      <c r="BP390">
        <v>45.076353276360344</v>
      </c>
      <c r="BQ390">
        <v>5.8259999999999987</v>
      </c>
      <c r="BR390">
        <v>4.0057855873359249E-2</v>
      </c>
      <c r="BS390">
        <v>5.8660578558733585</v>
      </c>
      <c r="BT390">
        <v>5.7978769000568571</v>
      </c>
      <c r="BU390">
        <v>259.23900000000003</v>
      </c>
      <c r="BV390">
        <v>1.7824508236789873</v>
      </c>
      <c r="BW390">
        <v>261.021450823679</v>
      </c>
      <c r="BX390">
        <v>257.98760894161342</v>
      </c>
      <c r="BY390">
        <v>30.227</v>
      </c>
      <c r="BZ390">
        <v>0.20783192747751977</v>
      </c>
      <c r="CA390">
        <v>30.434831927477518</v>
      </c>
      <c r="CB390">
        <v>30.081089093377724</v>
      </c>
      <c r="CC390">
        <v>145.12899999999999</v>
      </c>
      <c r="CD390">
        <v>0.99786415465924394</v>
      </c>
      <c r="CE390">
        <v>146.12686415465924</v>
      </c>
      <c r="CF390">
        <v>144.42843745766422</v>
      </c>
      <c r="CG390">
        <v>93.622000000000014</v>
      </c>
      <c r="CH390">
        <v>0.64371723010223836</v>
      </c>
      <c r="CI390">
        <v>94.265717230102254</v>
      </c>
      <c r="CJ390">
        <v>93.170070569365464</v>
      </c>
      <c r="CK390">
        <v>579.33799999999997</v>
      </c>
      <c r="CL390">
        <v>3.983357038441504</v>
      </c>
      <c r="CM390">
        <v>583.32135703844153</v>
      </c>
      <c r="CN390">
        <v>576.541436238438</v>
      </c>
    </row>
    <row r="391" spans="1:92" x14ac:dyDescent="0.2">
      <c r="A391" s="17">
        <v>44667</v>
      </c>
      <c r="B391" s="2">
        <v>19</v>
      </c>
      <c r="C391" s="2" t="s">
        <v>16</v>
      </c>
      <c r="D391" s="8">
        <v>43.991990000000001</v>
      </c>
      <c r="E391">
        <v>1.1699619E-2</v>
      </c>
      <c r="G391">
        <v>5.2059999999999995</v>
      </c>
      <c r="H391">
        <v>4.0135466284864481E-2</v>
      </c>
      <c r="I391" s="33">
        <v>5.2461354662848638</v>
      </c>
      <c r="J391" s="33">
        <v>5.1847576801069435</v>
      </c>
      <c r="K391">
        <v>2.2220000000000004</v>
      </c>
      <c r="L391">
        <v>1.7130427599878772E-2</v>
      </c>
      <c r="M391" s="33">
        <v>2.2391304275998793</v>
      </c>
      <c r="N391" s="33">
        <v>2.2129334547056536</v>
      </c>
      <c r="O391">
        <v>14.832000000000001</v>
      </c>
      <c r="P391">
        <v>0.11434676064869573</v>
      </c>
      <c r="Q391" s="33">
        <v>14.946346760648696</v>
      </c>
      <c r="R391" s="33">
        <v>14.771480198107222</v>
      </c>
      <c r="S391">
        <v>0.82</v>
      </c>
      <c r="T391">
        <v>6.3217599603513008E-3</v>
      </c>
      <c r="U391" s="33">
        <v>0.82632175996035129</v>
      </c>
      <c r="V391" s="33">
        <v>0.81665411019740564</v>
      </c>
      <c r="W391">
        <v>0</v>
      </c>
      <c r="X391">
        <v>0</v>
      </c>
      <c r="Y391" s="33">
        <v>0</v>
      </c>
      <c r="Z391" s="33">
        <v>0</v>
      </c>
      <c r="AA391">
        <v>0</v>
      </c>
      <c r="AB391">
        <v>0</v>
      </c>
      <c r="AC391" s="33">
        <v>0</v>
      </c>
      <c r="AD391" s="33">
        <v>0</v>
      </c>
      <c r="AE391">
        <v>23.080000000000002</v>
      </c>
      <c r="AF391">
        <v>0.1779344144937903</v>
      </c>
      <c r="AG391" s="33">
        <v>23.257934414493789</v>
      </c>
      <c r="AH391" s="33">
        <v>22.985825443117221</v>
      </c>
      <c r="AJ391">
        <v>40.065000000000005</v>
      </c>
      <c r="AK391">
        <v>0.30887964977009136</v>
      </c>
      <c r="AL391" s="33">
        <v>40.373879649770096</v>
      </c>
      <c r="AM391" s="33">
        <v>39.90152064031593</v>
      </c>
      <c r="AN391">
        <v>3.6</v>
      </c>
      <c r="AO391">
        <v>2.7754068118615468E-2</v>
      </c>
      <c r="AP391" s="33">
        <v>3.6277540681186156</v>
      </c>
      <c r="AQ391" s="33">
        <v>3.5853107276959277</v>
      </c>
      <c r="AR391">
        <v>242.37000000000003</v>
      </c>
      <c r="AS391">
        <v>1.8685426360857866</v>
      </c>
      <c r="AT391" s="33">
        <v>244.23854263608581</v>
      </c>
      <c r="AU391" s="33">
        <v>241.38104474212835</v>
      </c>
      <c r="AV391">
        <v>27.276000000000007</v>
      </c>
      <c r="AW391">
        <v>0.2102833227787099</v>
      </c>
      <c r="AX391" s="33">
        <v>27.486283322778718</v>
      </c>
      <c r="AY391" s="33">
        <v>27.164704280176153</v>
      </c>
      <c r="AZ391">
        <v>141.398</v>
      </c>
      <c r="BA391">
        <v>1.0901027010655526</v>
      </c>
      <c r="BB391" s="33">
        <v>142.48810270106554</v>
      </c>
      <c r="BC391" s="33">
        <v>140.8210461874302</v>
      </c>
      <c r="BD391">
        <v>93.483999999999995</v>
      </c>
      <c r="BE391">
        <v>0.72071147333351337</v>
      </c>
      <c r="BF391" s="33">
        <v>94.204711473333504</v>
      </c>
      <c r="BG391" s="33">
        <v>93.102552241090564</v>
      </c>
      <c r="BH391">
        <v>548.1930000000001</v>
      </c>
      <c r="BI391">
        <v>4.2262738511522695</v>
      </c>
      <c r="BJ391" s="33">
        <v>552.4192738511523</v>
      </c>
      <c r="BK391" s="33">
        <v>545.95617881883709</v>
      </c>
      <c r="BM391">
        <v>45.271000000000001</v>
      </c>
      <c r="BN391">
        <v>0.34901511605495583</v>
      </c>
      <c r="BO391">
        <v>45.620015116054958</v>
      </c>
      <c r="BP391">
        <v>45.086278320422871</v>
      </c>
      <c r="BQ391">
        <v>5.822000000000001</v>
      </c>
      <c r="BR391">
        <v>4.488449571849424E-2</v>
      </c>
      <c r="BS391">
        <v>5.8668844957184945</v>
      </c>
      <c r="BT391">
        <v>5.7982441824015813</v>
      </c>
      <c r="BU391">
        <v>257.20200000000006</v>
      </c>
      <c r="BV391">
        <v>1.9828893967344823</v>
      </c>
      <c r="BW391">
        <v>259.18488939673449</v>
      </c>
      <c r="BX391">
        <v>256.15252494023559</v>
      </c>
      <c r="BY391">
        <v>28.096000000000007</v>
      </c>
      <c r="BZ391">
        <v>0.21660508273906121</v>
      </c>
      <c r="CA391">
        <v>28.312605082739069</v>
      </c>
      <c r="CB391">
        <v>27.981358390373558</v>
      </c>
      <c r="CC391">
        <v>141.398</v>
      </c>
      <c r="CD391">
        <v>1.0901027010655526</v>
      </c>
      <c r="CE391">
        <v>142.48810270106554</v>
      </c>
      <c r="CF391">
        <v>140.8210461874302</v>
      </c>
      <c r="CG391">
        <v>93.483999999999995</v>
      </c>
      <c r="CH391">
        <v>0.72071147333351337</v>
      </c>
      <c r="CI391">
        <v>94.204711473333504</v>
      </c>
      <c r="CJ391">
        <v>93.102552241090564</v>
      </c>
      <c r="CK391">
        <v>571.27300000000014</v>
      </c>
      <c r="CL391">
        <v>4.4042082656460595</v>
      </c>
      <c r="CM391">
        <v>575.67720826564607</v>
      </c>
      <c r="CN391">
        <v>568.94200426195425</v>
      </c>
    </row>
    <row r="392" spans="1:92" x14ac:dyDescent="0.2">
      <c r="A392" s="17">
        <v>44667</v>
      </c>
      <c r="B392" s="2">
        <v>20</v>
      </c>
      <c r="C392" s="2" t="s">
        <v>16</v>
      </c>
      <c r="D392" s="8">
        <v>47.746284000000003</v>
      </c>
      <c r="E392">
        <v>1.2423180000000001E-2</v>
      </c>
      <c r="G392">
        <v>5.1660000000000004</v>
      </c>
      <c r="H392">
        <v>2.3730789078608133E-2</v>
      </c>
      <c r="I392" s="33">
        <v>5.1897307890786086</v>
      </c>
      <c r="J392" s="33">
        <v>5.1252578293343429</v>
      </c>
      <c r="K392">
        <v>2.2120000000000002</v>
      </c>
      <c r="L392">
        <v>1.0161150879187224E-2</v>
      </c>
      <c r="M392" s="33">
        <v>2.2221611508791872</v>
      </c>
      <c r="N392" s="33">
        <v>2.1945548429128081</v>
      </c>
      <c r="O392">
        <v>14.864000000000001</v>
      </c>
      <c r="P392">
        <v>6.8279993972983219E-2</v>
      </c>
      <c r="Q392" s="33">
        <v>14.932279993972983</v>
      </c>
      <c r="R392" s="33">
        <v>14.746773591797458</v>
      </c>
      <c r="S392">
        <v>0.80200000000000005</v>
      </c>
      <c r="T392">
        <v>3.6841062410073021E-3</v>
      </c>
      <c r="U392" s="33">
        <v>0.80568410624100739</v>
      </c>
      <c r="V392" s="33">
        <v>0.79567494756603629</v>
      </c>
      <c r="W392">
        <v>0</v>
      </c>
      <c r="X392">
        <v>0</v>
      </c>
      <c r="Y392" s="33">
        <v>0</v>
      </c>
      <c r="Z392" s="33">
        <v>0</v>
      </c>
      <c r="AA392">
        <v>0</v>
      </c>
      <c r="AB392">
        <v>0</v>
      </c>
      <c r="AC392" s="33">
        <v>0</v>
      </c>
      <c r="AD392" s="33">
        <v>0</v>
      </c>
      <c r="AE392">
        <v>23.044</v>
      </c>
      <c r="AF392">
        <v>0.10585604017178588</v>
      </c>
      <c r="AG392" s="33">
        <v>23.149856040171787</v>
      </c>
      <c r="AH392" s="33">
        <v>22.862261211610644</v>
      </c>
      <c r="AJ392">
        <v>40.186</v>
      </c>
      <c r="AK392">
        <v>0.18460036583680725</v>
      </c>
      <c r="AL392" s="33">
        <v>40.370600365836808</v>
      </c>
      <c r="AM392" s="33">
        <v>39.869069130783949</v>
      </c>
      <c r="AN392">
        <v>3.5409999999999999</v>
      </c>
      <c r="AO392">
        <v>1.6266109974322762E-2</v>
      </c>
      <c r="AP392" s="33">
        <v>3.5572661099743228</v>
      </c>
      <c r="AQ392" s="33">
        <v>3.5130735527822119</v>
      </c>
      <c r="AR392">
        <v>241.49899999999997</v>
      </c>
      <c r="AS392">
        <v>1.1093615624651152</v>
      </c>
      <c r="AT392" s="33">
        <v>242.60836156246509</v>
      </c>
      <c r="AU392" s="33">
        <v>239.59439421726952</v>
      </c>
      <c r="AV392">
        <v>26.980999999999998</v>
      </c>
      <c r="AW392">
        <v>0.12394123502321447</v>
      </c>
      <c r="AX392" s="33">
        <v>27.104941235023212</v>
      </c>
      <c r="AY392" s="33">
        <v>26.768211671171098</v>
      </c>
      <c r="AZ392">
        <v>146.19999999999999</v>
      </c>
      <c r="BA392">
        <v>0.67159143695170509</v>
      </c>
      <c r="BB392" s="33">
        <v>146.87159143695169</v>
      </c>
      <c r="BC392" s="33">
        <v>145.04697921964399</v>
      </c>
      <c r="BD392">
        <v>93.247</v>
      </c>
      <c r="BE392">
        <v>0.42834395842295248</v>
      </c>
      <c r="BF392" s="33">
        <v>93.675343958422957</v>
      </c>
      <c r="BG392" s="33">
        <v>92.511598298865565</v>
      </c>
      <c r="BH392">
        <v>551.65399999999988</v>
      </c>
      <c r="BI392">
        <v>2.5341046686741171</v>
      </c>
      <c r="BJ392" s="33">
        <v>554.1881046686741</v>
      </c>
      <c r="BK392" s="33">
        <v>547.30332609051641</v>
      </c>
      <c r="BM392">
        <v>45.352000000000004</v>
      </c>
      <c r="BN392">
        <v>0.20833115491541537</v>
      </c>
      <c r="BO392">
        <v>45.560331154915417</v>
      </c>
      <c r="BP392">
        <v>44.994326960118293</v>
      </c>
      <c r="BQ392">
        <v>5.7530000000000001</v>
      </c>
      <c r="BR392">
        <v>2.6427260853509986E-2</v>
      </c>
      <c r="BS392">
        <v>5.7794272608535096</v>
      </c>
      <c r="BT392">
        <v>5.7076283956950196</v>
      </c>
      <c r="BU392">
        <v>256.36299999999994</v>
      </c>
      <c r="BV392">
        <v>1.1776415564380984</v>
      </c>
      <c r="BW392">
        <v>257.54064155643806</v>
      </c>
      <c r="BX392">
        <v>254.34116780906697</v>
      </c>
      <c r="BY392">
        <v>27.782999999999998</v>
      </c>
      <c r="BZ392">
        <v>0.12762534126422176</v>
      </c>
      <c r="CA392">
        <v>27.910625341264218</v>
      </c>
      <c r="CB392">
        <v>27.563886618737136</v>
      </c>
      <c r="CC392">
        <v>146.19999999999999</v>
      </c>
      <c r="CD392">
        <v>0.67159143695170509</v>
      </c>
      <c r="CE392">
        <v>146.87159143695169</v>
      </c>
      <c r="CF392">
        <v>145.04697921964399</v>
      </c>
      <c r="CG392">
        <v>93.247</v>
      </c>
      <c r="CH392">
        <v>0.42834395842295248</v>
      </c>
      <c r="CI392">
        <v>93.675343958422957</v>
      </c>
      <c r="CJ392">
        <v>92.511598298865565</v>
      </c>
      <c r="CK392">
        <v>574.69799999999987</v>
      </c>
      <c r="CL392">
        <v>2.6399607088459032</v>
      </c>
      <c r="CM392">
        <v>577.33796070884591</v>
      </c>
      <c r="CN392">
        <v>570.16558730212705</v>
      </c>
    </row>
    <row r="393" spans="1:92" x14ac:dyDescent="0.2">
      <c r="A393" s="17">
        <v>44667</v>
      </c>
      <c r="B393" s="2">
        <v>21</v>
      </c>
      <c r="C393" s="2" t="s">
        <v>16</v>
      </c>
      <c r="D393" s="8">
        <v>58.541072999999997</v>
      </c>
      <c r="E393">
        <v>1.1471497000000001E-2</v>
      </c>
      <c r="G393">
        <v>4.97</v>
      </c>
      <c r="H393">
        <v>6.2585590531356247E-2</v>
      </c>
      <c r="I393" s="33">
        <v>5.0325855905313563</v>
      </c>
      <c r="J393" s="33">
        <v>4.9748543000273324</v>
      </c>
      <c r="K393">
        <v>2.1620000000000004</v>
      </c>
      <c r="L393">
        <v>2.7225361514847533E-2</v>
      </c>
      <c r="M393" s="33">
        <v>2.1892253615148478</v>
      </c>
      <c r="N393" s="33">
        <v>2.1641116693479061</v>
      </c>
      <c r="O393">
        <v>14.89</v>
      </c>
      <c r="P393">
        <v>0.18750491811104519</v>
      </c>
      <c r="Q393" s="33">
        <v>15.077504918111046</v>
      </c>
      <c r="R393" s="33">
        <v>14.904543365675449</v>
      </c>
      <c r="S393">
        <v>0.80600000000000005</v>
      </c>
      <c r="T393">
        <v>1.0149695365849727E-2</v>
      </c>
      <c r="U393" s="33">
        <v>0.8161496953658498</v>
      </c>
      <c r="V393" s="33">
        <v>0.8067872365839095</v>
      </c>
      <c r="W393">
        <v>0</v>
      </c>
      <c r="X393">
        <v>0</v>
      </c>
      <c r="Y393" s="33">
        <v>0</v>
      </c>
      <c r="Z393" s="33">
        <v>0</v>
      </c>
      <c r="AA393">
        <v>0</v>
      </c>
      <c r="AB393">
        <v>0</v>
      </c>
      <c r="AC393" s="33">
        <v>0</v>
      </c>
      <c r="AD393" s="33">
        <v>0</v>
      </c>
      <c r="AE393">
        <v>22.827999999999999</v>
      </c>
      <c r="AF393">
        <v>0.28746556552309871</v>
      </c>
      <c r="AG393" s="33">
        <v>23.115465565523102</v>
      </c>
      <c r="AH393" s="33">
        <v>22.850296571634594</v>
      </c>
      <c r="AJ393">
        <v>40.140999999999998</v>
      </c>
      <c r="AK393">
        <v>0.50548253310244895</v>
      </c>
      <c r="AL393" s="33">
        <v>40.64648253310245</v>
      </c>
      <c r="AM393" s="33">
        <v>40.180206530663412</v>
      </c>
      <c r="AN393">
        <v>3.5650000000000004</v>
      </c>
      <c r="AO393">
        <v>4.4892883348950717E-2</v>
      </c>
      <c r="AP393" s="33">
        <v>3.6098928833489512</v>
      </c>
      <c r="AQ393" s="33">
        <v>3.5684820079672921</v>
      </c>
      <c r="AR393">
        <v>243.2939999999999</v>
      </c>
      <c r="AS393">
        <v>3.0637220649367771</v>
      </c>
      <c r="AT393" s="33">
        <v>246.35772206493667</v>
      </c>
      <c r="AU393" s="33">
        <v>243.5316301953419</v>
      </c>
      <c r="AV393">
        <v>27.085000000000004</v>
      </c>
      <c r="AW393">
        <v>0.34107257938466484</v>
      </c>
      <c r="AX393" s="33">
        <v>27.42607257938467</v>
      </c>
      <c r="AY393" s="33">
        <v>27.111454470068473</v>
      </c>
      <c r="AZ393">
        <v>142.65800000000002</v>
      </c>
      <c r="BA393">
        <v>1.7964457090587971</v>
      </c>
      <c r="BB393" s="33">
        <v>144.4544457090588</v>
      </c>
      <c r="BC393" s="33">
        <v>142.79733696847066</v>
      </c>
      <c r="BD393">
        <v>93.247</v>
      </c>
      <c r="BE393">
        <v>1.174229086574925</v>
      </c>
      <c r="BF393" s="33">
        <v>94.421229086574925</v>
      </c>
      <c r="BG393" s="33">
        <v>93.338076240371961</v>
      </c>
      <c r="BH393">
        <v>549.9899999999999</v>
      </c>
      <c r="BI393">
        <v>6.9258448564065631</v>
      </c>
      <c r="BJ393" s="33">
        <v>556.91584485640647</v>
      </c>
      <c r="BK393" s="33">
        <v>550.52718641288368</v>
      </c>
      <c r="BM393">
        <v>45.110999999999997</v>
      </c>
      <c r="BN393">
        <v>0.56806812363380521</v>
      </c>
      <c r="BO393">
        <v>45.679068123633805</v>
      </c>
      <c r="BP393">
        <v>45.155060830690744</v>
      </c>
      <c r="BQ393">
        <v>5.7270000000000003</v>
      </c>
      <c r="BR393">
        <v>7.2118244863798253E-2</v>
      </c>
      <c r="BS393">
        <v>5.7991182448637986</v>
      </c>
      <c r="BT393">
        <v>5.7325936773151982</v>
      </c>
      <c r="BU393">
        <v>258.18399999999991</v>
      </c>
      <c r="BV393">
        <v>3.2512269830478222</v>
      </c>
      <c r="BW393">
        <v>261.4352269830477</v>
      </c>
      <c r="BX393">
        <v>258.43617356101737</v>
      </c>
      <c r="BY393">
        <v>27.891000000000005</v>
      </c>
      <c r="BZ393">
        <v>0.3512222747505146</v>
      </c>
      <c r="CA393">
        <v>28.242222274750521</v>
      </c>
      <c r="CB393">
        <v>27.918241706652381</v>
      </c>
      <c r="CC393">
        <v>142.65800000000002</v>
      </c>
      <c r="CD393">
        <v>1.7964457090587971</v>
      </c>
      <c r="CE393">
        <v>144.4544457090588</v>
      </c>
      <c r="CF393">
        <v>142.79733696847066</v>
      </c>
      <c r="CG393">
        <v>93.247</v>
      </c>
      <c r="CH393">
        <v>1.174229086574925</v>
      </c>
      <c r="CI393">
        <v>94.421229086574925</v>
      </c>
      <c r="CJ393">
        <v>93.338076240371961</v>
      </c>
      <c r="CK393">
        <v>572.81799999999987</v>
      </c>
      <c r="CL393">
        <v>7.2133104219296618</v>
      </c>
      <c r="CM393">
        <v>580.03131042192956</v>
      </c>
      <c r="CN393">
        <v>573.37748298451822</v>
      </c>
    </row>
    <row r="394" spans="1:92" x14ac:dyDescent="0.2">
      <c r="A394" s="17">
        <v>44667</v>
      </c>
      <c r="B394" s="2">
        <v>22</v>
      </c>
      <c r="C394" s="2" t="s">
        <v>16</v>
      </c>
      <c r="D394" s="8">
        <v>57.858235000000001</v>
      </c>
      <c r="E394">
        <v>1.0713636E-2</v>
      </c>
      <c r="G394">
        <v>4.9160000000000004</v>
      </c>
      <c r="H394">
        <v>6.4030967427305574E-2</v>
      </c>
      <c r="I394" s="33">
        <v>4.9800309674273056</v>
      </c>
      <c r="J394" s="33">
        <v>4.926676728373562</v>
      </c>
      <c r="K394">
        <v>2.1480000000000001</v>
      </c>
      <c r="L394">
        <v>2.7977729461727493E-2</v>
      </c>
      <c r="M394" s="33">
        <v>2.1759777294617275</v>
      </c>
      <c r="N394" s="33">
        <v>2.152665096124168</v>
      </c>
      <c r="O394">
        <v>15.398000000000001</v>
      </c>
      <c r="P394">
        <v>0.20055916119724393</v>
      </c>
      <c r="Q394" s="33">
        <v>15.598559161197246</v>
      </c>
      <c r="R394" s="33">
        <v>15.431441876219713</v>
      </c>
      <c r="S394">
        <v>0.80400000000000005</v>
      </c>
      <c r="T394">
        <v>1.0472111027573979E-2</v>
      </c>
      <c r="U394" s="33">
        <v>0.814472111027574</v>
      </c>
      <c r="V394" s="33">
        <v>0.80574615329787302</v>
      </c>
      <c r="W394">
        <v>0</v>
      </c>
      <c r="X394">
        <v>0</v>
      </c>
      <c r="Y394" s="33">
        <v>0</v>
      </c>
      <c r="Z394" s="33">
        <v>0</v>
      </c>
      <c r="AA394">
        <v>0</v>
      </c>
      <c r="AB394">
        <v>0</v>
      </c>
      <c r="AC394" s="33">
        <v>0</v>
      </c>
      <c r="AD394" s="33">
        <v>0</v>
      </c>
      <c r="AE394">
        <v>23.266000000000002</v>
      </c>
      <c r="AF394">
        <v>0.303039969113851</v>
      </c>
      <c r="AG394" s="33">
        <v>23.569039969113852</v>
      </c>
      <c r="AH394" s="33">
        <v>23.316529854015315</v>
      </c>
      <c r="AJ394">
        <v>40.134000000000007</v>
      </c>
      <c r="AK394">
        <v>0.52274590047345038</v>
      </c>
      <c r="AL394" s="33">
        <v>40.65674590047346</v>
      </c>
      <c r="AM394" s="33">
        <v>40.221164323951299</v>
      </c>
      <c r="AN394">
        <v>3.641</v>
      </c>
      <c r="AO394">
        <v>4.7424074939548325E-2</v>
      </c>
      <c r="AP394" s="33">
        <v>3.6884240749395483</v>
      </c>
      <c r="AQ394" s="33">
        <v>3.6489076419870092</v>
      </c>
      <c r="AR394">
        <v>238.16199999999995</v>
      </c>
      <c r="AS394">
        <v>3.1020633166033247</v>
      </c>
      <c r="AT394" s="33">
        <v>241.26406331660328</v>
      </c>
      <c r="AU394" s="33">
        <v>238.67924796234826</v>
      </c>
      <c r="AV394">
        <v>26.749000000000002</v>
      </c>
      <c r="AW394">
        <v>0.34840609188628896</v>
      </c>
      <c r="AX394" s="33">
        <v>27.097406091886292</v>
      </c>
      <c r="AY394" s="33">
        <v>26.80709434647364</v>
      </c>
      <c r="AZ394">
        <v>143.678</v>
      </c>
      <c r="BA394">
        <v>1.8714079206713605</v>
      </c>
      <c r="BB394" s="33">
        <v>145.54940792067137</v>
      </c>
      <c r="BC394" s="33">
        <v>143.99004454419378</v>
      </c>
      <c r="BD394">
        <v>91.428999999999988</v>
      </c>
      <c r="BE394">
        <v>1.1908639790299267</v>
      </c>
      <c r="BF394" s="33">
        <v>92.619863979029915</v>
      </c>
      <c r="BG394" s="33">
        <v>91.627568469989086</v>
      </c>
      <c r="BH394">
        <v>543.79300000000001</v>
      </c>
      <c r="BI394">
        <v>7.0829112836038997</v>
      </c>
      <c r="BJ394" s="33">
        <v>550.87591128360384</v>
      </c>
      <c r="BK394" s="33">
        <v>544.97402728894303</v>
      </c>
      <c r="BM394">
        <v>45.050000000000011</v>
      </c>
      <c r="BN394">
        <v>0.58677686790075589</v>
      </c>
      <c r="BO394">
        <v>45.636776867900764</v>
      </c>
      <c r="BP394">
        <v>45.147841052324864</v>
      </c>
      <c r="BQ394">
        <v>5.7889999999999997</v>
      </c>
      <c r="BR394">
        <v>7.5401804401275821E-2</v>
      </c>
      <c r="BS394">
        <v>5.8644018044012753</v>
      </c>
      <c r="BT394">
        <v>5.8015727381111777</v>
      </c>
      <c r="BU394">
        <v>253.55999999999995</v>
      </c>
      <c r="BV394">
        <v>3.3026224778005684</v>
      </c>
      <c r="BW394">
        <v>256.86262247780053</v>
      </c>
      <c r="BX394">
        <v>254.11068983856796</v>
      </c>
      <c r="BY394">
        <v>27.553000000000001</v>
      </c>
      <c r="BZ394">
        <v>0.35887820291386296</v>
      </c>
      <c r="CA394">
        <v>27.911878202913865</v>
      </c>
      <c r="CB394">
        <v>27.612840499771512</v>
      </c>
      <c r="CC394">
        <v>143.678</v>
      </c>
      <c r="CD394">
        <v>1.8714079206713605</v>
      </c>
      <c r="CE394">
        <v>145.54940792067137</v>
      </c>
      <c r="CF394">
        <v>143.99004454419378</v>
      </c>
      <c r="CG394">
        <v>91.428999999999988</v>
      </c>
      <c r="CH394">
        <v>1.1908639790299267</v>
      </c>
      <c r="CI394">
        <v>92.619863979029915</v>
      </c>
      <c r="CJ394">
        <v>91.627568469989086</v>
      </c>
      <c r="CK394">
        <v>567.05899999999997</v>
      </c>
      <c r="CL394">
        <v>7.3859512527177511</v>
      </c>
      <c r="CM394">
        <v>574.44495125271771</v>
      </c>
      <c r="CN394">
        <v>568.29055714295839</v>
      </c>
    </row>
    <row r="395" spans="1:92" x14ac:dyDescent="0.2">
      <c r="A395" s="17">
        <v>44667</v>
      </c>
      <c r="B395" s="2">
        <v>23</v>
      </c>
      <c r="C395" s="2" t="s">
        <v>16</v>
      </c>
      <c r="D395" s="8">
        <v>64.21584</v>
      </c>
      <c r="E395">
        <v>1.0341196E-2</v>
      </c>
      <c r="G395">
        <v>4.8259999999999996</v>
      </c>
      <c r="H395">
        <v>7.1475744316446044E-2</v>
      </c>
      <c r="I395" s="33">
        <v>4.8974757443164458</v>
      </c>
      <c r="J395" s="33">
        <v>4.8468299877392234</v>
      </c>
      <c r="K395">
        <v>2.1160000000000001</v>
      </c>
      <c r="L395">
        <v>3.1339136960961425E-2</v>
      </c>
      <c r="M395" s="33">
        <v>2.1473391369609613</v>
      </c>
      <c r="N395" s="33">
        <v>2.125133082067177</v>
      </c>
      <c r="O395">
        <v>15.01</v>
      </c>
      <c r="P395">
        <v>0.22230644885823772</v>
      </c>
      <c r="Q395" s="33">
        <v>15.232306448858237</v>
      </c>
      <c r="R395" s="33">
        <v>15.07478618233853</v>
      </c>
      <c r="S395">
        <v>0.77</v>
      </c>
      <c r="T395">
        <v>1.1404128289196739E-2</v>
      </c>
      <c r="U395" s="33">
        <v>0.78140412828919681</v>
      </c>
      <c r="V395" s="33">
        <v>0.77332347504334908</v>
      </c>
      <c r="W395">
        <v>0</v>
      </c>
      <c r="X395">
        <v>0</v>
      </c>
      <c r="Y395" s="33">
        <v>0</v>
      </c>
      <c r="Z395" s="33">
        <v>0</v>
      </c>
      <c r="AA395">
        <v>0</v>
      </c>
      <c r="AB395">
        <v>0</v>
      </c>
      <c r="AC395" s="33">
        <v>0</v>
      </c>
      <c r="AD395" s="33">
        <v>0</v>
      </c>
      <c r="AE395">
        <v>22.721999999999998</v>
      </c>
      <c r="AF395">
        <v>0.33652545842484194</v>
      </c>
      <c r="AG395" s="33">
        <v>23.058525458424839</v>
      </c>
      <c r="AH395" s="33">
        <v>22.820072727188279</v>
      </c>
      <c r="AJ395">
        <v>39.153000000000006</v>
      </c>
      <c r="AK395">
        <v>0.57987770767132463</v>
      </c>
      <c r="AL395" s="33">
        <v>39.732877707671328</v>
      </c>
      <c r="AM395" s="33">
        <v>39.321992231652267</v>
      </c>
      <c r="AN395">
        <v>3.6599999999999997</v>
      </c>
      <c r="AO395">
        <v>5.4206635764233846E-2</v>
      </c>
      <c r="AP395" s="33">
        <v>3.7142066357642336</v>
      </c>
      <c r="AQ395" s="33">
        <v>3.6757972969592947</v>
      </c>
      <c r="AR395">
        <v>233.65399999999994</v>
      </c>
      <c r="AS395">
        <v>3.4605457029662001</v>
      </c>
      <c r="AT395" s="33">
        <v>237.11454570296613</v>
      </c>
      <c r="AU395" s="33">
        <v>234.66249771140079</v>
      </c>
      <c r="AV395">
        <v>26.585999999999999</v>
      </c>
      <c r="AW395">
        <v>0.39375344765790188</v>
      </c>
      <c r="AX395" s="33">
        <v>26.979753447657899</v>
      </c>
      <c r="AY395" s="33">
        <v>26.700750529223992</v>
      </c>
      <c r="AZ395">
        <v>150.71</v>
      </c>
      <c r="BA395">
        <v>2.2320989278764163</v>
      </c>
      <c r="BB395" s="33">
        <v>152.94209892787643</v>
      </c>
      <c r="BC395" s="33">
        <v>151.36049470621185</v>
      </c>
      <c r="BD395">
        <v>89.699999999999974</v>
      </c>
      <c r="BE395">
        <v>1.328506892910321</v>
      </c>
      <c r="BF395" s="33">
        <v>91.028506892910301</v>
      </c>
      <c r="BG395" s="33">
        <v>90.087163261543353</v>
      </c>
      <c r="BH395">
        <v>543.46299999999985</v>
      </c>
      <c r="BI395">
        <v>8.0489893148463985</v>
      </c>
      <c r="BJ395" s="33">
        <v>551.51198931484635</v>
      </c>
      <c r="BK395" s="33">
        <v>545.80869573699147</v>
      </c>
      <c r="BM395">
        <v>43.979000000000006</v>
      </c>
      <c r="BN395">
        <v>0.65135345198777062</v>
      </c>
      <c r="BO395">
        <v>44.630353451987773</v>
      </c>
      <c r="BP395">
        <v>44.168822219391487</v>
      </c>
      <c r="BQ395">
        <v>5.7759999999999998</v>
      </c>
      <c r="BR395">
        <v>8.5545772725195271E-2</v>
      </c>
      <c r="BS395">
        <v>5.8615457727251954</v>
      </c>
      <c r="BT395">
        <v>5.8009303790264717</v>
      </c>
      <c r="BU395">
        <v>248.66399999999993</v>
      </c>
      <c r="BV395">
        <v>3.6828521518244379</v>
      </c>
      <c r="BW395">
        <v>252.34685215182435</v>
      </c>
      <c r="BX395">
        <v>249.73728389373932</v>
      </c>
      <c r="BY395">
        <v>27.355999999999998</v>
      </c>
      <c r="BZ395">
        <v>0.40515757594709861</v>
      </c>
      <c r="CA395">
        <v>27.761157575947095</v>
      </c>
      <c r="CB395">
        <v>27.47407400426734</v>
      </c>
      <c r="CC395">
        <v>150.71</v>
      </c>
      <c r="CD395">
        <v>2.2320989278764163</v>
      </c>
      <c r="CE395">
        <v>152.94209892787643</v>
      </c>
      <c r="CF395">
        <v>151.36049470621185</v>
      </c>
      <c r="CG395">
        <v>89.699999999999974</v>
      </c>
      <c r="CH395">
        <v>1.328506892910321</v>
      </c>
      <c r="CI395">
        <v>91.028506892910301</v>
      </c>
      <c r="CJ395">
        <v>90.087163261543353</v>
      </c>
      <c r="CK395">
        <v>566.18499999999983</v>
      </c>
      <c r="CL395">
        <v>8.3855147732712396</v>
      </c>
      <c r="CM395">
        <v>574.57051477327116</v>
      </c>
      <c r="CN395">
        <v>568.62876846417976</v>
      </c>
    </row>
    <row r="396" spans="1:92" x14ac:dyDescent="0.2">
      <c r="A396" s="17">
        <v>44667</v>
      </c>
      <c r="B396" s="2">
        <v>24</v>
      </c>
      <c r="C396" s="2" t="s">
        <v>16</v>
      </c>
      <c r="D396" s="8">
        <v>50.684500999999997</v>
      </c>
      <c r="E396">
        <v>1.04718E-2</v>
      </c>
      <c r="G396">
        <v>4.8499999999999996</v>
      </c>
      <c r="H396">
        <v>7.7876496539626111E-2</v>
      </c>
      <c r="I396" s="33">
        <v>4.9278764965396258</v>
      </c>
      <c r="J396" s="33">
        <v>4.8762727594431619</v>
      </c>
      <c r="K396">
        <v>2.1279999999999997</v>
      </c>
      <c r="L396">
        <v>3.4169316419860693E-2</v>
      </c>
      <c r="M396" s="33">
        <v>2.1621693164198605</v>
      </c>
      <c r="N396" s="33">
        <v>2.139527511772175</v>
      </c>
      <c r="O396">
        <v>14.898</v>
      </c>
      <c r="P396">
        <v>0.23921732895821649</v>
      </c>
      <c r="Q396" s="33">
        <v>15.137217328958217</v>
      </c>
      <c r="R396" s="33">
        <v>14.978703416532833</v>
      </c>
      <c r="S396">
        <v>0.754</v>
      </c>
      <c r="T396">
        <v>1.2106985235232598E-2</v>
      </c>
      <c r="U396" s="33">
        <v>0.76610698523523257</v>
      </c>
      <c r="V396" s="33">
        <v>0.75808446610724622</v>
      </c>
      <c r="W396">
        <v>0</v>
      </c>
      <c r="X396">
        <v>0</v>
      </c>
      <c r="Y396" s="33">
        <v>0</v>
      </c>
      <c r="Z396" s="33">
        <v>0</v>
      </c>
      <c r="AA396">
        <v>0</v>
      </c>
      <c r="AB396">
        <v>0</v>
      </c>
      <c r="AC396" s="33">
        <v>0</v>
      </c>
      <c r="AD396" s="33">
        <v>0</v>
      </c>
      <c r="AE396">
        <v>22.63</v>
      </c>
      <c r="AF396">
        <v>0.36337012715293593</v>
      </c>
      <c r="AG396" s="33">
        <v>22.993370127152936</v>
      </c>
      <c r="AH396" s="33">
        <v>22.752588153855417</v>
      </c>
      <c r="AJ396">
        <v>38.835000000000001</v>
      </c>
      <c r="AK396">
        <v>0.62357396765286188</v>
      </c>
      <c r="AL396" s="33">
        <v>39.45857396765286</v>
      </c>
      <c r="AM396" s="33">
        <v>39.045371672778394</v>
      </c>
      <c r="AN396">
        <v>3.5339999999999998</v>
      </c>
      <c r="AO396">
        <v>5.6745471911554372E-2</v>
      </c>
      <c r="AP396" s="33">
        <v>3.5907454719115544</v>
      </c>
      <c r="AQ396" s="33">
        <v>3.5531439034787908</v>
      </c>
      <c r="AR396">
        <v>229.37399999999988</v>
      </c>
      <c r="AS396">
        <v>3.6830605190268439</v>
      </c>
      <c r="AT396" s="33">
        <v>233.05706051902672</v>
      </c>
      <c r="AU396" s="33">
        <v>230.61653359268357</v>
      </c>
      <c r="AV396">
        <v>26.292000000000002</v>
      </c>
      <c r="AW396">
        <v>0.42217089629275262</v>
      </c>
      <c r="AX396" s="33">
        <v>26.714170896292753</v>
      </c>
      <c r="AY396" s="33">
        <v>26.434425441500952</v>
      </c>
      <c r="AZ396">
        <v>142.53699999999998</v>
      </c>
      <c r="BA396">
        <v>2.2887179767564305</v>
      </c>
      <c r="BB396" s="33">
        <v>144.82571797675641</v>
      </c>
      <c r="BC396" s="33">
        <v>143.3091320232474</v>
      </c>
      <c r="BD396">
        <v>88.749000000000009</v>
      </c>
      <c r="BE396">
        <v>1.4250435446175833</v>
      </c>
      <c r="BF396" s="33">
        <v>90.174043544617589</v>
      </c>
      <c r="BG396" s="33">
        <v>89.229758995427062</v>
      </c>
      <c r="BH396">
        <v>529.3209999999998</v>
      </c>
      <c r="BI396">
        <v>8.4993123762580254</v>
      </c>
      <c r="BJ396" s="33">
        <v>537.82031237625779</v>
      </c>
      <c r="BK396" s="33">
        <v>532.18836562911611</v>
      </c>
      <c r="BM396">
        <v>43.685000000000002</v>
      </c>
      <c r="BN396">
        <v>0.70145046419248802</v>
      </c>
      <c r="BO396">
        <v>44.386450464192485</v>
      </c>
      <c r="BP396">
        <v>43.921644432221555</v>
      </c>
      <c r="BQ396">
        <v>5.661999999999999</v>
      </c>
      <c r="BR396">
        <v>9.0914788331415058E-2</v>
      </c>
      <c r="BS396">
        <v>5.7529147883314149</v>
      </c>
      <c r="BT396">
        <v>5.6926714152509659</v>
      </c>
      <c r="BU396">
        <v>244.27199999999988</v>
      </c>
      <c r="BV396">
        <v>3.9222778479850606</v>
      </c>
      <c r="BW396">
        <v>248.19427784798495</v>
      </c>
      <c r="BX396">
        <v>245.59523700921639</v>
      </c>
      <c r="BY396">
        <v>27.046000000000003</v>
      </c>
      <c r="BZ396">
        <v>0.43427788152798519</v>
      </c>
      <c r="CA396">
        <v>27.480277881527986</v>
      </c>
      <c r="CB396">
        <v>27.192509907608198</v>
      </c>
      <c r="CC396">
        <v>142.53699999999998</v>
      </c>
      <c r="CD396">
        <v>2.2887179767564305</v>
      </c>
      <c r="CE396">
        <v>144.82571797675641</v>
      </c>
      <c r="CF396">
        <v>143.3091320232474</v>
      </c>
      <c r="CG396">
        <v>88.749000000000009</v>
      </c>
      <c r="CH396">
        <v>1.4250435446175833</v>
      </c>
      <c r="CI396">
        <v>90.174043544617589</v>
      </c>
      <c r="CJ396">
        <v>89.229758995427062</v>
      </c>
      <c r="CK396">
        <v>551.95099999999979</v>
      </c>
      <c r="CL396">
        <v>8.8626825034109622</v>
      </c>
      <c r="CM396">
        <v>560.81368250341075</v>
      </c>
      <c r="CN396">
        <v>554.94095378297152</v>
      </c>
    </row>
    <row r="397" spans="1:92" x14ac:dyDescent="0.2">
      <c r="A397" s="17">
        <v>44668</v>
      </c>
      <c r="B397" s="2">
        <v>1</v>
      </c>
      <c r="C397" s="2" t="s">
        <v>16</v>
      </c>
      <c r="D397" s="8">
        <v>42.756732</v>
      </c>
      <c r="E397">
        <v>1.0720485E-2</v>
      </c>
      <c r="G397">
        <v>4.8959999999999999</v>
      </c>
      <c r="H397">
        <v>8.6197840442308868E-2</v>
      </c>
      <c r="I397" s="33">
        <v>4.9821978404423088</v>
      </c>
      <c r="J397" s="33">
        <v>4.9287862632268142</v>
      </c>
      <c r="K397">
        <v>2.1280000000000001</v>
      </c>
      <c r="L397">
        <v>3.7465074440611375E-2</v>
      </c>
      <c r="M397" s="33">
        <v>2.1654650744406116</v>
      </c>
      <c r="N397" s="33">
        <v>2.1422502385920472</v>
      </c>
      <c r="O397">
        <v>14.463999999999999</v>
      </c>
      <c r="P397">
        <v>0.25464982928054647</v>
      </c>
      <c r="Q397" s="33">
        <v>14.718649829280546</v>
      </c>
      <c r="R397" s="33">
        <v>14.560858764565491</v>
      </c>
      <c r="S397">
        <v>0.73</v>
      </c>
      <c r="T397">
        <v>1.2852210686863864E-2</v>
      </c>
      <c r="U397" s="33">
        <v>0.7428522106868638</v>
      </c>
      <c r="V397" s="33">
        <v>0.73488847470497842</v>
      </c>
      <c r="W397">
        <v>0</v>
      </c>
      <c r="X397">
        <v>0</v>
      </c>
      <c r="Y397" s="33">
        <v>0</v>
      </c>
      <c r="Z397" s="33">
        <v>0</v>
      </c>
      <c r="AA397">
        <v>0</v>
      </c>
      <c r="AB397">
        <v>0</v>
      </c>
      <c r="AC397" s="33">
        <v>0</v>
      </c>
      <c r="AD397" s="33">
        <v>0</v>
      </c>
      <c r="AE397">
        <v>22.218</v>
      </c>
      <c r="AF397">
        <v>0.39116495485033059</v>
      </c>
      <c r="AG397" s="33">
        <v>22.609164954850328</v>
      </c>
      <c r="AH397" s="33">
        <v>22.366783741089332</v>
      </c>
      <c r="AJ397">
        <v>38.436000000000014</v>
      </c>
      <c r="AK397">
        <v>0.67669530131547895</v>
      </c>
      <c r="AL397" s="33">
        <v>39.11269530131549</v>
      </c>
      <c r="AM397" s="33">
        <v>38.69338823802817</v>
      </c>
      <c r="AN397">
        <v>3.5359999999999996</v>
      </c>
      <c r="AO397">
        <v>6.2253995875000849E-2</v>
      </c>
      <c r="AP397" s="33">
        <v>3.5982539958750004</v>
      </c>
      <c r="AQ397" s="33">
        <v>3.5596789678860326</v>
      </c>
      <c r="AR397">
        <v>226.99700000000004</v>
      </c>
      <c r="AS397">
        <v>3.9964565332685438</v>
      </c>
      <c r="AT397" s="33">
        <v>230.99345653326858</v>
      </c>
      <c r="AU397" s="33">
        <v>228.51709464740551</v>
      </c>
      <c r="AV397">
        <v>26.479999999999997</v>
      </c>
      <c r="AW397">
        <v>0.46620073833993841</v>
      </c>
      <c r="AX397" s="33">
        <v>26.946200738339936</v>
      </c>
      <c r="AY397" s="33">
        <v>26.657324397517574</v>
      </c>
      <c r="AZ397">
        <v>144.10999999999999</v>
      </c>
      <c r="BA397">
        <v>2.5371672357314399</v>
      </c>
      <c r="BB397" s="33">
        <v>146.64716723573142</v>
      </c>
      <c r="BC397" s="33">
        <v>145.07503847908828</v>
      </c>
      <c r="BD397">
        <v>88.004999999999981</v>
      </c>
      <c r="BE397">
        <v>1.5493956184896631</v>
      </c>
      <c r="BF397" s="33">
        <v>89.55439561848965</v>
      </c>
      <c r="BG397" s="33">
        <v>88.594329063577561</v>
      </c>
      <c r="BH397">
        <v>527.56400000000008</v>
      </c>
      <c r="BI397">
        <v>9.2881694230200651</v>
      </c>
      <c r="BJ397" s="33">
        <v>536.85216942302009</v>
      </c>
      <c r="BK397" s="33">
        <v>531.09685379350321</v>
      </c>
      <c r="BM397">
        <v>43.332000000000015</v>
      </c>
      <c r="BN397">
        <v>0.76289314175778777</v>
      </c>
      <c r="BO397">
        <v>44.094893141757801</v>
      </c>
      <c r="BP397">
        <v>43.622174501254982</v>
      </c>
      <c r="BQ397">
        <v>5.6639999999999997</v>
      </c>
      <c r="BR397">
        <v>9.9719070315612224E-2</v>
      </c>
      <c r="BS397">
        <v>5.763719070315612</v>
      </c>
      <c r="BT397">
        <v>5.7019292064780798</v>
      </c>
      <c r="BU397">
        <v>241.46100000000004</v>
      </c>
      <c r="BV397">
        <v>4.2511063625490904</v>
      </c>
      <c r="BW397">
        <v>245.71210636254912</v>
      </c>
      <c r="BX397">
        <v>243.07795341197101</v>
      </c>
      <c r="BY397">
        <v>27.209999999999997</v>
      </c>
      <c r="BZ397">
        <v>0.47905294902680229</v>
      </c>
      <c r="CA397">
        <v>27.689052949026799</v>
      </c>
      <c r="CB397">
        <v>27.392212872222551</v>
      </c>
      <c r="CC397">
        <v>144.10999999999999</v>
      </c>
      <c r="CD397">
        <v>2.5371672357314399</v>
      </c>
      <c r="CE397">
        <v>146.64716723573142</v>
      </c>
      <c r="CF397">
        <v>145.07503847908828</v>
      </c>
      <c r="CG397">
        <v>88.004999999999981</v>
      </c>
      <c r="CH397">
        <v>1.5493956184896631</v>
      </c>
      <c r="CI397">
        <v>89.55439561848965</v>
      </c>
      <c r="CJ397">
        <v>88.594329063577561</v>
      </c>
      <c r="CK397">
        <v>549.78200000000004</v>
      </c>
      <c r="CL397">
        <v>9.6793343778703953</v>
      </c>
      <c r="CM397">
        <v>559.46133437787046</v>
      </c>
      <c r="CN397">
        <v>553.46363753459252</v>
      </c>
    </row>
    <row r="398" spans="1:92" x14ac:dyDescent="0.2">
      <c r="A398" s="17">
        <v>44668</v>
      </c>
      <c r="B398" s="2">
        <v>2</v>
      </c>
      <c r="C398" s="2" t="s">
        <v>16</v>
      </c>
      <c r="D398" s="8">
        <v>42.641800000000003</v>
      </c>
      <c r="E398">
        <v>1.0055287E-2</v>
      </c>
      <c r="G398">
        <v>4.8019999999999996</v>
      </c>
      <c r="H398">
        <v>8.1943802453223455E-2</v>
      </c>
      <c r="I398" s="33">
        <v>4.8839438024532233</v>
      </c>
      <c r="J398" s="33">
        <v>4.8348343458276846</v>
      </c>
      <c r="K398">
        <v>2.1179999999999999</v>
      </c>
      <c r="L398">
        <v>3.6142643397735791E-2</v>
      </c>
      <c r="M398" s="33">
        <v>2.1541426433977358</v>
      </c>
      <c r="N398" s="33">
        <v>2.1324821208794327</v>
      </c>
      <c r="O398">
        <v>14.61</v>
      </c>
      <c r="P398">
        <v>0.2493125684801322</v>
      </c>
      <c r="Q398" s="33">
        <v>14.859312568480131</v>
      </c>
      <c r="R398" s="33">
        <v>14.709897915981356</v>
      </c>
      <c r="S398">
        <v>0.73599999999999999</v>
      </c>
      <c r="T398">
        <v>1.2559483258136708E-2</v>
      </c>
      <c r="U398" s="33">
        <v>0.7485594832581367</v>
      </c>
      <c r="V398" s="33">
        <v>0.7410325028174044</v>
      </c>
      <c r="W398">
        <v>0</v>
      </c>
      <c r="X398">
        <v>0</v>
      </c>
      <c r="Y398" s="33">
        <v>0</v>
      </c>
      <c r="Z398" s="33">
        <v>0</v>
      </c>
      <c r="AA398">
        <v>0</v>
      </c>
      <c r="AB398">
        <v>0</v>
      </c>
      <c r="AC398" s="33">
        <v>0</v>
      </c>
      <c r="AD398" s="33">
        <v>0</v>
      </c>
      <c r="AE398">
        <v>22.266000000000002</v>
      </c>
      <c r="AF398">
        <v>0.37995849758922817</v>
      </c>
      <c r="AG398" s="33">
        <v>22.645958497589231</v>
      </c>
      <c r="AH398" s="33">
        <v>22.41824688550588</v>
      </c>
      <c r="AJ398">
        <v>38.276000000000003</v>
      </c>
      <c r="AK398">
        <v>0.65316138748429431</v>
      </c>
      <c r="AL398" s="33">
        <v>38.929161387484299</v>
      </c>
      <c r="AM398" s="33">
        <v>38.537717497063824</v>
      </c>
      <c r="AN398">
        <v>3.5119999999999996</v>
      </c>
      <c r="AO398">
        <v>5.9930577720891456E-2</v>
      </c>
      <c r="AP398" s="33">
        <v>3.5719305777208912</v>
      </c>
      <c r="AQ398" s="33">
        <v>3.5360137906178317</v>
      </c>
      <c r="AR398">
        <v>225.54400000000001</v>
      </c>
      <c r="AS398">
        <v>3.8487990380070456</v>
      </c>
      <c r="AT398" s="33">
        <v>229.39279903800707</v>
      </c>
      <c r="AU398" s="33">
        <v>227.08618860794658</v>
      </c>
      <c r="AV398">
        <v>27.177999999999997</v>
      </c>
      <c r="AW398">
        <v>0.46377939672505353</v>
      </c>
      <c r="AX398" s="33">
        <v>27.641779396725052</v>
      </c>
      <c r="AY398" s="33">
        <v>27.363833371700295</v>
      </c>
      <c r="AZ398">
        <v>139.74</v>
      </c>
      <c r="BA398">
        <v>2.3845953675163365</v>
      </c>
      <c r="BB398" s="33">
        <v>142.12459536751635</v>
      </c>
      <c r="BC398" s="33">
        <v>140.69549177133709</v>
      </c>
      <c r="BD398">
        <v>87.838999999999984</v>
      </c>
      <c r="BE398">
        <v>1.4989299591188452</v>
      </c>
      <c r="BF398" s="33">
        <v>89.337929959118824</v>
      </c>
      <c r="BG398" s="33">
        <v>88.439611433393978</v>
      </c>
      <c r="BH398">
        <v>522.08899999999994</v>
      </c>
      <c r="BI398">
        <v>8.9091957265724666</v>
      </c>
      <c r="BJ398" s="33">
        <v>530.99819572657248</v>
      </c>
      <c r="BK398" s="33">
        <v>525.65885647205971</v>
      </c>
      <c r="BM398">
        <v>43.078000000000003</v>
      </c>
      <c r="BN398">
        <v>0.73510518993751772</v>
      </c>
      <c r="BO398">
        <v>43.813105189937524</v>
      </c>
      <c r="BP398">
        <v>43.372551842891511</v>
      </c>
      <c r="BQ398">
        <v>5.629999999999999</v>
      </c>
      <c r="BR398">
        <v>9.6073221118627247E-2</v>
      </c>
      <c r="BS398">
        <v>5.7260732211186269</v>
      </c>
      <c r="BT398">
        <v>5.6684959114972644</v>
      </c>
      <c r="BU398">
        <v>240.154</v>
      </c>
      <c r="BV398">
        <v>4.0981116064871781</v>
      </c>
      <c r="BW398">
        <v>244.2521116064872</v>
      </c>
      <c r="BX398">
        <v>241.79608652392793</v>
      </c>
      <c r="BY398">
        <v>27.913999999999998</v>
      </c>
      <c r="BZ398">
        <v>0.47633887998319024</v>
      </c>
      <c r="CA398">
        <v>28.39033887998319</v>
      </c>
      <c r="CB398">
        <v>28.104865874517699</v>
      </c>
      <c r="CC398">
        <v>139.74</v>
      </c>
      <c r="CD398">
        <v>2.3845953675163365</v>
      </c>
      <c r="CE398">
        <v>142.12459536751635</v>
      </c>
      <c r="CF398">
        <v>140.69549177133709</v>
      </c>
      <c r="CG398">
        <v>87.838999999999984</v>
      </c>
      <c r="CH398">
        <v>1.4989299591188452</v>
      </c>
      <c r="CI398">
        <v>89.337929959118824</v>
      </c>
      <c r="CJ398">
        <v>88.439611433393978</v>
      </c>
      <c r="CK398">
        <v>544.3549999999999</v>
      </c>
      <c r="CL398">
        <v>9.2891542241616953</v>
      </c>
      <c r="CM398">
        <v>553.64415422416175</v>
      </c>
      <c r="CN398">
        <v>548.07710335756565</v>
      </c>
    </row>
    <row r="399" spans="1:92" x14ac:dyDescent="0.2">
      <c r="A399" s="17">
        <v>44668</v>
      </c>
      <c r="B399" s="2">
        <v>3</v>
      </c>
      <c r="C399" s="2" t="s">
        <v>16</v>
      </c>
      <c r="D399" s="8">
        <v>45.329473999999998</v>
      </c>
      <c r="E399">
        <v>1.0286880999999999E-2</v>
      </c>
      <c r="G399">
        <v>4.9279999999999999</v>
      </c>
      <c r="H399">
        <v>7.8055594093038444E-2</v>
      </c>
      <c r="I399" s="33">
        <v>5.0060555940930387</v>
      </c>
      <c r="J399" s="33">
        <v>4.9545588959172191</v>
      </c>
      <c r="K399">
        <v>2.6240000000000001</v>
      </c>
      <c r="L399">
        <v>4.1562069582007484E-2</v>
      </c>
      <c r="M399" s="33">
        <v>2.6655620695820077</v>
      </c>
      <c r="N399" s="33">
        <v>2.6381417497741038</v>
      </c>
      <c r="O399">
        <v>14.479999999999999</v>
      </c>
      <c r="P399">
        <v>0.22935166446168762</v>
      </c>
      <c r="Q399" s="33">
        <v>14.709351664461686</v>
      </c>
      <c r="R399" s="33">
        <v>14.558038314302216</v>
      </c>
      <c r="S399">
        <v>0.75</v>
      </c>
      <c r="T399">
        <v>1.1879402510101224E-2</v>
      </c>
      <c r="U399" s="33">
        <v>0.76187940251010122</v>
      </c>
      <c r="V399" s="33">
        <v>0.75404203976012874</v>
      </c>
      <c r="W399">
        <v>0</v>
      </c>
      <c r="X399">
        <v>0</v>
      </c>
      <c r="Y399" s="33">
        <v>0</v>
      </c>
      <c r="Z399" s="33">
        <v>0</v>
      </c>
      <c r="AA399">
        <v>0</v>
      </c>
      <c r="AB399">
        <v>0</v>
      </c>
      <c r="AC399" s="33">
        <v>0</v>
      </c>
      <c r="AD399" s="33">
        <v>0</v>
      </c>
      <c r="AE399">
        <v>22.781999999999996</v>
      </c>
      <c r="AF399">
        <v>0.36084873064683476</v>
      </c>
      <c r="AG399" s="33">
        <v>23.142848730646833</v>
      </c>
      <c r="AH399" s="33">
        <v>22.904780999753669</v>
      </c>
      <c r="AJ399">
        <v>38.670000000000016</v>
      </c>
      <c r="AK399">
        <v>0.61250199342081935</v>
      </c>
      <c r="AL399" s="33">
        <v>39.282501993420837</v>
      </c>
      <c r="AM399" s="33">
        <v>38.878407570032252</v>
      </c>
      <c r="AN399">
        <v>3.5799999999999996</v>
      </c>
      <c r="AO399">
        <v>5.6704347981549837E-2</v>
      </c>
      <c r="AP399" s="33">
        <v>3.6367043479815493</v>
      </c>
      <c r="AQ399" s="33">
        <v>3.5992940031216807</v>
      </c>
      <c r="AR399">
        <v>223.88000000000008</v>
      </c>
      <c r="AS399">
        <v>3.5460808452819506</v>
      </c>
      <c r="AT399" s="33">
        <v>227.42608084528203</v>
      </c>
      <c r="AU399" s="33">
        <v>225.08657581533024</v>
      </c>
      <c r="AV399">
        <v>28.097000000000005</v>
      </c>
      <c r="AW399">
        <v>0.44503409643508557</v>
      </c>
      <c r="AX399" s="33">
        <v>28.542034096435092</v>
      </c>
      <c r="AY399" s="33">
        <v>28.248425588187121</v>
      </c>
      <c r="AZ399">
        <v>147.89699999999999</v>
      </c>
      <c r="BA399">
        <v>2.3425706573819207</v>
      </c>
      <c r="BB399" s="33">
        <v>150.2395706573819</v>
      </c>
      <c r="BC399" s="33">
        <v>148.69407407253834</v>
      </c>
      <c r="BD399">
        <v>87.361999999999995</v>
      </c>
      <c r="BE399">
        <v>1.3837444827832841</v>
      </c>
      <c r="BF399" s="33">
        <v>88.74574448278328</v>
      </c>
      <c r="BG399" s="33">
        <v>87.832827570032478</v>
      </c>
      <c r="BH399">
        <v>529.4860000000001</v>
      </c>
      <c r="BI399">
        <v>8.3866364232846102</v>
      </c>
      <c r="BJ399" s="33">
        <v>537.87263642328469</v>
      </c>
      <c r="BK399" s="33">
        <v>532.3396046192421</v>
      </c>
      <c r="BM399">
        <v>43.598000000000013</v>
      </c>
      <c r="BN399">
        <v>0.69055758751385776</v>
      </c>
      <c r="BO399">
        <v>44.288557587513878</v>
      </c>
      <c r="BP399">
        <v>43.832966465949468</v>
      </c>
      <c r="BQ399">
        <v>6.2039999999999997</v>
      </c>
      <c r="BR399">
        <v>9.8266417563557321E-2</v>
      </c>
      <c r="BS399">
        <v>6.3022664175635565</v>
      </c>
      <c r="BT399">
        <v>6.2374357528957844</v>
      </c>
      <c r="BU399">
        <v>238.36000000000007</v>
      </c>
      <c r="BV399">
        <v>3.7754325097436383</v>
      </c>
      <c r="BW399">
        <v>242.13543250974371</v>
      </c>
      <c r="BX399">
        <v>239.64461412963246</v>
      </c>
      <c r="BY399">
        <v>28.847000000000005</v>
      </c>
      <c r="BZ399">
        <v>0.45691349894518679</v>
      </c>
      <c r="CA399">
        <v>29.303913498945192</v>
      </c>
      <c r="CB399">
        <v>29.002467627947251</v>
      </c>
      <c r="CC399">
        <v>147.89699999999999</v>
      </c>
      <c r="CD399">
        <v>2.3425706573819207</v>
      </c>
      <c r="CE399">
        <v>150.2395706573819</v>
      </c>
      <c r="CF399">
        <v>148.69407407253834</v>
      </c>
      <c r="CG399">
        <v>87.361999999999995</v>
      </c>
      <c r="CH399">
        <v>1.3837444827832841</v>
      </c>
      <c r="CI399">
        <v>88.74574448278328</v>
      </c>
      <c r="CJ399">
        <v>87.832827570032478</v>
      </c>
      <c r="CK399">
        <v>552.26800000000014</v>
      </c>
      <c r="CL399">
        <v>8.7474851539314447</v>
      </c>
      <c r="CM399">
        <v>561.01548515393154</v>
      </c>
      <c r="CN399">
        <v>555.24438561899581</v>
      </c>
    </row>
    <row r="400" spans="1:92" x14ac:dyDescent="0.2">
      <c r="A400" s="17">
        <v>44668</v>
      </c>
      <c r="B400" s="2">
        <v>4</v>
      </c>
      <c r="C400" s="2" t="s">
        <v>16</v>
      </c>
      <c r="D400" s="8">
        <v>44.965200000000003</v>
      </c>
      <c r="E400">
        <v>1.0483661E-2</v>
      </c>
      <c r="G400">
        <v>4.9039999999999999</v>
      </c>
      <c r="H400">
        <v>8.1531031515153035E-2</v>
      </c>
      <c r="I400" s="33">
        <v>4.9855310315151531</v>
      </c>
      <c r="J400" s="33">
        <v>4.9332644142757678</v>
      </c>
      <c r="K400">
        <v>2.7</v>
      </c>
      <c r="L400">
        <v>4.4888618493253096E-2</v>
      </c>
      <c r="M400" s="33">
        <v>2.7448886184932535</v>
      </c>
      <c r="N400" s="33">
        <v>2.7161121367342118</v>
      </c>
      <c r="O400">
        <v>14.556000000000001</v>
      </c>
      <c r="P400">
        <v>0.2419995299214045</v>
      </c>
      <c r="Q400" s="33">
        <v>14.797999529921405</v>
      </c>
      <c r="R400" s="33">
        <v>14.642862319371551</v>
      </c>
      <c r="S400">
        <v>0.76600000000000001</v>
      </c>
      <c r="T400">
        <v>1.2735067320678471E-2</v>
      </c>
      <c r="U400" s="33">
        <v>0.77873506732067843</v>
      </c>
      <c r="V400" s="33">
        <v>0.77057107286607629</v>
      </c>
      <c r="W400">
        <v>0</v>
      </c>
      <c r="X400">
        <v>0</v>
      </c>
      <c r="Y400" s="33">
        <v>0</v>
      </c>
      <c r="Z400" s="33">
        <v>0</v>
      </c>
      <c r="AA400">
        <v>0</v>
      </c>
      <c r="AB400">
        <v>0</v>
      </c>
      <c r="AC400" s="33">
        <v>0</v>
      </c>
      <c r="AD400" s="33">
        <v>0</v>
      </c>
      <c r="AE400">
        <v>22.926000000000002</v>
      </c>
      <c r="AF400">
        <v>0.38115424725048913</v>
      </c>
      <c r="AG400" s="33">
        <v>23.307154247250491</v>
      </c>
      <c r="AH400" s="33">
        <v>23.062809943247608</v>
      </c>
      <c r="AJ400">
        <v>38.961000000000006</v>
      </c>
      <c r="AK400">
        <v>0.64774276485764226</v>
      </c>
      <c r="AL400" s="33">
        <v>39.608742764857645</v>
      </c>
      <c r="AM400" s="33">
        <v>39.193498133074677</v>
      </c>
      <c r="AN400">
        <v>3.6360000000000001</v>
      </c>
      <c r="AO400">
        <v>6.0450006237580838E-2</v>
      </c>
      <c r="AP400" s="33">
        <v>3.6964500062375811</v>
      </c>
      <c r="AQ400" s="33">
        <v>3.6576976774687386</v>
      </c>
      <c r="AR400">
        <v>223.20400000000001</v>
      </c>
      <c r="AS400">
        <v>3.7108589637659497</v>
      </c>
      <c r="AT400" s="33">
        <v>226.91485896376597</v>
      </c>
      <c r="AU400" s="33">
        <v>224.53596050652703</v>
      </c>
      <c r="AV400">
        <v>29.295000000000002</v>
      </c>
      <c r="AW400">
        <v>0.48704151065179613</v>
      </c>
      <c r="AX400" s="33">
        <v>29.782041510651798</v>
      </c>
      <c r="AY400" s="33">
        <v>29.469816683566197</v>
      </c>
      <c r="AZ400">
        <v>140.94300000000001</v>
      </c>
      <c r="BA400">
        <v>2.3432357615905821</v>
      </c>
      <c r="BB400" s="33">
        <v>143.2862357615906</v>
      </c>
      <c r="BC400" s="33">
        <v>141.7840714399</v>
      </c>
      <c r="BD400">
        <v>87.059999999999988</v>
      </c>
      <c r="BE400">
        <v>1.4474085651935606</v>
      </c>
      <c r="BF400" s="33">
        <v>88.507408565193543</v>
      </c>
      <c r="BG400" s="33">
        <v>87.579526897807554</v>
      </c>
      <c r="BH400">
        <v>523.09900000000005</v>
      </c>
      <c r="BI400">
        <v>8.6967375722971116</v>
      </c>
      <c r="BJ400" s="33">
        <v>531.79573757229718</v>
      </c>
      <c r="BK400" s="33">
        <v>526.22057133834414</v>
      </c>
      <c r="BM400">
        <v>43.865000000000009</v>
      </c>
      <c r="BN400">
        <v>0.72927379637279532</v>
      </c>
      <c r="BO400">
        <v>44.594273796372796</v>
      </c>
      <c r="BP400">
        <v>44.126762547350445</v>
      </c>
      <c r="BQ400">
        <v>6.3360000000000003</v>
      </c>
      <c r="BR400">
        <v>0.10533862473083394</v>
      </c>
      <c r="BS400">
        <v>6.4413386247308342</v>
      </c>
      <c r="BT400">
        <v>6.37380981420295</v>
      </c>
      <c r="BU400">
        <v>237.76000000000002</v>
      </c>
      <c r="BV400">
        <v>3.9528584936873541</v>
      </c>
      <c r="BW400">
        <v>241.71285849368738</v>
      </c>
      <c r="BX400">
        <v>239.17882282589858</v>
      </c>
      <c r="BY400">
        <v>30.061</v>
      </c>
      <c r="BZ400">
        <v>0.4997765779724746</v>
      </c>
      <c r="CA400">
        <v>30.560776577972476</v>
      </c>
      <c r="CB400">
        <v>30.240387756432273</v>
      </c>
      <c r="CC400">
        <v>140.94300000000001</v>
      </c>
      <c r="CD400">
        <v>2.3432357615905821</v>
      </c>
      <c r="CE400">
        <v>143.2862357615906</v>
      </c>
      <c r="CF400">
        <v>141.7840714399</v>
      </c>
      <c r="CG400">
        <v>87.059999999999988</v>
      </c>
      <c r="CH400">
        <v>1.4474085651935606</v>
      </c>
      <c r="CI400">
        <v>88.507408565193543</v>
      </c>
      <c r="CJ400">
        <v>87.579526897807554</v>
      </c>
      <c r="CK400">
        <v>546.02500000000009</v>
      </c>
      <c r="CL400">
        <v>9.0778918195476006</v>
      </c>
      <c r="CM400">
        <v>555.10289181954772</v>
      </c>
      <c r="CN400">
        <v>549.2833812815918</v>
      </c>
    </row>
    <row r="401" spans="1:92" x14ac:dyDescent="0.2">
      <c r="A401" s="17">
        <v>44668</v>
      </c>
      <c r="B401" s="2">
        <v>5</v>
      </c>
      <c r="C401" s="2" t="s">
        <v>16</v>
      </c>
      <c r="D401" s="8">
        <v>43.569817</v>
      </c>
      <c r="E401">
        <v>1.0533043000000001E-2</v>
      </c>
      <c r="G401">
        <v>4.8919999999999995</v>
      </c>
      <c r="H401">
        <v>9.6500936808347301E-2</v>
      </c>
      <c r="I401" s="33">
        <v>4.9885009368083466</v>
      </c>
      <c r="J401" s="33">
        <v>4.9359568419354041</v>
      </c>
      <c r="K401">
        <v>2.7360000000000002</v>
      </c>
      <c r="L401">
        <v>5.3971088125028266E-2</v>
      </c>
      <c r="M401" s="33">
        <v>2.7899710881250286</v>
      </c>
      <c r="N401" s="33">
        <v>2.7605842026850507</v>
      </c>
      <c r="O401">
        <v>14.411999999999999</v>
      </c>
      <c r="P401">
        <v>0.28429507385157432</v>
      </c>
      <c r="Q401" s="33">
        <v>14.696295073851573</v>
      </c>
      <c r="R401" s="33">
        <v>14.541498365898006</v>
      </c>
      <c r="S401">
        <v>0.77200000000000002</v>
      </c>
      <c r="T401">
        <v>1.5228684222412947E-2</v>
      </c>
      <c r="U401" s="33">
        <v>0.78722868422241299</v>
      </c>
      <c r="V401" s="33">
        <v>0.77893677064066491</v>
      </c>
      <c r="W401">
        <v>0</v>
      </c>
      <c r="X401">
        <v>0</v>
      </c>
      <c r="Y401" s="33">
        <v>0</v>
      </c>
      <c r="Z401" s="33">
        <v>0</v>
      </c>
      <c r="AA401">
        <v>0</v>
      </c>
      <c r="AB401">
        <v>0</v>
      </c>
      <c r="AC401" s="33">
        <v>0</v>
      </c>
      <c r="AD401" s="33">
        <v>0</v>
      </c>
      <c r="AE401">
        <v>22.811999999999998</v>
      </c>
      <c r="AF401">
        <v>0.44999578300736287</v>
      </c>
      <c r="AG401" s="33">
        <v>23.261995783007361</v>
      </c>
      <c r="AH401" s="33">
        <v>23.016976181159126</v>
      </c>
      <c r="AJ401">
        <v>38.99</v>
      </c>
      <c r="AK401">
        <v>0.76912745833145169</v>
      </c>
      <c r="AL401" s="33">
        <v>39.759127458331456</v>
      </c>
      <c r="AM401" s="33">
        <v>39.34034285917037</v>
      </c>
      <c r="AN401">
        <v>3.681</v>
      </c>
      <c r="AO401">
        <v>7.2612417905054474E-2</v>
      </c>
      <c r="AP401" s="33">
        <v>3.7536124179050545</v>
      </c>
      <c r="AQ401" s="33">
        <v>3.7140754569019263</v>
      </c>
      <c r="AR401">
        <v>224.43799999999993</v>
      </c>
      <c r="AS401">
        <v>4.4273256858936731</v>
      </c>
      <c r="AT401" s="33">
        <v>228.86532568589359</v>
      </c>
      <c r="AU401" s="33">
        <v>226.45467736923507</v>
      </c>
      <c r="AV401">
        <v>30.461000000000006</v>
      </c>
      <c r="AW401">
        <v>0.60088205971362796</v>
      </c>
      <c r="AX401" s="33">
        <v>31.061882059713632</v>
      </c>
      <c r="AY401" s="33">
        <v>30.73470592031774</v>
      </c>
      <c r="AZ401">
        <v>137.75400000000002</v>
      </c>
      <c r="BA401">
        <v>2.7173732725055348</v>
      </c>
      <c r="BB401" s="33">
        <v>140.47137327250556</v>
      </c>
      <c r="BC401" s="33">
        <v>138.99178225755722</v>
      </c>
      <c r="BD401">
        <v>86.600999999999985</v>
      </c>
      <c r="BE401">
        <v>1.7083151325714809</v>
      </c>
      <c r="BF401" s="33">
        <v>88.30931513257147</v>
      </c>
      <c r="BG401" s="33">
        <v>87.379149318979543</v>
      </c>
      <c r="BH401">
        <v>521.92499999999995</v>
      </c>
      <c r="BI401">
        <v>10.295636026920825</v>
      </c>
      <c r="BJ401" s="33">
        <v>532.22063602692083</v>
      </c>
      <c r="BK401" s="33">
        <v>526.6147331821619</v>
      </c>
      <c r="BM401">
        <v>43.882000000000005</v>
      </c>
      <c r="BN401">
        <v>0.86562839513979895</v>
      </c>
      <c r="BO401">
        <v>44.747628395139799</v>
      </c>
      <c r="BP401">
        <v>44.276299701105771</v>
      </c>
      <c r="BQ401">
        <v>6.4169999999999998</v>
      </c>
      <c r="BR401">
        <v>0.12658350603008273</v>
      </c>
      <c r="BS401">
        <v>6.5435835060300835</v>
      </c>
      <c r="BT401">
        <v>6.474659659586977</v>
      </c>
      <c r="BU401">
        <v>238.84999999999994</v>
      </c>
      <c r="BV401">
        <v>4.7116207597452471</v>
      </c>
      <c r="BW401">
        <v>243.56162075974515</v>
      </c>
      <c r="BX401">
        <v>240.99617573513308</v>
      </c>
      <c r="BY401">
        <v>31.233000000000004</v>
      </c>
      <c r="BZ401">
        <v>0.61611074393604093</v>
      </c>
      <c r="CA401">
        <v>31.849110743936045</v>
      </c>
      <c r="CB401">
        <v>31.513642690958406</v>
      </c>
      <c r="CC401">
        <v>137.75400000000002</v>
      </c>
      <c r="CD401">
        <v>2.7173732725055348</v>
      </c>
      <c r="CE401">
        <v>140.47137327250556</v>
      </c>
      <c r="CF401">
        <v>138.99178225755722</v>
      </c>
      <c r="CG401">
        <v>86.600999999999985</v>
      </c>
      <c r="CH401">
        <v>1.7083151325714809</v>
      </c>
      <c r="CI401">
        <v>88.30931513257147</v>
      </c>
      <c r="CJ401">
        <v>87.379149318979543</v>
      </c>
      <c r="CK401">
        <v>544.73699999999997</v>
      </c>
      <c r="CL401">
        <v>10.745631809928188</v>
      </c>
      <c r="CM401">
        <v>555.48263180992819</v>
      </c>
      <c r="CN401">
        <v>549.63170936332108</v>
      </c>
    </row>
    <row r="402" spans="1:92" x14ac:dyDescent="0.2">
      <c r="A402" s="17">
        <v>44668</v>
      </c>
      <c r="B402" s="2">
        <v>6</v>
      </c>
      <c r="C402" s="2" t="s">
        <v>16</v>
      </c>
      <c r="D402" s="8">
        <v>43.120170999999999</v>
      </c>
      <c r="E402">
        <v>1.0693631E-2</v>
      </c>
      <c r="G402">
        <v>5.1619999999999999</v>
      </c>
      <c r="H402">
        <v>7.1290555432026434E-2</v>
      </c>
      <c r="I402" s="33">
        <v>5.2332905554320259</v>
      </c>
      <c r="J402" s="33">
        <v>5.1773276773164509</v>
      </c>
      <c r="K402">
        <v>2.7640000000000002</v>
      </c>
      <c r="L402">
        <v>3.8172625961666234E-2</v>
      </c>
      <c r="M402" s="33">
        <v>2.8021726259616666</v>
      </c>
      <c r="N402" s="33">
        <v>2.7722072259013317</v>
      </c>
      <c r="O402">
        <v>14.616</v>
      </c>
      <c r="P402">
        <v>0.20185640414461417</v>
      </c>
      <c r="Q402" s="33">
        <v>14.817856404144614</v>
      </c>
      <c r="R402" s="33">
        <v>14.659399715547705</v>
      </c>
      <c r="S402">
        <v>0.78800000000000003</v>
      </c>
      <c r="T402">
        <v>1.0882789167074162E-2</v>
      </c>
      <c r="U402" s="33">
        <v>0.79888278916707423</v>
      </c>
      <c r="V402" s="33">
        <v>0.79033983140747077</v>
      </c>
      <c r="W402">
        <v>0</v>
      </c>
      <c r="X402">
        <v>0</v>
      </c>
      <c r="Y402" s="33">
        <v>0</v>
      </c>
      <c r="Z402" s="33">
        <v>0</v>
      </c>
      <c r="AA402">
        <v>0</v>
      </c>
      <c r="AB402">
        <v>0</v>
      </c>
      <c r="AC402" s="33">
        <v>0</v>
      </c>
      <c r="AD402" s="33">
        <v>0</v>
      </c>
      <c r="AE402">
        <v>23.330000000000002</v>
      </c>
      <c r="AF402">
        <v>0.32220237470538099</v>
      </c>
      <c r="AG402" s="33">
        <v>23.652202374705382</v>
      </c>
      <c r="AH402" s="33">
        <v>23.39927445017296</v>
      </c>
      <c r="AJ402">
        <v>39.458000000000013</v>
      </c>
      <c r="AK402">
        <v>0.54494047583047267</v>
      </c>
      <c r="AL402" s="33">
        <v>40.002940475830485</v>
      </c>
      <c r="AM402" s="33">
        <v>39.575163791466991</v>
      </c>
      <c r="AN402">
        <v>4.3029999999999999</v>
      </c>
      <c r="AO402">
        <v>5.9427210388223503E-2</v>
      </c>
      <c r="AP402" s="33">
        <v>4.3624272103882236</v>
      </c>
      <c r="AQ402" s="33">
        <v>4.3157770235359729</v>
      </c>
      <c r="AR402">
        <v>226.42700000000002</v>
      </c>
      <c r="AS402">
        <v>3.1271031760572354</v>
      </c>
      <c r="AT402" s="33">
        <v>229.55410317605725</v>
      </c>
      <c r="AU402" s="33">
        <v>227.09933630215659</v>
      </c>
      <c r="AV402">
        <v>31.706</v>
      </c>
      <c r="AW402">
        <v>0.43788034686707283</v>
      </c>
      <c r="AX402" s="33">
        <v>32.143880346867071</v>
      </c>
      <c r="AY402" s="33">
        <v>31.800145551529525</v>
      </c>
      <c r="AZ402">
        <v>135.57000000000002</v>
      </c>
      <c r="BA402">
        <v>1.872309298705894</v>
      </c>
      <c r="BB402" s="33">
        <v>137.44230929870591</v>
      </c>
      <c r="BC402" s="33">
        <v>135.97255195927769</v>
      </c>
      <c r="BD402">
        <v>87.074999999999989</v>
      </c>
      <c r="BE402">
        <v>1.2025620136078459</v>
      </c>
      <c r="BF402" s="33">
        <v>88.277562013607835</v>
      </c>
      <c r="BG402" s="33">
        <v>87.3335543398547</v>
      </c>
      <c r="BH402">
        <v>524.53899999999999</v>
      </c>
      <c r="BI402">
        <v>7.2442225214567442</v>
      </c>
      <c r="BJ402" s="33">
        <v>531.78322252145676</v>
      </c>
      <c r="BK402" s="33">
        <v>526.09652896782143</v>
      </c>
      <c r="BM402">
        <v>44.620000000000012</v>
      </c>
      <c r="BN402">
        <v>0.61623103126249912</v>
      </c>
      <c r="BO402">
        <v>45.236231031262513</v>
      </c>
      <c r="BP402">
        <v>44.75249146878344</v>
      </c>
      <c r="BQ402">
        <v>7.0670000000000002</v>
      </c>
      <c r="BR402">
        <v>9.7599836349889738E-2</v>
      </c>
      <c r="BS402">
        <v>7.1645998363498897</v>
      </c>
      <c r="BT402">
        <v>7.0879842494373051</v>
      </c>
      <c r="BU402">
        <v>241.04300000000001</v>
      </c>
      <c r="BV402">
        <v>3.3289595802018495</v>
      </c>
      <c r="BW402">
        <v>244.37195958020186</v>
      </c>
      <c r="BX402">
        <v>241.75873601770428</v>
      </c>
      <c r="BY402">
        <v>32.494</v>
      </c>
      <c r="BZ402">
        <v>0.44876313603414697</v>
      </c>
      <c r="CA402">
        <v>32.942763136034145</v>
      </c>
      <c r="CB402">
        <v>32.590485382936997</v>
      </c>
      <c r="CC402">
        <v>135.57000000000002</v>
      </c>
      <c r="CD402">
        <v>1.872309298705894</v>
      </c>
      <c r="CE402">
        <v>137.44230929870591</v>
      </c>
      <c r="CF402">
        <v>135.97255195927769</v>
      </c>
      <c r="CG402">
        <v>87.074999999999989</v>
      </c>
      <c r="CH402">
        <v>1.2025620136078459</v>
      </c>
      <c r="CI402">
        <v>88.277562013607835</v>
      </c>
      <c r="CJ402">
        <v>87.3335543398547</v>
      </c>
      <c r="CK402">
        <v>547.86900000000003</v>
      </c>
      <c r="CL402">
        <v>7.5664248961621254</v>
      </c>
      <c r="CM402">
        <v>555.4354248961622</v>
      </c>
      <c r="CN402">
        <v>549.49580341799435</v>
      </c>
    </row>
    <row r="403" spans="1:92" x14ac:dyDescent="0.2">
      <c r="A403" s="17">
        <v>44668</v>
      </c>
      <c r="B403" s="2">
        <v>7</v>
      </c>
      <c r="C403" s="2" t="s">
        <v>16</v>
      </c>
      <c r="D403" s="8">
        <v>45.89629</v>
      </c>
      <c r="E403">
        <v>1.0420377E-2</v>
      </c>
      <c r="G403">
        <v>5.3260000000000005</v>
      </c>
      <c r="H403">
        <v>5.0150460064597141E-2</v>
      </c>
      <c r="I403" s="33">
        <v>5.376150460064598</v>
      </c>
      <c r="J403" s="33">
        <v>5.3201289454620015</v>
      </c>
      <c r="K403">
        <v>2.79</v>
      </c>
      <c r="L403">
        <v>2.6271082159261359E-2</v>
      </c>
      <c r="M403" s="33">
        <v>2.8162710821592616</v>
      </c>
      <c r="N403" s="33">
        <v>2.7869244757489642</v>
      </c>
      <c r="O403">
        <v>14.827999999999998</v>
      </c>
      <c r="P403">
        <v>0.13962279794176607</v>
      </c>
      <c r="Q403" s="33">
        <v>14.967622797941763</v>
      </c>
      <c r="R403" s="33">
        <v>14.811654525593415</v>
      </c>
      <c r="S403">
        <v>0.85399999999999998</v>
      </c>
      <c r="T403">
        <v>8.0413993419387805E-3</v>
      </c>
      <c r="U403" s="33">
        <v>0.8620413993419388</v>
      </c>
      <c r="V403" s="33">
        <v>0.8530586029711883</v>
      </c>
      <c r="W403">
        <v>0</v>
      </c>
      <c r="X403">
        <v>0</v>
      </c>
      <c r="Y403" s="33">
        <v>0</v>
      </c>
      <c r="Z403" s="33">
        <v>0</v>
      </c>
      <c r="AA403">
        <v>0</v>
      </c>
      <c r="AB403">
        <v>0</v>
      </c>
      <c r="AC403" s="33">
        <v>0</v>
      </c>
      <c r="AD403" s="33">
        <v>0</v>
      </c>
      <c r="AE403">
        <v>23.797999999999995</v>
      </c>
      <c r="AF403">
        <v>0.22408573950756336</v>
      </c>
      <c r="AG403" s="33">
        <v>24.022085739507563</v>
      </c>
      <c r="AH403" s="33">
        <v>23.77176654977557</v>
      </c>
      <c r="AJ403">
        <v>40.381</v>
      </c>
      <c r="AK403">
        <v>0.38023389558176807</v>
      </c>
      <c r="AL403" s="33">
        <v>40.761233895581768</v>
      </c>
      <c r="AM403" s="33">
        <v>40.336486471404626</v>
      </c>
      <c r="AN403">
        <v>4.6120000000000001</v>
      </c>
      <c r="AO403">
        <v>4.3427322909861434E-2</v>
      </c>
      <c r="AP403" s="33">
        <v>4.6554273229098619</v>
      </c>
      <c r="AQ403" s="33">
        <v>4.6069160151090403</v>
      </c>
      <c r="AR403">
        <v>230.29799999999997</v>
      </c>
      <c r="AS403">
        <v>2.1685224656321043</v>
      </c>
      <c r="AT403" s="33">
        <v>232.46652246563207</v>
      </c>
      <c r="AU403" s="33">
        <v>230.04413366166122</v>
      </c>
      <c r="AV403">
        <v>32.929000000000002</v>
      </c>
      <c r="AW403">
        <v>0.31006468258864422</v>
      </c>
      <c r="AX403" s="33">
        <v>33.239064682588648</v>
      </c>
      <c r="AY403" s="33">
        <v>32.892701097468688</v>
      </c>
      <c r="AZ403">
        <v>133.88900000000001</v>
      </c>
      <c r="BA403">
        <v>1.2607200427316645</v>
      </c>
      <c r="BB403" s="33">
        <v>135.14972004273167</v>
      </c>
      <c r="BC403" s="33">
        <v>133.74140900844196</v>
      </c>
      <c r="BD403">
        <v>87.997000000000014</v>
      </c>
      <c r="BE403">
        <v>0.82859369776649539</v>
      </c>
      <c r="BF403" s="33">
        <v>88.825593697766507</v>
      </c>
      <c r="BG403" s="33">
        <v>87.899997524186958</v>
      </c>
      <c r="BH403">
        <v>530.10599999999999</v>
      </c>
      <c r="BI403">
        <v>4.9915621072105374</v>
      </c>
      <c r="BJ403" s="33">
        <v>535.09756210721059</v>
      </c>
      <c r="BK403" s="33">
        <v>529.52164377827251</v>
      </c>
      <c r="BM403">
        <v>45.707000000000001</v>
      </c>
      <c r="BN403">
        <v>0.43038435564636524</v>
      </c>
      <c r="BO403">
        <v>46.137384355646368</v>
      </c>
      <c r="BP403">
        <v>45.656615416866629</v>
      </c>
      <c r="BQ403">
        <v>7.4020000000000001</v>
      </c>
      <c r="BR403">
        <v>6.9698405069122796E-2</v>
      </c>
      <c r="BS403">
        <v>7.4716984050691231</v>
      </c>
      <c r="BT403">
        <v>7.393840490858004</v>
      </c>
      <c r="BU403">
        <v>245.12599999999998</v>
      </c>
      <c r="BV403">
        <v>2.3081452635738704</v>
      </c>
      <c r="BW403">
        <v>247.43414526357384</v>
      </c>
      <c r="BX403">
        <v>244.85578818725463</v>
      </c>
      <c r="BY403">
        <v>33.783000000000001</v>
      </c>
      <c r="BZ403">
        <v>0.31810608193058298</v>
      </c>
      <c r="CA403">
        <v>34.101106081930588</v>
      </c>
      <c r="CB403">
        <v>33.745759700439876</v>
      </c>
      <c r="CC403">
        <v>133.88900000000001</v>
      </c>
      <c r="CD403">
        <v>1.2607200427316645</v>
      </c>
      <c r="CE403">
        <v>135.14972004273167</v>
      </c>
      <c r="CF403">
        <v>133.74140900844196</v>
      </c>
      <c r="CG403">
        <v>87.997000000000014</v>
      </c>
      <c r="CH403">
        <v>0.82859369776649539</v>
      </c>
      <c r="CI403">
        <v>88.825593697766507</v>
      </c>
      <c r="CJ403">
        <v>87.899997524186958</v>
      </c>
      <c r="CK403">
        <v>553.904</v>
      </c>
      <c r="CL403">
        <v>5.2156478467181007</v>
      </c>
      <c r="CM403">
        <v>559.11964784671818</v>
      </c>
      <c r="CN403">
        <v>553.29341032804803</v>
      </c>
    </row>
    <row r="404" spans="1:92" x14ac:dyDescent="0.2">
      <c r="A404" s="17">
        <v>44668</v>
      </c>
      <c r="B404" s="2">
        <v>8</v>
      </c>
      <c r="C404" s="2" t="s">
        <v>16</v>
      </c>
      <c r="D404" s="8">
        <v>49.319930999999997</v>
      </c>
      <c r="E404">
        <v>1.0418389E-2</v>
      </c>
      <c r="G404">
        <v>5.3680000000000003</v>
      </c>
      <c r="H404">
        <v>6.3627939537412359E-2</v>
      </c>
      <c r="I404" s="33">
        <v>5.431627939537413</v>
      </c>
      <c r="J404" s="33">
        <v>5.3750391267600435</v>
      </c>
      <c r="K404">
        <v>2.7840000000000003</v>
      </c>
      <c r="L404">
        <v>3.2999289059641584E-2</v>
      </c>
      <c r="M404" s="33">
        <v>2.816999289059642</v>
      </c>
      <c r="N404" s="33">
        <v>2.7876506946534954</v>
      </c>
      <c r="O404">
        <v>15.209999999999999</v>
      </c>
      <c r="P404">
        <v>0.18028706415127457</v>
      </c>
      <c r="Q404" s="33">
        <v>15.390287064151273</v>
      </c>
      <c r="R404" s="33">
        <v>15.229945066695278</v>
      </c>
      <c r="S404">
        <v>0.876</v>
      </c>
      <c r="T404">
        <v>1.0383396988594118E-2</v>
      </c>
      <c r="U404" s="33">
        <v>0.88638339698859414</v>
      </c>
      <c r="V404" s="33">
        <v>0.87714870995562555</v>
      </c>
      <c r="W404">
        <v>0</v>
      </c>
      <c r="X404">
        <v>0</v>
      </c>
      <c r="Y404" s="33">
        <v>0</v>
      </c>
      <c r="Z404" s="33">
        <v>0</v>
      </c>
      <c r="AA404">
        <v>0</v>
      </c>
      <c r="AB404">
        <v>0</v>
      </c>
      <c r="AC404" s="33">
        <v>0</v>
      </c>
      <c r="AD404" s="33">
        <v>0</v>
      </c>
      <c r="AE404">
        <v>24.238000000000003</v>
      </c>
      <c r="AF404">
        <v>0.28729768973692266</v>
      </c>
      <c r="AG404" s="33">
        <v>24.525297689736924</v>
      </c>
      <c r="AH404" s="33">
        <v>24.269783598064443</v>
      </c>
      <c r="AJ404">
        <v>40.911999999999999</v>
      </c>
      <c r="AK404">
        <v>0.48493782830749155</v>
      </c>
      <c r="AL404" s="33">
        <v>41.396937828307493</v>
      </c>
      <c r="AM404" s="33">
        <v>40.965648426603366</v>
      </c>
      <c r="AN404">
        <v>4.8760000000000003</v>
      </c>
      <c r="AO404">
        <v>5.779616862601019E-2</v>
      </c>
      <c r="AP404" s="33">
        <v>4.9337961686260101</v>
      </c>
      <c r="AQ404" s="33">
        <v>4.8823939608945546</v>
      </c>
      <c r="AR404">
        <v>232.23699999999999</v>
      </c>
      <c r="AS404">
        <v>2.7527499616896485</v>
      </c>
      <c r="AT404" s="33">
        <v>234.98974996168965</v>
      </c>
      <c r="AU404" s="33">
        <v>232.54153533557604</v>
      </c>
      <c r="AV404">
        <v>33.390999999999998</v>
      </c>
      <c r="AW404">
        <v>0.39578996443623993</v>
      </c>
      <c r="AX404" s="33">
        <v>33.786789964436238</v>
      </c>
      <c r="AY404" s="33">
        <v>33.434786043525442</v>
      </c>
      <c r="AZ404">
        <v>136.25800000000001</v>
      </c>
      <c r="BA404">
        <v>1.6150923594427598</v>
      </c>
      <c r="BB404" s="33">
        <v>137.87309235944278</v>
      </c>
      <c r="BC404" s="33">
        <v>136.43667685060916</v>
      </c>
      <c r="BD404">
        <v>88.053999999999974</v>
      </c>
      <c r="BE404">
        <v>1.0437210484402581</v>
      </c>
      <c r="BF404" s="33">
        <v>89.097721048440235</v>
      </c>
      <c r="BG404" s="33">
        <v>88.169466331544101</v>
      </c>
      <c r="BH404">
        <v>535.72799999999995</v>
      </c>
      <c r="BI404">
        <v>6.350087330942408</v>
      </c>
      <c r="BJ404" s="33">
        <v>542.07808733094248</v>
      </c>
      <c r="BK404" s="33">
        <v>536.43050694875262</v>
      </c>
      <c r="BM404">
        <v>46.28</v>
      </c>
      <c r="BN404">
        <v>0.54856576784490385</v>
      </c>
      <c r="BO404">
        <v>46.828565767844907</v>
      </c>
      <c r="BP404">
        <v>46.340687553363409</v>
      </c>
      <c r="BQ404">
        <v>7.66</v>
      </c>
      <c r="BR404">
        <v>9.0795457685651781E-2</v>
      </c>
      <c r="BS404">
        <v>7.7507954576856521</v>
      </c>
      <c r="BT404">
        <v>7.6700446555480504</v>
      </c>
      <c r="BU404">
        <v>247.447</v>
      </c>
      <c r="BV404">
        <v>2.9330370258409229</v>
      </c>
      <c r="BW404">
        <v>250.38003702584092</v>
      </c>
      <c r="BX404">
        <v>247.77148040227132</v>
      </c>
      <c r="BY404">
        <v>34.266999999999996</v>
      </c>
      <c r="BZ404">
        <v>0.40617336142483407</v>
      </c>
      <c r="CA404">
        <v>34.67317336142483</v>
      </c>
      <c r="CB404">
        <v>34.311934753481069</v>
      </c>
      <c r="CC404">
        <v>136.25800000000001</v>
      </c>
      <c r="CD404">
        <v>1.6150923594427598</v>
      </c>
      <c r="CE404">
        <v>137.87309235944278</v>
      </c>
      <c r="CF404">
        <v>136.43667685060916</v>
      </c>
      <c r="CG404">
        <v>88.053999999999974</v>
      </c>
      <c r="CH404">
        <v>1.0437210484402581</v>
      </c>
      <c r="CI404">
        <v>89.097721048440235</v>
      </c>
      <c r="CJ404">
        <v>88.169466331544101</v>
      </c>
      <c r="CK404">
        <v>559.96600000000001</v>
      </c>
      <c r="CL404">
        <v>6.6373850206793303</v>
      </c>
      <c r="CM404">
        <v>566.60338502067941</v>
      </c>
      <c r="CN404">
        <v>560.70029054681709</v>
      </c>
    </row>
    <row r="405" spans="1:92" x14ac:dyDescent="0.2">
      <c r="A405" s="17">
        <v>44668</v>
      </c>
      <c r="B405" s="2">
        <v>9</v>
      </c>
      <c r="C405" s="2" t="s">
        <v>16</v>
      </c>
      <c r="D405" s="8">
        <v>53.765656999999997</v>
      </c>
      <c r="E405">
        <v>1.0374421999999999E-2</v>
      </c>
      <c r="G405">
        <v>5.4119999999999999</v>
      </c>
      <c r="H405">
        <v>5.6936615436864818E-2</v>
      </c>
      <c r="I405" s="33">
        <v>5.4689366154368644</v>
      </c>
      <c r="J405" s="33">
        <v>5.4121995590970702</v>
      </c>
      <c r="K405">
        <v>2.706</v>
      </c>
      <c r="L405">
        <v>2.8468307718432409E-2</v>
      </c>
      <c r="M405" s="33">
        <v>2.7344683077184322</v>
      </c>
      <c r="N405" s="33">
        <v>2.7060997795485351</v>
      </c>
      <c r="O405">
        <v>15.4</v>
      </c>
      <c r="P405">
        <v>0.1620147593731926</v>
      </c>
      <c r="Q405" s="33">
        <v>15.562014759373193</v>
      </c>
      <c r="R405" s="33">
        <v>15.400567851089226</v>
      </c>
      <c r="S405">
        <v>0.92200000000000004</v>
      </c>
      <c r="T405">
        <v>9.6998446845508821E-3</v>
      </c>
      <c r="U405" s="33">
        <v>0.93169984468455092</v>
      </c>
      <c r="V405" s="33">
        <v>0.92203399731845892</v>
      </c>
      <c r="W405">
        <v>0</v>
      </c>
      <c r="X405">
        <v>0</v>
      </c>
      <c r="Y405" s="33">
        <v>0</v>
      </c>
      <c r="Z405" s="33">
        <v>0</v>
      </c>
      <c r="AA405">
        <v>0</v>
      </c>
      <c r="AB405">
        <v>0</v>
      </c>
      <c r="AC405" s="33">
        <v>0</v>
      </c>
      <c r="AD405" s="33">
        <v>0</v>
      </c>
      <c r="AE405">
        <v>24.44</v>
      </c>
      <c r="AF405">
        <v>0.25711952721304071</v>
      </c>
      <c r="AG405" s="33">
        <v>24.69711952721304</v>
      </c>
      <c r="AH405" s="33">
        <v>24.440901187053292</v>
      </c>
      <c r="AJ405">
        <v>41.097000000000016</v>
      </c>
      <c r="AK405">
        <v>0.43235847830909735</v>
      </c>
      <c r="AL405" s="33">
        <v>41.529358478309113</v>
      </c>
      <c r="AM405" s="33">
        <v>41.098515388065856</v>
      </c>
      <c r="AN405">
        <v>5.194</v>
      </c>
      <c r="AO405">
        <v>5.4643159752231316E-2</v>
      </c>
      <c r="AP405" s="33">
        <v>5.2486431597522314</v>
      </c>
      <c r="AQ405" s="33">
        <v>5.194191520685548</v>
      </c>
      <c r="AR405">
        <v>234.76</v>
      </c>
      <c r="AS405">
        <v>2.4697782409383566</v>
      </c>
      <c r="AT405" s="33">
        <v>237.22977824093834</v>
      </c>
      <c r="AU405" s="33">
        <v>234.76865641050043</v>
      </c>
      <c r="AV405">
        <v>33.526000000000003</v>
      </c>
      <c r="AW405">
        <v>0.35270823524322437</v>
      </c>
      <c r="AX405" s="33">
        <v>33.878708235243231</v>
      </c>
      <c r="AY405" s="33">
        <v>33.527236219195942</v>
      </c>
      <c r="AZ405">
        <v>138.74300000000002</v>
      </c>
      <c r="BA405">
        <v>1.4596372571243419</v>
      </c>
      <c r="BB405" s="33">
        <v>140.20263725712437</v>
      </c>
      <c r="BC405" s="33">
        <v>138.74811593270601</v>
      </c>
      <c r="BD405">
        <v>88.042000000000002</v>
      </c>
      <c r="BE405">
        <v>0.92624048342432619</v>
      </c>
      <c r="BF405" s="33">
        <v>88.968240483424324</v>
      </c>
      <c r="BG405" s="33">
        <v>88.045246412051796</v>
      </c>
      <c r="BH405">
        <v>541.36200000000008</v>
      </c>
      <c r="BI405">
        <v>5.6953658547915778</v>
      </c>
      <c r="BJ405" s="33">
        <v>547.05736585479167</v>
      </c>
      <c r="BK405" s="33">
        <v>541.38196188320558</v>
      </c>
      <c r="BM405">
        <v>46.509000000000015</v>
      </c>
      <c r="BN405">
        <v>0.48929509374596214</v>
      </c>
      <c r="BO405">
        <v>46.99829509374598</v>
      </c>
      <c r="BP405">
        <v>46.510714947162924</v>
      </c>
      <c r="BQ405">
        <v>7.9</v>
      </c>
      <c r="BR405">
        <v>8.3111467470663725E-2</v>
      </c>
      <c r="BS405">
        <v>7.983111467470664</v>
      </c>
      <c r="BT405">
        <v>7.9002913002340831</v>
      </c>
      <c r="BU405">
        <v>250.16</v>
      </c>
      <c r="BV405">
        <v>2.6317930003115491</v>
      </c>
      <c r="BW405">
        <v>252.79179300031154</v>
      </c>
      <c r="BX405">
        <v>250.16922426158965</v>
      </c>
      <c r="BY405">
        <v>34.448</v>
      </c>
      <c r="BZ405">
        <v>0.36240807992777524</v>
      </c>
      <c r="CA405">
        <v>34.810408079927782</v>
      </c>
      <c r="CB405">
        <v>34.4492702165144</v>
      </c>
      <c r="CC405">
        <v>138.74300000000002</v>
      </c>
      <c r="CD405">
        <v>1.4596372571243419</v>
      </c>
      <c r="CE405">
        <v>140.20263725712437</v>
      </c>
      <c r="CF405">
        <v>138.74811593270601</v>
      </c>
      <c r="CG405">
        <v>88.042000000000002</v>
      </c>
      <c r="CH405">
        <v>0.92624048342432619</v>
      </c>
      <c r="CI405">
        <v>88.968240483424324</v>
      </c>
      <c r="CJ405">
        <v>88.045246412051796</v>
      </c>
      <c r="CK405">
        <v>565.80200000000013</v>
      </c>
      <c r="CL405">
        <v>5.9524853820046184</v>
      </c>
      <c r="CM405">
        <v>571.75448538200476</v>
      </c>
      <c r="CN405">
        <v>565.8228630702589</v>
      </c>
    </row>
    <row r="406" spans="1:92" x14ac:dyDescent="0.2">
      <c r="A406" s="17">
        <v>44668</v>
      </c>
      <c r="B406" s="2">
        <v>10</v>
      </c>
      <c r="C406" s="2" t="s">
        <v>16</v>
      </c>
      <c r="D406" s="8">
        <v>47.562406000000003</v>
      </c>
      <c r="E406">
        <v>1.0163989E-2</v>
      </c>
      <c r="G406">
        <v>5.3759999999999994</v>
      </c>
      <c r="H406">
        <v>7.4571719451134805E-2</v>
      </c>
      <c r="I406" s="33">
        <v>5.4505717194511343</v>
      </c>
      <c r="J406" s="33">
        <v>5.3951721684509213</v>
      </c>
      <c r="K406">
        <v>2.6879999999999997</v>
      </c>
      <c r="L406">
        <v>3.7285859725567402E-2</v>
      </c>
      <c r="M406" s="33">
        <v>2.7252858597255671</v>
      </c>
      <c r="N406" s="33">
        <v>2.6975860842254606</v>
      </c>
      <c r="O406">
        <v>15.848000000000001</v>
      </c>
      <c r="P406">
        <v>0.21983121463199115</v>
      </c>
      <c r="Q406" s="33">
        <v>16.06783121463199</v>
      </c>
      <c r="R406" s="33">
        <v>15.904517954912613</v>
      </c>
      <c r="S406">
        <v>0.93600000000000005</v>
      </c>
      <c r="T406">
        <v>1.2983469011581506E-2</v>
      </c>
      <c r="U406" s="33">
        <v>0.94898346901158159</v>
      </c>
      <c r="V406" s="33">
        <v>0.93933801147136597</v>
      </c>
      <c r="W406">
        <v>0</v>
      </c>
      <c r="X406">
        <v>0</v>
      </c>
      <c r="Y406" s="33">
        <v>0</v>
      </c>
      <c r="Z406" s="33">
        <v>0</v>
      </c>
      <c r="AA406">
        <v>0</v>
      </c>
      <c r="AB406">
        <v>0</v>
      </c>
      <c r="AC406" s="33">
        <v>0</v>
      </c>
      <c r="AD406" s="33">
        <v>0</v>
      </c>
      <c r="AE406">
        <v>24.847999999999999</v>
      </c>
      <c r="AF406">
        <v>0.34467226282027486</v>
      </c>
      <c r="AG406" s="33">
        <v>25.192672262820274</v>
      </c>
      <c r="AH406" s="33">
        <v>24.936614219060363</v>
      </c>
      <c r="AJ406">
        <v>41.565999999999995</v>
      </c>
      <c r="AK406">
        <v>0.57657144544380001</v>
      </c>
      <c r="AL406" s="33">
        <v>42.142571445443792</v>
      </c>
      <c r="AM406" s="33">
        <v>41.714234812840587</v>
      </c>
      <c r="AN406">
        <v>5.1179999999999994</v>
      </c>
      <c r="AO406">
        <v>7.0992942736403997E-2</v>
      </c>
      <c r="AP406" s="33">
        <v>5.1889929427364034</v>
      </c>
      <c r="AQ406" s="33">
        <v>5.1362520755453529</v>
      </c>
      <c r="AR406">
        <v>233.74799999999996</v>
      </c>
      <c r="AS406">
        <v>3.2423717035461039</v>
      </c>
      <c r="AT406" s="33">
        <v>236.99037170354606</v>
      </c>
      <c r="AU406" s="33">
        <v>234.58160417244531</v>
      </c>
      <c r="AV406">
        <v>33.057000000000002</v>
      </c>
      <c r="AW406">
        <v>0.4585411699955661</v>
      </c>
      <c r="AX406" s="33">
        <v>33.515541169995565</v>
      </c>
      <c r="AY406" s="33">
        <v>33.174889578214682</v>
      </c>
      <c r="AZ406">
        <v>129.81800000000001</v>
      </c>
      <c r="BA406">
        <v>1.8007350215229574</v>
      </c>
      <c r="BB406" s="33">
        <v>131.61873502152298</v>
      </c>
      <c r="BC406" s="33">
        <v>130.28096364657031</v>
      </c>
      <c r="BD406">
        <v>88.547000000000011</v>
      </c>
      <c r="BE406">
        <v>1.2282555882142177</v>
      </c>
      <c r="BF406" s="33">
        <v>89.775255588214236</v>
      </c>
      <c r="BG406" s="33">
        <v>88.862780877943436</v>
      </c>
      <c r="BH406">
        <v>531.85400000000004</v>
      </c>
      <c r="BI406">
        <v>7.3774678714590491</v>
      </c>
      <c r="BJ406" s="33">
        <v>539.23146787145902</v>
      </c>
      <c r="BK406" s="33">
        <v>533.75072516355965</v>
      </c>
      <c r="BM406">
        <v>46.941999999999993</v>
      </c>
      <c r="BN406">
        <v>0.65114316489493484</v>
      </c>
      <c r="BO406">
        <v>47.593143164894926</v>
      </c>
      <c r="BP406">
        <v>47.109406981291507</v>
      </c>
      <c r="BQ406">
        <v>7.8059999999999992</v>
      </c>
      <c r="BR406">
        <v>0.1082788024619714</v>
      </c>
      <c r="BS406">
        <v>7.9142788024619701</v>
      </c>
      <c r="BT406">
        <v>7.8338381597708135</v>
      </c>
      <c r="BU406">
        <v>249.59599999999998</v>
      </c>
      <c r="BV406">
        <v>3.4622029181780949</v>
      </c>
      <c r="BW406">
        <v>253.05820291817804</v>
      </c>
      <c r="BX406">
        <v>250.48612212735793</v>
      </c>
      <c r="BY406">
        <v>33.993000000000002</v>
      </c>
      <c r="BZ406">
        <v>0.47152463900714758</v>
      </c>
      <c r="CA406">
        <v>34.464524639007145</v>
      </c>
      <c r="CB406">
        <v>34.114227589686045</v>
      </c>
      <c r="CC406">
        <v>129.81800000000001</v>
      </c>
      <c r="CD406">
        <v>1.8007350215229574</v>
      </c>
      <c r="CE406">
        <v>131.61873502152298</v>
      </c>
      <c r="CF406">
        <v>130.28096364657031</v>
      </c>
      <c r="CG406">
        <v>88.547000000000011</v>
      </c>
      <c r="CH406">
        <v>1.2282555882142177</v>
      </c>
      <c r="CI406">
        <v>89.775255588214236</v>
      </c>
      <c r="CJ406">
        <v>88.862780877943436</v>
      </c>
      <c r="CK406">
        <v>556.702</v>
      </c>
      <c r="CL406">
        <v>7.7221401342793241</v>
      </c>
      <c r="CM406">
        <v>564.42414013427924</v>
      </c>
      <c r="CN406">
        <v>558.68733938262005</v>
      </c>
    </row>
    <row r="407" spans="1:92" x14ac:dyDescent="0.2">
      <c r="A407" s="17">
        <v>44668</v>
      </c>
      <c r="B407" s="2">
        <v>11</v>
      </c>
      <c r="C407" s="2" t="s">
        <v>16</v>
      </c>
      <c r="D407" s="8">
        <v>47.633412</v>
      </c>
      <c r="E407">
        <v>9.9883569999999998E-3</v>
      </c>
      <c r="G407">
        <v>5.2720000000000002</v>
      </c>
      <c r="H407">
        <v>5.263356424401773E-2</v>
      </c>
      <c r="I407" s="33">
        <v>5.3246335642440181</v>
      </c>
      <c r="J407" s="33">
        <v>5.2714492233101664</v>
      </c>
      <c r="K407">
        <v>2.6160000000000001</v>
      </c>
      <c r="L407">
        <v>2.6117110027001206E-2</v>
      </c>
      <c r="M407" s="33">
        <v>2.6421171100270011</v>
      </c>
      <c r="N407" s="33">
        <v>2.6157267010962433</v>
      </c>
      <c r="O407">
        <v>15.593999999999999</v>
      </c>
      <c r="P407">
        <v>0.15568433247746821</v>
      </c>
      <c r="Q407" s="33">
        <v>15.749684332477468</v>
      </c>
      <c r="R407" s="33">
        <v>15.592370862727376</v>
      </c>
      <c r="S407">
        <v>0.89400000000000002</v>
      </c>
      <c r="T407">
        <v>8.9253426468421555E-3</v>
      </c>
      <c r="U407" s="33">
        <v>0.90292534264684221</v>
      </c>
      <c r="V407" s="33">
        <v>0.89390660198013827</v>
      </c>
      <c r="W407">
        <v>0</v>
      </c>
      <c r="X407">
        <v>0</v>
      </c>
      <c r="Y407" s="33">
        <v>0</v>
      </c>
      <c r="Z407" s="33">
        <v>0</v>
      </c>
      <c r="AA407">
        <v>0</v>
      </c>
      <c r="AB407">
        <v>0</v>
      </c>
      <c r="AC407" s="33">
        <v>0</v>
      </c>
      <c r="AD407" s="33">
        <v>0</v>
      </c>
      <c r="AE407">
        <v>24.375999999999998</v>
      </c>
      <c r="AF407">
        <v>0.24336034939532933</v>
      </c>
      <c r="AG407" s="33">
        <v>24.619360349395329</v>
      </c>
      <c r="AH407" s="33">
        <v>24.373453389113923</v>
      </c>
      <c r="AJ407">
        <v>41.009</v>
      </c>
      <c r="AK407">
        <v>0.40941764720844515</v>
      </c>
      <c r="AL407" s="33">
        <v>41.418417647208443</v>
      </c>
      <c r="AM407" s="33">
        <v>41.004715705373023</v>
      </c>
      <c r="AN407">
        <v>4.9560000000000004</v>
      </c>
      <c r="AO407">
        <v>4.9478745142896789E-2</v>
      </c>
      <c r="AP407" s="33">
        <v>5.0054787451428968</v>
      </c>
      <c r="AQ407" s="33">
        <v>4.9554822364804973</v>
      </c>
      <c r="AR407">
        <v>233.50000000000006</v>
      </c>
      <c r="AS407">
        <v>2.3311717092143667</v>
      </c>
      <c r="AT407" s="33">
        <v>235.83117170921443</v>
      </c>
      <c r="AU407" s="33">
        <v>233.47560577445449</v>
      </c>
      <c r="AV407">
        <v>32.791000000000004</v>
      </c>
      <c r="AW407">
        <v>0.32737238336979996</v>
      </c>
      <c r="AX407" s="33">
        <v>33.118372383369802</v>
      </c>
      <c r="AY407" s="33">
        <v>32.787574256745764</v>
      </c>
      <c r="AZ407">
        <v>141.05500000000001</v>
      </c>
      <c r="BA407">
        <v>1.4082373680652351</v>
      </c>
      <c r="BB407" s="33">
        <v>142.46323736806525</v>
      </c>
      <c r="BC407" s="33">
        <v>141.04026369385727</v>
      </c>
      <c r="BD407">
        <v>89.681999999999988</v>
      </c>
      <c r="BE407">
        <v>0.89534964122382332</v>
      </c>
      <c r="BF407" s="33">
        <v>90.577349641223805</v>
      </c>
      <c r="BG407" s="33">
        <v>89.672630736893439</v>
      </c>
      <c r="BH407">
        <v>542.99300000000005</v>
      </c>
      <c r="BI407">
        <v>5.4210274942245675</v>
      </c>
      <c r="BJ407" s="33">
        <v>548.41402749422468</v>
      </c>
      <c r="BK407" s="33">
        <v>542.93627240380442</v>
      </c>
      <c r="BM407">
        <v>46.280999999999999</v>
      </c>
      <c r="BN407">
        <v>0.46205121145246286</v>
      </c>
      <c r="BO407">
        <v>46.74305121145246</v>
      </c>
      <c r="BP407">
        <v>46.276164928683187</v>
      </c>
      <c r="BQ407">
        <v>7.572000000000001</v>
      </c>
      <c r="BR407">
        <v>7.5595855169898002E-2</v>
      </c>
      <c r="BS407">
        <v>7.6475958551698984</v>
      </c>
      <c r="BT407">
        <v>7.5712089375767402</v>
      </c>
      <c r="BU407">
        <v>249.09400000000005</v>
      </c>
      <c r="BV407">
        <v>2.4868560416918348</v>
      </c>
      <c r="BW407">
        <v>251.5808560416919</v>
      </c>
      <c r="BX407">
        <v>249.06797663718186</v>
      </c>
      <c r="BY407">
        <v>33.685000000000002</v>
      </c>
      <c r="BZ407">
        <v>0.3362977260166421</v>
      </c>
      <c r="CA407">
        <v>34.021297726016641</v>
      </c>
      <c r="CB407">
        <v>33.681480858725905</v>
      </c>
      <c r="CC407">
        <v>141.05500000000001</v>
      </c>
      <c r="CD407">
        <v>1.4082373680652351</v>
      </c>
      <c r="CE407">
        <v>142.46323736806525</v>
      </c>
      <c r="CF407">
        <v>141.04026369385727</v>
      </c>
      <c r="CG407">
        <v>89.681999999999988</v>
      </c>
      <c r="CH407">
        <v>0.89534964122382332</v>
      </c>
      <c r="CI407">
        <v>90.577349641223805</v>
      </c>
      <c r="CJ407">
        <v>89.672630736893439</v>
      </c>
      <c r="CK407">
        <v>567.36900000000003</v>
      </c>
      <c r="CL407">
        <v>5.6643878436198971</v>
      </c>
      <c r="CM407">
        <v>573.03338784362006</v>
      </c>
      <c r="CN407">
        <v>567.30972579291836</v>
      </c>
    </row>
    <row r="408" spans="1:92" x14ac:dyDescent="0.2">
      <c r="A408" s="17">
        <v>44668</v>
      </c>
      <c r="B408" s="2">
        <v>12</v>
      </c>
      <c r="C408" s="2" t="s">
        <v>16</v>
      </c>
      <c r="D408" s="8">
        <v>49.322583999999999</v>
      </c>
      <c r="E408">
        <v>1.0059179999999999E-2</v>
      </c>
      <c r="G408">
        <v>5.15</v>
      </c>
      <c r="H408">
        <v>5.8646652487429479E-2</v>
      </c>
      <c r="I408" s="33">
        <v>5.2086466524874302</v>
      </c>
      <c r="J408" s="33">
        <v>5.1562519382536616</v>
      </c>
      <c r="K408">
        <v>2.5599999999999996</v>
      </c>
      <c r="L408">
        <v>2.9152510751032895E-2</v>
      </c>
      <c r="M408" s="33">
        <v>2.5891525107510325</v>
      </c>
      <c r="N408" s="33">
        <v>2.5631077595979361</v>
      </c>
      <c r="O408">
        <v>16.646000000000001</v>
      </c>
      <c r="P408">
        <v>0.18955964607878661</v>
      </c>
      <c r="Q408" s="33">
        <v>16.835559646078789</v>
      </c>
      <c r="R408" s="33">
        <v>16.666207721198148</v>
      </c>
      <c r="S408">
        <v>0.85399999999999998</v>
      </c>
      <c r="T408">
        <v>9.7250953833523824E-3</v>
      </c>
      <c r="U408" s="33">
        <v>0.8637250953833524</v>
      </c>
      <c r="V408" s="33">
        <v>0.85503672917837414</v>
      </c>
      <c r="W408">
        <v>0</v>
      </c>
      <c r="X408">
        <v>0</v>
      </c>
      <c r="Y408" s="33">
        <v>0</v>
      </c>
      <c r="Z408" s="33">
        <v>0</v>
      </c>
      <c r="AA408">
        <v>0</v>
      </c>
      <c r="AB408">
        <v>0</v>
      </c>
      <c r="AC408" s="33">
        <v>0</v>
      </c>
      <c r="AD408" s="33">
        <v>0</v>
      </c>
      <c r="AE408">
        <v>25.21</v>
      </c>
      <c r="AF408">
        <v>0.28708390470060136</v>
      </c>
      <c r="AG408" s="33">
        <v>25.497083904700602</v>
      </c>
      <c r="AH408" s="33">
        <v>25.240604148228119</v>
      </c>
      <c r="AJ408">
        <v>40.579000000000001</v>
      </c>
      <c r="AK408">
        <v>0.46210145850240786</v>
      </c>
      <c r="AL408" s="33">
        <v>41.041101458502411</v>
      </c>
      <c r="AM408" s="33">
        <v>40.628261631533071</v>
      </c>
      <c r="AN408">
        <v>4.8159999999999989</v>
      </c>
      <c r="AO408">
        <v>5.4843160850380636E-2</v>
      </c>
      <c r="AP408" s="33">
        <v>4.8708431608503799</v>
      </c>
      <c r="AQ408" s="33">
        <v>4.8218464727436174</v>
      </c>
      <c r="AR408">
        <v>230.71400000000003</v>
      </c>
      <c r="AS408">
        <v>2.6273017052397676</v>
      </c>
      <c r="AT408" s="33">
        <v>233.3413017052398</v>
      </c>
      <c r="AU408" s="33">
        <v>230.99407954995249</v>
      </c>
      <c r="AV408">
        <v>32.149000000000001</v>
      </c>
      <c r="AW408">
        <v>0.3661031516152175</v>
      </c>
      <c r="AX408" s="33">
        <v>32.515103151615222</v>
      </c>
      <c r="AY408" s="33">
        <v>32.188027876294555</v>
      </c>
      <c r="AZ408">
        <v>137.82900000000001</v>
      </c>
      <c r="BA408">
        <v>1.5695552360562945</v>
      </c>
      <c r="BB408" s="33">
        <v>139.3985552360563</v>
      </c>
      <c r="BC408" s="33">
        <v>137.99632007719688</v>
      </c>
      <c r="BD408">
        <v>90.966999999999999</v>
      </c>
      <c r="BE408">
        <v>1.0359048615192228</v>
      </c>
      <c r="BF408" s="33">
        <v>92.002904861519227</v>
      </c>
      <c r="BG408" s="33">
        <v>91.07743108099433</v>
      </c>
      <c r="BH408">
        <v>537.05400000000009</v>
      </c>
      <c r="BI408">
        <v>6.1158095737832907</v>
      </c>
      <c r="BJ408" s="33">
        <v>543.16980957378337</v>
      </c>
      <c r="BK408" s="33">
        <v>537.70596668871485</v>
      </c>
      <c r="BM408">
        <v>45.728999999999999</v>
      </c>
      <c r="BN408">
        <v>0.52074811098983731</v>
      </c>
      <c r="BO408">
        <v>46.249748110989842</v>
      </c>
      <c r="BP408">
        <v>45.784513569786732</v>
      </c>
      <c r="BQ408">
        <v>7.3759999999999986</v>
      </c>
      <c r="BR408">
        <v>8.3995671601413524E-2</v>
      </c>
      <c r="BS408">
        <v>7.459995671601412</v>
      </c>
      <c r="BT408">
        <v>7.3849542323415536</v>
      </c>
      <c r="BU408">
        <v>247.36</v>
      </c>
      <c r="BV408">
        <v>2.8168613513185541</v>
      </c>
      <c r="BW408">
        <v>250.17686135131859</v>
      </c>
      <c r="BX408">
        <v>247.66028727115065</v>
      </c>
      <c r="BY408">
        <v>33.003</v>
      </c>
      <c r="BZ408">
        <v>0.37582824699856987</v>
      </c>
      <c r="CA408">
        <v>33.378828246998573</v>
      </c>
      <c r="CB408">
        <v>33.043064605472928</v>
      </c>
      <c r="CC408">
        <v>137.82900000000001</v>
      </c>
      <c r="CD408">
        <v>1.5695552360562945</v>
      </c>
      <c r="CE408">
        <v>139.3985552360563</v>
      </c>
      <c r="CF408">
        <v>137.99632007719688</v>
      </c>
      <c r="CG408">
        <v>90.966999999999999</v>
      </c>
      <c r="CH408">
        <v>1.0359048615192228</v>
      </c>
      <c r="CI408">
        <v>92.002904861519227</v>
      </c>
      <c r="CJ408">
        <v>91.07743108099433</v>
      </c>
      <c r="CK408">
        <v>562.26400000000012</v>
      </c>
      <c r="CL408">
        <v>6.4028934784838922</v>
      </c>
      <c r="CM408">
        <v>568.66689347848398</v>
      </c>
      <c r="CN408">
        <v>562.94657083694301</v>
      </c>
    </row>
    <row r="409" spans="1:92" x14ac:dyDescent="0.2">
      <c r="A409" s="17">
        <v>44668</v>
      </c>
      <c r="B409" s="2">
        <v>13</v>
      </c>
      <c r="C409" s="2" t="s">
        <v>16</v>
      </c>
      <c r="D409" s="8">
        <v>48.630243</v>
      </c>
      <c r="E409">
        <v>1.0023349000000001E-2</v>
      </c>
      <c r="G409">
        <v>5.0200000000000005</v>
      </c>
      <c r="H409">
        <v>6.033268212665855E-2</v>
      </c>
      <c r="I409" s="33">
        <v>5.0803326821266594</v>
      </c>
      <c r="J409" s="33">
        <v>5.0294107346175982</v>
      </c>
      <c r="K409">
        <v>2.552</v>
      </c>
      <c r="L409">
        <v>3.0671116491480601E-2</v>
      </c>
      <c r="M409" s="33">
        <v>2.5826711164914808</v>
      </c>
      <c r="N409" s="33">
        <v>2.5567841025386668</v>
      </c>
      <c r="O409">
        <v>16.302</v>
      </c>
      <c r="P409">
        <v>0.19592497689816485</v>
      </c>
      <c r="Q409" s="33">
        <v>16.497924976898165</v>
      </c>
      <c r="R409" s="33">
        <v>16.332560517078896</v>
      </c>
      <c r="S409">
        <v>0.83399999999999996</v>
      </c>
      <c r="T409">
        <v>1.0023397787576339E-2</v>
      </c>
      <c r="U409" s="33">
        <v>0.84402339778757629</v>
      </c>
      <c r="V409" s="33">
        <v>0.83556345670738552</v>
      </c>
      <c r="W409">
        <v>0</v>
      </c>
      <c r="X409">
        <v>0</v>
      </c>
      <c r="Y409" s="33">
        <v>0</v>
      </c>
      <c r="Z409" s="33">
        <v>0</v>
      </c>
      <c r="AA409">
        <v>0</v>
      </c>
      <c r="AB409">
        <v>0</v>
      </c>
      <c r="AC409" s="33">
        <v>0</v>
      </c>
      <c r="AD409" s="33">
        <v>0</v>
      </c>
      <c r="AE409">
        <v>24.708000000000002</v>
      </c>
      <c r="AF409">
        <v>0.29695217330388035</v>
      </c>
      <c r="AG409" s="33">
        <v>25.004952173303881</v>
      </c>
      <c r="AH409" s="33">
        <v>24.754318810942546</v>
      </c>
      <c r="AJ409">
        <v>39.700000000000003</v>
      </c>
      <c r="AK409">
        <v>0.4771329642287539</v>
      </c>
      <c r="AL409" s="33">
        <v>40.177132964228754</v>
      </c>
      <c r="AM409" s="33">
        <v>39.774423538708881</v>
      </c>
      <c r="AN409">
        <v>4.6400000000000006</v>
      </c>
      <c r="AO409">
        <v>5.5765666348146552E-2</v>
      </c>
      <c r="AP409" s="33">
        <v>4.6957656663481471</v>
      </c>
      <c r="AQ409" s="33">
        <v>4.6486983682521217</v>
      </c>
      <c r="AR409">
        <v>230.15900000000005</v>
      </c>
      <c r="AS409">
        <v>2.7661573278066949</v>
      </c>
      <c r="AT409" s="33">
        <v>232.92515732780674</v>
      </c>
      <c r="AU409" s="33">
        <v>230.59046718503023</v>
      </c>
      <c r="AV409">
        <v>31.097999999999999</v>
      </c>
      <c r="AW409">
        <v>0.37375014915833216</v>
      </c>
      <c r="AX409" s="33">
        <v>31.471750149158332</v>
      </c>
      <c r="AY409" s="33">
        <v>31.156297813772515</v>
      </c>
      <c r="AZ409">
        <v>140.51500000000001</v>
      </c>
      <c r="BA409">
        <v>1.6887742687305631</v>
      </c>
      <c r="BB409" s="33">
        <v>142.20377426873057</v>
      </c>
      <c r="BC409" s="33">
        <v>140.77841621011785</v>
      </c>
      <c r="BD409">
        <v>91.37</v>
      </c>
      <c r="BE409">
        <v>1.0981269254806358</v>
      </c>
      <c r="BF409" s="33">
        <v>92.468126925480647</v>
      </c>
      <c r="BG409" s="33">
        <v>91.541286617930254</v>
      </c>
      <c r="BH409">
        <v>537.48200000000008</v>
      </c>
      <c r="BI409">
        <v>6.4597073017531264</v>
      </c>
      <c r="BJ409" s="33">
        <v>543.94170730175324</v>
      </c>
      <c r="BK409" s="33">
        <v>538.48958973381184</v>
      </c>
      <c r="BM409">
        <v>44.720000000000006</v>
      </c>
      <c r="BN409">
        <v>0.5374656463554125</v>
      </c>
      <c r="BO409">
        <v>45.257465646355413</v>
      </c>
      <c r="BP409">
        <v>44.80383427332648</v>
      </c>
      <c r="BQ409">
        <v>7.1920000000000002</v>
      </c>
      <c r="BR409">
        <v>8.6436782839627149E-2</v>
      </c>
      <c r="BS409">
        <v>7.2784367828396279</v>
      </c>
      <c r="BT409">
        <v>7.2054824707907885</v>
      </c>
      <c r="BU409">
        <v>246.46100000000004</v>
      </c>
      <c r="BV409">
        <v>2.9620823047048597</v>
      </c>
      <c r="BW409">
        <v>249.42308230470491</v>
      </c>
      <c r="BX409">
        <v>246.92302770210912</v>
      </c>
      <c r="BY409">
        <v>31.931999999999999</v>
      </c>
      <c r="BZ409">
        <v>0.38377354694590848</v>
      </c>
      <c r="CA409">
        <v>32.315773546945906</v>
      </c>
      <c r="CB409">
        <v>31.991861270479902</v>
      </c>
      <c r="CC409">
        <v>140.51500000000001</v>
      </c>
      <c r="CD409">
        <v>1.6887742687305631</v>
      </c>
      <c r="CE409">
        <v>142.20377426873057</v>
      </c>
      <c r="CF409">
        <v>140.77841621011785</v>
      </c>
      <c r="CG409">
        <v>91.37</v>
      </c>
      <c r="CH409">
        <v>1.0981269254806358</v>
      </c>
      <c r="CI409">
        <v>92.468126925480647</v>
      </c>
      <c r="CJ409">
        <v>91.541286617930254</v>
      </c>
      <c r="CK409">
        <v>562.19000000000005</v>
      </c>
      <c r="CL409">
        <v>6.756659475057007</v>
      </c>
      <c r="CM409">
        <v>568.94665947505712</v>
      </c>
      <c r="CN409">
        <v>563.24390854475439</v>
      </c>
    </row>
    <row r="410" spans="1:92" x14ac:dyDescent="0.2">
      <c r="A410" s="17">
        <v>44668</v>
      </c>
      <c r="B410" s="2">
        <v>14</v>
      </c>
      <c r="C410" s="2" t="s">
        <v>16</v>
      </c>
      <c r="D410" s="8">
        <v>49.636904999999999</v>
      </c>
      <c r="E410">
        <v>1.0177973E-2</v>
      </c>
      <c r="G410">
        <v>4.9239999999999995</v>
      </c>
      <c r="H410">
        <v>6.4564958606005821E-2</v>
      </c>
      <c r="I410" s="33">
        <v>4.9885649586060055</v>
      </c>
      <c r="J410" s="33">
        <v>4.9377914791485678</v>
      </c>
      <c r="K410">
        <v>2.3959999999999999</v>
      </c>
      <c r="L410">
        <v>3.1417067591387078E-2</v>
      </c>
      <c r="M410" s="33">
        <v>2.4274170675913869</v>
      </c>
      <c r="N410" s="33">
        <v>2.4027108822177023</v>
      </c>
      <c r="O410">
        <v>16.084</v>
      </c>
      <c r="P410">
        <v>0.2108982116610475</v>
      </c>
      <c r="Q410" s="33">
        <v>16.294898211661046</v>
      </c>
      <c r="R410" s="33">
        <v>16.12904917762501</v>
      </c>
      <c r="S410">
        <v>0.83399999999999996</v>
      </c>
      <c r="T410">
        <v>1.0935657083145586E-2</v>
      </c>
      <c r="U410" s="33">
        <v>0.84493565708314555</v>
      </c>
      <c r="V410" s="33">
        <v>0.83633592477861607</v>
      </c>
      <c r="W410">
        <v>0</v>
      </c>
      <c r="X410">
        <v>0</v>
      </c>
      <c r="Y410" s="33">
        <v>0</v>
      </c>
      <c r="Z410" s="33">
        <v>0</v>
      </c>
      <c r="AA410">
        <v>0</v>
      </c>
      <c r="AB410">
        <v>0</v>
      </c>
      <c r="AC410" s="33">
        <v>0</v>
      </c>
      <c r="AD410" s="33">
        <v>0</v>
      </c>
      <c r="AE410">
        <v>24.238</v>
      </c>
      <c r="AF410">
        <v>0.31781589494158602</v>
      </c>
      <c r="AG410" s="33">
        <v>24.555815894941585</v>
      </c>
      <c r="AH410" s="33">
        <v>24.305887463769896</v>
      </c>
      <c r="AJ410">
        <v>39.338000000000008</v>
      </c>
      <c r="AK410">
        <v>0.51581160472036114</v>
      </c>
      <c r="AL410" s="33">
        <v>39.85381160472037</v>
      </c>
      <c r="AM410" s="33">
        <v>39.448180586260442</v>
      </c>
      <c r="AN410">
        <v>4.532</v>
      </c>
      <c r="AO410">
        <v>5.9424937530954194E-2</v>
      </c>
      <c r="AP410" s="33">
        <v>4.5914249375309542</v>
      </c>
      <c r="AQ410" s="33">
        <v>4.5446935384852374</v>
      </c>
      <c r="AR410">
        <v>229.86100000000002</v>
      </c>
      <c r="AS410">
        <v>3.0140060824807287</v>
      </c>
      <c r="AT410" s="33">
        <v>232.87500608248075</v>
      </c>
      <c r="AU410" s="33">
        <v>230.50481055819841</v>
      </c>
      <c r="AV410">
        <v>29.860999999999997</v>
      </c>
      <c r="AW410">
        <v>0.39154635031152318</v>
      </c>
      <c r="AX410" s="33">
        <v>30.252546350311519</v>
      </c>
      <c r="AY410" s="33">
        <v>29.944636750376798</v>
      </c>
      <c r="AZ410">
        <v>141.50800000000001</v>
      </c>
      <c r="BA410">
        <v>1.8554951588989996</v>
      </c>
      <c r="BB410" s="33">
        <v>143.36349515889901</v>
      </c>
      <c r="BC410" s="33">
        <v>141.90434537598611</v>
      </c>
      <c r="BD410">
        <v>91.789999999999992</v>
      </c>
      <c r="BE410">
        <v>1.2035778940790567</v>
      </c>
      <c r="BF410" s="33">
        <v>92.993577894079053</v>
      </c>
      <c r="BG410" s="33">
        <v>92.047091769099723</v>
      </c>
      <c r="BH410">
        <v>536.89</v>
      </c>
      <c r="BI410">
        <v>7.0398620280216235</v>
      </c>
      <c r="BJ410" s="33">
        <v>543.92986202802172</v>
      </c>
      <c r="BK410" s="33">
        <v>538.39375857840673</v>
      </c>
      <c r="BM410">
        <v>44.262000000000008</v>
      </c>
      <c r="BN410">
        <v>0.580376563326367</v>
      </c>
      <c r="BO410">
        <v>44.842376563326376</v>
      </c>
      <c r="BP410">
        <v>44.385972065409007</v>
      </c>
      <c r="BQ410">
        <v>6.9279999999999999</v>
      </c>
      <c r="BR410">
        <v>9.0842005122341279E-2</v>
      </c>
      <c r="BS410">
        <v>7.018842005122341</v>
      </c>
      <c r="BT410">
        <v>6.9474044207029397</v>
      </c>
      <c r="BU410">
        <v>245.94500000000002</v>
      </c>
      <c r="BV410">
        <v>3.2249042941417763</v>
      </c>
      <c r="BW410">
        <v>249.16990429414179</v>
      </c>
      <c r="BX410">
        <v>246.63385973582342</v>
      </c>
      <c r="BY410">
        <v>30.694999999999997</v>
      </c>
      <c r="BZ410">
        <v>0.40248200739466877</v>
      </c>
      <c r="CA410">
        <v>31.097482007394664</v>
      </c>
      <c r="CB410">
        <v>30.780972675155414</v>
      </c>
      <c r="CC410">
        <v>141.50800000000001</v>
      </c>
      <c r="CD410">
        <v>1.8554951588989996</v>
      </c>
      <c r="CE410">
        <v>143.36349515889901</v>
      </c>
      <c r="CF410">
        <v>141.90434537598611</v>
      </c>
      <c r="CG410">
        <v>91.789999999999992</v>
      </c>
      <c r="CH410">
        <v>1.2035778940790567</v>
      </c>
      <c r="CI410">
        <v>92.993577894079053</v>
      </c>
      <c r="CJ410">
        <v>92.047091769099723</v>
      </c>
      <c r="CK410">
        <v>561.12799999999993</v>
      </c>
      <c r="CL410">
        <v>7.3576779229632097</v>
      </c>
      <c r="CM410">
        <v>568.4856779229633</v>
      </c>
      <c r="CN410">
        <v>562.6996460421766</v>
      </c>
    </row>
    <row r="411" spans="1:92" x14ac:dyDescent="0.2">
      <c r="A411" s="17">
        <v>44668</v>
      </c>
      <c r="B411" s="2">
        <v>15</v>
      </c>
      <c r="C411" s="2" t="s">
        <v>16</v>
      </c>
      <c r="D411" s="8">
        <v>48.354948</v>
      </c>
      <c r="E411">
        <v>1.0455875999999999E-2</v>
      </c>
      <c r="G411">
        <v>4.8260000000000005</v>
      </c>
      <c r="H411">
        <v>7.7190167308229737E-2</v>
      </c>
      <c r="I411" s="33">
        <v>4.9031901673082299</v>
      </c>
      <c r="J411" s="33">
        <v>4.8519230189144356</v>
      </c>
      <c r="K411">
        <v>2.2120000000000002</v>
      </c>
      <c r="L411">
        <v>3.5380159570203927E-2</v>
      </c>
      <c r="M411" s="33">
        <v>2.2473801595702043</v>
      </c>
      <c r="N411" s="33">
        <v>2.223881831296878</v>
      </c>
      <c r="O411">
        <v>15.942</v>
      </c>
      <c r="P411">
        <v>0.25498666540153297</v>
      </c>
      <c r="Q411" s="33">
        <v>16.196986665401532</v>
      </c>
      <c r="R411" s="33">
        <v>16.027632981254442</v>
      </c>
      <c r="S411">
        <v>0.85199999999999998</v>
      </c>
      <c r="T411">
        <v>1.3627439400458293E-2</v>
      </c>
      <c r="U411" s="33">
        <v>0.86562743940045828</v>
      </c>
      <c r="V411" s="33">
        <v>0.85657654623188961</v>
      </c>
      <c r="W411">
        <v>0</v>
      </c>
      <c r="X411">
        <v>0</v>
      </c>
      <c r="Y411" s="33">
        <v>0</v>
      </c>
      <c r="Z411" s="33">
        <v>0</v>
      </c>
      <c r="AA411">
        <v>0</v>
      </c>
      <c r="AB411">
        <v>0</v>
      </c>
      <c r="AC411" s="33">
        <v>0</v>
      </c>
      <c r="AD411" s="33">
        <v>0</v>
      </c>
      <c r="AE411">
        <v>23.832000000000001</v>
      </c>
      <c r="AF411">
        <v>0.38118443168042493</v>
      </c>
      <c r="AG411" s="33">
        <v>24.213184431680425</v>
      </c>
      <c r="AH411" s="33">
        <v>23.960014377697643</v>
      </c>
      <c r="AJ411">
        <v>38.986999999999995</v>
      </c>
      <c r="AK411">
        <v>0.6235833097484359</v>
      </c>
      <c r="AL411" s="33">
        <v>39.610583309748428</v>
      </c>
      <c r="AM411" s="33">
        <v>39.19641996237403</v>
      </c>
      <c r="AN411">
        <v>4.3449999999999998</v>
      </c>
      <c r="AO411">
        <v>6.949674201290057E-2</v>
      </c>
      <c r="AP411" s="33">
        <v>4.4144967420129007</v>
      </c>
      <c r="AQ411" s="33">
        <v>4.3683393114760101</v>
      </c>
      <c r="AR411">
        <v>230.23799999999994</v>
      </c>
      <c r="AS411">
        <v>3.682575578266098</v>
      </c>
      <c r="AT411" s="33">
        <v>233.92057557826604</v>
      </c>
      <c r="AU411" s="33">
        <v>231.47473104617106</v>
      </c>
      <c r="AV411">
        <v>29.398000000000007</v>
      </c>
      <c r="AW411">
        <v>0.47021063790454576</v>
      </c>
      <c r="AX411" s="33">
        <v>29.868210637904554</v>
      </c>
      <c r="AY411" s="33">
        <v>29.555912331132742</v>
      </c>
      <c r="AZ411">
        <v>138.76599999999999</v>
      </c>
      <c r="BA411">
        <v>2.2195132110845015</v>
      </c>
      <c r="BB411" s="33">
        <v>140.98551321108448</v>
      </c>
      <c r="BC411" s="33">
        <v>139.51138616715303</v>
      </c>
      <c r="BD411">
        <v>92.506999999999991</v>
      </c>
      <c r="BE411">
        <v>1.479616827016661</v>
      </c>
      <c r="BF411" s="33">
        <v>93.986616827016647</v>
      </c>
      <c r="BG411" s="33">
        <v>93.003904415813849</v>
      </c>
      <c r="BH411">
        <v>534.24099999999987</v>
      </c>
      <c r="BI411">
        <v>8.5449963060331431</v>
      </c>
      <c r="BJ411" s="33">
        <v>542.7859963060331</v>
      </c>
      <c r="BK411" s="33">
        <v>537.11069323412073</v>
      </c>
      <c r="BM411">
        <v>43.812999999999995</v>
      </c>
      <c r="BN411">
        <v>0.70077347705666559</v>
      </c>
      <c r="BO411">
        <v>44.51377347705666</v>
      </c>
      <c r="BP411">
        <v>44.048342981288464</v>
      </c>
      <c r="BQ411">
        <v>6.5570000000000004</v>
      </c>
      <c r="BR411">
        <v>0.1048769015831045</v>
      </c>
      <c r="BS411">
        <v>6.6618769015831045</v>
      </c>
      <c r="BT411">
        <v>6.5922211427728881</v>
      </c>
      <c r="BU411">
        <v>246.17999999999995</v>
      </c>
      <c r="BV411">
        <v>3.9375622436676312</v>
      </c>
      <c r="BW411">
        <v>250.11756224366758</v>
      </c>
      <c r="BX411">
        <v>247.5023640274255</v>
      </c>
      <c r="BY411">
        <v>30.250000000000007</v>
      </c>
      <c r="BZ411">
        <v>0.48383807730500406</v>
      </c>
      <c r="CA411">
        <v>30.733838077305013</v>
      </c>
      <c r="CB411">
        <v>30.41248887736463</v>
      </c>
      <c r="CC411">
        <v>138.76599999999999</v>
      </c>
      <c r="CD411">
        <v>2.2195132110845015</v>
      </c>
      <c r="CE411">
        <v>140.98551321108448</v>
      </c>
      <c r="CF411">
        <v>139.51138616715303</v>
      </c>
      <c r="CG411">
        <v>92.506999999999991</v>
      </c>
      <c r="CH411">
        <v>1.479616827016661</v>
      </c>
      <c r="CI411">
        <v>93.986616827016647</v>
      </c>
      <c r="CJ411">
        <v>93.003904415813849</v>
      </c>
      <c r="CK411">
        <v>558.07299999999987</v>
      </c>
      <c r="CL411">
        <v>8.9261807377135689</v>
      </c>
      <c r="CM411">
        <v>566.99918073771357</v>
      </c>
      <c r="CN411">
        <v>561.07070761181842</v>
      </c>
    </row>
    <row r="412" spans="1:92" x14ac:dyDescent="0.2">
      <c r="A412" s="17">
        <v>44668</v>
      </c>
      <c r="B412" s="2">
        <v>16</v>
      </c>
      <c r="C412" s="2" t="s">
        <v>16</v>
      </c>
      <c r="D412" s="8">
        <v>46.359310999999998</v>
      </c>
      <c r="E412">
        <v>1.0730159E-2</v>
      </c>
      <c r="G412">
        <v>4.8740000000000006</v>
      </c>
      <c r="H412">
        <v>7.7131955948332553E-2</v>
      </c>
      <c r="I412" s="33">
        <v>4.9511319559483331</v>
      </c>
      <c r="J412" s="33">
        <v>4.8980055228310269</v>
      </c>
      <c r="K412">
        <v>2.222</v>
      </c>
      <c r="L412">
        <v>3.516356301132436E-2</v>
      </c>
      <c r="M412" s="33">
        <v>2.2571635630113245</v>
      </c>
      <c r="N412" s="33">
        <v>2.2329438390912064</v>
      </c>
      <c r="O412">
        <v>15.786</v>
      </c>
      <c r="P412">
        <v>0.24981638420196506</v>
      </c>
      <c r="Q412" s="33">
        <v>16.035816384201965</v>
      </c>
      <c r="R412" s="33">
        <v>15.863749524704673</v>
      </c>
      <c r="S412">
        <v>0.84799999999999998</v>
      </c>
      <c r="T412">
        <v>1.3419757620883464E-2</v>
      </c>
      <c r="U412" s="33">
        <v>0.86141975762088341</v>
      </c>
      <c r="V412" s="33">
        <v>0.85217658665586993</v>
      </c>
      <c r="W412">
        <v>0</v>
      </c>
      <c r="X412">
        <v>0</v>
      </c>
      <c r="Y412" s="33">
        <v>0</v>
      </c>
      <c r="Z412" s="33">
        <v>0</v>
      </c>
      <c r="AA412">
        <v>0</v>
      </c>
      <c r="AB412">
        <v>0</v>
      </c>
      <c r="AC412" s="33">
        <v>0</v>
      </c>
      <c r="AD412" s="33">
        <v>0</v>
      </c>
      <c r="AE412">
        <v>23.729999999999997</v>
      </c>
      <c r="AF412">
        <v>0.37553166078250549</v>
      </c>
      <c r="AG412" s="33">
        <v>24.105531660782507</v>
      </c>
      <c r="AH412" s="33">
        <v>23.846875473282775</v>
      </c>
      <c r="AJ412">
        <v>38.576999999999991</v>
      </c>
      <c r="AK412">
        <v>0.61048819544908173</v>
      </c>
      <c r="AL412" s="33">
        <v>39.18748819544907</v>
      </c>
      <c r="AM412" s="33">
        <v>38.767000216301277</v>
      </c>
      <c r="AN412">
        <v>4.1630000000000003</v>
      </c>
      <c r="AO412">
        <v>6.5880248792143714E-2</v>
      </c>
      <c r="AP412" s="33">
        <v>4.2288802487921444</v>
      </c>
      <c r="AQ412" s="33">
        <v>4.1835036913306451</v>
      </c>
      <c r="AR412">
        <v>229.41499999999999</v>
      </c>
      <c r="AS412">
        <v>3.6305350172110615</v>
      </c>
      <c r="AT412" s="33">
        <v>233.04553501721105</v>
      </c>
      <c r="AU412" s="33">
        <v>230.54491937223631</v>
      </c>
      <c r="AV412">
        <v>28.957999999999998</v>
      </c>
      <c r="AW412">
        <v>0.45826573253012193</v>
      </c>
      <c r="AX412" s="33">
        <v>29.416265732530121</v>
      </c>
      <c r="AY412" s="33">
        <v>29.100624524033822</v>
      </c>
      <c r="AZ412">
        <v>141.25700000000001</v>
      </c>
      <c r="BA412">
        <v>2.2354182809588865</v>
      </c>
      <c r="BB412" s="33">
        <v>143.4924182809589</v>
      </c>
      <c r="BC412" s="33">
        <v>141.95272181750971</v>
      </c>
      <c r="BD412">
        <v>92.989000000000004</v>
      </c>
      <c r="BE412">
        <v>1.4715682092079392</v>
      </c>
      <c r="BF412" s="33">
        <v>94.460568209207949</v>
      </c>
      <c r="BG412" s="33">
        <v>93.446991293092807</v>
      </c>
      <c r="BH412">
        <v>535.35899999999992</v>
      </c>
      <c r="BI412">
        <v>8.472155684149234</v>
      </c>
      <c r="BJ412" s="33">
        <v>543.83115568414928</v>
      </c>
      <c r="BK412" s="33">
        <v>537.99576091450456</v>
      </c>
      <c r="BM412">
        <v>43.450999999999993</v>
      </c>
      <c r="BN412">
        <v>0.68762015139741428</v>
      </c>
      <c r="BO412">
        <v>44.138620151397404</v>
      </c>
      <c r="BP412">
        <v>43.665005739132305</v>
      </c>
      <c r="BQ412">
        <v>6.3849999999999998</v>
      </c>
      <c r="BR412">
        <v>0.10104381180346808</v>
      </c>
      <c r="BS412">
        <v>6.4860438118034693</v>
      </c>
      <c r="BT412">
        <v>6.416447530421852</v>
      </c>
      <c r="BU412">
        <v>245.20099999999999</v>
      </c>
      <c r="BV412">
        <v>3.8803514014130265</v>
      </c>
      <c r="BW412">
        <v>249.08135140141303</v>
      </c>
      <c r="BX412">
        <v>246.40866889694098</v>
      </c>
      <c r="BY412">
        <v>29.805999999999997</v>
      </c>
      <c r="BZ412">
        <v>0.47168549015100542</v>
      </c>
      <c r="CA412">
        <v>30.277685490151004</v>
      </c>
      <c r="CB412">
        <v>29.952801110689691</v>
      </c>
      <c r="CC412">
        <v>141.25700000000001</v>
      </c>
      <c r="CD412">
        <v>2.2354182809588865</v>
      </c>
      <c r="CE412">
        <v>143.4924182809589</v>
      </c>
      <c r="CF412">
        <v>141.95272181750971</v>
      </c>
      <c r="CG412">
        <v>92.989000000000004</v>
      </c>
      <c r="CH412">
        <v>1.4715682092079392</v>
      </c>
      <c r="CI412">
        <v>94.460568209207949</v>
      </c>
      <c r="CJ412">
        <v>93.446991293092807</v>
      </c>
      <c r="CK412">
        <v>559.08899999999994</v>
      </c>
      <c r="CL412">
        <v>8.8476873449317388</v>
      </c>
      <c r="CM412">
        <v>567.93668734493178</v>
      </c>
      <c r="CN412">
        <v>561.84263638778737</v>
      </c>
    </row>
    <row r="413" spans="1:92" x14ac:dyDescent="0.2">
      <c r="A413" s="17">
        <v>44668</v>
      </c>
      <c r="B413" s="2">
        <v>17</v>
      </c>
      <c r="C413" s="2" t="s">
        <v>16</v>
      </c>
      <c r="D413" s="8">
        <v>44.576664999999998</v>
      </c>
      <c r="E413">
        <v>1.1063069E-2</v>
      </c>
      <c r="G413">
        <v>4.734</v>
      </c>
      <c r="H413">
        <v>8.0885353182518258E-2</v>
      </c>
      <c r="I413" s="33">
        <v>4.8148853531825182</v>
      </c>
      <c r="J413" s="33">
        <v>4.761617944293171</v>
      </c>
      <c r="K413">
        <v>2.21</v>
      </c>
      <c r="L413">
        <v>3.7760166990571477E-2</v>
      </c>
      <c r="M413" s="33">
        <v>2.2477601669905716</v>
      </c>
      <c r="N413" s="33">
        <v>2.2228930411677035</v>
      </c>
      <c r="O413">
        <v>15.700000000000001</v>
      </c>
      <c r="P413">
        <v>0.2682509600687657</v>
      </c>
      <c r="Q413" s="33">
        <v>15.968250960068767</v>
      </c>
      <c r="R413" s="33">
        <v>15.79159309788821</v>
      </c>
      <c r="S413">
        <v>0.82</v>
      </c>
      <c r="T413">
        <v>1.4010559697859099E-2</v>
      </c>
      <c r="U413" s="33">
        <v>0.83401055969785909</v>
      </c>
      <c r="V413" s="33">
        <v>0.82478384332919308</v>
      </c>
      <c r="W413">
        <v>0</v>
      </c>
      <c r="X413">
        <v>0</v>
      </c>
      <c r="Y413" s="33">
        <v>0</v>
      </c>
      <c r="Z413" s="33">
        <v>0</v>
      </c>
      <c r="AA413">
        <v>0</v>
      </c>
      <c r="AB413">
        <v>0</v>
      </c>
      <c r="AC413" s="33">
        <v>0</v>
      </c>
      <c r="AD413" s="33">
        <v>0</v>
      </c>
      <c r="AE413">
        <v>23.464000000000002</v>
      </c>
      <c r="AF413">
        <v>0.40090703993971449</v>
      </c>
      <c r="AG413" s="33">
        <v>23.864907039939716</v>
      </c>
      <c r="AH413" s="33">
        <v>23.600887926678276</v>
      </c>
      <c r="AJ413">
        <v>38.178000000000004</v>
      </c>
      <c r="AK413">
        <v>0.65231115627422531</v>
      </c>
      <c r="AL413" s="33">
        <v>38.830311156274227</v>
      </c>
      <c r="AM413" s="33">
        <v>38.400728744660896</v>
      </c>
      <c r="AN413">
        <v>4.0390000000000015</v>
      </c>
      <c r="AO413">
        <v>6.9010549536162105E-2</v>
      </c>
      <c r="AP413" s="33">
        <v>4.1080105495361634</v>
      </c>
      <c r="AQ413" s="33">
        <v>4.0625633453739169</v>
      </c>
      <c r="AR413">
        <v>228.16200000000003</v>
      </c>
      <c r="AS413">
        <v>3.898386977784059</v>
      </c>
      <c r="AT413" s="33">
        <v>232.06038697778411</v>
      </c>
      <c r="AU413" s="33">
        <v>229.49308690448217</v>
      </c>
      <c r="AV413">
        <v>28.674999999999997</v>
      </c>
      <c r="AW413">
        <v>0.48994243821476785</v>
      </c>
      <c r="AX413" s="33">
        <v>29.164942438214766</v>
      </c>
      <c r="AY413" s="33">
        <v>28.842288667639767</v>
      </c>
      <c r="AZ413">
        <v>140.57299999999998</v>
      </c>
      <c r="BA413">
        <v>2.40183708342335</v>
      </c>
      <c r="BB413" s="33">
        <v>142.97483708342332</v>
      </c>
      <c r="BC413" s="33">
        <v>141.39309659550565</v>
      </c>
      <c r="BD413">
        <v>92.838000000000008</v>
      </c>
      <c r="BE413">
        <v>1.5862345624754186</v>
      </c>
      <c r="BF413" s="33">
        <v>94.424234562475434</v>
      </c>
      <c r="BG413" s="33">
        <v>93.379612740238585</v>
      </c>
      <c r="BH413">
        <v>532.46500000000003</v>
      </c>
      <c r="BI413">
        <v>9.0977227677079817</v>
      </c>
      <c r="BJ413" s="33">
        <v>541.56272276770801</v>
      </c>
      <c r="BK413" s="33">
        <v>535.57137699790098</v>
      </c>
      <c r="BM413">
        <v>42.912000000000006</v>
      </c>
      <c r="BN413">
        <v>0.73319650945674353</v>
      </c>
      <c r="BO413">
        <v>43.645196509456746</v>
      </c>
      <c r="BP413">
        <v>43.162346688954067</v>
      </c>
      <c r="BQ413">
        <v>6.2490000000000014</v>
      </c>
      <c r="BR413">
        <v>0.10677071652673359</v>
      </c>
      <c r="BS413">
        <v>6.3557707165267345</v>
      </c>
      <c r="BT413">
        <v>6.28545638654162</v>
      </c>
      <c r="BU413">
        <v>243.86200000000002</v>
      </c>
      <c r="BV413">
        <v>4.1666379378528244</v>
      </c>
      <c r="BW413">
        <v>248.02863793785286</v>
      </c>
      <c r="BX413">
        <v>245.28468000237038</v>
      </c>
      <c r="BY413">
        <v>29.494999999999997</v>
      </c>
      <c r="BZ413">
        <v>0.50395299791262693</v>
      </c>
      <c r="CA413">
        <v>29.998952997912625</v>
      </c>
      <c r="CB413">
        <v>29.667072510968961</v>
      </c>
      <c r="CC413">
        <v>140.57299999999998</v>
      </c>
      <c r="CD413">
        <v>2.40183708342335</v>
      </c>
      <c r="CE413">
        <v>142.97483708342332</v>
      </c>
      <c r="CF413">
        <v>141.39309659550565</v>
      </c>
      <c r="CG413">
        <v>92.838000000000008</v>
      </c>
      <c r="CH413">
        <v>1.5862345624754186</v>
      </c>
      <c r="CI413">
        <v>94.424234562475434</v>
      </c>
      <c r="CJ413">
        <v>93.379612740238585</v>
      </c>
      <c r="CK413">
        <v>555.92900000000009</v>
      </c>
      <c r="CL413">
        <v>9.4986298076476956</v>
      </c>
      <c r="CM413">
        <v>565.42762980764769</v>
      </c>
      <c r="CN413">
        <v>559.17226492457928</v>
      </c>
    </row>
    <row r="414" spans="1:92" x14ac:dyDescent="0.2">
      <c r="A414" s="17">
        <v>44668</v>
      </c>
      <c r="B414" s="2">
        <v>18</v>
      </c>
      <c r="C414" s="2" t="s">
        <v>16</v>
      </c>
      <c r="D414" s="8">
        <v>42.407314999999997</v>
      </c>
      <c r="E414">
        <v>1.12169E-2</v>
      </c>
      <c r="G414">
        <v>4.7140000000000004</v>
      </c>
      <c r="H414">
        <v>4.5088832912380791E-2</v>
      </c>
      <c r="I414" s="33">
        <v>4.7590888329123811</v>
      </c>
      <c r="J414" s="33">
        <v>4.705706609382486</v>
      </c>
      <c r="K414">
        <v>2.1759999999999997</v>
      </c>
      <c r="L414">
        <v>2.0813173614200375E-2</v>
      </c>
      <c r="M414" s="33">
        <v>2.1968131736142</v>
      </c>
      <c r="N414" s="33">
        <v>2.1721717399270868</v>
      </c>
      <c r="O414">
        <v>16.073999999999998</v>
      </c>
      <c r="P414">
        <v>0.1537458422218092</v>
      </c>
      <c r="Q414" s="33">
        <v>16.227745842221807</v>
      </c>
      <c r="R414" s="33">
        <v>16.04572083988419</v>
      </c>
      <c r="S414">
        <v>0.82399999999999995</v>
      </c>
      <c r="T414">
        <v>7.8814591259655856E-3</v>
      </c>
      <c r="U414" s="33">
        <v>0.83188145912596556</v>
      </c>
      <c r="V414" s="33">
        <v>0.82255032798709549</v>
      </c>
      <c r="W414">
        <v>0</v>
      </c>
      <c r="X414">
        <v>0</v>
      </c>
      <c r="Y414" s="33">
        <v>0</v>
      </c>
      <c r="Z414" s="33">
        <v>0</v>
      </c>
      <c r="AA414">
        <v>0</v>
      </c>
      <c r="AB414">
        <v>0</v>
      </c>
      <c r="AC414" s="33">
        <v>0</v>
      </c>
      <c r="AD414" s="33">
        <v>0</v>
      </c>
      <c r="AE414">
        <v>23.788</v>
      </c>
      <c r="AF414">
        <v>0.22752930787435596</v>
      </c>
      <c r="AG414" s="33">
        <v>24.015529307874356</v>
      </c>
      <c r="AH414" s="33">
        <v>23.746149517180857</v>
      </c>
      <c r="AJ414">
        <v>38.192999999999998</v>
      </c>
      <c r="AK414">
        <v>0.36531136941505288</v>
      </c>
      <c r="AL414" s="33">
        <v>38.558311369415051</v>
      </c>
      <c r="AM414" s="33">
        <v>38.125806646615459</v>
      </c>
      <c r="AN414">
        <v>3.5219999999999994</v>
      </c>
      <c r="AO414">
        <v>3.3687498836954835E-2</v>
      </c>
      <c r="AP414" s="33">
        <v>3.5556874988369542</v>
      </c>
      <c r="AQ414" s="33">
        <v>3.5158037077312501</v>
      </c>
      <c r="AR414">
        <v>227.73400000000004</v>
      </c>
      <c r="AS414">
        <v>2.1782478308163191</v>
      </c>
      <c r="AT414" s="33">
        <v>229.91224783081637</v>
      </c>
      <c r="AU414" s="33">
        <v>227.33334513812289</v>
      </c>
      <c r="AV414">
        <v>28.268000000000004</v>
      </c>
      <c r="AW414">
        <v>0.27037995943300386</v>
      </c>
      <c r="AX414" s="33">
        <v>28.538379959433009</v>
      </c>
      <c r="AY414" s="33">
        <v>28.218267805266045</v>
      </c>
      <c r="AZ414">
        <v>141.72800000000001</v>
      </c>
      <c r="BA414">
        <v>1.3556109696660807</v>
      </c>
      <c r="BB414" s="33">
        <v>143.0836109696661</v>
      </c>
      <c r="BC414" s="33">
        <v>141.47865641378044</v>
      </c>
      <c r="BD414">
        <v>92.787000000000006</v>
      </c>
      <c r="BE414">
        <v>0.88749629602059321</v>
      </c>
      <c r="BF414" s="33">
        <v>93.674496296020592</v>
      </c>
      <c r="BG414" s="33">
        <v>92.623758838517759</v>
      </c>
      <c r="BH414">
        <v>532.23200000000008</v>
      </c>
      <c r="BI414">
        <v>5.0907339241880045</v>
      </c>
      <c r="BJ414" s="33">
        <v>537.32273392418813</v>
      </c>
      <c r="BK414" s="33">
        <v>531.29563855003391</v>
      </c>
      <c r="BM414">
        <v>42.906999999999996</v>
      </c>
      <c r="BN414">
        <v>0.41040020232743368</v>
      </c>
      <c r="BO414">
        <v>43.317400202327434</v>
      </c>
      <c r="BP414">
        <v>42.831513255997947</v>
      </c>
      <c r="BQ414">
        <v>5.6979999999999986</v>
      </c>
      <c r="BR414">
        <v>5.450067245115521E-2</v>
      </c>
      <c r="BS414">
        <v>5.7525006724511538</v>
      </c>
      <c r="BT414">
        <v>5.6879754476583368</v>
      </c>
      <c r="BU414">
        <v>243.80800000000005</v>
      </c>
      <c r="BV414">
        <v>2.3319936730381281</v>
      </c>
      <c r="BW414">
        <v>246.13999367303819</v>
      </c>
      <c r="BX414">
        <v>243.37906597800708</v>
      </c>
      <c r="BY414">
        <v>29.092000000000006</v>
      </c>
      <c r="BZ414">
        <v>0.27826141855896946</v>
      </c>
      <c r="CA414">
        <v>29.370261418558975</v>
      </c>
      <c r="CB414">
        <v>29.04081813325314</v>
      </c>
      <c r="CC414">
        <v>141.72800000000001</v>
      </c>
      <c r="CD414">
        <v>1.3556109696660807</v>
      </c>
      <c r="CE414">
        <v>143.0836109696661</v>
      </c>
      <c r="CF414">
        <v>141.47865641378044</v>
      </c>
      <c r="CG414">
        <v>92.787000000000006</v>
      </c>
      <c r="CH414">
        <v>0.88749629602059321</v>
      </c>
      <c r="CI414">
        <v>93.674496296020592</v>
      </c>
      <c r="CJ414">
        <v>92.623758838517759</v>
      </c>
      <c r="CK414">
        <v>556.0200000000001</v>
      </c>
      <c r="CL414">
        <v>5.3182632320623604</v>
      </c>
      <c r="CM414">
        <v>561.33826323206245</v>
      </c>
      <c r="CN414">
        <v>555.04178806721472</v>
      </c>
    </row>
    <row r="415" spans="1:92" x14ac:dyDescent="0.2">
      <c r="A415" s="17">
        <v>44668</v>
      </c>
      <c r="B415" s="2">
        <v>19</v>
      </c>
      <c r="C415" s="2" t="s">
        <v>16</v>
      </c>
      <c r="D415" s="8">
        <v>50.467796</v>
      </c>
      <c r="E415">
        <v>1.1506262E-2</v>
      </c>
      <c r="G415">
        <v>4.6879999999999997</v>
      </c>
      <c r="H415">
        <v>4.3132283786545912E-2</v>
      </c>
      <c r="I415" s="33">
        <v>4.7311322837865459</v>
      </c>
      <c r="J415" s="33">
        <v>4.6766946361726394</v>
      </c>
      <c r="K415">
        <v>2.1819999999999999</v>
      </c>
      <c r="L415">
        <v>2.0075649151502385E-2</v>
      </c>
      <c r="M415" s="33">
        <v>2.2020756491515021</v>
      </c>
      <c r="N415" s="33">
        <v>2.1767379897885446</v>
      </c>
      <c r="O415">
        <v>16.114000000000001</v>
      </c>
      <c r="P415">
        <v>0.14825802494377152</v>
      </c>
      <c r="Q415" s="33">
        <v>16.262258024943772</v>
      </c>
      <c r="R415" s="33">
        <v>16.075140223397167</v>
      </c>
      <c r="S415">
        <v>0.81799999999999995</v>
      </c>
      <c r="T415">
        <v>7.5260682886933777E-3</v>
      </c>
      <c r="U415" s="33">
        <v>0.82552606828869335</v>
      </c>
      <c r="V415" s="33">
        <v>0.81602734905913377</v>
      </c>
      <c r="W415">
        <v>0</v>
      </c>
      <c r="X415">
        <v>0</v>
      </c>
      <c r="Y415" s="33">
        <v>0</v>
      </c>
      <c r="Z415" s="33">
        <v>0</v>
      </c>
      <c r="AA415">
        <v>0</v>
      </c>
      <c r="AB415">
        <v>0</v>
      </c>
      <c r="AC415" s="33">
        <v>0</v>
      </c>
      <c r="AD415" s="33">
        <v>0</v>
      </c>
      <c r="AE415">
        <v>23.802000000000003</v>
      </c>
      <c r="AF415">
        <v>0.21899202617051319</v>
      </c>
      <c r="AG415" s="33">
        <v>24.020992026170514</v>
      </c>
      <c r="AH415" s="33">
        <v>23.744600198417483</v>
      </c>
      <c r="AJ415">
        <v>38.652999999999999</v>
      </c>
      <c r="AK415">
        <v>0.3556297280719623</v>
      </c>
      <c r="AL415" s="33">
        <v>39.008629728071959</v>
      </c>
      <c r="AM415" s="33">
        <v>38.559786214159772</v>
      </c>
      <c r="AN415">
        <v>3.5229999999999997</v>
      </c>
      <c r="AO415">
        <v>3.2413616847269892E-2</v>
      </c>
      <c r="AP415" s="33">
        <v>3.5554136168472694</v>
      </c>
      <c r="AQ415" s="33">
        <v>3.5145040962534568</v>
      </c>
      <c r="AR415">
        <v>227.45400000000006</v>
      </c>
      <c r="AS415">
        <v>2.092707012880763</v>
      </c>
      <c r="AT415" s="33">
        <v>229.54670701288083</v>
      </c>
      <c r="AU415" s="33">
        <v>226.90548246075338</v>
      </c>
      <c r="AV415">
        <v>25.892999999999997</v>
      </c>
      <c r="AW415">
        <v>0.23823042322632962</v>
      </c>
      <c r="AX415" s="33">
        <v>26.131230423226327</v>
      </c>
      <c r="AY415" s="33">
        <v>25.830557639594314</v>
      </c>
      <c r="AZ415">
        <v>131.52600000000001</v>
      </c>
      <c r="BA415">
        <v>1.2101144960130628</v>
      </c>
      <c r="BB415" s="33">
        <v>132.73611449601307</v>
      </c>
      <c r="BC415" s="33">
        <v>131.20881798575994</v>
      </c>
      <c r="BD415">
        <v>92.757999999999996</v>
      </c>
      <c r="BE415">
        <v>0.85342670210589289</v>
      </c>
      <c r="BF415" s="33">
        <v>93.611426702105888</v>
      </c>
      <c r="BG415" s="33">
        <v>92.534309100277653</v>
      </c>
      <c r="BH415">
        <v>519.80700000000002</v>
      </c>
      <c r="BI415">
        <v>4.7825219791452813</v>
      </c>
      <c r="BJ415" s="33">
        <v>524.58952197914527</v>
      </c>
      <c r="BK415" s="33">
        <v>518.5534574967985</v>
      </c>
      <c r="BM415">
        <v>43.341000000000001</v>
      </c>
      <c r="BN415">
        <v>0.39876201185850824</v>
      </c>
      <c r="BO415">
        <v>43.739762011858502</v>
      </c>
      <c r="BP415">
        <v>43.236480850332413</v>
      </c>
      <c r="BQ415">
        <v>5.7050000000000001</v>
      </c>
      <c r="BR415">
        <v>5.248926599877228E-2</v>
      </c>
      <c r="BS415">
        <v>5.7574892659987711</v>
      </c>
      <c r="BT415">
        <v>5.691242086042001</v>
      </c>
      <c r="BU415">
        <v>243.56800000000007</v>
      </c>
      <c r="BV415">
        <v>2.2409650378245347</v>
      </c>
      <c r="BW415">
        <v>245.80896503782461</v>
      </c>
      <c r="BX415">
        <v>242.98062268415055</v>
      </c>
      <c r="BY415">
        <v>26.710999999999999</v>
      </c>
      <c r="BZ415">
        <v>0.24575649151502299</v>
      </c>
      <c r="CA415">
        <v>26.956756491515019</v>
      </c>
      <c r="CB415">
        <v>26.646584988653448</v>
      </c>
      <c r="CC415">
        <v>131.52600000000001</v>
      </c>
      <c r="CD415">
        <v>1.2101144960130628</v>
      </c>
      <c r="CE415">
        <v>132.73611449601307</v>
      </c>
      <c r="CF415">
        <v>131.20881798575994</v>
      </c>
      <c r="CG415">
        <v>92.757999999999996</v>
      </c>
      <c r="CH415">
        <v>0.85342670210589289</v>
      </c>
      <c r="CI415">
        <v>93.611426702105888</v>
      </c>
      <c r="CJ415">
        <v>92.534309100277653</v>
      </c>
      <c r="CK415">
        <v>543.60900000000004</v>
      </c>
      <c r="CL415">
        <v>5.0015140053157943</v>
      </c>
      <c r="CM415">
        <v>548.61051400531574</v>
      </c>
      <c r="CN415">
        <v>542.29805769521602</v>
      </c>
    </row>
    <row r="416" spans="1:92" x14ac:dyDescent="0.2">
      <c r="A416" s="17">
        <v>44668</v>
      </c>
      <c r="B416" s="2">
        <v>20</v>
      </c>
      <c r="C416" s="2" t="s">
        <v>16</v>
      </c>
      <c r="D416" s="8">
        <v>51.426727</v>
      </c>
      <c r="E416">
        <v>1.1509198999999999E-2</v>
      </c>
      <c r="G416">
        <v>4.6820000000000004</v>
      </c>
      <c r="H416">
        <v>5.8215205105069286E-3</v>
      </c>
      <c r="I416" s="33">
        <v>4.6878215205105072</v>
      </c>
      <c r="J416" s="33">
        <v>4.6338684497544689</v>
      </c>
      <c r="K416">
        <v>2.1139999999999999</v>
      </c>
      <c r="L416">
        <v>2.628512251006332E-3</v>
      </c>
      <c r="M416" s="33">
        <v>2.116628512251006</v>
      </c>
      <c r="N416" s="33">
        <v>2.092267813494435</v>
      </c>
      <c r="O416">
        <v>16.29</v>
      </c>
      <c r="P416">
        <v>2.0254713608747938E-2</v>
      </c>
      <c r="Q416" s="33">
        <v>16.310254713608746</v>
      </c>
      <c r="R416" s="33">
        <v>16.122536746369136</v>
      </c>
      <c r="S416">
        <v>0.82199999999999995</v>
      </c>
      <c r="T416">
        <v>1.0220610550270601E-3</v>
      </c>
      <c r="U416" s="33">
        <v>0.82302206105502707</v>
      </c>
      <c r="V416" s="33">
        <v>0.81354973637295458</v>
      </c>
      <c r="W416">
        <v>0</v>
      </c>
      <c r="X416">
        <v>0</v>
      </c>
      <c r="Y416" s="33">
        <v>0</v>
      </c>
      <c r="Z416" s="33">
        <v>0</v>
      </c>
      <c r="AA416">
        <v>0</v>
      </c>
      <c r="AB416">
        <v>0</v>
      </c>
      <c r="AC416" s="33">
        <v>0</v>
      </c>
      <c r="AD416" s="33">
        <v>0</v>
      </c>
      <c r="AE416">
        <v>23.907999999999998</v>
      </c>
      <c r="AF416">
        <v>2.972680742528826E-2</v>
      </c>
      <c r="AG416" s="33">
        <v>23.937726807425285</v>
      </c>
      <c r="AH416" s="33">
        <v>23.662222745990995</v>
      </c>
      <c r="AJ416">
        <v>38.792000000000002</v>
      </c>
      <c r="AK416">
        <v>4.823332414429405E-2</v>
      </c>
      <c r="AL416" s="33">
        <v>38.840233324144293</v>
      </c>
      <c r="AM416" s="33">
        <v>38.393213349610285</v>
      </c>
      <c r="AN416">
        <v>3.7220000000000004</v>
      </c>
      <c r="AO416">
        <v>4.6278725630300695E-3</v>
      </c>
      <c r="AP416" s="33">
        <v>3.7266278725630304</v>
      </c>
      <c r="AQ416" s="33">
        <v>3.683737370778756</v>
      </c>
      <c r="AR416">
        <v>229.01199999999994</v>
      </c>
      <c r="AS416">
        <v>0.28474969140371897</v>
      </c>
      <c r="AT416" s="33">
        <v>229.29674969140368</v>
      </c>
      <c r="AU416" s="33">
        <v>226.6577277691521</v>
      </c>
      <c r="AV416">
        <v>26.515000000000001</v>
      </c>
      <c r="AW416">
        <v>3.2968307632655104E-2</v>
      </c>
      <c r="AX416" s="33">
        <v>26.547968307632654</v>
      </c>
      <c r="AY416" s="33">
        <v>26.242422457334417</v>
      </c>
      <c r="AZ416">
        <v>137.12700000000001</v>
      </c>
      <c r="BA416">
        <v>0.17050141884756162</v>
      </c>
      <c r="BB416" s="33">
        <v>137.29750141884756</v>
      </c>
      <c r="BC416" s="33">
        <v>135.71731715281527</v>
      </c>
      <c r="BD416">
        <v>91.95799999999997</v>
      </c>
      <c r="BE416">
        <v>0.11433903953549679</v>
      </c>
      <c r="BF416" s="33">
        <v>92.072339039535464</v>
      </c>
      <c r="BG416" s="33">
        <v>91.012660167133973</v>
      </c>
      <c r="BH416">
        <v>527.12599999999998</v>
      </c>
      <c r="BI416">
        <v>0.65541965412675673</v>
      </c>
      <c r="BJ416" s="33">
        <v>527.78141965412669</v>
      </c>
      <c r="BK416" s="33">
        <v>521.70707826682485</v>
      </c>
      <c r="BM416">
        <v>43.474000000000004</v>
      </c>
      <c r="BN416">
        <v>5.4054844654800982E-2</v>
      </c>
      <c r="BO416">
        <v>43.528054844654804</v>
      </c>
      <c r="BP416">
        <v>43.027081799364751</v>
      </c>
      <c r="BQ416">
        <v>5.8360000000000003</v>
      </c>
      <c r="BR416">
        <v>7.2563848140364019E-3</v>
      </c>
      <c r="BS416">
        <v>5.8432563848140369</v>
      </c>
      <c r="BT416">
        <v>5.776005184273191</v>
      </c>
      <c r="BU416">
        <v>245.30199999999994</v>
      </c>
      <c r="BV416">
        <v>0.30500440501246689</v>
      </c>
      <c r="BW416">
        <v>245.60700440501242</v>
      </c>
      <c r="BX416">
        <v>242.78026451552125</v>
      </c>
      <c r="BY416">
        <v>27.337</v>
      </c>
      <c r="BZ416">
        <v>3.3990368687682161E-2</v>
      </c>
      <c r="CA416">
        <v>27.370990368687682</v>
      </c>
      <c r="CB416">
        <v>27.055972193707372</v>
      </c>
      <c r="CC416">
        <v>137.12700000000001</v>
      </c>
      <c r="CD416">
        <v>0.17050141884756162</v>
      </c>
      <c r="CE416">
        <v>137.29750141884756</v>
      </c>
      <c r="CF416">
        <v>135.71731715281527</v>
      </c>
      <c r="CG416">
        <v>91.95799999999997</v>
      </c>
      <c r="CH416">
        <v>0.11433903953549679</v>
      </c>
      <c r="CI416">
        <v>92.072339039535464</v>
      </c>
      <c r="CJ416">
        <v>91.012660167133973</v>
      </c>
      <c r="CK416">
        <v>551.03399999999999</v>
      </c>
      <c r="CL416">
        <v>0.68514646155204495</v>
      </c>
      <c r="CM416">
        <v>551.71914646155199</v>
      </c>
      <c r="CN416">
        <v>545.36930101281587</v>
      </c>
    </row>
    <row r="417" spans="1:92" x14ac:dyDescent="0.2">
      <c r="A417" s="17">
        <v>44668</v>
      </c>
      <c r="B417" s="2">
        <v>21</v>
      </c>
      <c r="C417" s="2" t="s">
        <v>16</v>
      </c>
      <c r="D417" s="8">
        <v>63.800296000000003</v>
      </c>
      <c r="E417">
        <v>1.087223E-2</v>
      </c>
      <c r="G417">
        <v>4.7960000000000003</v>
      </c>
      <c r="H417">
        <v>4.7289587579450537E-2</v>
      </c>
      <c r="I417" s="33">
        <v>4.8432895875794504</v>
      </c>
      <c r="J417" s="33">
        <v>4.7906322292266816</v>
      </c>
      <c r="K417">
        <v>2.0759999999999996</v>
      </c>
      <c r="L417">
        <v>2.0469804798778003E-2</v>
      </c>
      <c r="M417" s="33">
        <v>2.0964698047987778</v>
      </c>
      <c r="N417" s="33">
        <v>2.0736765028929502</v>
      </c>
      <c r="O417">
        <v>16.559999999999999</v>
      </c>
      <c r="P417">
        <v>0.16328514810585923</v>
      </c>
      <c r="Q417" s="33">
        <v>16.723285148105859</v>
      </c>
      <c r="R417" s="33">
        <v>16.541465745620066</v>
      </c>
      <c r="S417">
        <v>0.85799999999999998</v>
      </c>
      <c r="T417">
        <v>8.4600638330209667E-3</v>
      </c>
      <c r="U417" s="33">
        <v>0.86646006383302099</v>
      </c>
      <c r="V417" s="33">
        <v>0.85703971073321372</v>
      </c>
      <c r="W417">
        <v>0</v>
      </c>
      <c r="X417">
        <v>0</v>
      </c>
      <c r="Y417" s="33">
        <v>0</v>
      </c>
      <c r="Z417" s="33">
        <v>0</v>
      </c>
      <c r="AA417">
        <v>0</v>
      </c>
      <c r="AB417">
        <v>0</v>
      </c>
      <c r="AC417" s="33">
        <v>0</v>
      </c>
      <c r="AD417" s="33">
        <v>0</v>
      </c>
      <c r="AE417">
        <v>24.29</v>
      </c>
      <c r="AF417">
        <v>0.23950460431710874</v>
      </c>
      <c r="AG417" s="33">
        <v>24.529504604317108</v>
      </c>
      <c r="AH417" s="33">
        <v>24.262814188472912</v>
      </c>
      <c r="AJ417">
        <v>39.129999999999995</v>
      </c>
      <c r="AK417">
        <v>0.3858301838998956</v>
      </c>
      <c r="AL417" s="33">
        <v>39.515830183899894</v>
      </c>
      <c r="AM417" s="33">
        <v>39.086204989499592</v>
      </c>
      <c r="AN417">
        <v>3.8450000000000002</v>
      </c>
      <c r="AO417">
        <v>3.7912523820472749E-2</v>
      </c>
      <c r="AP417" s="33">
        <v>3.8829125238204729</v>
      </c>
      <c r="AQ417" s="33">
        <v>3.8406966057916163</v>
      </c>
      <c r="AR417">
        <v>231.93499999999997</v>
      </c>
      <c r="AS417">
        <v>2.2869287938365011</v>
      </c>
      <c r="AT417" s="33">
        <v>234.22192879383647</v>
      </c>
      <c r="AU417" s="33">
        <v>231.67541411294624</v>
      </c>
      <c r="AV417">
        <v>27.362000000000002</v>
      </c>
      <c r="AW417">
        <v>0.26979518251645657</v>
      </c>
      <c r="AX417" s="33">
        <v>27.631795182516459</v>
      </c>
      <c r="AY417" s="33">
        <v>27.331375949979247</v>
      </c>
      <c r="AZ417">
        <v>142.46899999999999</v>
      </c>
      <c r="BA417">
        <v>1.4047748650660421</v>
      </c>
      <c r="BB417" s="33">
        <v>143.87377486506603</v>
      </c>
      <c r="BC417" s="33">
        <v>142.30954609376479</v>
      </c>
      <c r="BD417">
        <v>91.676999999999992</v>
      </c>
      <c r="BE417">
        <v>0.90395486249401313</v>
      </c>
      <c r="BF417" s="33">
        <v>92.580954862494011</v>
      </c>
      <c r="BG417" s="33">
        <v>91.574393427609351</v>
      </c>
      <c r="BH417">
        <v>536.41800000000001</v>
      </c>
      <c r="BI417">
        <v>5.2891964116333803</v>
      </c>
      <c r="BJ417" s="33">
        <v>541.70719641163328</v>
      </c>
      <c r="BK417" s="33">
        <v>535.81763117959088</v>
      </c>
      <c r="BM417">
        <v>43.925999999999995</v>
      </c>
      <c r="BN417">
        <v>0.43311977147934611</v>
      </c>
      <c r="BO417">
        <v>44.359119771479342</v>
      </c>
      <c r="BP417">
        <v>43.876837218726273</v>
      </c>
      <c r="BQ417">
        <v>5.9209999999999994</v>
      </c>
      <c r="BR417">
        <v>5.8382328619250752E-2</v>
      </c>
      <c r="BS417">
        <v>5.9793823286192502</v>
      </c>
      <c r="BT417">
        <v>5.9143731086845666</v>
      </c>
      <c r="BU417">
        <v>248.49499999999998</v>
      </c>
      <c r="BV417">
        <v>2.4502139419423603</v>
      </c>
      <c r="BW417">
        <v>250.94521394194231</v>
      </c>
      <c r="BX417">
        <v>248.2168798585663</v>
      </c>
      <c r="BY417">
        <v>28.220000000000002</v>
      </c>
      <c r="BZ417">
        <v>0.27825524634947751</v>
      </c>
      <c r="CA417">
        <v>28.49825524634948</v>
      </c>
      <c r="CB417">
        <v>28.188415660712462</v>
      </c>
      <c r="CC417">
        <v>142.46899999999999</v>
      </c>
      <c r="CD417">
        <v>1.4047748650660421</v>
      </c>
      <c r="CE417">
        <v>143.87377486506603</v>
      </c>
      <c r="CF417">
        <v>142.30954609376479</v>
      </c>
      <c r="CG417">
        <v>91.676999999999992</v>
      </c>
      <c r="CH417">
        <v>0.90395486249401313</v>
      </c>
      <c r="CI417">
        <v>92.580954862494011</v>
      </c>
      <c r="CJ417">
        <v>91.574393427609351</v>
      </c>
      <c r="CK417">
        <v>560.70799999999997</v>
      </c>
      <c r="CL417">
        <v>5.5287010159504888</v>
      </c>
      <c r="CM417">
        <v>566.23670101595042</v>
      </c>
      <c r="CN417">
        <v>560.08044536806381</v>
      </c>
    </row>
    <row r="418" spans="1:92" x14ac:dyDescent="0.2">
      <c r="A418" s="17">
        <v>44668</v>
      </c>
      <c r="B418" s="2">
        <v>22</v>
      </c>
      <c r="C418" s="2" t="s">
        <v>16</v>
      </c>
      <c r="D418" s="8">
        <v>59.278958000000003</v>
      </c>
      <c r="E418">
        <v>1.0397346999999999E-2</v>
      </c>
      <c r="G418">
        <v>4.8659999999999997</v>
      </c>
      <c r="H418">
        <v>4.7309518713602013E-2</v>
      </c>
      <c r="I418" s="33">
        <v>4.9133095187136018</v>
      </c>
      <c r="J418" s="33">
        <v>4.862224134729134</v>
      </c>
      <c r="K418">
        <v>2.1859999999999999</v>
      </c>
      <c r="L418">
        <v>2.1253310297561449E-2</v>
      </c>
      <c r="M418" s="33">
        <v>2.2072533102975616</v>
      </c>
      <c r="N418" s="33">
        <v>2.1843037317134995</v>
      </c>
      <c r="O418">
        <v>17.186</v>
      </c>
      <c r="P418">
        <v>0.16709029770077358</v>
      </c>
      <c r="Q418" s="33">
        <v>17.353090297700774</v>
      </c>
      <c r="R418" s="33">
        <v>17.172664196353246</v>
      </c>
      <c r="S418">
        <v>0.85399999999999998</v>
      </c>
      <c r="T418">
        <v>8.3029858161562109E-3</v>
      </c>
      <c r="U418" s="33">
        <v>0.86230298581615616</v>
      </c>
      <c r="V418" s="33">
        <v>0.85333732245348959</v>
      </c>
      <c r="W418">
        <v>0</v>
      </c>
      <c r="X418">
        <v>0</v>
      </c>
      <c r="Y418" s="33">
        <v>0</v>
      </c>
      <c r="Z418" s="33">
        <v>0</v>
      </c>
      <c r="AA418">
        <v>0</v>
      </c>
      <c r="AB418">
        <v>0</v>
      </c>
      <c r="AC418" s="33">
        <v>0</v>
      </c>
      <c r="AD418" s="33">
        <v>0</v>
      </c>
      <c r="AE418">
        <v>25.091999999999999</v>
      </c>
      <c r="AF418">
        <v>0.24395611252809327</v>
      </c>
      <c r="AG418" s="33">
        <v>25.335956112528095</v>
      </c>
      <c r="AH418" s="33">
        <v>25.072529385249371</v>
      </c>
      <c r="AJ418">
        <v>39.558</v>
      </c>
      <c r="AK418">
        <v>0.384601303179751</v>
      </c>
      <c r="AL418" s="33">
        <v>39.94260130317975</v>
      </c>
      <c r="AM418" s="33">
        <v>39.52730421734794</v>
      </c>
      <c r="AN418">
        <v>3.9749999999999996</v>
      </c>
      <c r="AO418">
        <v>3.8646801661851207E-2</v>
      </c>
      <c r="AP418" s="33">
        <v>4.0136468016618512</v>
      </c>
      <c r="AQ418" s="33">
        <v>3.9719155231295331</v>
      </c>
      <c r="AR418">
        <v>231.60199999999995</v>
      </c>
      <c r="AS418">
        <v>2.2517425304372485</v>
      </c>
      <c r="AT418" s="33">
        <v>233.85374253043719</v>
      </c>
      <c r="AU418" s="33">
        <v>231.42228402209957</v>
      </c>
      <c r="AV418">
        <v>28.529000000000007</v>
      </c>
      <c r="AW418">
        <v>0.27737222757508267</v>
      </c>
      <c r="AX418" s="33">
        <v>28.806372227575089</v>
      </c>
      <c r="AY418" s="33">
        <v>28.50686237971383</v>
      </c>
      <c r="AZ418">
        <v>149.65100000000001</v>
      </c>
      <c r="BA418">
        <v>1.4549767334585402</v>
      </c>
      <c r="BB418" s="33">
        <v>151.10597673345856</v>
      </c>
      <c r="BC418" s="33">
        <v>149.53487545958689</v>
      </c>
      <c r="BD418">
        <v>91.078999999999994</v>
      </c>
      <c r="BE418">
        <v>0.88551246504647707</v>
      </c>
      <c r="BF418" s="33">
        <v>91.964512465046468</v>
      </c>
      <c r="BG418" s="33">
        <v>91.008325517261554</v>
      </c>
      <c r="BH418">
        <v>544.39399999999989</v>
      </c>
      <c r="BI418">
        <v>5.2928520613589507</v>
      </c>
      <c r="BJ418" s="33">
        <v>549.68685206135888</v>
      </c>
      <c r="BK418" s="33">
        <v>543.97156711913931</v>
      </c>
      <c r="BM418">
        <v>44.423999999999999</v>
      </c>
      <c r="BN418">
        <v>0.431910821893353</v>
      </c>
      <c r="BO418">
        <v>44.855910821893353</v>
      </c>
      <c r="BP418">
        <v>44.389528352077072</v>
      </c>
      <c r="BQ418">
        <v>6.1609999999999996</v>
      </c>
      <c r="BR418">
        <v>5.9900111959412652E-2</v>
      </c>
      <c r="BS418">
        <v>6.2209001119594127</v>
      </c>
      <c r="BT418">
        <v>6.1562192548430321</v>
      </c>
      <c r="BU418">
        <v>248.78799999999995</v>
      </c>
      <c r="BV418">
        <v>2.4188328281380223</v>
      </c>
      <c r="BW418">
        <v>251.20683282813798</v>
      </c>
      <c r="BX418">
        <v>248.59494821845283</v>
      </c>
      <c r="BY418">
        <v>29.383000000000006</v>
      </c>
      <c r="BZ418">
        <v>0.28567521339123891</v>
      </c>
      <c r="CA418">
        <v>29.668675213391246</v>
      </c>
      <c r="CB418">
        <v>29.360199702167321</v>
      </c>
      <c r="CC418">
        <v>149.65100000000001</v>
      </c>
      <c r="CD418">
        <v>1.4549767334585402</v>
      </c>
      <c r="CE418">
        <v>151.10597673345856</v>
      </c>
      <c r="CF418">
        <v>149.53487545958689</v>
      </c>
      <c r="CG418">
        <v>91.078999999999994</v>
      </c>
      <c r="CH418">
        <v>0.88551246504647707</v>
      </c>
      <c r="CI418">
        <v>91.964512465046468</v>
      </c>
      <c r="CJ418">
        <v>91.008325517261554</v>
      </c>
      <c r="CK418">
        <v>569.48599999999988</v>
      </c>
      <c r="CL418">
        <v>5.536808173887044</v>
      </c>
      <c r="CM418">
        <v>575.02280817388692</v>
      </c>
      <c r="CN418">
        <v>569.04409650438868</v>
      </c>
    </row>
    <row r="419" spans="1:92" x14ac:dyDescent="0.2">
      <c r="A419" s="17">
        <v>44668</v>
      </c>
      <c r="B419" s="2">
        <v>23</v>
      </c>
      <c r="C419" s="2" t="s">
        <v>16</v>
      </c>
      <c r="D419" s="8">
        <v>62.588141</v>
      </c>
      <c r="E419">
        <v>1.0310100000000001E-2</v>
      </c>
      <c r="G419">
        <v>4.9000000000000004</v>
      </c>
      <c r="H419">
        <v>4.2231120307083175E-2</v>
      </c>
      <c r="I419" s="33">
        <v>4.9422311203070839</v>
      </c>
      <c r="J419" s="33">
        <v>4.8912762232336062</v>
      </c>
      <c r="K419">
        <v>2.1160000000000001</v>
      </c>
      <c r="L419">
        <v>1.8236949095875102E-2</v>
      </c>
      <c r="M419" s="33">
        <v>2.1342369490958752</v>
      </c>
      <c r="N419" s="33">
        <v>2.1122327527270017</v>
      </c>
      <c r="O419">
        <v>17.026</v>
      </c>
      <c r="P419">
        <v>0.14674021517314245</v>
      </c>
      <c r="Q419" s="33">
        <v>17.172740215173143</v>
      </c>
      <c r="R419" s="33">
        <v>16.995687546280685</v>
      </c>
      <c r="S419">
        <v>0.79400000000000004</v>
      </c>
      <c r="T419">
        <v>6.8431652089436818E-3</v>
      </c>
      <c r="U419" s="33">
        <v>0.80084316520894372</v>
      </c>
      <c r="V419" s="33">
        <v>0.79258639209132298</v>
      </c>
      <c r="W419">
        <v>0</v>
      </c>
      <c r="X419">
        <v>0</v>
      </c>
      <c r="Y419" s="33">
        <v>0</v>
      </c>
      <c r="Z419" s="33">
        <v>0</v>
      </c>
      <c r="AA419">
        <v>0</v>
      </c>
      <c r="AB419">
        <v>0</v>
      </c>
      <c r="AC419" s="33">
        <v>0</v>
      </c>
      <c r="AD419" s="33">
        <v>0</v>
      </c>
      <c r="AE419">
        <v>24.836000000000002</v>
      </c>
      <c r="AF419">
        <v>0.21405144978504442</v>
      </c>
      <c r="AG419" s="33">
        <v>25.050051449785045</v>
      </c>
      <c r="AH419" s="33">
        <v>24.791782914332614</v>
      </c>
      <c r="AJ419">
        <v>39.536000000000001</v>
      </c>
      <c r="AK419">
        <v>0.34074481070629398</v>
      </c>
      <c r="AL419" s="33">
        <v>39.876744810706292</v>
      </c>
      <c r="AM419" s="33">
        <v>39.465611584033432</v>
      </c>
      <c r="AN419">
        <v>3.88</v>
      </c>
      <c r="AO419">
        <v>3.344015240642504E-2</v>
      </c>
      <c r="AP419" s="33">
        <v>3.9134401524064248</v>
      </c>
      <c r="AQ419" s="33">
        <v>3.8730921930910993</v>
      </c>
      <c r="AR419">
        <v>231.73599999999985</v>
      </c>
      <c r="AS419">
        <v>1.9972389582616776</v>
      </c>
      <c r="AT419" s="33">
        <v>233.73323895826152</v>
      </c>
      <c r="AU419" s="33">
        <v>231.32342589127796</v>
      </c>
      <c r="AV419">
        <v>29.718999999999994</v>
      </c>
      <c r="AW419">
        <v>0.25613605396044992</v>
      </c>
      <c r="AX419" s="33">
        <v>29.975136053960444</v>
      </c>
      <c r="AY419" s="33">
        <v>29.666089403730506</v>
      </c>
      <c r="AZ419">
        <v>157.739</v>
      </c>
      <c r="BA419">
        <v>1.3594887114528558</v>
      </c>
      <c r="BB419" s="33">
        <v>159.09848871145286</v>
      </c>
      <c r="BC419" s="33">
        <v>157.4581673829889</v>
      </c>
      <c r="BD419">
        <v>90.217999999999975</v>
      </c>
      <c r="BE419">
        <v>0.77755249221723033</v>
      </c>
      <c r="BF419" s="33">
        <v>90.9955524922172</v>
      </c>
      <c r="BG419" s="33">
        <v>90.057379246467193</v>
      </c>
      <c r="BH419">
        <v>552.82799999999986</v>
      </c>
      <c r="BI419">
        <v>4.7646011790049334</v>
      </c>
      <c r="BJ419" s="33">
        <v>557.59260117900476</v>
      </c>
      <c r="BK419" s="33">
        <v>551.84376570158906</v>
      </c>
      <c r="BM419">
        <v>44.436</v>
      </c>
      <c r="BN419">
        <v>0.38297593101337712</v>
      </c>
      <c r="BO419">
        <v>44.818975931013377</v>
      </c>
      <c r="BP419">
        <v>44.356887807267036</v>
      </c>
      <c r="BQ419">
        <v>5.9960000000000004</v>
      </c>
      <c r="BR419">
        <v>5.1677101502300142E-2</v>
      </c>
      <c r="BS419">
        <v>6.0476771015023001</v>
      </c>
      <c r="BT419">
        <v>5.9853249458181015</v>
      </c>
      <c r="BU419">
        <v>248.76199999999986</v>
      </c>
      <c r="BV419">
        <v>2.1439791734348201</v>
      </c>
      <c r="BW419">
        <v>250.90597917343467</v>
      </c>
      <c r="BX419">
        <v>248.31911343755866</v>
      </c>
      <c r="BY419">
        <v>30.512999999999995</v>
      </c>
      <c r="BZ419">
        <v>0.2629792191693936</v>
      </c>
      <c r="CA419">
        <v>30.775979219169386</v>
      </c>
      <c r="CB419">
        <v>30.458675795821829</v>
      </c>
      <c r="CC419">
        <v>157.739</v>
      </c>
      <c r="CD419">
        <v>1.3594887114528558</v>
      </c>
      <c r="CE419">
        <v>159.09848871145286</v>
      </c>
      <c r="CF419">
        <v>157.4581673829889</v>
      </c>
      <c r="CG419">
        <v>90.217999999999975</v>
      </c>
      <c r="CH419">
        <v>0.77755249221723033</v>
      </c>
      <c r="CI419">
        <v>90.9955524922172</v>
      </c>
      <c r="CJ419">
        <v>90.057379246467193</v>
      </c>
      <c r="CK419">
        <v>577.66399999999987</v>
      </c>
      <c r="CL419">
        <v>4.9786526287899777</v>
      </c>
      <c r="CM419">
        <v>582.64265262878985</v>
      </c>
      <c r="CN419">
        <v>576.63554861592172</v>
      </c>
    </row>
    <row r="420" spans="1:92" x14ac:dyDescent="0.2">
      <c r="A420" s="17">
        <v>44668</v>
      </c>
      <c r="B420" s="2">
        <v>24</v>
      </c>
      <c r="C420" s="2" t="s">
        <v>16</v>
      </c>
      <c r="D420" s="8">
        <v>56.907201000000001</v>
      </c>
      <c r="E420">
        <v>1.0350811999999999E-2</v>
      </c>
      <c r="G420">
        <v>4.8919999999999995</v>
      </c>
      <c r="H420">
        <v>6.8825514444500371E-2</v>
      </c>
      <c r="I420" s="33">
        <v>4.9608255144445002</v>
      </c>
      <c r="J420" s="33">
        <v>4.9094769421796816</v>
      </c>
      <c r="K420">
        <v>2.0819999999999999</v>
      </c>
      <c r="L420">
        <v>2.9291643719020807E-2</v>
      </c>
      <c r="M420" s="33">
        <v>2.1112916437190208</v>
      </c>
      <c r="N420" s="33">
        <v>2.0894380608377143</v>
      </c>
      <c r="O420">
        <v>17.183999999999997</v>
      </c>
      <c r="P420">
        <v>0.24176157813047722</v>
      </c>
      <c r="Q420" s="33">
        <v>17.425761578130476</v>
      </c>
      <c r="R420" s="33">
        <v>17.245390796078425</v>
      </c>
      <c r="S420">
        <v>0.81</v>
      </c>
      <c r="T420">
        <v>1.1395884443999452E-2</v>
      </c>
      <c r="U420" s="33">
        <v>0.82139588444399947</v>
      </c>
      <c r="V420" s="33">
        <v>0.81289377006654595</v>
      </c>
      <c r="W420">
        <v>0</v>
      </c>
      <c r="X420">
        <v>0</v>
      </c>
      <c r="Y420" s="33">
        <v>0</v>
      </c>
      <c r="Z420" s="33">
        <v>0</v>
      </c>
      <c r="AA420">
        <v>0</v>
      </c>
      <c r="AB420">
        <v>0</v>
      </c>
      <c r="AC420" s="33">
        <v>0</v>
      </c>
      <c r="AD420" s="33">
        <v>0</v>
      </c>
      <c r="AE420">
        <v>24.967999999999996</v>
      </c>
      <c r="AF420">
        <v>0.35127462073799787</v>
      </c>
      <c r="AG420" s="33">
        <v>25.319274620737996</v>
      </c>
      <c r="AH420" s="33">
        <v>25.057199569162364</v>
      </c>
      <c r="AJ420">
        <v>39.625999999999998</v>
      </c>
      <c r="AK420">
        <v>0.55749792219496574</v>
      </c>
      <c r="AL420" s="33">
        <v>40.183497922194967</v>
      </c>
      <c r="AM420" s="33">
        <v>39.767566089699933</v>
      </c>
      <c r="AN420">
        <v>3.8779999999999997</v>
      </c>
      <c r="AO420">
        <v>5.4559555399789961E-2</v>
      </c>
      <c r="AP420" s="33">
        <v>3.9325595553997896</v>
      </c>
      <c r="AQ420" s="33">
        <v>3.8918543707630429</v>
      </c>
      <c r="AR420">
        <v>232.51900000000001</v>
      </c>
      <c r="AS420">
        <v>3.2713082160917391</v>
      </c>
      <c r="AT420" s="33">
        <v>235.79030821609174</v>
      </c>
      <c r="AU420" s="33">
        <v>233.34968706432494</v>
      </c>
      <c r="AV420">
        <v>30.048000000000005</v>
      </c>
      <c r="AW420">
        <v>0.4227451058929575</v>
      </c>
      <c r="AX420" s="33">
        <v>30.470745105892963</v>
      </c>
      <c r="AY420" s="33">
        <v>30.155348151801945</v>
      </c>
      <c r="AZ420">
        <v>149.547</v>
      </c>
      <c r="BA420">
        <v>2.1039757172182543</v>
      </c>
      <c r="BB420" s="33">
        <v>151.65097571721824</v>
      </c>
      <c r="BC420" s="33">
        <v>150.08126497795274</v>
      </c>
      <c r="BD420">
        <v>89.841999999999999</v>
      </c>
      <c r="BE420">
        <v>1.2639864817503688</v>
      </c>
      <c r="BF420" s="33">
        <v>91.105986481750364</v>
      </c>
      <c r="BG420" s="33">
        <v>90.162965543603221</v>
      </c>
      <c r="BH420">
        <v>545.46</v>
      </c>
      <c r="BI420">
        <v>7.6740729985480751</v>
      </c>
      <c r="BJ420" s="33">
        <v>553.13407299854805</v>
      </c>
      <c r="BK420" s="33">
        <v>547.4086861981458</v>
      </c>
      <c r="BM420">
        <v>44.518000000000001</v>
      </c>
      <c r="BN420">
        <v>0.6263234366394661</v>
      </c>
      <c r="BO420">
        <v>45.144323436639468</v>
      </c>
      <c r="BP420">
        <v>44.677043031879613</v>
      </c>
      <c r="BQ420">
        <v>5.9599999999999991</v>
      </c>
      <c r="BR420">
        <v>8.3851199118810768E-2</v>
      </c>
      <c r="BS420">
        <v>6.0438511991188104</v>
      </c>
      <c r="BT420">
        <v>5.9812924316007567</v>
      </c>
      <c r="BU420">
        <v>249.703</v>
      </c>
      <c r="BV420">
        <v>3.5130697942222162</v>
      </c>
      <c r="BW420">
        <v>253.21606979422222</v>
      </c>
      <c r="BX420">
        <v>250.59507786040336</v>
      </c>
      <c r="BY420">
        <v>30.858000000000004</v>
      </c>
      <c r="BZ420">
        <v>0.43414099033695697</v>
      </c>
      <c r="CA420">
        <v>31.292140990336961</v>
      </c>
      <c r="CB420">
        <v>30.96824192186849</v>
      </c>
      <c r="CC420">
        <v>149.547</v>
      </c>
      <c r="CD420">
        <v>2.1039757172182543</v>
      </c>
      <c r="CE420">
        <v>151.65097571721824</v>
      </c>
      <c r="CF420">
        <v>150.08126497795274</v>
      </c>
      <c r="CG420">
        <v>89.841999999999999</v>
      </c>
      <c r="CH420">
        <v>1.2639864817503688</v>
      </c>
      <c r="CI420">
        <v>91.105986481750364</v>
      </c>
      <c r="CJ420">
        <v>90.162965543603221</v>
      </c>
      <c r="CK420">
        <v>570.428</v>
      </c>
      <c r="CL420">
        <v>8.0253476192860731</v>
      </c>
      <c r="CM420">
        <v>578.45334761928609</v>
      </c>
      <c r="CN420">
        <v>572.46588576730812</v>
      </c>
    </row>
    <row r="421" spans="1:92" x14ac:dyDescent="0.2">
      <c r="A421" s="17">
        <v>44669</v>
      </c>
      <c r="B421" s="2">
        <v>1</v>
      </c>
      <c r="C421" s="2" t="s">
        <v>16</v>
      </c>
      <c r="D421" s="8">
        <v>52.955570000000002</v>
      </c>
      <c r="E421">
        <v>1.0676077000000001E-2</v>
      </c>
      <c r="G421">
        <v>4.9699999999999989</v>
      </c>
      <c r="H421">
        <v>8.0482815105501856E-2</v>
      </c>
      <c r="I421" s="33">
        <v>5.050482815105501</v>
      </c>
      <c r="J421" s="33">
        <v>4.996563471684258</v>
      </c>
      <c r="K421">
        <v>2.0959999999999996</v>
      </c>
      <c r="L421">
        <v>3.394204838252151E-2</v>
      </c>
      <c r="M421" s="33">
        <v>2.1299420483825213</v>
      </c>
      <c r="N421" s="33">
        <v>2.107202623068452</v>
      </c>
      <c r="O421">
        <v>17.015999999999998</v>
      </c>
      <c r="P421">
        <v>0.27555243095276055</v>
      </c>
      <c r="Q421" s="33">
        <v>17.291552430952759</v>
      </c>
      <c r="R421" s="33">
        <v>17.10694648575037</v>
      </c>
      <c r="S421">
        <v>0.89600000000000002</v>
      </c>
      <c r="T421">
        <v>1.4509577934513015E-2</v>
      </c>
      <c r="U421" s="33">
        <v>0.91050957793451304</v>
      </c>
      <c r="V421" s="33">
        <v>0.90078890757124674</v>
      </c>
      <c r="W421">
        <v>0</v>
      </c>
      <c r="X421">
        <v>0</v>
      </c>
      <c r="Y421" s="33">
        <v>0</v>
      </c>
      <c r="Z421" s="33">
        <v>0</v>
      </c>
      <c r="AA421">
        <v>0</v>
      </c>
      <c r="AB421">
        <v>0</v>
      </c>
      <c r="AC421" s="33">
        <v>0</v>
      </c>
      <c r="AD421" s="33">
        <v>0</v>
      </c>
      <c r="AE421">
        <v>24.977999999999998</v>
      </c>
      <c r="AF421">
        <v>0.4044868723752969</v>
      </c>
      <c r="AG421" s="33">
        <v>25.382486872375296</v>
      </c>
      <c r="AH421" s="33">
        <v>25.111501488074328</v>
      </c>
      <c r="AJ421">
        <v>39.88600000000001</v>
      </c>
      <c r="AK421">
        <v>0.64590293024105605</v>
      </c>
      <c r="AL421" s="33">
        <v>40.531902930241067</v>
      </c>
      <c r="AM421" s="33">
        <v>40.099181213601291</v>
      </c>
      <c r="AN421">
        <v>3.82</v>
      </c>
      <c r="AO421">
        <v>6.1860030926160395E-2</v>
      </c>
      <c r="AP421" s="33">
        <v>3.8818600309261604</v>
      </c>
      <c r="AQ421" s="33">
        <v>3.8404169943327706</v>
      </c>
      <c r="AR421">
        <v>233.59000000000003</v>
      </c>
      <c r="AS421">
        <v>3.782692309958589</v>
      </c>
      <c r="AT421" s="33">
        <v>237.37269230995861</v>
      </c>
      <c r="AU421" s="33">
        <v>234.83848316916018</v>
      </c>
      <c r="AV421">
        <v>31.091999999999995</v>
      </c>
      <c r="AW421">
        <v>0.50349530930790021</v>
      </c>
      <c r="AX421" s="33">
        <v>31.595495309307896</v>
      </c>
      <c r="AY421" s="33">
        <v>31.258179368532588</v>
      </c>
      <c r="AZ421">
        <v>150.131</v>
      </c>
      <c r="BA421">
        <v>2.4311801840249703</v>
      </c>
      <c r="BB421" s="33">
        <v>152.56218018402498</v>
      </c>
      <c r="BC421" s="33">
        <v>150.93341460109247</v>
      </c>
      <c r="BD421">
        <v>89.120999999999995</v>
      </c>
      <c r="BE421">
        <v>1.4432009989974712</v>
      </c>
      <c r="BF421" s="33">
        <v>90.564200998997464</v>
      </c>
      <c r="BG421" s="33">
        <v>89.597330615688691</v>
      </c>
      <c r="BH421">
        <v>547.64</v>
      </c>
      <c r="BI421">
        <v>8.8683317634561458</v>
      </c>
      <c r="BJ421" s="33">
        <v>556.50833176345611</v>
      </c>
      <c r="BK421" s="33">
        <v>550.56700596240796</v>
      </c>
      <c r="BM421">
        <v>44.856000000000009</v>
      </c>
      <c r="BN421">
        <v>0.72638574534655787</v>
      </c>
      <c r="BO421">
        <v>45.582385745346571</v>
      </c>
      <c r="BP421">
        <v>45.095744685285553</v>
      </c>
      <c r="BQ421">
        <v>5.9159999999999995</v>
      </c>
      <c r="BR421">
        <v>9.5802079308681898E-2</v>
      </c>
      <c r="BS421">
        <v>6.0118020793086817</v>
      </c>
      <c r="BT421">
        <v>5.947619617401223</v>
      </c>
      <c r="BU421">
        <v>250.60600000000002</v>
      </c>
      <c r="BV421">
        <v>4.0582447409113493</v>
      </c>
      <c r="BW421">
        <v>254.66424474091136</v>
      </c>
      <c r="BX421">
        <v>251.94542965491055</v>
      </c>
      <c r="BY421">
        <v>31.987999999999996</v>
      </c>
      <c r="BZ421">
        <v>0.51800488724241323</v>
      </c>
      <c r="CA421">
        <v>32.506004887242412</v>
      </c>
      <c r="CB421">
        <v>32.158968276103835</v>
      </c>
      <c r="CC421">
        <v>150.131</v>
      </c>
      <c r="CD421">
        <v>2.4311801840249703</v>
      </c>
      <c r="CE421">
        <v>152.56218018402498</v>
      </c>
      <c r="CF421">
        <v>150.93341460109247</v>
      </c>
      <c r="CG421">
        <v>89.120999999999995</v>
      </c>
      <c r="CH421">
        <v>1.4432009989974712</v>
      </c>
      <c r="CI421">
        <v>90.564200998997464</v>
      </c>
      <c r="CJ421">
        <v>89.597330615688691</v>
      </c>
      <c r="CK421">
        <v>572.61799999999994</v>
      </c>
      <c r="CL421">
        <v>9.2728186358314435</v>
      </c>
      <c r="CM421">
        <v>581.89081863583147</v>
      </c>
      <c r="CN421">
        <v>575.67850745048224</v>
      </c>
    </row>
    <row r="422" spans="1:92" x14ac:dyDescent="0.2">
      <c r="A422" s="17">
        <v>44669</v>
      </c>
      <c r="B422" s="2">
        <v>2</v>
      </c>
      <c r="C422" s="2" t="s">
        <v>16</v>
      </c>
      <c r="D422" s="8">
        <v>60.199928</v>
      </c>
      <c r="E422">
        <v>9.9939869999999993E-3</v>
      </c>
      <c r="G422">
        <v>4.9940000000000007</v>
      </c>
      <c r="H422">
        <v>7.5367158682605212E-2</v>
      </c>
      <c r="I422" s="33">
        <v>5.0693671586826055</v>
      </c>
      <c r="J422" s="33">
        <v>5.0187039692005042</v>
      </c>
      <c r="K422">
        <v>2.1079999999999997</v>
      </c>
      <c r="L422">
        <v>3.1812969664183371E-2</v>
      </c>
      <c r="M422" s="33">
        <v>2.1398129696641832</v>
      </c>
      <c r="N422" s="33">
        <v>2.1184277066629282</v>
      </c>
      <c r="O422">
        <v>16.96</v>
      </c>
      <c r="P422">
        <v>0.25595254530576378</v>
      </c>
      <c r="Q422" s="33">
        <v>17.215952545305765</v>
      </c>
      <c r="R422" s="33">
        <v>17.043896539375361</v>
      </c>
      <c r="S422">
        <v>0.92200000000000004</v>
      </c>
      <c r="T422">
        <v>1.3914401342683623E-2</v>
      </c>
      <c r="U422" s="33">
        <v>0.93591440134268367</v>
      </c>
      <c r="V422" s="33">
        <v>0.92656088498255207</v>
      </c>
      <c r="W422">
        <v>0</v>
      </c>
      <c r="X422">
        <v>0</v>
      </c>
      <c r="Y422" s="33">
        <v>0</v>
      </c>
      <c r="Z422" s="33">
        <v>0</v>
      </c>
      <c r="AA422">
        <v>0</v>
      </c>
      <c r="AB422">
        <v>0</v>
      </c>
      <c r="AC422" s="33">
        <v>0</v>
      </c>
      <c r="AD422" s="33">
        <v>0</v>
      </c>
      <c r="AE422">
        <v>24.984000000000002</v>
      </c>
      <c r="AF422">
        <v>0.37704707499523599</v>
      </c>
      <c r="AG422" s="33">
        <v>25.361047074995238</v>
      </c>
      <c r="AH422" s="33">
        <v>25.107589100221347</v>
      </c>
      <c r="AJ422">
        <v>39.744000000000014</v>
      </c>
      <c r="AK422">
        <v>0.59979822881086564</v>
      </c>
      <c r="AL422" s="33">
        <v>40.343798228810883</v>
      </c>
      <c r="AM422" s="33">
        <v>39.940602833781526</v>
      </c>
      <c r="AN422">
        <v>3.952</v>
      </c>
      <c r="AO422">
        <v>5.964177234955062E-2</v>
      </c>
      <c r="AP422" s="33">
        <v>4.0116417723495505</v>
      </c>
      <c r="AQ422" s="33">
        <v>3.9715494766280321</v>
      </c>
      <c r="AR422">
        <v>234.73400000000007</v>
      </c>
      <c r="AS422">
        <v>3.5424979227478288</v>
      </c>
      <c r="AT422" s="33">
        <v>238.27649792274789</v>
      </c>
      <c r="AU422" s="33">
        <v>235.89516570010244</v>
      </c>
      <c r="AV422">
        <v>31.608999999999998</v>
      </c>
      <c r="AW422">
        <v>0.47702853800529998</v>
      </c>
      <c r="AX422" s="33">
        <v>32.086028538005301</v>
      </c>
      <c r="AY422" s="33">
        <v>31.765361185914848</v>
      </c>
      <c r="AZ422">
        <v>150.291</v>
      </c>
      <c r="BA422">
        <v>2.268122876565362</v>
      </c>
      <c r="BB422" s="33">
        <v>152.55912287656537</v>
      </c>
      <c r="BC422" s="33">
        <v>151.03444898580557</v>
      </c>
      <c r="BD422">
        <v>89.506999999999991</v>
      </c>
      <c r="BE422">
        <v>1.3507986127761202</v>
      </c>
      <c r="BF422" s="33">
        <v>90.857798612776108</v>
      </c>
      <c r="BG422" s="33">
        <v>89.949766954591411</v>
      </c>
      <c r="BH422">
        <v>549.83699999999999</v>
      </c>
      <c r="BI422">
        <v>8.2978879512550279</v>
      </c>
      <c r="BJ422" s="33">
        <v>558.13488795125511</v>
      </c>
      <c r="BK422" s="33">
        <v>552.55689513682387</v>
      </c>
      <c r="BM422">
        <v>44.738000000000014</v>
      </c>
      <c r="BN422">
        <v>0.67516538749347088</v>
      </c>
      <c r="BO422">
        <v>45.413165387493486</v>
      </c>
      <c r="BP422">
        <v>44.959306802982027</v>
      </c>
      <c r="BQ422">
        <v>6.06</v>
      </c>
      <c r="BR422">
        <v>9.1454742013733992E-2</v>
      </c>
      <c r="BS422">
        <v>6.1514547420137333</v>
      </c>
      <c r="BT422">
        <v>6.0899771832909604</v>
      </c>
      <c r="BU422">
        <v>251.69400000000007</v>
      </c>
      <c r="BV422">
        <v>3.7984504680535927</v>
      </c>
      <c r="BW422">
        <v>255.49245046805365</v>
      </c>
      <c r="BX422">
        <v>252.93906223947781</v>
      </c>
      <c r="BY422">
        <v>32.530999999999999</v>
      </c>
      <c r="BZ422">
        <v>0.49094293934798361</v>
      </c>
      <c r="CA422">
        <v>33.021942939347987</v>
      </c>
      <c r="CB422">
        <v>32.691922070897398</v>
      </c>
      <c r="CC422">
        <v>150.291</v>
      </c>
      <c r="CD422">
        <v>2.268122876565362</v>
      </c>
      <c r="CE422">
        <v>152.55912287656537</v>
      </c>
      <c r="CF422">
        <v>151.03444898580557</v>
      </c>
      <c r="CG422">
        <v>89.506999999999991</v>
      </c>
      <c r="CH422">
        <v>1.3507986127761202</v>
      </c>
      <c r="CI422">
        <v>90.857798612776108</v>
      </c>
      <c r="CJ422">
        <v>89.949766954591411</v>
      </c>
      <c r="CK422">
        <v>574.82100000000003</v>
      </c>
      <c r="CL422">
        <v>8.6749350262502638</v>
      </c>
      <c r="CM422">
        <v>583.49593502625032</v>
      </c>
      <c r="CN422">
        <v>577.66448423704526</v>
      </c>
    </row>
    <row r="423" spans="1:92" x14ac:dyDescent="0.2">
      <c r="A423" s="17">
        <v>44669</v>
      </c>
      <c r="B423" s="2">
        <v>3</v>
      </c>
      <c r="C423" s="2" t="s">
        <v>16</v>
      </c>
      <c r="D423" s="8">
        <v>55.178291000000002</v>
      </c>
      <c r="E423">
        <v>9.6872130000000001E-3</v>
      </c>
      <c r="G423">
        <v>5.0580000000000007</v>
      </c>
      <c r="H423">
        <v>5.7198860870120952E-2</v>
      </c>
      <c r="I423" s="33">
        <v>5.1151988608701213</v>
      </c>
      <c r="J423" s="33">
        <v>5.0656468399675152</v>
      </c>
      <c r="K423">
        <v>2.6359999999999997</v>
      </c>
      <c r="L423">
        <v>2.9809449832668797E-2</v>
      </c>
      <c r="M423" s="33">
        <v>2.6658094498326683</v>
      </c>
      <c r="N423" s="33">
        <v>2.6399851858747265</v>
      </c>
      <c r="O423">
        <v>16.994</v>
      </c>
      <c r="P423">
        <v>0.19217822096220546</v>
      </c>
      <c r="Q423" s="33">
        <v>17.186178220962205</v>
      </c>
      <c r="R423" s="33">
        <v>17.019692051879783</v>
      </c>
      <c r="S423">
        <v>0.92800000000000005</v>
      </c>
      <c r="T423">
        <v>1.0494373840939548E-2</v>
      </c>
      <c r="U423" s="33">
        <v>0.93849437384093959</v>
      </c>
      <c r="V423" s="33">
        <v>0.92940297894224078</v>
      </c>
      <c r="W423">
        <v>0</v>
      </c>
      <c r="X423">
        <v>0</v>
      </c>
      <c r="Y423" s="33">
        <v>0</v>
      </c>
      <c r="Z423" s="33">
        <v>0</v>
      </c>
      <c r="AA423">
        <v>0</v>
      </c>
      <c r="AB423">
        <v>0</v>
      </c>
      <c r="AC423" s="33">
        <v>0</v>
      </c>
      <c r="AD423" s="33">
        <v>0</v>
      </c>
      <c r="AE423">
        <v>25.616000000000003</v>
      </c>
      <c r="AF423">
        <v>0.28968090550593473</v>
      </c>
      <c r="AG423" s="33">
        <v>25.905680905505932</v>
      </c>
      <c r="AH423" s="33">
        <v>25.654727056664267</v>
      </c>
      <c r="AJ423">
        <v>40.748000000000005</v>
      </c>
      <c r="AK423">
        <v>0.46080252723125509</v>
      </c>
      <c r="AL423" s="33">
        <v>41.208802527231256</v>
      </c>
      <c r="AM423" s="33">
        <v>40.809604079675033</v>
      </c>
      <c r="AN423">
        <v>4.07</v>
      </c>
      <c r="AO423">
        <v>4.6025971479120652E-2</v>
      </c>
      <c r="AP423" s="33">
        <v>4.1160259714791207</v>
      </c>
      <c r="AQ423" s="33">
        <v>4.076153151179871</v>
      </c>
      <c r="AR423">
        <v>235.54599999999994</v>
      </c>
      <c r="AS423">
        <v>2.6636937292434766</v>
      </c>
      <c r="AT423" s="33">
        <v>238.20969372924341</v>
      </c>
      <c r="AU423" s="33">
        <v>235.90210568742347</v>
      </c>
      <c r="AV423">
        <v>32.627000000000002</v>
      </c>
      <c r="AW423">
        <v>0.36896544753053306</v>
      </c>
      <c r="AX423" s="33">
        <v>32.995965447530537</v>
      </c>
      <c r="AY423" s="33">
        <v>32.67632650209967</v>
      </c>
      <c r="AZ423">
        <v>155.44900000000001</v>
      </c>
      <c r="BA423">
        <v>1.7579093956898837</v>
      </c>
      <c r="BB423" s="33">
        <v>157.20690939568991</v>
      </c>
      <c r="BC423" s="33">
        <v>155.68401257930216</v>
      </c>
      <c r="BD423">
        <v>91.023999999999987</v>
      </c>
      <c r="BE423">
        <v>1.0293533238121566</v>
      </c>
      <c r="BF423" s="33">
        <v>92.053353323812146</v>
      </c>
      <c r="BG423" s="33">
        <v>91.161612882800128</v>
      </c>
      <c r="BH423">
        <v>559.46399999999994</v>
      </c>
      <c r="BI423">
        <v>6.3267503949864246</v>
      </c>
      <c r="BJ423" s="33">
        <v>565.79075039498639</v>
      </c>
      <c r="BK423" s="33">
        <v>560.30981488248028</v>
      </c>
      <c r="BM423">
        <v>45.806000000000004</v>
      </c>
      <c r="BN423">
        <v>0.51800138810137608</v>
      </c>
      <c r="BO423">
        <v>46.324001388101379</v>
      </c>
      <c r="BP423">
        <v>45.875250919642546</v>
      </c>
      <c r="BQ423">
        <v>6.7059999999999995</v>
      </c>
      <c r="BR423">
        <v>7.5835421311789442E-2</v>
      </c>
      <c r="BS423">
        <v>6.7818354213117891</v>
      </c>
      <c r="BT423">
        <v>6.7161383370545975</v>
      </c>
      <c r="BU423">
        <v>252.53999999999994</v>
      </c>
      <c r="BV423">
        <v>2.8558719502056822</v>
      </c>
      <c r="BW423">
        <v>255.39587195020562</v>
      </c>
      <c r="BX423">
        <v>252.92179773930326</v>
      </c>
      <c r="BY423">
        <v>33.555</v>
      </c>
      <c r="BZ423">
        <v>0.37945982137147261</v>
      </c>
      <c r="CA423">
        <v>33.934459821371476</v>
      </c>
      <c r="CB423">
        <v>33.605729481041912</v>
      </c>
      <c r="CC423">
        <v>155.44900000000001</v>
      </c>
      <c r="CD423">
        <v>1.7579093956898837</v>
      </c>
      <c r="CE423">
        <v>157.20690939568991</v>
      </c>
      <c r="CF423">
        <v>155.68401257930216</v>
      </c>
      <c r="CG423">
        <v>91.023999999999987</v>
      </c>
      <c r="CH423">
        <v>1.0293533238121566</v>
      </c>
      <c r="CI423">
        <v>92.053353323812146</v>
      </c>
      <c r="CJ423">
        <v>91.161612882800128</v>
      </c>
      <c r="CK423">
        <v>585.07999999999993</v>
      </c>
      <c r="CL423">
        <v>6.6164313004923594</v>
      </c>
      <c r="CM423">
        <v>591.69643130049235</v>
      </c>
      <c r="CN423">
        <v>585.96454193914451</v>
      </c>
    </row>
    <row r="424" spans="1:92" x14ac:dyDescent="0.2">
      <c r="A424" s="17">
        <v>44669</v>
      </c>
      <c r="B424" s="2">
        <v>4</v>
      </c>
      <c r="C424" s="2" t="s">
        <v>16</v>
      </c>
      <c r="D424" s="8">
        <v>53.801788000000002</v>
      </c>
      <c r="E424">
        <v>9.6671719999999999E-3</v>
      </c>
      <c r="G424">
        <v>5.1680000000000001</v>
      </c>
      <c r="H424">
        <v>7.5464705124122969E-2</v>
      </c>
      <c r="I424" s="33">
        <v>5.243464705124123</v>
      </c>
      <c r="J424" s="33">
        <v>5.1927752299437584</v>
      </c>
      <c r="K424">
        <v>2.78</v>
      </c>
      <c r="L424">
        <v>4.0594404072186889E-2</v>
      </c>
      <c r="M424" s="33">
        <v>2.8205944040721866</v>
      </c>
      <c r="N424" s="33">
        <v>2.7933272328257832</v>
      </c>
      <c r="O424">
        <v>16.977999999999998</v>
      </c>
      <c r="P424">
        <v>0.24791791091280177</v>
      </c>
      <c r="Q424" s="33">
        <v>17.225917910912798</v>
      </c>
      <c r="R424" s="33">
        <v>17.059391999610124</v>
      </c>
      <c r="S424">
        <v>0.95599999999999996</v>
      </c>
      <c r="T424">
        <v>1.3959802263672902E-2</v>
      </c>
      <c r="U424" s="33">
        <v>0.96995980226367284</v>
      </c>
      <c r="V424" s="33">
        <v>0.96058303402210388</v>
      </c>
      <c r="W424">
        <v>0</v>
      </c>
      <c r="X424">
        <v>0</v>
      </c>
      <c r="Y424" s="33">
        <v>0</v>
      </c>
      <c r="Z424" s="33">
        <v>0</v>
      </c>
      <c r="AA424">
        <v>0</v>
      </c>
      <c r="AB424">
        <v>0</v>
      </c>
      <c r="AC424" s="33">
        <v>0</v>
      </c>
      <c r="AD424" s="33">
        <v>0</v>
      </c>
      <c r="AE424">
        <v>25.881999999999998</v>
      </c>
      <c r="AF424">
        <v>0.37793682237278448</v>
      </c>
      <c r="AG424" s="33">
        <v>26.259936822372779</v>
      </c>
      <c r="AH424" s="33">
        <v>26.006077496401769</v>
      </c>
      <c r="AJ424">
        <v>41.908999999999999</v>
      </c>
      <c r="AK424">
        <v>0.61196794254002895</v>
      </c>
      <c r="AL424" s="33">
        <v>42.520967942540025</v>
      </c>
      <c r="AM424" s="33">
        <v>42.109910431833008</v>
      </c>
      <c r="AN424">
        <v>4.3349999999999991</v>
      </c>
      <c r="AO424">
        <v>6.3300986206089968E-2</v>
      </c>
      <c r="AP424" s="33">
        <v>4.3983009862060891</v>
      </c>
      <c r="AQ424" s="33">
        <v>4.3557818540646656</v>
      </c>
      <c r="AR424">
        <v>236.916</v>
      </c>
      <c r="AS424">
        <v>3.4595193651677083</v>
      </c>
      <c r="AT424" s="33">
        <v>240.37551936516772</v>
      </c>
      <c r="AU424" s="33">
        <v>238.05176787487531</v>
      </c>
      <c r="AV424">
        <v>33.823999999999998</v>
      </c>
      <c r="AW424">
        <v>0.49390831774735588</v>
      </c>
      <c r="AX424" s="33">
        <v>34.317908317747353</v>
      </c>
      <c r="AY424" s="33">
        <v>33.986151195359461</v>
      </c>
      <c r="AZ424">
        <v>149.73499999999999</v>
      </c>
      <c r="BA424">
        <v>2.1864759330032029</v>
      </c>
      <c r="BB424" s="33">
        <v>151.92147593300319</v>
      </c>
      <c r="BC424" s="33">
        <v>150.45282489466499</v>
      </c>
      <c r="BD424">
        <v>91.14</v>
      </c>
      <c r="BE424">
        <v>1.330853952208314</v>
      </c>
      <c r="BF424" s="33">
        <v>92.470853952208316</v>
      </c>
      <c r="BG424" s="33">
        <v>91.576922302065441</v>
      </c>
      <c r="BH424">
        <v>557.85899999999992</v>
      </c>
      <c r="BI424">
        <v>8.1460264968726985</v>
      </c>
      <c r="BJ424" s="33">
        <v>566.00502649687269</v>
      </c>
      <c r="BK424" s="33">
        <v>560.53335855286286</v>
      </c>
      <c r="BM424">
        <v>47.076999999999998</v>
      </c>
      <c r="BN424">
        <v>0.68743264766415191</v>
      </c>
      <c r="BO424">
        <v>47.764432647664151</v>
      </c>
      <c r="BP424">
        <v>47.302685661776763</v>
      </c>
      <c r="BQ424">
        <v>7.1149999999999984</v>
      </c>
      <c r="BR424">
        <v>0.10389539027827685</v>
      </c>
      <c r="BS424">
        <v>7.2188953902782753</v>
      </c>
      <c r="BT424">
        <v>7.1491090868904488</v>
      </c>
      <c r="BU424">
        <v>253.89400000000001</v>
      </c>
      <c r="BV424">
        <v>3.7074372760805101</v>
      </c>
      <c r="BW424">
        <v>257.6014372760805</v>
      </c>
      <c r="BX424">
        <v>255.11115987448542</v>
      </c>
      <c r="BY424">
        <v>34.78</v>
      </c>
      <c r="BZ424">
        <v>0.50786812001102877</v>
      </c>
      <c r="CA424">
        <v>35.287868120011026</v>
      </c>
      <c r="CB424">
        <v>34.946734229381562</v>
      </c>
      <c r="CC424">
        <v>149.73499999999999</v>
      </c>
      <c r="CD424">
        <v>2.1864759330032029</v>
      </c>
      <c r="CE424">
        <v>151.92147593300319</v>
      </c>
      <c r="CF424">
        <v>150.45282489466499</v>
      </c>
      <c r="CG424">
        <v>91.14</v>
      </c>
      <c r="CH424">
        <v>1.330853952208314</v>
      </c>
      <c r="CI424">
        <v>92.470853952208316</v>
      </c>
      <c r="CJ424">
        <v>91.576922302065441</v>
      </c>
      <c r="CK424">
        <v>583.74099999999987</v>
      </c>
      <c r="CL424">
        <v>8.5239633192454836</v>
      </c>
      <c r="CM424">
        <v>592.26496331924545</v>
      </c>
      <c r="CN424">
        <v>586.53943604926462</v>
      </c>
    </row>
    <row r="425" spans="1:92" x14ac:dyDescent="0.2">
      <c r="A425" s="17">
        <v>44669</v>
      </c>
      <c r="B425" s="2">
        <v>5</v>
      </c>
      <c r="C425" s="2" t="s">
        <v>16</v>
      </c>
      <c r="D425" s="8">
        <v>59.333843000000002</v>
      </c>
      <c r="E425">
        <v>9.6180009999999993E-3</v>
      </c>
      <c r="G425">
        <v>5.51</v>
      </c>
      <c r="H425">
        <v>0.11723512611721591</v>
      </c>
      <c r="I425" s="33">
        <v>5.627235126117216</v>
      </c>
      <c r="J425" s="33">
        <v>5.5731123730469854</v>
      </c>
      <c r="K425">
        <v>2.8120000000000003</v>
      </c>
      <c r="L425">
        <v>5.9830340225337786E-2</v>
      </c>
      <c r="M425" s="33">
        <v>2.8718303402253382</v>
      </c>
      <c r="N425" s="33">
        <v>2.8442090731412208</v>
      </c>
      <c r="O425">
        <v>17.254000000000001</v>
      </c>
      <c r="P425">
        <v>0.36710977604835637</v>
      </c>
      <c r="Q425" s="33">
        <v>17.621109776048357</v>
      </c>
      <c r="R425" s="33">
        <v>17.451629924601214</v>
      </c>
      <c r="S425">
        <v>0.98799999999999999</v>
      </c>
      <c r="T425">
        <v>2.1021470889983542E-2</v>
      </c>
      <c r="U425" s="33">
        <v>1.0090214708899836</v>
      </c>
      <c r="V425" s="33">
        <v>0.99931670137394235</v>
      </c>
      <c r="W425">
        <v>0</v>
      </c>
      <c r="X425">
        <v>0</v>
      </c>
      <c r="Y425" s="33">
        <v>0</v>
      </c>
      <c r="Z425" s="33">
        <v>0</v>
      </c>
      <c r="AA425">
        <v>0</v>
      </c>
      <c r="AB425">
        <v>0</v>
      </c>
      <c r="AC425" s="33">
        <v>0</v>
      </c>
      <c r="AD425" s="33">
        <v>0</v>
      </c>
      <c r="AE425">
        <v>26.564</v>
      </c>
      <c r="AF425">
        <v>0.5651967132808936</v>
      </c>
      <c r="AG425" s="33">
        <v>27.129196713280894</v>
      </c>
      <c r="AH425" s="33">
        <v>26.86826807216336</v>
      </c>
      <c r="AJ425">
        <v>44.20600000000001</v>
      </c>
      <c r="AK425">
        <v>0.94056188477997227</v>
      </c>
      <c r="AL425" s="33">
        <v>45.146561884779985</v>
      </c>
      <c r="AM425" s="33">
        <v>44.712342207425607</v>
      </c>
      <c r="AN425">
        <v>4.49</v>
      </c>
      <c r="AO425">
        <v>9.5532797870471781E-2</v>
      </c>
      <c r="AP425" s="33">
        <v>4.5855327978704716</v>
      </c>
      <c r="AQ425" s="33">
        <v>4.5414291388350208</v>
      </c>
      <c r="AR425">
        <v>245.47199999999998</v>
      </c>
      <c r="AS425">
        <v>5.2228567837105668</v>
      </c>
      <c r="AT425" s="33">
        <v>250.69485678371055</v>
      </c>
      <c r="AU425" s="33">
        <v>248.28367340046998</v>
      </c>
      <c r="AV425">
        <v>35.9</v>
      </c>
      <c r="AW425">
        <v>0.7638368471157988</v>
      </c>
      <c r="AX425" s="33">
        <v>36.663836847115796</v>
      </c>
      <c r="AY425" s="33">
        <v>36.311204027656402</v>
      </c>
      <c r="AZ425">
        <v>136.38999999999999</v>
      </c>
      <c r="BA425">
        <v>2.9019417152680722</v>
      </c>
      <c r="BB425" s="33">
        <v>139.29194171526805</v>
      </c>
      <c r="BC425" s="33">
        <v>137.95223168055867</v>
      </c>
      <c r="BD425">
        <v>97.176000000000016</v>
      </c>
      <c r="BE425">
        <v>2.0675935781427541</v>
      </c>
      <c r="BF425" s="33">
        <v>99.243593578142764</v>
      </c>
      <c r="BG425" s="33">
        <v>98.289068595864592</v>
      </c>
      <c r="BH425">
        <v>563.63400000000001</v>
      </c>
      <c r="BI425">
        <v>11.992323606887636</v>
      </c>
      <c r="BJ425" s="33">
        <v>575.62632360688758</v>
      </c>
      <c r="BK425" s="33">
        <v>570.08994905081022</v>
      </c>
      <c r="BM425">
        <v>49.716000000000008</v>
      </c>
      <c r="BN425">
        <v>1.0577970108971881</v>
      </c>
      <c r="BO425">
        <v>50.773797010897198</v>
      </c>
      <c r="BP425">
        <v>50.285454580472589</v>
      </c>
      <c r="BQ425">
        <v>7.3020000000000005</v>
      </c>
      <c r="BR425">
        <v>0.15536313809580957</v>
      </c>
      <c r="BS425">
        <v>7.4573631380958094</v>
      </c>
      <c r="BT425">
        <v>7.3856382119762412</v>
      </c>
      <c r="BU425">
        <v>262.726</v>
      </c>
      <c r="BV425">
        <v>5.5899665597589232</v>
      </c>
      <c r="BW425">
        <v>268.31596655975892</v>
      </c>
      <c r="BX425">
        <v>265.73530332507119</v>
      </c>
      <c r="BY425">
        <v>36.887999999999998</v>
      </c>
      <c r="BZ425">
        <v>0.78485831800578232</v>
      </c>
      <c r="CA425">
        <v>37.67285831800578</v>
      </c>
      <c r="CB425">
        <v>37.310520729030344</v>
      </c>
      <c r="CC425">
        <v>136.38999999999999</v>
      </c>
      <c r="CD425">
        <v>2.9019417152680722</v>
      </c>
      <c r="CE425">
        <v>139.29194171526805</v>
      </c>
      <c r="CF425">
        <v>137.95223168055867</v>
      </c>
      <c r="CG425">
        <v>97.176000000000016</v>
      </c>
      <c r="CH425">
        <v>2.0675935781427541</v>
      </c>
      <c r="CI425">
        <v>99.243593578142764</v>
      </c>
      <c r="CJ425">
        <v>98.289068595864592</v>
      </c>
      <c r="CK425">
        <v>590.19799999999998</v>
      </c>
      <c r="CL425">
        <v>12.55752032016853</v>
      </c>
      <c r="CM425">
        <v>602.75552032016844</v>
      </c>
      <c r="CN425">
        <v>596.95821712297356</v>
      </c>
    </row>
    <row r="426" spans="1:92" x14ac:dyDescent="0.2">
      <c r="A426" s="17">
        <v>44669</v>
      </c>
      <c r="B426" s="2">
        <v>6</v>
      </c>
      <c r="C426" s="2" t="s">
        <v>16</v>
      </c>
      <c r="D426" s="8">
        <v>85.847775999999996</v>
      </c>
      <c r="E426">
        <v>9.5951939999999996E-3</v>
      </c>
      <c r="G426">
        <v>6.2079999999999993</v>
      </c>
      <c r="H426">
        <v>7.4538063221708889E-2</v>
      </c>
      <c r="I426" s="33">
        <v>6.2825380632217085</v>
      </c>
      <c r="J426" s="33">
        <v>6.2222558916927122</v>
      </c>
      <c r="K426">
        <v>2.8360000000000003</v>
      </c>
      <c r="L426">
        <v>3.4051215737236865E-2</v>
      </c>
      <c r="M426" s="33">
        <v>2.8700512157372371</v>
      </c>
      <c r="N426" s="33">
        <v>2.8425125175323025</v>
      </c>
      <c r="O426">
        <v>17.091999999999999</v>
      </c>
      <c r="P426">
        <v>0.20521980937265599</v>
      </c>
      <c r="Q426" s="33">
        <v>17.297219809372656</v>
      </c>
      <c r="R426" s="33">
        <v>17.131249629641083</v>
      </c>
      <c r="S426">
        <v>0.99399999999999999</v>
      </c>
      <c r="T426">
        <v>1.193473499393986E-2</v>
      </c>
      <c r="U426" s="33">
        <v>1.0059347349939398</v>
      </c>
      <c r="V426" s="33">
        <v>0.99628259606033442</v>
      </c>
      <c r="W426">
        <v>0</v>
      </c>
      <c r="X426">
        <v>0</v>
      </c>
      <c r="Y426" s="33">
        <v>0</v>
      </c>
      <c r="Z426" s="33">
        <v>0</v>
      </c>
      <c r="AA426">
        <v>0</v>
      </c>
      <c r="AB426">
        <v>0</v>
      </c>
      <c r="AC426" s="33">
        <v>0</v>
      </c>
      <c r="AD426" s="33">
        <v>0</v>
      </c>
      <c r="AE426">
        <v>27.13</v>
      </c>
      <c r="AF426">
        <v>0.32574382332554164</v>
      </c>
      <c r="AG426" s="33">
        <v>27.455743823325541</v>
      </c>
      <c r="AH426" s="33">
        <v>27.192300634926433</v>
      </c>
      <c r="AJ426">
        <v>47.072999999999993</v>
      </c>
      <c r="AK426">
        <v>0.56519495007015186</v>
      </c>
      <c r="AL426" s="33">
        <v>47.638194950070144</v>
      </c>
      <c r="AM426" s="33">
        <v>47.181097227714403</v>
      </c>
      <c r="AN426">
        <v>5.3659999999999997</v>
      </c>
      <c r="AO426">
        <v>6.4428358126238705E-2</v>
      </c>
      <c r="AP426" s="33">
        <v>5.430428358126238</v>
      </c>
      <c r="AQ426" s="33">
        <v>5.3783223445269153</v>
      </c>
      <c r="AR426">
        <v>256.41200000000003</v>
      </c>
      <c r="AS426">
        <v>3.0786813574105709</v>
      </c>
      <c r="AT426" s="33">
        <v>259.49068135741061</v>
      </c>
      <c r="AU426" s="33">
        <v>257.00081792859407</v>
      </c>
      <c r="AV426">
        <v>38.249000000000002</v>
      </c>
      <c r="AW426">
        <v>0.45924716175372809</v>
      </c>
      <c r="AX426" s="33">
        <v>38.708247161753732</v>
      </c>
      <c r="AY426" s="33">
        <v>38.336834020836754</v>
      </c>
      <c r="AZ426">
        <v>138.22900000000001</v>
      </c>
      <c r="BA426">
        <v>1.6596845910234534</v>
      </c>
      <c r="BB426" s="33">
        <v>139.88868459102346</v>
      </c>
      <c r="BC426" s="33">
        <v>138.5464255239678</v>
      </c>
      <c r="BD426">
        <v>98.721999999999994</v>
      </c>
      <c r="BE426">
        <v>1.1853329055047592</v>
      </c>
      <c r="BF426" s="33">
        <v>99.907332905504759</v>
      </c>
      <c r="BG426" s="33">
        <v>98.948702664253858</v>
      </c>
      <c r="BH426">
        <v>584.05100000000004</v>
      </c>
      <c r="BI426">
        <v>7.0125693238889024</v>
      </c>
      <c r="BJ426" s="33">
        <v>591.06356932388894</v>
      </c>
      <c r="BK426" s="33">
        <v>585.39219970989382</v>
      </c>
      <c r="BM426">
        <v>53.280999999999992</v>
      </c>
      <c r="BN426">
        <v>0.63973301329186072</v>
      </c>
      <c r="BO426">
        <v>53.920733013291851</v>
      </c>
      <c r="BP426">
        <v>53.403353119407114</v>
      </c>
      <c r="BQ426">
        <v>8.202</v>
      </c>
      <c r="BR426">
        <v>9.847957386347557E-2</v>
      </c>
      <c r="BS426">
        <v>8.3004795738634751</v>
      </c>
      <c r="BT426">
        <v>8.2208348620592169</v>
      </c>
      <c r="BU426">
        <v>273.50400000000002</v>
      </c>
      <c r="BV426">
        <v>3.283901166783227</v>
      </c>
      <c r="BW426">
        <v>276.78790116678329</v>
      </c>
      <c r="BX426">
        <v>274.13206755823518</v>
      </c>
      <c r="BY426">
        <v>39.243000000000002</v>
      </c>
      <c r="BZ426">
        <v>0.47118189674766797</v>
      </c>
      <c r="CA426">
        <v>39.714181896747675</v>
      </c>
      <c r="CB426">
        <v>39.333116616897087</v>
      </c>
      <c r="CC426">
        <v>138.22900000000001</v>
      </c>
      <c r="CD426">
        <v>1.6596845910234534</v>
      </c>
      <c r="CE426">
        <v>139.88868459102346</v>
      </c>
      <c r="CF426">
        <v>138.5464255239678</v>
      </c>
      <c r="CG426">
        <v>98.721999999999994</v>
      </c>
      <c r="CH426">
        <v>1.1853329055047592</v>
      </c>
      <c r="CI426">
        <v>99.907332905504759</v>
      </c>
      <c r="CJ426">
        <v>98.948702664253858</v>
      </c>
      <c r="CK426">
        <v>611.18100000000004</v>
      </c>
      <c r="CL426">
        <v>7.3383131472144445</v>
      </c>
      <c r="CM426">
        <v>618.51931314721446</v>
      </c>
      <c r="CN426">
        <v>612.5845003448203</v>
      </c>
    </row>
    <row r="427" spans="1:92" x14ac:dyDescent="0.2">
      <c r="A427" s="17">
        <v>44669</v>
      </c>
      <c r="B427" s="2">
        <v>7</v>
      </c>
      <c r="C427" s="2" t="s">
        <v>16</v>
      </c>
      <c r="D427" s="8">
        <v>71.029177000000004</v>
      </c>
      <c r="E427">
        <v>9.2791390000000005E-3</v>
      </c>
      <c r="G427">
        <v>6.9439999999999991</v>
      </c>
      <c r="H427">
        <v>6.4482282906547811E-2</v>
      </c>
      <c r="I427" s="33">
        <v>7.008482282906547</v>
      </c>
      <c r="J427" s="33">
        <v>6.9434496016244198</v>
      </c>
      <c r="K427">
        <v>2.9220000000000002</v>
      </c>
      <c r="L427">
        <v>2.7133817778360127E-2</v>
      </c>
      <c r="M427" s="33">
        <v>2.9491338177783604</v>
      </c>
      <c r="N427" s="33">
        <v>2.9217683951535944</v>
      </c>
      <c r="O427">
        <v>18.502000000000002</v>
      </c>
      <c r="P427">
        <v>0.17181036842409964</v>
      </c>
      <c r="Q427" s="33">
        <v>18.673810368424103</v>
      </c>
      <c r="R427" s="33">
        <v>18.500533486355856</v>
      </c>
      <c r="S427">
        <v>1.012</v>
      </c>
      <c r="T427">
        <v>9.397475561841357E-3</v>
      </c>
      <c r="U427" s="33">
        <v>1.0213974755618414</v>
      </c>
      <c r="V427" s="33">
        <v>1.0119197864118539</v>
      </c>
      <c r="W427">
        <v>0</v>
      </c>
      <c r="X427">
        <v>0</v>
      </c>
      <c r="Y427" s="33">
        <v>0</v>
      </c>
      <c r="Z427" s="33">
        <v>0</v>
      </c>
      <c r="AA427">
        <v>0</v>
      </c>
      <c r="AB427">
        <v>0</v>
      </c>
      <c r="AC427" s="33">
        <v>0</v>
      </c>
      <c r="AD427" s="33">
        <v>0</v>
      </c>
      <c r="AE427">
        <v>29.380000000000003</v>
      </c>
      <c r="AF427">
        <v>0.27282394467084892</v>
      </c>
      <c r="AG427" s="33">
        <v>29.65282394467085</v>
      </c>
      <c r="AH427" s="33">
        <v>29.377671269545726</v>
      </c>
      <c r="AJ427">
        <v>52.034000000000013</v>
      </c>
      <c r="AK427">
        <v>0.48318996381902507</v>
      </c>
      <c r="AL427" s="33">
        <v>52.517189963819035</v>
      </c>
      <c r="AM427" s="33">
        <v>52.029875658255357</v>
      </c>
      <c r="AN427">
        <v>5.8689999999999998</v>
      </c>
      <c r="AO427">
        <v>5.4499786632852695E-2</v>
      </c>
      <c r="AP427" s="33">
        <v>5.9234997866328527</v>
      </c>
      <c r="AQ427" s="33">
        <v>5.8685348087462161</v>
      </c>
      <c r="AR427">
        <v>275.49100000000004</v>
      </c>
      <c r="AS427">
        <v>2.5582212845921326</v>
      </c>
      <c r="AT427" s="33">
        <v>278.04922128459219</v>
      </c>
      <c r="AU427" s="33">
        <v>275.46916391145072</v>
      </c>
      <c r="AV427">
        <v>42.375</v>
      </c>
      <c r="AW427">
        <v>0.39349607404449366</v>
      </c>
      <c r="AX427" s="33">
        <v>42.768496074044492</v>
      </c>
      <c r="AY427" s="33">
        <v>42.371641254152479</v>
      </c>
      <c r="AZ427">
        <v>127.229</v>
      </c>
      <c r="BA427">
        <v>1.1814539706101919</v>
      </c>
      <c r="BB427" s="33">
        <v>128.41045397061018</v>
      </c>
      <c r="BC427" s="33">
        <v>127.21891551916379</v>
      </c>
      <c r="BD427">
        <v>96.194999999999965</v>
      </c>
      <c r="BE427">
        <v>0.89327091074242004</v>
      </c>
      <c r="BF427" s="33">
        <v>97.088270910742381</v>
      </c>
      <c r="BG427" s="33">
        <v>96.187375349691948</v>
      </c>
      <c r="BH427">
        <v>599.19299999999998</v>
      </c>
      <c r="BI427">
        <v>5.5641319904411164</v>
      </c>
      <c r="BJ427" s="33">
        <v>604.75713199044117</v>
      </c>
      <c r="BK427" s="33">
        <v>599.14550650146055</v>
      </c>
      <c r="BM427">
        <v>58.978000000000009</v>
      </c>
      <c r="BN427">
        <v>0.54767224672557291</v>
      </c>
      <c r="BO427">
        <v>59.525672246725584</v>
      </c>
      <c r="BP427">
        <v>58.973325259879779</v>
      </c>
      <c r="BQ427">
        <v>8.7910000000000004</v>
      </c>
      <c r="BR427">
        <v>8.1633604411212826E-2</v>
      </c>
      <c r="BS427">
        <v>8.8726336044112131</v>
      </c>
      <c r="BT427">
        <v>8.7903032038998106</v>
      </c>
      <c r="BU427">
        <v>293.99300000000005</v>
      </c>
      <c r="BV427">
        <v>2.7300316530162321</v>
      </c>
      <c r="BW427">
        <v>296.72303165301628</v>
      </c>
      <c r="BX427">
        <v>293.96969739780656</v>
      </c>
      <c r="BY427">
        <v>43.387</v>
      </c>
      <c r="BZ427">
        <v>0.402893549606335</v>
      </c>
      <c r="CA427">
        <v>43.789893549606333</v>
      </c>
      <c r="CB427">
        <v>43.383561040564331</v>
      </c>
      <c r="CC427">
        <v>127.229</v>
      </c>
      <c r="CD427">
        <v>1.1814539706101919</v>
      </c>
      <c r="CE427">
        <v>128.41045397061018</v>
      </c>
      <c r="CF427">
        <v>127.21891551916379</v>
      </c>
      <c r="CG427">
        <v>96.194999999999965</v>
      </c>
      <c r="CH427">
        <v>0.89327091074242004</v>
      </c>
      <c r="CI427">
        <v>97.088270910742381</v>
      </c>
      <c r="CJ427">
        <v>96.187375349691948</v>
      </c>
      <c r="CK427">
        <v>628.57299999999998</v>
      </c>
      <c r="CL427">
        <v>5.8369559351119653</v>
      </c>
      <c r="CM427">
        <v>634.40995593511207</v>
      </c>
      <c r="CN427">
        <v>628.52317777100632</v>
      </c>
    </row>
    <row r="428" spans="1:92" x14ac:dyDescent="0.2">
      <c r="A428" s="17">
        <v>44669</v>
      </c>
      <c r="B428" s="2">
        <v>8</v>
      </c>
      <c r="C428" s="2" t="s">
        <v>44</v>
      </c>
      <c r="D428" s="8">
        <v>110.421896</v>
      </c>
      <c r="E428">
        <v>9.1409850000000008E-3</v>
      </c>
      <c r="G428">
        <v>7.4399999999999995</v>
      </c>
      <c r="H428">
        <v>2.6234508063939843E-2</v>
      </c>
      <c r="I428" s="33">
        <v>7.4662345080639394</v>
      </c>
      <c r="J428" s="33">
        <v>7.3979857704192442</v>
      </c>
      <c r="K428">
        <v>2.97</v>
      </c>
      <c r="L428">
        <v>1.0472646364234051E-2</v>
      </c>
      <c r="M428" s="33">
        <v>2.9804726463642344</v>
      </c>
      <c r="N428" s="33">
        <v>2.9532281906109086</v>
      </c>
      <c r="O428">
        <v>18.984000000000002</v>
      </c>
      <c r="P428">
        <v>6.6940309285730387E-2</v>
      </c>
      <c r="Q428" s="33">
        <v>19.050940309285732</v>
      </c>
      <c r="R428" s="33">
        <v>18.876795949682656</v>
      </c>
      <c r="S428">
        <v>1.02</v>
      </c>
      <c r="T428">
        <v>3.5966664281207854E-3</v>
      </c>
      <c r="U428" s="33">
        <v>1.0235966664281209</v>
      </c>
      <c r="V428" s="33">
        <v>1.0142399846542514</v>
      </c>
      <c r="W428">
        <v>0</v>
      </c>
      <c r="X428">
        <v>0</v>
      </c>
      <c r="Y428" s="33">
        <v>0</v>
      </c>
      <c r="Z428" s="33">
        <v>0</v>
      </c>
      <c r="AA428">
        <v>0</v>
      </c>
      <c r="AB428">
        <v>0</v>
      </c>
      <c r="AC428" s="33">
        <v>0</v>
      </c>
      <c r="AD428" s="33">
        <v>0</v>
      </c>
      <c r="AE428">
        <v>30.414000000000001</v>
      </c>
      <c r="AF428">
        <v>0.10724413014202507</v>
      </c>
      <c r="AG428" s="33">
        <v>30.521244130142023</v>
      </c>
      <c r="AH428" s="33">
        <v>30.24224989536706</v>
      </c>
      <c r="AJ428">
        <v>56.440000000000012</v>
      </c>
      <c r="AK428">
        <v>0.19901554235601684</v>
      </c>
      <c r="AL428" s="33">
        <v>56.639015542356027</v>
      </c>
      <c r="AM428" s="33">
        <v>56.121279150868581</v>
      </c>
      <c r="AN428">
        <v>6.2099999999999991</v>
      </c>
      <c r="AO428">
        <v>2.1897351488853013E-2</v>
      </c>
      <c r="AP428" s="33">
        <v>6.2318973514888523</v>
      </c>
      <c r="AQ428" s="33">
        <v>6.1749316712773528</v>
      </c>
      <c r="AR428">
        <v>297.14899999999989</v>
      </c>
      <c r="AS428">
        <v>1.0477900318133948</v>
      </c>
      <c r="AT428" s="33">
        <v>298.19679003181329</v>
      </c>
      <c r="AU428" s="33">
        <v>295.47097764708434</v>
      </c>
      <c r="AV428">
        <v>44.861000000000004</v>
      </c>
      <c r="AW428">
        <v>0.15818632610973193</v>
      </c>
      <c r="AX428" s="33">
        <v>45.01918632610974</v>
      </c>
      <c r="AY428" s="33">
        <v>44.60766661919056</v>
      </c>
      <c r="AZ428">
        <v>130.48600000000002</v>
      </c>
      <c r="BA428">
        <v>0.46011236817624396</v>
      </c>
      <c r="BB428" s="33">
        <v>130.94611236817627</v>
      </c>
      <c r="BC428" s="33">
        <v>129.74913591921046</v>
      </c>
      <c r="BD428">
        <v>99.874000000000009</v>
      </c>
      <c r="BE428">
        <v>0.35217006160993658</v>
      </c>
      <c r="BF428" s="33">
        <v>100.22617006160995</v>
      </c>
      <c r="BG428" s="33">
        <v>99.310004144469318</v>
      </c>
      <c r="BH428">
        <v>635.02</v>
      </c>
      <c r="BI428">
        <v>2.2391716815541773</v>
      </c>
      <c r="BJ428" s="33">
        <v>637.25917168155411</v>
      </c>
      <c r="BK428" s="33">
        <v>631.43399515210058</v>
      </c>
      <c r="BM428">
        <v>63.88000000000001</v>
      </c>
      <c r="BN428">
        <v>0.22525005041995669</v>
      </c>
      <c r="BO428">
        <v>64.105250050419968</v>
      </c>
      <c r="BP428">
        <v>63.519264921287828</v>
      </c>
      <c r="BQ428">
        <v>9.18</v>
      </c>
      <c r="BR428">
        <v>3.2369997853087064E-2</v>
      </c>
      <c r="BS428">
        <v>9.2123699978530862</v>
      </c>
      <c r="BT428">
        <v>9.1281598618882605</v>
      </c>
      <c r="BU428">
        <v>316.13299999999987</v>
      </c>
      <c r="BV428">
        <v>1.1147303410991252</v>
      </c>
      <c r="BW428">
        <v>317.24773034109904</v>
      </c>
      <c r="BX428">
        <v>314.34777359676701</v>
      </c>
      <c r="BY428">
        <v>45.881000000000007</v>
      </c>
      <c r="BZ428">
        <v>0.16178299253785272</v>
      </c>
      <c r="CA428">
        <v>46.042782992537859</v>
      </c>
      <c r="CB428">
        <v>45.621906603844813</v>
      </c>
      <c r="CC428">
        <v>130.48600000000002</v>
      </c>
      <c r="CD428">
        <v>0.46011236817624396</v>
      </c>
      <c r="CE428">
        <v>130.94611236817627</v>
      </c>
      <c r="CF428">
        <v>129.74913591921046</v>
      </c>
      <c r="CG428">
        <v>99.874000000000009</v>
      </c>
      <c r="CH428">
        <v>0.35217006160993658</v>
      </c>
      <c r="CI428">
        <v>100.22617006160995</v>
      </c>
      <c r="CJ428">
        <v>99.310004144469318</v>
      </c>
      <c r="CK428">
        <v>665.43399999999997</v>
      </c>
      <c r="CL428">
        <v>2.3464158116962026</v>
      </c>
      <c r="CM428">
        <v>667.78041581169612</v>
      </c>
      <c r="CN428">
        <v>661.67624504746766</v>
      </c>
    </row>
    <row r="429" spans="1:92" x14ac:dyDescent="0.2">
      <c r="A429" s="17">
        <v>44669</v>
      </c>
      <c r="B429" s="2">
        <v>9</v>
      </c>
      <c r="C429" s="2" t="s">
        <v>44</v>
      </c>
      <c r="D429" s="8">
        <v>155.57032799999999</v>
      </c>
      <c r="E429">
        <v>9.0213600000000008E-3</v>
      </c>
      <c r="G429">
        <v>7.98</v>
      </c>
      <c r="H429">
        <v>7.5931572613301274E-2</v>
      </c>
      <c r="I429" s="33">
        <v>8.0559315726133018</v>
      </c>
      <c r="J429" s="33">
        <v>7.9832561137613913</v>
      </c>
      <c r="K429">
        <v>2.8699999999999997</v>
      </c>
      <c r="L429">
        <v>2.7308723483731159E-2</v>
      </c>
      <c r="M429" s="33">
        <v>2.8973087234837309</v>
      </c>
      <c r="N429" s="33">
        <v>2.8711710584580437</v>
      </c>
      <c r="O429">
        <v>20.874000000000002</v>
      </c>
      <c r="P429">
        <v>0.19862100836216179</v>
      </c>
      <c r="Q429" s="33">
        <v>21.072621008362162</v>
      </c>
      <c r="R429" s="33">
        <v>20.882517308102166</v>
      </c>
      <c r="S429">
        <v>1.07</v>
      </c>
      <c r="T429">
        <v>1.0181301089753431E-2</v>
      </c>
      <c r="U429" s="33">
        <v>1.0801813010897534</v>
      </c>
      <c r="V429" s="33">
        <v>1.0704365967073544</v>
      </c>
      <c r="W429">
        <v>0</v>
      </c>
      <c r="X429">
        <v>0</v>
      </c>
      <c r="Y429" s="33">
        <v>0</v>
      </c>
      <c r="Z429" s="33">
        <v>0</v>
      </c>
      <c r="AA429">
        <v>0</v>
      </c>
      <c r="AB429">
        <v>0</v>
      </c>
      <c r="AC429" s="33">
        <v>0</v>
      </c>
      <c r="AD429" s="33">
        <v>0</v>
      </c>
      <c r="AE429">
        <v>32.794000000000004</v>
      </c>
      <c r="AF429">
        <v>0.31204260554894769</v>
      </c>
      <c r="AG429" s="33">
        <v>33.10604260554895</v>
      </c>
      <c r="AH429" s="33">
        <v>32.807381077028957</v>
      </c>
      <c r="AJ429">
        <v>59.15</v>
      </c>
      <c r="AK429">
        <v>0.56282613033543494</v>
      </c>
      <c r="AL429" s="33">
        <v>59.712826130335436</v>
      </c>
      <c r="AM429" s="33">
        <v>59.174135229196274</v>
      </c>
      <c r="AN429">
        <v>6.3009999999999984</v>
      </c>
      <c r="AO429">
        <v>5.9955493613585376E-2</v>
      </c>
      <c r="AP429" s="33">
        <v>6.3609554936135835</v>
      </c>
      <c r="AQ429" s="33">
        <v>6.3035710241617178</v>
      </c>
      <c r="AR429">
        <v>307.55400000000009</v>
      </c>
      <c r="AS429">
        <v>2.9264484816430163</v>
      </c>
      <c r="AT429" s="33">
        <v>310.48044848164312</v>
      </c>
      <c r="AU429" s="33">
        <v>307.67949258292879</v>
      </c>
      <c r="AV429">
        <v>44.887000000000008</v>
      </c>
      <c r="AW429">
        <v>0.42711033833248813</v>
      </c>
      <c r="AX429" s="33">
        <v>45.314110338332497</v>
      </c>
      <c r="AY429" s="33">
        <v>44.905315435890678</v>
      </c>
      <c r="AZ429">
        <v>135.43</v>
      </c>
      <c r="BA429">
        <v>1.288648230453558</v>
      </c>
      <c r="BB429" s="33">
        <v>136.71864823045357</v>
      </c>
      <c r="BC429" s="33">
        <v>135.48526008605327</v>
      </c>
      <c r="BD429">
        <v>104.95099999999999</v>
      </c>
      <c r="BE429">
        <v>0.99863339315019828</v>
      </c>
      <c r="BF429" s="33">
        <v>105.94963339315019</v>
      </c>
      <c r="BG429" s="33">
        <v>104.99382360844257</v>
      </c>
      <c r="BH429">
        <v>658.27300000000014</v>
      </c>
      <c r="BI429">
        <v>6.2636220675282814</v>
      </c>
      <c r="BJ429" s="33">
        <v>664.53662206752836</v>
      </c>
      <c r="BK429" s="33">
        <v>658.54159796667329</v>
      </c>
      <c r="BM429">
        <v>67.13</v>
      </c>
      <c r="BN429">
        <v>0.63875770294873624</v>
      </c>
      <c r="BO429">
        <v>67.768757702948733</v>
      </c>
      <c r="BP429">
        <v>67.157391342957666</v>
      </c>
      <c r="BQ429">
        <v>9.1709999999999976</v>
      </c>
      <c r="BR429">
        <v>8.7264217097316535E-2</v>
      </c>
      <c r="BS429">
        <v>9.2582642170973148</v>
      </c>
      <c r="BT429">
        <v>9.1747420826197619</v>
      </c>
      <c r="BU429">
        <v>328.42800000000011</v>
      </c>
      <c r="BV429">
        <v>3.1250694900051781</v>
      </c>
      <c r="BW429">
        <v>331.55306949000527</v>
      </c>
      <c r="BX429">
        <v>328.56200989103093</v>
      </c>
      <c r="BY429">
        <v>45.957000000000008</v>
      </c>
      <c r="BZ429">
        <v>0.43729163942224158</v>
      </c>
      <c r="CA429">
        <v>46.394291639422249</v>
      </c>
      <c r="CB429">
        <v>45.975752032598031</v>
      </c>
      <c r="CC429">
        <v>135.43</v>
      </c>
      <c r="CD429">
        <v>1.288648230453558</v>
      </c>
      <c r="CE429">
        <v>136.71864823045357</v>
      </c>
      <c r="CF429">
        <v>135.48526008605327</v>
      </c>
      <c r="CG429">
        <v>104.95099999999999</v>
      </c>
      <c r="CH429">
        <v>0.99863339315019828</v>
      </c>
      <c r="CI429">
        <v>105.94963339315019</v>
      </c>
      <c r="CJ429">
        <v>104.99382360844257</v>
      </c>
      <c r="CK429">
        <v>691.06700000000012</v>
      </c>
      <c r="CL429">
        <v>6.5756646730772292</v>
      </c>
      <c r="CM429">
        <v>697.64266467307732</v>
      </c>
      <c r="CN429">
        <v>691.34897904370223</v>
      </c>
    </row>
    <row r="430" spans="1:92" x14ac:dyDescent="0.2">
      <c r="A430" s="17">
        <v>44669</v>
      </c>
      <c r="B430" s="2">
        <v>10</v>
      </c>
      <c r="C430" s="2" t="s">
        <v>44</v>
      </c>
      <c r="D430" s="8">
        <v>200.73772299999999</v>
      </c>
      <c r="E430">
        <v>9.1008010000000004E-3</v>
      </c>
      <c r="G430">
        <v>8.1239999999999988</v>
      </c>
      <c r="H430">
        <v>9.0117772288489981E-2</v>
      </c>
      <c r="I430" s="33">
        <v>8.214117772288489</v>
      </c>
      <c r="J430" s="33">
        <v>8.1393627210523274</v>
      </c>
      <c r="K430">
        <v>2.9539999999999997</v>
      </c>
      <c r="L430">
        <v>3.2768082144288453E-2</v>
      </c>
      <c r="M430" s="33">
        <v>2.9867680821442883</v>
      </c>
      <c r="N430" s="33">
        <v>2.9595861001955415</v>
      </c>
      <c r="O430">
        <v>21.17</v>
      </c>
      <c r="P430">
        <v>0.23483422443960281</v>
      </c>
      <c r="Q430" s="33">
        <v>21.404834224439604</v>
      </c>
      <c r="R430" s="33">
        <v>21.210033087724991</v>
      </c>
      <c r="S430">
        <v>1.0880000000000001</v>
      </c>
      <c r="T430">
        <v>1.2068948332087286E-2</v>
      </c>
      <c r="U430" s="33">
        <v>1.1000689483320873</v>
      </c>
      <c r="V430" s="33">
        <v>1.0900574397470377</v>
      </c>
      <c r="W430">
        <v>0</v>
      </c>
      <c r="X430">
        <v>0</v>
      </c>
      <c r="Y430" s="33">
        <v>0</v>
      </c>
      <c r="Z430" s="33">
        <v>0</v>
      </c>
      <c r="AA430">
        <v>0</v>
      </c>
      <c r="AB430">
        <v>0</v>
      </c>
      <c r="AC430" s="33">
        <v>0</v>
      </c>
      <c r="AD430" s="33">
        <v>0</v>
      </c>
      <c r="AE430">
        <v>33.336000000000006</v>
      </c>
      <c r="AF430">
        <v>0.36978902720446849</v>
      </c>
      <c r="AG430" s="33">
        <v>33.705789027204467</v>
      </c>
      <c r="AH430" s="33">
        <v>33.399039348719896</v>
      </c>
      <c r="AJ430">
        <v>60.968999999999994</v>
      </c>
      <c r="AK430">
        <v>0.67631591071601982</v>
      </c>
      <c r="AL430" s="33">
        <v>61.645315910716015</v>
      </c>
      <c r="AM430" s="33">
        <v>61.084294158030453</v>
      </c>
      <c r="AN430">
        <v>6.4950000000000001</v>
      </c>
      <c r="AO430">
        <v>7.2047628140539458E-2</v>
      </c>
      <c r="AP430" s="33">
        <v>6.5670476281405392</v>
      </c>
      <c r="AQ430" s="33">
        <v>6.5072822345193106</v>
      </c>
      <c r="AR430">
        <v>309.33399999999995</v>
      </c>
      <c r="AS430">
        <v>3.4313750582333529</v>
      </c>
      <c r="AT430" s="33">
        <v>312.7653750582333</v>
      </c>
      <c r="AU430" s="33">
        <v>309.91895962013797</v>
      </c>
      <c r="AV430">
        <v>44.668000000000006</v>
      </c>
      <c r="AW430">
        <v>0.49549244861918657</v>
      </c>
      <c r="AX430" s="33">
        <v>45.163492448619195</v>
      </c>
      <c r="AY430" s="33">
        <v>44.752468491379311</v>
      </c>
      <c r="AZ430">
        <v>127.251</v>
      </c>
      <c r="BA430">
        <v>1.4115677796015065</v>
      </c>
      <c r="BB430" s="33">
        <v>128.66256777960152</v>
      </c>
      <c r="BC430" s="33">
        <v>127.49163535409035</v>
      </c>
      <c r="BD430">
        <v>102.72499999999998</v>
      </c>
      <c r="BE430">
        <v>1.1395061740934433</v>
      </c>
      <c r="BF430" s="33">
        <v>103.86450617409342</v>
      </c>
      <c r="BG430" s="33">
        <v>102.91925597243973</v>
      </c>
      <c r="BH430">
        <v>651.44200000000001</v>
      </c>
      <c r="BI430">
        <v>7.2263049994040491</v>
      </c>
      <c r="BJ430" s="33">
        <v>658.66830499940397</v>
      </c>
      <c r="BK430" s="33">
        <v>652.67389583059708</v>
      </c>
      <c r="BM430">
        <v>69.092999999999989</v>
      </c>
      <c r="BN430">
        <v>0.76643368300450976</v>
      </c>
      <c r="BO430">
        <v>69.859433683004511</v>
      </c>
      <c r="BP430">
        <v>69.223656879082782</v>
      </c>
      <c r="BQ430">
        <v>9.4489999999999998</v>
      </c>
      <c r="BR430">
        <v>0.10481571028482792</v>
      </c>
      <c r="BS430">
        <v>9.5538157102848267</v>
      </c>
      <c r="BT430">
        <v>9.466868334714853</v>
      </c>
      <c r="BU430">
        <v>330.50399999999996</v>
      </c>
      <c r="BV430">
        <v>3.6662092826729555</v>
      </c>
      <c r="BW430">
        <v>334.17020928267289</v>
      </c>
      <c r="BX430">
        <v>331.12899270786295</v>
      </c>
      <c r="BY430">
        <v>45.756000000000007</v>
      </c>
      <c r="BZ430">
        <v>0.50756139695127389</v>
      </c>
      <c r="CA430">
        <v>46.263561396951282</v>
      </c>
      <c r="CB430">
        <v>45.842525931126346</v>
      </c>
      <c r="CC430">
        <v>127.251</v>
      </c>
      <c r="CD430">
        <v>1.4115677796015065</v>
      </c>
      <c r="CE430">
        <v>128.66256777960152</v>
      </c>
      <c r="CF430">
        <v>127.49163535409035</v>
      </c>
      <c r="CG430">
        <v>102.72499999999998</v>
      </c>
      <c r="CH430">
        <v>1.1395061740934433</v>
      </c>
      <c r="CI430">
        <v>103.86450617409342</v>
      </c>
      <c r="CJ430">
        <v>102.91925597243973</v>
      </c>
      <c r="CK430">
        <v>684.77800000000002</v>
      </c>
      <c r="CL430">
        <v>7.596094026608518</v>
      </c>
      <c r="CM430">
        <v>692.37409402660842</v>
      </c>
      <c r="CN430">
        <v>686.07293517931703</v>
      </c>
    </row>
    <row r="431" spans="1:92" x14ac:dyDescent="0.2">
      <c r="A431" s="17">
        <v>44669</v>
      </c>
      <c r="B431" s="2">
        <v>11</v>
      </c>
      <c r="C431" s="2" t="s">
        <v>44</v>
      </c>
      <c r="D431" s="8">
        <v>228.40829199999999</v>
      </c>
      <c r="E431">
        <v>9.0678159999999994E-3</v>
      </c>
      <c r="G431">
        <v>8.2899999999999991</v>
      </c>
      <c r="H431">
        <v>6.8657803389819805E-2</v>
      </c>
      <c r="I431" s="33">
        <v>8.3586578033898196</v>
      </c>
      <c r="J431" s="33">
        <v>8.2828630324217176</v>
      </c>
      <c r="K431">
        <v>2.8739999999999997</v>
      </c>
      <c r="L431">
        <v>2.3802476108847056E-2</v>
      </c>
      <c r="M431" s="33">
        <v>2.8978024761088466</v>
      </c>
      <c r="N431" s="33">
        <v>2.8715257364511473</v>
      </c>
      <c r="O431">
        <v>21.232000000000003</v>
      </c>
      <c r="P431">
        <v>0.17584348390502466</v>
      </c>
      <c r="Q431" s="33">
        <v>21.407843483905026</v>
      </c>
      <c r="R431" s="33">
        <v>21.213721098236178</v>
      </c>
      <c r="S431">
        <v>1.1040000000000001</v>
      </c>
      <c r="T431">
        <v>9.1433311148807084E-3</v>
      </c>
      <c r="U431" s="33">
        <v>1.1131433311148808</v>
      </c>
      <c r="V431" s="33">
        <v>1.1030495522067041</v>
      </c>
      <c r="W431">
        <v>0</v>
      </c>
      <c r="X431">
        <v>0</v>
      </c>
      <c r="Y431" s="33">
        <v>0</v>
      </c>
      <c r="Z431" s="33">
        <v>0</v>
      </c>
      <c r="AA431">
        <v>0</v>
      </c>
      <c r="AB431">
        <v>0</v>
      </c>
      <c r="AC431" s="33">
        <v>0</v>
      </c>
      <c r="AD431" s="33">
        <v>0</v>
      </c>
      <c r="AE431">
        <v>33.5</v>
      </c>
      <c r="AF431">
        <v>0.27744709451857225</v>
      </c>
      <c r="AG431" s="33">
        <v>33.777447094518578</v>
      </c>
      <c r="AH431" s="33">
        <v>33.471159419315747</v>
      </c>
      <c r="AJ431">
        <v>60.788999999999994</v>
      </c>
      <c r="AK431">
        <v>0.5034546695131189</v>
      </c>
      <c r="AL431" s="33">
        <v>61.292454669513113</v>
      </c>
      <c r="AM431" s="33">
        <v>60.736665968381629</v>
      </c>
      <c r="AN431">
        <v>6.4530000000000012</v>
      </c>
      <c r="AO431">
        <v>5.3443764206816319E-2</v>
      </c>
      <c r="AP431" s="33">
        <v>6.5064437642068178</v>
      </c>
      <c r="AQ431" s="33">
        <v>6.4474445293386431</v>
      </c>
      <c r="AR431">
        <v>312.99</v>
      </c>
      <c r="AS431">
        <v>2.5921840630856097</v>
      </c>
      <c r="AT431" s="33">
        <v>315.58218406308561</v>
      </c>
      <c r="AU431" s="33">
        <v>312.72054288512345</v>
      </c>
      <c r="AV431">
        <v>46.373999999999995</v>
      </c>
      <c r="AW431">
        <v>0.38406959884191838</v>
      </c>
      <c r="AX431" s="33">
        <v>46.758069598841914</v>
      </c>
      <c r="AY431" s="33">
        <v>46.334076027204425</v>
      </c>
      <c r="AZ431">
        <v>130.80800000000002</v>
      </c>
      <c r="BA431">
        <v>1.0833522250682208</v>
      </c>
      <c r="BB431" s="33">
        <v>131.89135222506823</v>
      </c>
      <c r="BC431" s="33">
        <v>130.69538571110013</v>
      </c>
      <c r="BD431">
        <v>106.378</v>
      </c>
      <c r="BE431">
        <v>0.88102289614019913</v>
      </c>
      <c r="BF431" s="33">
        <v>107.25902289614019</v>
      </c>
      <c r="BG431" s="33">
        <v>106.28641781217821</v>
      </c>
      <c r="BH431">
        <v>663.79200000000003</v>
      </c>
      <c r="BI431">
        <v>5.4975272168558833</v>
      </c>
      <c r="BJ431" s="33">
        <v>669.28952721685596</v>
      </c>
      <c r="BK431" s="33">
        <v>663.22053293332658</v>
      </c>
      <c r="BM431">
        <v>69.078999999999994</v>
      </c>
      <c r="BN431">
        <v>0.57211247290293876</v>
      </c>
      <c r="BO431">
        <v>69.651112472902938</v>
      </c>
      <c r="BP431">
        <v>69.019529000803345</v>
      </c>
      <c r="BQ431">
        <v>9.3270000000000017</v>
      </c>
      <c r="BR431">
        <v>7.7246240315663378E-2</v>
      </c>
      <c r="BS431">
        <v>9.4042462403156648</v>
      </c>
      <c r="BT431">
        <v>9.3189702657897904</v>
      </c>
      <c r="BU431">
        <v>334.22200000000004</v>
      </c>
      <c r="BV431">
        <v>2.7680275469906341</v>
      </c>
      <c r="BW431">
        <v>336.99002754699063</v>
      </c>
      <c r="BX431">
        <v>333.93426398335964</v>
      </c>
      <c r="BY431">
        <v>47.477999999999994</v>
      </c>
      <c r="BZ431">
        <v>0.39321292995679907</v>
      </c>
      <c r="CA431">
        <v>47.871212929956798</v>
      </c>
      <c r="CB431">
        <v>47.437125579411131</v>
      </c>
      <c r="CC431">
        <v>130.80800000000002</v>
      </c>
      <c r="CD431">
        <v>1.0833522250682208</v>
      </c>
      <c r="CE431">
        <v>131.89135222506823</v>
      </c>
      <c r="CF431">
        <v>130.69538571110013</v>
      </c>
      <c r="CG431">
        <v>106.378</v>
      </c>
      <c r="CH431">
        <v>0.88102289614019913</v>
      </c>
      <c r="CI431">
        <v>107.25902289614019</v>
      </c>
      <c r="CJ431">
        <v>106.28641781217821</v>
      </c>
      <c r="CK431">
        <v>697.29200000000003</v>
      </c>
      <c r="CL431">
        <v>5.7749743113744554</v>
      </c>
      <c r="CM431">
        <v>703.06697431137457</v>
      </c>
      <c r="CN431">
        <v>696.69169235264235</v>
      </c>
    </row>
    <row r="432" spans="1:92" x14ac:dyDescent="0.2">
      <c r="A432" s="17">
        <v>44669</v>
      </c>
      <c r="B432" s="2">
        <v>12</v>
      </c>
      <c r="C432" s="2" t="s">
        <v>44</v>
      </c>
      <c r="D432" s="8">
        <v>132.93970899999999</v>
      </c>
      <c r="E432">
        <v>8.9042970000000003E-3</v>
      </c>
      <c r="G432">
        <v>8.3060000000000009</v>
      </c>
      <c r="H432">
        <v>7.3969604139716802E-2</v>
      </c>
      <c r="I432" s="33">
        <v>8.3799696041397169</v>
      </c>
      <c r="J432" s="33">
        <v>8.3053518659334848</v>
      </c>
      <c r="K432">
        <v>2.8340000000000001</v>
      </c>
      <c r="L432">
        <v>2.523836481241962E-2</v>
      </c>
      <c r="M432" s="33">
        <v>2.8592383648124198</v>
      </c>
      <c r="N432" s="33">
        <v>2.833778857218336</v>
      </c>
      <c r="O432">
        <v>21.725999999999996</v>
      </c>
      <c r="P432">
        <v>0.19348225614489362</v>
      </c>
      <c r="Q432" s="33">
        <v>21.919482256144889</v>
      </c>
      <c r="R432" s="33">
        <v>21.724304676049947</v>
      </c>
      <c r="S432">
        <v>1.1299999999999999</v>
      </c>
      <c r="T432">
        <v>1.0063285899094625E-2</v>
      </c>
      <c r="U432" s="33">
        <v>1.1400632858990944</v>
      </c>
      <c r="V432" s="33">
        <v>1.1299118238026531</v>
      </c>
      <c r="W432">
        <v>0</v>
      </c>
      <c r="X432">
        <v>0</v>
      </c>
      <c r="Y432" s="33">
        <v>0</v>
      </c>
      <c r="Z432" s="33">
        <v>0</v>
      </c>
      <c r="AA432">
        <v>0</v>
      </c>
      <c r="AB432">
        <v>0</v>
      </c>
      <c r="AC432" s="33">
        <v>0</v>
      </c>
      <c r="AD432" s="33">
        <v>0</v>
      </c>
      <c r="AE432">
        <v>33.996000000000002</v>
      </c>
      <c r="AF432">
        <v>0.30275351099612463</v>
      </c>
      <c r="AG432" s="33">
        <v>34.298753510996121</v>
      </c>
      <c r="AH432" s="33">
        <v>33.99334722300442</v>
      </c>
      <c r="AJ432">
        <v>60.047000000000004</v>
      </c>
      <c r="AK432">
        <v>0.53475232600259737</v>
      </c>
      <c r="AL432" s="33">
        <v>60.581752326002601</v>
      </c>
      <c r="AM432" s="33">
        <v>60.042314410511437</v>
      </c>
      <c r="AN432">
        <v>6.4999999999999991</v>
      </c>
      <c r="AO432">
        <v>5.7886157826650492E-2</v>
      </c>
      <c r="AP432" s="33">
        <v>6.5578861578266494</v>
      </c>
      <c r="AQ432" s="33">
        <v>6.4994927917851726</v>
      </c>
      <c r="AR432">
        <v>314.58300000000003</v>
      </c>
      <c r="AS432">
        <v>2.8015386442432613</v>
      </c>
      <c r="AT432" s="33">
        <v>317.38453864424326</v>
      </c>
      <c r="AU432" s="33">
        <v>314.55845244894698</v>
      </c>
      <c r="AV432">
        <v>46.755000000000003</v>
      </c>
      <c r="AW432">
        <v>0.41637958602846836</v>
      </c>
      <c r="AX432" s="33">
        <v>47.171379586028472</v>
      </c>
      <c r="AY432" s="33">
        <v>46.751351612294741</v>
      </c>
      <c r="AZ432">
        <v>132.19900000000001</v>
      </c>
      <c r="BA432">
        <v>1.1773064890039033</v>
      </c>
      <c r="BB432" s="33">
        <v>133.37630648900392</v>
      </c>
      <c r="BC432" s="33">
        <v>132.1886842432628</v>
      </c>
      <c r="BD432">
        <v>105.836</v>
      </c>
      <c r="BE432">
        <v>0.94252913842175123</v>
      </c>
      <c r="BF432" s="33">
        <v>106.77852913842175</v>
      </c>
      <c r="BG432" s="33">
        <v>105.82774140175009</v>
      </c>
      <c r="BH432">
        <v>665.92000000000007</v>
      </c>
      <c r="BI432">
        <v>5.9303923415266322</v>
      </c>
      <c r="BJ432" s="33">
        <v>671.85039234152657</v>
      </c>
      <c r="BK432" s="33">
        <v>665.86803690855129</v>
      </c>
      <c r="BM432">
        <v>68.353000000000009</v>
      </c>
      <c r="BN432">
        <v>0.60872193014231413</v>
      </c>
      <c r="BO432">
        <v>68.961721930142318</v>
      </c>
      <c r="BP432">
        <v>68.347666276444926</v>
      </c>
      <c r="BQ432">
        <v>9.3339999999999996</v>
      </c>
      <c r="BR432">
        <v>8.3124522639070109E-2</v>
      </c>
      <c r="BS432">
        <v>9.4171245226390692</v>
      </c>
      <c r="BT432">
        <v>9.3332716490035086</v>
      </c>
      <c r="BU432">
        <v>336.30900000000003</v>
      </c>
      <c r="BV432">
        <v>2.9950209003881549</v>
      </c>
      <c r="BW432">
        <v>339.30402090038814</v>
      </c>
      <c r="BX432">
        <v>336.28275712499692</v>
      </c>
      <c r="BY432">
        <v>47.885000000000005</v>
      </c>
      <c r="BZ432">
        <v>0.42644287192756297</v>
      </c>
      <c r="CA432">
        <v>48.311442871927568</v>
      </c>
      <c r="CB432">
        <v>47.881263436097392</v>
      </c>
      <c r="CC432">
        <v>132.19900000000001</v>
      </c>
      <c r="CD432">
        <v>1.1773064890039033</v>
      </c>
      <c r="CE432">
        <v>133.37630648900392</v>
      </c>
      <c r="CF432">
        <v>132.1886842432628</v>
      </c>
      <c r="CG432">
        <v>105.836</v>
      </c>
      <c r="CH432">
        <v>0.94252913842175123</v>
      </c>
      <c r="CI432">
        <v>106.77852913842175</v>
      </c>
      <c r="CJ432">
        <v>105.82774140175009</v>
      </c>
      <c r="CK432">
        <v>699.91600000000005</v>
      </c>
      <c r="CL432">
        <v>6.2331458525227568</v>
      </c>
      <c r="CM432">
        <v>706.14914585252268</v>
      </c>
      <c r="CN432">
        <v>699.86138413155572</v>
      </c>
    </row>
    <row r="433" spans="1:92" x14ac:dyDescent="0.2">
      <c r="A433" s="17">
        <v>44669</v>
      </c>
      <c r="B433" s="2">
        <v>13</v>
      </c>
      <c r="C433" s="2" t="s">
        <v>44</v>
      </c>
      <c r="D433" s="8">
        <v>182.37404000000001</v>
      </c>
      <c r="E433">
        <v>8.8315540000000001E-3</v>
      </c>
      <c r="G433">
        <v>8.3919999999999995</v>
      </c>
      <c r="H433">
        <v>8.2654690229116007E-2</v>
      </c>
      <c r="I433" s="33">
        <v>8.4746546902291158</v>
      </c>
      <c r="J433" s="33">
        <v>8.3998103197010039</v>
      </c>
      <c r="K433">
        <v>2.8340000000000001</v>
      </c>
      <c r="L433">
        <v>2.7912701633617108E-2</v>
      </c>
      <c r="M433" s="33">
        <v>2.8619127016336172</v>
      </c>
      <c r="N433" s="33">
        <v>2.8366375650658542</v>
      </c>
      <c r="O433">
        <v>21.444000000000003</v>
      </c>
      <c r="P433">
        <v>0.21120676564265539</v>
      </c>
      <c r="Q433" s="33">
        <v>21.655206765642657</v>
      </c>
      <c r="R433" s="33">
        <v>21.463957637710717</v>
      </c>
      <c r="S433">
        <v>1.1379999999999999</v>
      </c>
      <c r="T433">
        <v>1.1208417240316257E-2</v>
      </c>
      <c r="U433" s="33">
        <v>1.1492084172403161</v>
      </c>
      <c r="V433" s="33">
        <v>1.1390591210462038</v>
      </c>
      <c r="W433">
        <v>0</v>
      </c>
      <c r="X433">
        <v>0</v>
      </c>
      <c r="Y433" s="33">
        <v>0</v>
      </c>
      <c r="Z433" s="33">
        <v>0</v>
      </c>
      <c r="AA433">
        <v>0</v>
      </c>
      <c r="AB433">
        <v>0</v>
      </c>
      <c r="AC433" s="33">
        <v>0</v>
      </c>
      <c r="AD433" s="33">
        <v>0</v>
      </c>
      <c r="AE433">
        <v>33.808</v>
      </c>
      <c r="AF433">
        <v>0.33298257474570475</v>
      </c>
      <c r="AG433" s="33">
        <v>34.140982574745706</v>
      </c>
      <c r="AH433" s="33">
        <v>33.839464643523776</v>
      </c>
      <c r="AJ433">
        <v>59.773999999999972</v>
      </c>
      <c r="AK433">
        <v>0.58872753262096977</v>
      </c>
      <c r="AL433" s="33">
        <v>60.362727532620944</v>
      </c>
      <c r="AM433" s="33">
        <v>59.829630844829317</v>
      </c>
      <c r="AN433">
        <v>6.431</v>
      </c>
      <c r="AO433">
        <v>6.3340361399361902E-2</v>
      </c>
      <c r="AP433" s="33">
        <v>6.4943403613993622</v>
      </c>
      <c r="AQ433" s="33">
        <v>6.4369852438032842</v>
      </c>
      <c r="AR433">
        <v>314.60599999999999</v>
      </c>
      <c r="AS433">
        <v>3.0986250565087312</v>
      </c>
      <c r="AT433" s="33">
        <v>317.70462505650875</v>
      </c>
      <c r="AU433" s="33">
        <v>314.8987995042724</v>
      </c>
      <c r="AV433">
        <v>47.068000000000005</v>
      </c>
      <c r="AW433">
        <v>0.46358328881125277</v>
      </c>
      <c r="AX433" s="33">
        <v>47.531583288811255</v>
      </c>
      <c r="AY433" s="33">
        <v>47.111805544290618</v>
      </c>
      <c r="AZ433">
        <v>133.97400000000002</v>
      </c>
      <c r="BA433">
        <v>1.3195399748278824</v>
      </c>
      <c r="BB433" s="33">
        <v>135.29353997482789</v>
      </c>
      <c r="BC433" s="33">
        <v>134.09868777068905</v>
      </c>
      <c r="BD433">
        <v>108.92799999999998</v>
      </c>
      <c r="BE433">
        <v>1.0728563032980396</v>
      </c>
      <c r="BF433" s="33">
        <v>110.00085630329802</v>
      </c>
      <c r="BG433" s="33">
        <v>109.0293778008092</v>
      </c>
      <c r="BH433">
        <v>670.78099999999995</v>
      </c>
      <c r="BI433">
        <v>6.6066725174662375</v>
      </c>
      <c r="BJ433" s="33">
        <v>677.38767251746629</v>
      </c>
      <c r="BK433" s="33">
        <v>671.40528670869389</v>
      </c>
      <c r="BM433">
        <v>68.165999999999968</v>
      </c>
      <c r="BN433">
        <v>0.67138222285008575</v>
      </c>
      <c r="BO433">
        <v>68.837382222850067</v>
      </c>
      <c r="BP433">
        <v>68.229441164530328</v>
      </c>
      <c r="BQ433">
        <v>9.2650000000000006</v>
      </c>
      <c r="BR433">
        <v>9.1253063032979004E-2</v>
      </c>
      <c r="BS433">
        <v>9.3562530630329803</v>
      </c>
      <c r="BT433">
        <v>9.2736228088691384</v>
      </c>
      <c r="BU433">
        <v>336.05</v>
      </c>
      <c r="BV433">
        <v>3.3098318221513865</v>
      </c>
      <c r="BW433">
        <v>339.35983182215142</v>
      </c>
      <c r="BX433">
        <v>336.36275714198314</v>
      </c>
      <c r="BY433">
        <v>48.206000000000003</v>
      </c>
      <c r="BZ433">
        <v>0.47479170605156901</v>
      </c>
      <c r="CA433">
        <v>48.680791706051572</v>
      </c>
      <c r="CB433">
        <v>48.25086466533682</v>
      </c>
      <c r="CC433">
        <v>133.97400000000002</v>
      </c>
      <c r="CD433">
        <v>1.3195399748278824</v>
      </c>
      <c r="CE433">
        <v>135.29353997482789</v>
      </c>
      <c r="CF433">
        <v>134.09868777068905</v>
      </c>
      <c r="CG433">
        <v>108.92799999999998</v>
      </c>
      <c r="CH433">
        <v>1.0728563032980396</v>
      </c>
      <c r="CI433">
        <v>110.00085630329802</v>
      </c>
      <c r="CJ433">
        <v>109.0293778008092</v>
      </c>
      <c r="CK433">
        <v>704.58899999999994</v>
      </c>
      <c r="CL433">
        <v>6.9396550922119422</v>
      </c>
      <c r="CM433">
        <v>711.52865509221203</v>
      </c>
      <c r="CN433">
        <v>705.24475135221769</v>
      </c>
    </row>
    <row r="434" spans="1:92" x14ac:dyDescent="0.2">
      <c r="A434" s="17">
        <v>44669</v>
      </c>
      <c r="B434" s="2">
        <v>14</v>
      </c>
      <c r="C434" s="2" t="s">
        <v>44</v>
      </c>
      <c r="D434" s="8">
        <v>118.308787</v>
      </c>
      <c r="E434">
        <v>8.9310489999999999E-3</v>
      </c>
      <c r="G434">
        <v>8.2560000000000002</v>
      </c>
      <c r="H434">
        <v>0.10661354452739596</v>
      </c>
      <c r="I434" s="33">
        <v>8.362613544527397</v>
      </c>
      <c r="J434" s="33">
        <v>8.2879266331931589</v>
      </c>
      <c r="K434">
        <v>2.7520000000000002</v>
      </c>
      <c r="L434">
        <v>3.5537848175798657E-2</v>
      </c>
      <c r="M434" s="33">
        <v>2.7875378481757989</v>
      </c>
      <c r="N434" s="33">
        <v>2.7626422110643865</v>
      </c>
      <c r="O434">
        <v>21.5</v>
      </c>
      <c r="P434">
        <v>0.27763943887342701</v>
      </c>
      <c r="Q434" s="33">
        <v>21.777639438873425</v>
      </c>
      <c r="R434" s="33">
        <v>21.583142273940513</v>
      </c>
      <c r="S434">
        <v>1.1140000000000001</v>
      </c>
      <c r="T434">
        <v>1.4385596972325474E-2</v>
      </c>
      <c r="U434" s="33">
        <v>1.1283855969723255</v>
      </c>
      <c r="V434" s="33">
        <v>1.1183079299148715</v>
      </c>
      <c r="W434">
        <v>0</v>
      </c>
      <c r="X434">
        <v>0</v>
      </c>
      <c r="Y434" s="33">
        <v>0</v>
      </c>
      <c r="Z434" s="33">
        <v>0</v>
      </c>
      <c r="AA434">
        <v>0</v>
      </c>
      <c r="AB434">
        <v>0</v>
      </c>
      <c r="AC434" s="33">
        <v>0</v>
      </c>
      <c r="AD434" s="33">
        <v>0</v>
      </c>
      <c r="AE434">
        <v>33.622</v>
      </c>
      <c r="AF434">
        <v>0.43417642854894717</v>
      </c>
      <c r="AG434" s="33">
        <v>34.056176428548952</v>
      </c>
      <c r="AH434" s="33">
        <v>33.752019048112928</v>
      </c>
      <c r="AJ434">
        <v>60.40100000000001</v>
      </c>
      <c r="AK434">
        <v>0.7799860347625055</v>
      </c>
      <c r="AL434" s="33">
        <v>61.180986034762519</v>
      </c>
      <c r="AM434" s="33">
        <v>60.634575650617741</v>
      </c>
      <c r="AN434">
        <v>6.4379999999999988</v>
      </c>
      <c r="AO434">
        <v>8.3136870114749892E-2</v>
      </c>
      <c r="AP434" s="33">
        <v>6.5211368701147485</v>
      </c>
      <c r="AQ434" s="33">
        <v>6.4628962771920468</v>
      </c>
      <c r="AR434">
        <v>314.98600000000005</v>
      </c>
      <c r="AS434">
        <v>4.0675598275807108</v>
      </c>
      <c r="AT434" s="33">
        <v>319.05355982758078</v>
      </c>
      <c r="AU434" s="33">
        <v>316.20407685113622</v>
      </c>
      <c r="AV434">
        <v>46.597000000000008</v>
      </c>
      <c r="AW434">
        <v>0.60172860154349217</v>
      </c>
      <c r="AX434" s="33">
        <v>47.1987286015435</v>
      </c>
      <c r="AY434" s="33">
        <v>46.777194443665415</v>
      </c>
      <c r="AZ434">
        <v>131.833</v>
      </c>
      <c r="BA434">
        <v>1.7024204718604885</v>
      </c>
      <c r="BB434" s="33">
        <v>133.53542047186048</v>
      </c>
      <c r="BC434" s="33">
        <v>132.34280908839068</v>
      </c>
      <c r="BD434">
        <v>110.43600000000001</v>
      </c>
      <c r="BE434">
        <v>1.4261111196011993</v>
      </c>
      <c r="BF434" s="33">
        <v>111.86211111960121</v>
      </c>
      <c r="BG434" s="33">
        <v>110.86306512394862</v>
      </c>
      <c r="BH434">
        <v>670.69100000000003</v>
      </c>
      <c r="BI434">
        <v>8.6609429254631465</v>
      </c>
      <c r="BJ434" s="33">
        <v>679.35194292546328</v>
      </c>
      <c r="BK434" s="33">
        <v>673.28461743495063</v>
      </c>
      <c r="BM434">
        <v>68.657000000000011</v>
      </c>
      <c r="BN434">
        <v>0.88659957928990152</v>
      </c>
      <c r="BO434">
        <v>69.543599579289918</v>
      </c>
      <c r="BP434">
        <v>68.9225022838109</v>
      </c>
      <c r="BQ434">
        <v>9.19</v>
      </c>
      <c r="BR434">
        <v>0.11867471829054854</v>
      </c>
      <c r="BS434">
        <v>9.3086747182905469</v>
      </c>
      <c r="BT434">
        <v>9.2255384882564329</v>
      </c>
      <c r="BU434">
        <v>336.48600000000005</v>
      </c>
      <c r="BV434">
        <v>4.3451992664541379</v>
      </c>
      <c r="BW434">
        <v>340.83119926645423</v>
      </c>
      <c r="BX434">
        <v>337.78721912507672</v>
      </c>
      <c r="BY434">
        <v>47.711000000000006</v>
      </c>
      <c r="BZ434">
        <v>0.61611419851581761</v>
      </c>
      <c r="CA434">
        <v>48.327114198515829</v>
      </c>
      <c r="CB434">
        <v>47.895502373580285</v>
      </c>
      <c r="CC434">
        <v>131.833</v>
      </c>
      <c r="CD434">
        <v>1.7024204718604885</v>
      </c>
      <c r="CE434">
        <v>133.53542047186048</v>
      </c>
      <c r="CF434">
        <v>132.34280908839068</v>
      </c>
      <c r="CG434">
        <v>110.43600000000001</v>
      </c>
      <c r="CH434">
        <v>1.4261111196011993</v>
      </c>
      <c r="CI434">
        <v>111.86211111960121</v>
      </c>
      <c r="CJ434">
        <v>110.86306512394862</v>
      </c>
      <c r="CK434">
        <v>704.31299999999999</v>
      </c>
      <c r="CL434">
        <v>9.0951193540120929</v>
      </c>
      <c r="CM434">
        <v>713.40811935401223</v>
      </c>
      <c r="CN434">
        <v>707.0366364830636</v>
      </c>
    </row>
    <row r="435" spans="1:92" x14ac:dyDescent="0.2">
      <c r="A435" s="17">
        <v>44669</v>
      </c>
      <c r="B435" s="2">
        <v>15</v>
      </c>
      <c r="C435" s="2" t="s">
        <v>44</v>
      </c>
      <c r="D435" s="8">
        <v>98.106680999999995</v>
      </c>
      <c r="E435">
        <v>9.1866829999999993E-3</v>
      </c>
      <c r="G435">
        <v>7.7840000000000007</v>
      </c>
      <c r="H435">
        <v>7.9278242096266105E-2</v>
      </c>
      <c r="I435" s="33">
        <v>7.8632782420962668</v>
      </c>
      <c r="J435" s="33">
        <v>7.7910407975453309</v>
      </c>
      <c r="K435">
        <v>2.7640000000000002</v>
      </c>
      <c r="L435">
        <v>2.8150701587111967E-2</v>
      </c>
      <c r="M435" s="33">
        <v>2.7921507015871123</v>
      </c>
      <c r="N435" s="33">
        <v>2.7665000982034038</v>
      </c>
      <c r="O435">
        <v>21.009999999999998</v>
      </c>
      <c r="P435">
        <v>0.21398199723054354</v>
      </c>
      <c r="Q435" s="33">
        <v>21.223981997230542</v>
      </c>
      <c r="R435" s="33">
        <v>21.029004002624276</v>
      </c>
      <c r="S435">
        <v>1.1140000000000001</v>
      </c>
      <c r="T435">
        <v>1.1345832694660902E-2</v>
      </c>
      <c r="U435" s="33">
        <v>1.125345832694661</v>
      </c>
      <c r="V435" s="33">
        <v>1.1150076372643241</v>
      </c>
      <c r="W435">
        <v>0</v>
      </c>
      <c r="X435">
        <v>0</v>
      </c>
      <c r="Y435" s="33">
        <v>0</v>
      </c>
      <c r="Z435" s="33">
        <v>0</v>
      </c>
      <c r="AA435">
        <v>0</v>
      </c>
      <c r="AB435">
        <v>0</v>
      </c>
      <c r="AC435" s="33">
        <v>0</v>
      </c>
      <c r="AD435" s="33">
        <v>0</v>
      </c>
      <c r="AE435">
        <v>32.671999999999997</v>
      </c>
      <c r="AF435">
        <v>0.33275677360858252</v>
      </c>
      <c r="AG435" s="33">
        <v>33.004756773608584</v>
      </c>
      <c r="AH435" s="33">
        <v>32.70155253563734</v>
      </c>
      <c r="AJ435">
        <v>59.506000000000007</v>
      </c>
      <c r="AK435">
        <v>0.60605486564496558</v>
      </c>
      <c r="AL435" s="33">
        <v>60.112054865644971</v>
      </c>
      <c r="AM435" s="33">
        <v>59.559824473115683</v>
      </c>
      <c r="AN435">
        <v>6.4309999999999992</v>
      </c>
      <c r="AO435">
        <v>6.549824960445623E-2</v>
      </c>
      <c r="AP435" s="33">
        <v>6.4964982496044552</v>
      </c>
      <c r="AQ435" s="33">
        <v>6.4368169795752843</v>
      </c>
      <c r="AR435">
        <v>310.87799999999993</v>
      </c>
      <c r="AS435">
        <v>3.1662206251802432</v>
      </c>
      <c r="AT435" s="33">
        <v>314.04422062518017</v>
      </c>
      <c r="AU435" s="33">
        <v>311.15919592231455</v>
      </c>
      <c r="AV435">
        <v>46.107999999999997</v>
      </c>
      <c r="AW435">
        <v>0.46959933023826278</v>
      </c>
      <c r="AX435" s="33">
        <v>46.577599330238257</v>
      </c>
      <c r="AY435" s="33">
        <v>46.149705690290347</v>
      </c>
      <c r="AZ435">
        <v>132.28300000000002</v>
      </c>
      <c r="BA435">
        <v>1.3472718010303664</v>
      </c>
      <c r="BB435" s="33">
        <v>133.63027180103037</v>
      </c>
      <c r="BC435" s="33">
        <v>132.40265285479046</v>
      </c>
      <c r="BD435">
        <v>105.02199999999999</v>
      </c>
      <c r="BE435">
        <v>1.0696248126199972</v>
      </c>
      <c r="BF435" s="33">
        <v>106.09162481261998</v>
      </c>
      <c r="BG435" s="33">
        <v>105.1169946865115</v>
      </c>
      <c r="BH435">
        <v>660.22799999999984</v>
      </c>
      <c r="BI435">
        <v>6.7242696843182914</v>
      </c>
      <c r="BJ435" s="33">
        <v>666.95226968431825</v>
      </c>
      <c r="BK435" s="33">
        <v>660.82519060659786</v>
      </c>
      <c r="BM435">
        <v>67.290000000000006</v>
      </c>
      <c r="BN435">
        <v>0.68533310774123168</v>
      </c>
      <c r="BO435">
        <v>67.975333107741235</v>
      </c>
      <c r="BP435">
        <v>67.350865270661018</v>
      </c>
      <c r="BQ435">
        <v>9.1950000000000003</v>
      </c>
      <c r="BR435">
        <v>9.36489511915682E-2</v>
      </c>
      <c r="BS435">
        <v>9.2886489511915684</v>
      </c>
      <c r="BT435">
        <v>9.2033170777786886</v>
      </c>
      <c r="BU435">
        <v>331.88799999999992</v>
      </c>
      <c r="BV435">
        <v>3.3802026224107866</v>
      </c>
      <c r="BW435">
        <v>335.26820262241074</v>
      </c>
      <c r="BX435">
        <v>332.18819992493883</v>
      </c>
      <c r="BY435">
        <v>47.221999999999994</v>
      </c>
      <c r="BZ435">
        <v>0.48094516293292366</v>
      </c>
      <c r="CA435">
        <v>47.70294516293292</v>
      </c>
      <c r="CB435">
        <v>47.264713327554674</v>
      </c>
      <c r="CC435">
        <v>132.28300000000002</v>
      </c>
      <c r="CD435">
        <v>1.3472718010303664</v>
      </c>
      <c r="CE435">
        <v>133.63027180103037</v>
      </c>
      <c r="CF435">
        <v>132.40265285479046</v>
      </c>
      <c r="CG435">
        <v>105.02199999999999</v>
      </c>
      <c r="CH435">
        <v>1.0696248126199972</v>
      </c>
      <c r="CI435">
        <v>106.09162481261998</v>
      </c>
      <c r="CJ435">
        <v>105.1169946865115</v>
      </c>
      <c r="CK435">
        <v>692.89999999999986</v>
      </c>
      <c r="CL435">
        <v>7.0570264579268738</v>
      </c>
      <c r="CM435">
        <v>699.95702645792687</v>
      </c>
      <c r="CN435">
        <v>693.5267431422352</v>
      </c>
    </row>
    <row r="436" spans="1:92" x14ac:dyDescent="0.2">
      <c r="A436" s="17">
        <v>44669</v>
      </c>
      <c r="B436" s="2">
        <v>16</v>
      </c>
      <c r="C436" s="2" t="s">
        <v>44</v>
      </c>
      <c r="D436" s="8">
        <v>86.808071999999996</v>
      </c>
      <c r="E436">
        <v>9.1799619999999998E-3</v>
      </c>
      <c r="G436">
        <v>7.168000000000001</v>
      </c>
      <c r="H436">
        <v>9.0070036004377602E-2</v>
      </c>
      <c r="I436" s="33">
        <v>7.2580700360043791</v>
      </c>
      <c r="J436" s="33">
        <v>7.1914412288805201</v>
      </c>
      <c r="K436">
        <v>2.722</v>
      </c>
      <c r="L436">
        <v>3.4203493025099854E-2</v>
      </c>
      <c r="M436" s="33">
        <v>2.7562034930251</v>
      </c>
      <c r="N436" s="33">
        <v>2.7309016496948622</v>
      </c>
      <c r="O436">
        <v>20.501999999999999</v>
      </c>
      <c r="P436">
        <v>0.25761940264533328</v>
      </c>
      <c r="Q436" s="33">
        <v>20.759619402645331</v>
      </c>
      <c r="R436" s="33">
        <v>20.569046885394584</v>
      </c>
      <c r="S436">
        <v>1.1160000000000001</v>
      </c>
      <c r="T436">
        <v>1.4023180828806554E-2</v>
      </c>
      <c r="U436" s="33">
        <v>1.1300231808288066</v>
      </c>
      <c r="V436" s="33">
        <v>1.119649610969679</v>
      </c>
      <c r="W436">
        <v>0</v>
      </c>
      <c r="X436">
        <v>0</v>
      </c>
      <c r="Y436" s="33">
        <v>0</v>
      </c>
      <c r="Z436" s="33">
        <v>0</v>
      </c>
      <c r="AA436">
        <v>0</v>
      </c>
      <c r="AB436">
        <v>0</v>
      </c>
      <c r="AC436" s="33">
        <v>0</v>
      </c>
      <c r="AD436" s="33">
        <v>0</v>
      </c>
      <c r="AE436">
        <v>31.507999999999999</v>
      </c>
      <c r="AF436">
        <v>0.3959161125036173</v>
      </c>
      <c r="AG436" s="33">
        <v>31.903916112503616</v>
      </c>
      <c r="AH436" s="33">
        <v>31.611039374939644</v>
      </c>
      <c r="AJ436">
        <v>56.656000000000006</v>
      </c>
      <c r="AK436">
        <v>0.71191517297210061</v>
      </c>
      <c r="AL436" s="33">
        <v>57.367915172972104</v>
      </c>
      <c r="AM436" s="33">
        <v>56.841279891664996</v>
      </c>
      <c r="AN436">
        <v>6.1930000000000005</v>
      </c>
      <c r="AO436">
        <v>7.781860114050089E-2</v>
      </c>
      <c r="AP436" s="33">
        <v>6.2708186011405012</v>
      </c>
      <c r="AQ436" s="33">
        <v>6.2132527246731382</v>
      </c>
      <c r="AR436">
        <v>299.07400000000001</v>
      </c>
      <c r="AS436">
        <v>3.7580365440810857</v>
      </c>
      <c r="AT436" s="33">
        <v>302.83203654408112</v>
      </c>
      <c r="AU436" s="33">
        <v>300.05204995622381</v>
      </c>
      <c r="AV436">
        <v>45.14</v>
      </c>
      <c r="AW436">
        <v>0.56721002026194256</v>
      </c>
      <c r="AX436" s="33">
        <v>45.70721002026194</v>
      </c>
      <c r="AY436" s="33">
        <v>45.287619569149911</v>
      </c>
      <c r="AZ436">
        <v>130.52800000000002</v>
      </c>
      <c r="BA436">
        <v>1.6401592717047151</v>
      </c>
      <c r="BB436" s="33">
        <v>132.16815927170472</v>
      </c>
      <c r="BC436" s="33">
        <v>130.95486059198052</v>
      </c>
      <c r="BD436">
        <v>103.37399999999998</v>
      </c>
      <c r="BE436">
        <v>1.2989536693521941</v>
      </c>
      <c r="BF436" s="33">
        <v>104.67295366935218</v>
      </c>
      <c r="BG436" s="33">
        <v>103.71205993223977</v>
      </c>
      <c r="BH436">
        <v>640.96500000000003</v>
      </c>
      <c r="BI436">
        <v>8.0540932795125393</v>
      </c>
      <c r="BJ436" s="33">
        <v>649.01909327951262</v>
      </c>
      <c r="BK436" s="33">
        <v>643.06112266593209</v>
      </c>
      <c r="BM436">
        <v>63.824000000000005</v>
      </c>
      <c r="BN436">
        <v>0.80198520897647818</v>
      </c>
      <c r="BO436">
        <v>64.625985208976488</v>
      </c>
      <c r="BP436">
        <v>64.032721120545517</v>
      </c>
      <c r="BQ436">
        <v>8.9150000000000009</v>
      </c>
      <c r="BR436">
        <v>0.11202209416560074</v>
      </c>
      <c r="BS436">
        <v>9.0270220941656021</v>
      </c>
      <c r="BT436">
        <v>8.9441543743680008</v>
      </c>
      <c r="BU436">
        <v>319.57600000000002</v>
      </c>
      <c r="BV436">
        <v>4.0156559467264188</v>
      </c>
      <c r="BW436">
        <v>323.59165594672646</v>
      </c>
      <c r="BX436">
        <v>320.6210968416184</v>
      </c>
      <c r="BY436">
        <v>46.256</v>
      </c>
      <c r="BZ436">
        <v>0.58123320109074916</v>
      </c>
      <c r="CA436">
        <v>46.837233201090747</v>
      </c>
      <c r="CB436">
        <v>46.407269180119592</v>
      </c>
      <c r="CC436">
        <v>130.52800000000002</v>
      </c>
      <c r="CD436">
        <v>1.6401592717047151</v>
      </c>
      <c r="CE436">
        <v>132.16815927170472</v>
      </c>
      <c r="CF436">
        <v>130.95486059198052</v>
      </c>
      <c r="CG436">
        <v>103.37399999999998</v>
      </c>
      <c r="CH436">
        <v>1.2989536693521941</v>
      </c>
      <c r="CI436">
        <v>104.67295366935218</v>
      </c>
      <c r="CJ436">
        <v>103.71205993223977</v>
      </c>
      <c r="CK436">
        <v>672.47300000000007</v>
      </c>
      <c r="CL436">
        <v>8.4500093920161561</v>
      </c>
      <c r="CM436">
        <v>680.92300939201618</v>
      </c>
      <c r="CN436">
        <v>674.67216204087174</v>
      </c>
    </row>
    <row r="437" spans="1:92" x14ac:dyDescent="0.2">
      <c r="A437" s="17">
        <v>44669</v>
      </c>
      <c r="B437" s="2">
        <v>17</v>
      </c>
      <c r="C437" s="2" t="s">
        <v>44</v>
      </c>
      <c r="D437" s="8">
        <v>136.49507199999999</v>
      </c>
      <c r="E437">
        <v>9.469168E-3</v>
      </c>
      <c r="G437">
        <v>6.9500000000000011</v>
      </c>
      <c r="H437">
        <v>7.7447413533795126E-2</v>
      </c>
      <c r="I437" s="33">
        <v>7.0274474135337961</v>
      </c>
      <c r="J437" s="33">
        <v>6.9609033333638797</v>
      </c>
      <c r="K437">
        <v>2.5279999999999996</v>
      </c>
      <c r="L437">
        <v>2.8170800203371801E-2</v>
      </c>
      <c r="M437" s="33">
        <v>2.5561708002033714</v>
      </c>
      <c r="N437" s="33">
        <v>2.5319659894595512</v>
      </c>
      <c r="O437">
        <v>20.152000000000001</v>
      </c>
      <c r="P437">
        <v>0.22456406870978979</v>
      </c>
      <c r="Q437" s="33">
        <v>20.37656406870979</v>
      </c>
      <c r="R437" s="33">
        <v>20.183614960280416</v>
      </c>
      <c r="S437">
        <v>1.1499999999999999</v>
      </c>
      <c r="T437">
        <v>1.2815039649476887E-2</v>
      </c>
      <c r="U437" s="33">
        <v>1.1628150396494767</v>
      </c>
      <c r="V437" s="33">
        <v>1.1518041486861093</v>
      </c>
      <c r="W437">
        <v>0</v>
      </c>
      <c r="X437">
        <v>0</v>
      </c>
      <c r="Y437" s="33">
        <v>0</v>
      </c>
      <c r="Z437" s="33">
        <v>0</v>
      </c>
      <c r="AA437">
        <v>0</v>
      </c>
      <c r="AB437">
        <v>0</v>
      </c>
      <c r="AC437" s="33">
        <v>0</v>
      </c>
      <c r="AD437" s="33">
        <v>0</v>
      </c>
      <c r="AE437">
        <v>30.78</v>
      </c>
      <c r="AF437">
        <v>0.34299732209643358</v>
      </c>
      <c r="AG437" s="33">
        <v>31.122997322096435</v>
      </c>
      <c r="AH437" s="33">
        <v>30.828288431789957</v>
      </c>
      <c r="AJ437">
        <v>54.094000000000015</v>
      </c>
      <c r="AK437">
        <v>0.60279717808591571</v>
      </c>
      <c r="AL437" s="33">
        <v>54.69679717808593</v>
      </c>
      <c r="AM437" s="33">
        <v>54.178864016544708</v>
      </c>
      <c r="AN437">
        <v>6.1110000000000007</v>
      </c>
      <c r="AO437">
        <v>6.8098006346046333E-2</v>
      </c>
      <c r="AP437" s="33">
        <v>6.179098006346047</v>
      </c>
      <c r="AQ437" s="33">
        <v>6.1205870892354914</v>
      </c>
      <c r="AR437">
        <v>290.363</v>
      </c>
      <c r="AS437">
        <v>3.2356637893400504</v>
      </c>
      <c r="AT437" s="33">
        <v>293.59866378934004</v>
      </c>
      <c r="AU437" s="33">
        <v>290.81852871734327</v>
      </c>
      <c r="AV437">
        <v>44.449999999999996</v>
      </c>
      <c r="AW437">
        <v>0.49532914123412841</v>
      </c>
      <c r="AX437" s="33">
        <v>44.945329141234126</v>
      </c>
      <c r="AY437" s="33">
        <v>44.519734268780482</v>
      </c>
      <c r="AZ437">
        <v>129.42099999999999</v>
      </c>
      <c r="BA437">
        <v>1.4422045621521289</v>
      </c>
      <c r="BB437" s="33">
        <v>130.86320456215213</v>
      </c>
      <c r="BC437" s="33">
        <v>129.62403889313475</v>
      </c>
      <c r="BD437">
        <v>102.11299999999997</v>
      </c>
      <c r="BE437">
        <v>1.1378975162843765</v>
      </c>
      <c r="BF437" s="33">
        <v>103.25089751628435</v>
      </c>
      <c r="BG437" s="33">
        <v>102.27319742155188</v>
      </c>
      <c r="BH437">
        <v>626.55199999999991</v>
      </c>
      <c r="BI437">
        <v>6.9819901934426465</v>
      </c>
      <c r="BJ437" s="33">
        <v>633.53399019344261</v>
      </c>
      <c r="BK437" s="33">
        <v>627.53495040659061</v>
      </c>
      <c r="BM437">
        <v>61.044000000000018</v>
      </c>
      <c r="BN437">
        <v>0.68024459161971085</v>
      </c>
      <c r="BO437">
        <v>61.724244591619723</v>
      </c>
      <c r="BP437">
        <v>61.139767349908588</v>
      </c>
      <c r="BQ437">
        <v>8.6389999999999993</v>
      </c>
      <c r="BR437">
        <v>9.6268806549418134E-2</v>
      </c>
      <c r="BS437">
        <v>8.7352688065494188</v>
      </c>
      <c r="BT437">
        <v>8.6525530786950426</v>
      </c>
      <c r="BU437">
        <v>310.51499999999999</v>
      </c>
      <c r="BV437">
        <v>3.4602278580498402</v>
      </c>
      <c r="BW437">
        <v>313.97522785804983</v>
      </c>
      <c r="BX437">
        <v>311.00214367762368</v>
      </c>
      <c r="BY437">
        <v>45.599999999999994</v>
      </c>
      <c r="BZ437">
        <v>0.50814418088360525</v>
      </c>
      <c r="CA437">
        <v>46.108144180883599</v>
      </c>
      <c r="CB437">
        <v>45.671538417466593</v>
      </c>
      <c r="CC437">
        <v>129.42099999999999</v>
      </c>
      <c r="CD437">
        <v>1.4422045621521289</v>
      </c>
      <c r="CE437">
        <v>130.86320456215213</v>
      </c>
      <c r="CF437">
        <v>129.62403889313475</v>
      </c>
      <c r="CG437">
        <v>102.11299999999997</v>
      </c>
      <c r="CH437">
        <v>1.1378975162843765</v>
      </c>
      <c r="CI437">
        <v>103.25089751628435</v>
      </c>
      <c r="CJ437">
        <v>102.27319742155188</v>
      </c>
      <c r="CK437">
        <v>657.33199999999988</v>
      </c>
      <c r="CL437">
        <v>7.32498751553908</v>
      </c>
      <c r="CM437">
        <v>664.65698751553907</v>
      </c>
      <c r="CN437">
        <v>658.36323883838054</v>
      </c>
    </row>
    <row r="438" spans="1:92" x14ac:dyDescent="0.2">
      <c r="A438" s="17">
        <v>44669</v>
      </c>
      <c r="B438" s="2">
        <v>18</v>
      </c>
      <c r="C438" s="2" t="s">
        <v>44</v>
      </c>
      <c r="D438" s="8">
        <v>121.46108599999999</v>
      </c>
      <c r="E438">
        <v>1.0096024E-2</v>
      </c>
      <c r="G438">
        <v>6.6840000000000002</v>
      </c>
      <c r="H438">
        <v>5.1271736974720768E-2</v>
      </c>
      <c r="I438" s="33">
        <v>6.7352717369747213</v>
      </c>
      <c r="J438" s="33">
        <v>6.6672722718717026</v>
      </c>
      <c r="K438">
        <v>2.3320000000000003</v>
      </c>
      <c r="L438">
        <v>1.7888343899618318E-2</v>
      </c>
      <c r="M438" s="33">
        <v>2.3498883438996185</v>
      </c>
      <c r="N438" s="33">
        <v>2.3261638147822876</v>
      </c>
      <c r="O438">
        <v>19.772000000000002</v>
      </c>
      <c r="P438">
        <v>0.15166738232558036</v>
      </c>
      <c r="Q438" s="33">
        <v>19.923667382325583</v>
      </c>
      <c r="R438" s="33">
        <v>19.722517558265608</v>
      </c>
      <c r="S438">
        <v>1.1279999999999999</v>
      </c>
      <c r="T438">
        <v>8.6526809257158922E-3</v>
      </c>
      <c r="U438" s="33">
        <v>1.1366526809257158</v>
      </c>
      <c r="V438" s="33">
        <v>1.1251770081794255</v>
      </c>
      <c r="W438">
        <v>0</v>
      </c>
      <c r="X438">
        <v>0</v>
      </c>
      <c r="Y438" s="33">
        <v>0</v>
      </c>
      <c r="Z438" s="33">
        <v>0</v>
      </c>
      <c r="AA438">
        <v>0</v>
      </c>
      <c r="AB438">
        <v>0</v>
      </c>
      <c r="AC438" s="33">
        <v>0</v>
      </c>
      <c r="AD438" s="33">
        <v>0</v>
      </c>
      <c r="AE438">
        <v>29.916000000000004</v>
      </c>
      <c r="AF438">
        <v>0.22948014412563533</v>
      </c>
      <c r="AG438" s="33">
        <v>30.145480144125639</v>
      </c>
      <c r="AH438" s="33">
        <v>29.841130653099022</v>
      </c>
      <c r="AJ438">
        <v>52.470000000000013</v>
      </c>
      <c r="AK438">
        <v>0.40248773774141222</v>
      </c>
      <c r="AL438" s="33">
        <v>52.872487737741423</v>
      </c>
      <c r="AM438" s="33">
        <v>52.338685832601477</v>
      </c>
      <c r="AN438">
        <v>5.528999999999999</v>
      </c>
      <c r="AO438">
        <v>4.2411944005570183E-2</v>
      </c>
      <c r="AP438" s="33">
        <v>5.5714119440055692</v>
      </c>
      <c r="AQ438" s="33">
        <v>5.5151628353050022</v>
      </c>
      <c r="AR438">
        <v>284.37999999999982</v>
      </c>
      <c r="AS438">
        <v>2.1814267745169187</v>
      </c>
      <c r="AT438" s="33">
        <v>286.56142677451675</v>
      </c>
      <c r="AU438" s="33">
        <v>283.66829573232701</v>
      </c>
      <c r="AV438">
        <v>43.003000000000007</v>
      </c>
      <c r="AW438">
        <v>0.32986811866007149</v>
      </c>
      <c r="AX438" s="33">
        <v>43.33286811866008</v>
      </c>
      <c r="AY438" s="33">
        <v>42.895378442145251</v>
      </c>
      <c r="AZ438">
        <v>129.65600000000001</v>
      </c>
      <c r="BA438">
        <v>0.99456737420622321</v>
      </c>
      <c r="BB438" s="33">
        <v>130.65056737420622</v>
      </c>
      <c r="BC438" s="33">
        <v>129.33151611038261</v>
      </c>
      <c r="BD438">
        <v>100.39899999999999</v>
      </c>
      <c r="BE438">
        <v>0.77014229810367885</v>
      </c>
      <c r="BF438" s="33">
        <v>101.16914229810367</v>
      </c>
      <c r="BG438" s="33">
        <v>100.14773620940259</v>
      </c>
      <c r="BH438">
        <v>615.43699999999978</v>
      </c>
      <c r="BI438">
        <v>4.7209042472338743</v>
      </c>
      <c r="BJ438" s="33">
        <v>620.15790424723377</v>
      </c>
      <c r="BK438" s="33">
        <v>613.89677516216398</v>
      </c>
      <c r="BM438">
        <v>59.154000000000011</v>
      </c>
      <c r="BN438">
        <v>0.45375947471613298</v>
      </c>
      <c r="BO438">
        <v>59.607759474716147</v>
      </c>
      <c r="BP438">
        <v>59.00595810447318</v>
      </c>
      <c r="BQ438">
        <v>7.8609999999999989</v>
      </c>
      <c r="BR438">
        <v>6.0300287905188502E-2</v>
      </c>
      <c r="BS438">
        <v>7.9213002879051881</v>
      </c>
      <c r="BT438">
        <v>7.8413266500872894</v>
      </c>
      <c r="BU438">
        <v>304.15199999999982</v>
      </c>
      <c r="BV438">
        <v>2.333094156842499</v>
      </c>
      <c r="BW438">
        <v>306.48509415684231</v>
      </c>
      <c r="BX438">
        <v>303.39081329059263</v>
      </c>
      <c r="BY438">
        <v>44.131000000000007</v>
      </c>
      <c r="BZ438">
        <v>0.3385207995857874</v>
      </c>
      <c r="CA438">
        <v>44.469520799585794</v>
      </c>
      <c r="CB438">
        <v>44.020555450324679</v>
      </c>
      <c r="CC438">
        <v>129.65600000000001</v>
      </c>
      <c r="CD438">
        <v>0.99456737420622321</v>
      </c>
      <c r="CE438">
        <v>130.65056737420622</v>
      </c>
      <c r="CF438">
        <v>129.33151611038261</v>
      </c>
      <c r="CG438">
        <v>100.39899999999999</v>
      </c>
      <c r="CH438">
        <v>0.77014229810367885</v>
      </c>
      <c r="CI438">
        <v>101.16914229810367</v>
      </c>
      <c r="CJ438">
        <v>100.14773620940259</v>
      </c>
      <c r="CK438">
        <v>645.35299999999984</v>
      </c>
      <c r="CL438">
        <v>4.9503843913595098</v>
      </c>
      <c r="CM438">
        <v>650.30338439135937</v>
      </c>
      <c r="CN438">
        <v>643.73790581526305</v>
      </c>
    </row>
    <row r="439" spans="1:92" x14ac:dyDescent="0.2">
      <c r="A439" s="17">
        <v>44669</v>
      </c>
      <c r="B439" s="2">
        <v>19</v>
      </c>
      <c r="C439" s="2" t="s">
        <v>44</v>
      </c>
      <c r="D439" s="8">
        <v>78.587326000000004</v>
      </c>
      <c r="E439">
        <v>1.0697099E-2</v>
      </c>
      <c r="G439">
        <v>6.1119999999999992</v>
      </c>
      <c r="H439">
        <v>5.4618807676154166E-2</v>
      </c>
      <c r="I439" s="33">
        <v>6.1666188076761532</v>
      </c>
      <c r="J439" s="33">
        <v>6.1006538757951789</v>
      </c>
      <c r="K439">
        <v>2.464</v>
      </c>
      <c r="L439">
        <v>2.2019100476774193E-2</v>
      </c>
      <c r="M439" s="33">
        <v>2.4860191004767742</v>
      </c>
      <c r="N439" s="33">
        <v>2.4594259080430829</v>
      </c>
      <c r="O439">
        <v>19.429999999999996</v>
      </c>
      <c r="P439">
        <v>0.17363276065897829</v>
      </c>
      <c r="Q439" s="33">
        <v>19.603632760658975</v>
      </c>
      <c r="R439" s="33">
        <v>19.393930760258563</v>
      </c>
      <c r="S439">
        <v>0.97199999999999998</v>
      </c>
      <c r="T439">
        <v>8.6861061945716373E-3</v>
      </c>
      <c r="U439" s="33">
        <v>0.98068610619457164</v>
      </c>
      <c r="V439" s="33">
        <v>0.9701956098286838</v>
      </c>
      <c r="W439">
        <v>0</v>
      </c>
      <c r="X439">
        <v>0</v>
      </c>
      <c r="Y439" s="33">
        <v>0</v>
      </c>
      <c r="Z439" s="33">
        <v>0</v>
      </c>
      <c r="AA439">
        <v>0</v>
      </c>
      <c r="AB439">
        <v>0</v>
      </c>
      <c r="AC439" s="33">
        <v>0</v>
      </c>
      <c r="AD439" s="33">
        <v>0</v>
      </c>
      <c r="AE439">
        <v>28.977999999999994</v>
      </c>
      <c r="AF439">
        <v>0.25895677500647829</v>
      </c>
      <c r="AG439" s="33">
        <v>29.236956775006472</v>
      </c>
      <c r="AH439" s="33">
        <v>28.924206153925507</v>
      </c>
      <c r="AJ439">
        <v>50.473000000000006</v>
      </c>
      <c r="AK439">
        <v>0.45104304316729871</v>
      </c>
      <c r="AL439" s="33">
        <v>50.924043043167302</v>
      </c>
      <c r="AM439" s="33">
        <v>50.379303513254278</v>
      </c>
      <c r="AN439">
        <v>5.2120000000000006</v>
      </c>
      <c r="AO439">
        <v>4.6576116755254512E-2</v>
      </c>
      <c r="AP439" s="33">
        <v>5.2585761167552549</v>
      </c>
      <c r="AQ439" s="33">
        <v>5.2023246074352878</v>
      </c>
      <c r="AR439">
        <v>276.58299999999997</v>
      </c>
      <c r="AS439">
        <v>2.4716350921946573</v>
      </c>
      <c r="AT439" s="33">
        <v>279.05463509219464</v>
      </c>
      <c r="AU439" s="33">
        <v>276.06956003420453</v>
      </c>
      <c r="AV439">
        <v>37.162999999999997</v>
      </c>
      <c r="AW439">
        <v>0.33210058077043803</v>
      </c>
      <c r="AX439" s="33">
        <v>37.495100580770433</v>
      </c>
      <c r="AY439" s="33">
        <v>37.094011777842972</v>
      </c>
      <c r="AZ439">
        <v>129.71</v>
      </c>
      <c r="BA439">
        <v>1.1591304881665507</v>
      </c>
      <c r="BB439" s="33">
        <v>130.86913048816655</v>
      </c>
      <c r="BC439" s="33">
        <v>129.46921044329071</v>
      </c>
      <c r="BD439">
        <v>98.075999999999979</v>
      </c>
      <c r="BE439">
        <v>0.87643883862017258</v>
      </c>
      <c r="BF439" s="33">
        <v>98.952438838620154</v>
      </c>
      <c r="BG439" s="33">
        <v>97.893934804071989</v>
      </c>
      <c r="BH439">
        <v>597.21699999999998</v>
      </c>
      <c r="BI439">
        <v>5.3369241596743722</v>
      </c>
      <c r="BJ439" s="33">
        <v>602.55392415967435</v>
      </c>
      <c r="BK439" s="33">
        <v>596.10834518009983</v>
      </c>
      <c r="BM439">
        <v>56.585000000000008</v>
      </c>
      <c r="BN439">
        <v>0.50566185084345283</v>
      </c>
      <c r="BO439">
        <v>57.090661850843453</v>
      </c>
      <c r="BP439">
        <v>56.47995738904946</v>
      </c>
      <c r="BQ439">
        <v>7.6760000000000002</v>
      </c>
      <c r="BR439">
        <v>6.8595217232028702E-2</v>
      </c>
      <c r="BS439">
        <v>7.7445952172320291</v>
      </c>
      <c r="BT439">
        <v>7.6617505154783707</v>
      </c>
      <c r="BU439">
        <v>296.01299999999998</v>
      </c>
      <c r="BV439">
        <v>2.6452678528536357</v>
      </c>
      <c r="BW439">
        <v>298.65826785285361</v>
      </c>
      <c r="BX439">
        <v>295.4634907944631</v>
      </c>
      <c r="BY439">
        <v>38.134999999999998</v>
      </c>
      <c r="BZ439">
        <v>0.34078668696500969</v>
      </c>
      <c r="CA439">
        <v>38.475786686965002</v>
      </c>
      <c r="CB439">
        <v>38.064207387671658</v>
      </c>
      <c r="CC439">
        <v>129.71</v>
      </c>
      <c r="CD439">
        <v>1.1591304881665507</v>
      </c>
      <c r="CE439">
        <v>130.86913048816655</v>
      </c>
      <c r="CF439">
        <v>129.46921044329071</v>
      </c>
      <c r="CG439">
        <v>98.075999999999979</v>
      </c>
      <c r="CH439">
        <v>0.87643883862017258</v>
      </c>
      <c r="CI439">
        <v>98.952438838620154</v>
      </c>
      <c r="CJ439">
        <v>97.893934804071989</v>
      </c>
      <c r="CK439">
        <v>626.19499999999994</v>
      </c>
      <c r="CL439">
        <v>5.5958809346808502</v>
      </c>
      <c r="CM439">
        <v>631.79088093468079</v>
      </c>
      <c r="CN439">
        <v>625.03255133402536</v>
      </c>
    </row>
    <row r="440" spans="1:92" x14ac:dyDescent="0.2">
      <c r="A440" s="17">
        <v>44669</v>
      </c>
      <c r="B440" s="2">
        <v>20</v>
      </c>
      <c r="C440" s="2" t="s">
        <v>44</v>
      </c>
      <c r="D440" s="8">
        <v>76.377668</v>
      </c>
      <c r="E440">
        <v>1.06102E-2</v>
      </c>
      <c r="G440">
        <v>5.9879999999999995</v>
      </c>
      <c r="H440">
        <v>2.2425071802670338E-2</v>
      </c>
      <c r="I440" s="33">
        <v>6.0104250718026702</v>
      </c>
      <c r="J440" s="33">
        <v>5.9466532597058297</v>
      </c>
      <c r="K440">
        <v>2.468</v>
      </c>
      <c r="L440">
        <v>9.2426648645608546E-3</v>
      </c>
      <c r="M440" s="33">
        <v>2.4772426648645607</v>
      </c>
      <c r="N440" s="33">
        <v>2.4509586247418147</v>
      </c>
      <c r="O440">
        <v>19.132000000000001</v>
      </c>
      <c r="P440">
        <v>7.1649377710201884E-2</v>
      </c>
      <c r="Q440" s="33">
        <v>19.203649377710203</v>
      </c>
      <c r="R440" s="33">
        <v>18.999894817082822</v>
      </c>
      <c r="S440">
        <v>0.96599999999999997</v>
      </c>
      <c r="T440">
        <v>3.6176719040380001E-3</v>
      </c>
      <c r="U440" s="33">
        <v>0.96961767190403791</v>
      </c>
      <c r="V440" s="33">
        <v>0.9593298344816017</v>
      </c>
      <c r="W440">
        <v>0</v>
      </c>
      <c r="X440">
        <v>0</v>
      </c>
      <c r="Y440" s="33">
        <v>0</v>
      </c>
      <c r="Z440" s="33">
        <v>0</v>
      </c>
      <c r="AA440">
        <v>0</v>
      </c>
      <c r="AB440">
        <v>0</v>
      </c>
      <c r="AC440" s="33">
        <v>0</v>
      </c>
      <c r="AD440" s="33">
        <v>0</v>
      </c>
      <c r="AE440">
        <v>28.554000000000002</v>
      </c>
      <c r="AF440">
        <v>0.10693478628147107</v>
      </c>
      <c r="AG440" s="33">
        <v>28.660934786281473</v>
      </c>
      <c r="AH440" s="33">
        <v>28.356836536012068</v>
      </c>
      <c r="AJ440">
        <v>49.533000000000001</v>
      </c>
      <c r="AK440">
        <v>0.18550118263220938</v>
      </c>
      <c r="AL440" s="33">
        <v>49.71850118263221</v>
      </c>
      <c r="AM440" s="33">
        <v>49.190977941384247</v>
      </c>
      <c r="AN440">
        <v>5.1079999999999997</v>
      </c>
      <c r="AO440">
        <v>1.9129470068142966E-2</v>
      </c>
      <c r="AP440" s="33">
        <v>5.1271294700681427</v>
      </c>
      <c r="AQ440" s="33">
        <v>5.0727296009648253</v>
      </c>
      <c r="AR440">
        <v>273.24200000000008</v>
      </c>
      <c r="AS440">
        <v>1.023291828574691</v>
      </c>
      <c r="AT440" s="33">
        <v>274.26529182857479</v>
      </c>
      <c r="AU440" s="33">
        <v>271.35528222921522</v>
      </c>
      <c r="AV440">
        <v>34.823999999999998</v>
      </c>
      <c r="AW440">
        <v>0.1304159486399786</v>
      </c>
      <c r="AX440" s="33">
        <v>34.954415948639976</v>
      </c>
      <c r="AY440" s="33">
        <v>34.583542604541719</v>
      </c>
      <c r="AZ440">
        <v>129.39000000000001</v>
      </c>
      <c r="BA440">
        <v>0.48456580503465518</v>
      </c>
      <c r="BB440" s="33">
        <v>129.87456580503468</v>
      </c>
      <c r="BC440" s="33">
        <v>128.49657068693008</v>
      </c>
      <c r="BD440">
        <v>96.24799999999999</v>
      </c>
      <c r="BE440">
        <v>0.36044894970998909</v>
      </c>
      <c r="BF440" s="33">
        <v>96.608448949709981</v>
      </c>
      <c r="BG440" s="33">
        <v>95.583413984663764</v>
      </c>
      <c r="BH440">
        <v>588.34500000000003</v>
      </c>
      <c r="BI440">
        <v>2.2033531846596661</v>
      </c>
      <c r="BJ440" s="33">
        <v>590.54835318465973</v>
      </c>
      <c r="BK440" s="33">
        <v>584.28251704769991</v>
      </c>
      <c r="BM440">
        <v>55.521000000000001</v>
      </c>
      <c r="BN440">
        <v>0.20792625443487972</v>
      </c>
      <c r="BO440">
        <v>55.728926254434882</v>
      </c>
      <c r="BP440">
        <v>55.137631201090073</v>
      </c>
      <c r="BQ440">
        <v>7.5759999999999996</v>
      </c>
      <c r="BR440">
        <v>2.8372134932703821E-2</v>
      </c>
      <c r="BS440">
        <v>7.6043721349327029</v>
      </c>
      <c r="BT440">
        <v>7.52368822570664</v>
      </c>
      <c r="BU440">
        <v>292.37400000000008</v>
      </c>
      <c r="BV440">
        <v>1.0949412062848929</v>
      </c>
      <c r="BW440">
        <v>293.46894120628497</v>
      </c>
      <c r="BX440">
        <v>290.35517704629802</v>
      </c>
      <c r="BY440">
        <v>35.79</v>
      </c>
      <c r="BZ440">
        <v>0.1340336205440166</v>
      </c>
      <c r="CA440">
        <v>35.924033620544016</v>
      </c>
      <c r="CB440">
        <v>35.54287243902332</v>
      </c>
      <c r="CC440">
        <v>129.39000000000001</v>
      </c>
      <c r="CD440">
        <v>0.48456580503465518</v>
      </c>
      <c r="CE440">
        <v>129.87456580503468</v>
      </c>
      <c r="CF440">
        <v>128.49657068693008</v>
      </c>
      <c r="CG440">
        <v>96.24799999999999</v>
      </c>
      <c r="CH440">
        <v>0.36044894970998909</v>
      </c>
      <c r="CI440">
        <v>96.608448949709981</v>
      </c>
      <c r="CJ440">
        <v>95.583413984663764</v>
      </c>
      <c r="CK440">
        <v>616.899</v>
      </c>
      <c r="CL440">
        <v>2.310287970941137</v>
      </c>
      <c r="CM440">
        <v>619.2092879709412</v>
      </c>
      <c r="CN440">
        <v>612.63935358371202</v>
      </c>
    </row>
    <row r="441" spans="1:92" x14ac:dyDescent="0.2">
      <c r="A441" s="17">
        <v>44669</v>
      </c>
      <c r="B441" s="2">
        <v>21</v>
      </c>
      <c r="C441" s="2" t="s">
        <v>44</v>
      </c>
      <c r="D441" s="8">
        <v>77.065099000000004</v>
      </c>
      <c r="E441">
        <v>9.7248920000000006E-3</v>
      </c>
      <c r="G441">
        <v>5.7839999999999998</v>
      </c>
      <c r="H441">
        <v>5.1233076729051592E-2</v>
      </c>
      <c r="I441" s="33">
        <v>5.8352330767290512</v>
      </c>
      <c r="J441" s="33">
        <v>5.7784860652630332</v>
      </c>
      <c r="K441">
        <v>2.4299999999999997</v>
      </c>
      <c r="L441">
        <v>2.1524269787620221E-2</v>
      </c>
      <c r="M441" s="33">
        <v>2.4515242697876198</v>
      </c>
      <c r="N441" s="33">
        <v>2.4276834610285563</v>
      </c>
      <c r="O441">
        <v>19.414000000000001</v>
      </c>
      <c r="P441">
        <v>0.17196385747195847</v>
      </c>
      <c r="Q441" s="33">
        <v>19.58596385747196</v>
      </c>
      <c r="R441" s="33">
        <v>19.39549247424214</v>
      </c>
      <c r="S441">
        <v>1.012</v>
      </c>
      <c r="T441">
        <v>8.9640168827455433E-3</v>
      </c>
      <c r="U441" s="33">
        <v>1.0209640168827456</v>
      </c>
      <c r="V441" s="33">
        <v>1.0110352520826746</v>
      </c>
      <c r="W441">
        <v>0</v>
      </c>
      <c r="X441">
        <v>0</v>
      </c>
      <c r="Y441" s="33">
        <v>0</v>
      </c>
      <c r="Z441" s="33">
        <v>0</v>
      </c>
      <c r="AA441">
        <v>0</v>
      </c>
      <c r="AB441">
        <v>0</v>
      </c>
      <c r="AC441" s="33">
        <v>0</v>
      </c>
      <c r="AD441" s="33">
        <v>0</v>
      </c>
      <c r="AE441">
        <v>28.64</v>
      </c>
      <c r="AF441">
        <v>0.25368522087137585</v>
      </c>
      <c r="AG441" s="33">
        <v>28.893685220871379</v>
      </c>
      <c r="AH441" s="33">
        <v>28.612697252616403</v>
      </c>
      <c r="AJ441">
        <v>48.545999999999992</v>
      </c>
      <c r="AK441">
        <v>0.4300070786460129</v>
      </c>
      <c r="AL441" s="33">
        <v>48.976007078646006</v>
      </c>
      <c r="AM441" s="33">
        <v>48.499720699214933</v>
      </c>
      <c r="AN441">
        <v>5.1219999999999999</v>
      </c>
      <c r="AO441">
        <v>4.5369263313658766E-2</v>
      </c>
      <c r="AP441" s="33">
        <v>5.1673692633136588</v>
      </c>
      <c r="AQ441" s="33">
        <v>5.1171171553038137</v>
      </c>
      <c r="AR441">
        <v>269.262</v>
      </c>
      <c r="AS441">
        <v>2.3850485315037848</v>
      </c>
      <c r="AT441" s="33">
        <v>271.6470485315038</v>
      </c>
      <c r="AU441" s="33">
        <v>269.00531032241616</v>
      </c>
      <c r="AV441">
        <v>35.185999999999993</v>
      </c>
      <c r="AW441">
        <v>0.3116678834350638</v>
      </c>
      <c r="AX441" s="33">
        <v>35.497667883435057</v>
      </c>
      <c r="AY441" s="33">
        <v>35.152456897016783</v>
      </c>
      <c r="AZ441">
        <v>133.63300000000001</v>
      </c>
      <c r="BA441">
        <v>1.183684257007841</v>
      </c>
      <c r="BB441" s="33">
        <v>134.81668425700786</v>
      </c>
      <c r="BC441" s="33">
        <v>133.50560656281036</v>
      </c>
      <c r="BD441">
        <v>95.859999999999971</v>
      </c>
      <c r="BE441">
        <v>0.84910144108694408</v>
      </c>
      <c r="BF441" s="33">
        <v>96.709101441086915</v>
      </c>
      <c r="BG441" s="33">
        <v>95.768615874155302</v>
      </c>
      <c r="BH441">
        <v>587.60900000000004</v>
      </c>
      <c r="BI441">
        <v>5.2048784549933051</v>
      </c>
      <c r="BJ441" s="33">
        <v>592.8138784549933</v>
      </c>
      <c r="BK441" s="33">
        <v>587.04882751091736</v>
      </c>
      <c r="BM441">
        <v>54.329999999999991</v>
      </c>
      <c r="BN441">
        <v>0.48124015537506448</v>
      </c>
      <c r="BO441">
        <v>54.81124015537506</v>
      </c>
      <c r="BP441">
        <v>54.278206764477964</v>
      </c>
      <c r="BQ441">
        <v>7.5519999999999996</v>
      </c>
      <c r="BR441">
        <v>6.689353310127899E-2</v>
      </c>
      <c r="BS441">
        <v>7.6188935331012786</v>
      </c>
      <c r="BT441">
        <v>7.5448006163323704</v>
      </c>
      <c r="BU441">
        <v>288.67599999999999</v>
      </c>
      <c r="BV441">
        <v>2.5570123889757435</v>
      </c>
      <c r="BW441">
        <v>291.23301238897574</v>
      </c>
      <c r="BX441">
        <v>288.4008027966583</v>
      </c>
      <c r="BY441">
        <v>36.197999999999993</v>
      </c>
      <c r="BZ441">
        <v>0.32063190031780936</v>
      </c>
      <c r="CA441">
        <v>36.5186319003178</v>
      </c>
      <c r="CB441">
        <v>36.163492149099461</v>
      </c>
      <c r="CC441">
        <v>133.63300000000001</v>
      </c>
      <c r="CD441">
        <v>1.183684257007841</v>
      </c>
      <c r="CE441">
        <v>134.81668425700786</v>
      </c>
      <c r="CF441">
        <v>133.50560656281036</v>
      </c>
      <c r="CG441">
        <v>95.859999999999971</v>
      </c>
      <c r="CH441">
        <v>0.84910144108694408</v>
      </c>
      <c r="CI441">
        <v>96.709101441086915</v>
      </c>
      <c r="CJ441">
        <v>95.768615874155302</v>
      </c>
      <c r="CK441">
        <v>616.24900000000002</v>
      </c>
      <c r="CL441">
        <v>5.4585636758646814</v>
      </c>
      <c r="CM441">
        <v>621.70756367586466</v>
      </c>
      <c r="CN441">
        <v>615.66152476353375</v>
      </c>
    </row>
    <row r="442" spans="1:92" x14ac:dyDescent="0.2">
      <c r="A442" s="17">
        <v>44669</v>
      </c>
      <c r="B442" s="2">
        <v>22</v>
      </c>
      <c r="C442" s="2" t="s">
        <v>44</v>
      </c>
      <c r="D442" s="8">
        <v>85.865466999999995</v>
      </c>
      <c r="E442">
        <v>9.4952100000000005E-3</v>
      </c>
      <c r="G442">
        <v>5.6120000000000001</v>
      </c>
      <c r="H442">
        <v>7.0119501435821865E-2</v>
      </c>
      <c r="I442" s="33">
        <v>5.6821195014358219</v>
      </c>
      <c r="J442" s="33">
        <v>5.6281665835245933</v>
      </c>
      <c r="K442">
        <v>2.38</v>
      </c>
      <c r="L442">
        <v>2.9737065826310766E-2</v>
      </c>
      <c r="M442" s="33">
        <v>2.4097370658263109</v>
      </c>
      <c r="N442" s="33">
        <v>2.3868561063415061</v>
      </c>
      <c r="O442">
        <v>19.43</v>
      </c>
      <c r="P442">
        <v>0.24276940714504966</v>
      </c>
      <c r="Q442" s="33">
        <v>19.672769407145051</v>
      </c>
      <c r="R442" s="33">
        <v>19.485972330342634</v>
      </c>
      <c r="S442">
        <v>0.98</v>
      </c>
      <c r="T442">
        <v>1.224467416377502E-2</v>
      </c>
      <c r="U442" s="33">
        <v>0.99224467416377504</v>
      </c>
      <c r="V442" s="33">
        <v>0.98282310261120842</v>
      </c>
      <c r="W442">
        <v>0</v>
      </c>
      <c r="X442">
        <v>0</v>
      </c>
      <c r="Y442" s="33">
        <v>0</v>
      </c>
      <c r="Z442" s="33">
        <v>0</v>
      </c>
      <c r="AA442">
        <v>0</v>
      </c>
      <c r="AB442">
        <v>0</v>
      </c>
      <c r="AC442" s="33">
        <v>0</v>
      </c>
      <c r="AD442" s="33">
        <v>0</v>
      </c>
      <c r="AE442">
        <v>28.402000000000001</v>
      </c>
      <c r="AF442">
        <v>0.35487064857095729</v>
      </c>
      <c r="AG442" s="33">
        <v>28.756870648570956</v>
      </c>
      <c r="AH442" s="33">
        <v>28.483818122819944</v>
      </c>
      <c r="AJ442">
        <v>47.675000000000018</v>
      </c>
      <c r="AK442">
        <v>0.59567840893670854</v>
      </c>
      <c r="AL442" s="33">
        <v>48.270678408936725</v>
      </c>
      <c r="AM442" s="33">
        <v>47.812338180601408</v>
      </c>
      <c r="AN442">
        <v>5.0149999999999997</v>
      </c>
      <c r="AO442">
        <v>6.2660245848297685E-2</v>
      </c>
      <c r="AP442" s="33">
        <v>5.0776602458482971</v>
      </c>
      <c r="AQ442" s="33">
        <v>5.0294467955053159</v>
      </c>
      <c r="AR442">
        <v>265.78299999999996</v>
      </c>
      <c r="AS442">
        <v>3.3208430951740979</v>
      </c>
      <c r="AT442" s="33">
        <v>269.10384309517406</v>
      </c>
      <c r="AU442" s="33">
        <v>266.54864559317832</v>
      </c>
      <c r="AV442">
        <v>34.896999999999998</v>
      </c>
      <c r="AW442">
        <v>0.43602285131964991</v>
      </c>
      <c r="AX442" s="33">
        <v>35.333022851319647</v>
      </c>
      <c r="AY442" s="33">
        <v>34.99752837941157</v>
      </c>
      <c r="AZ442">
        <v>137.95599999999999</v>
      </c>
      <c r="BA442">
        <v>1.7237002744262722</v>
      </c>
      <c r="BB442" s="33">
        <v>139.67970027442627</v>
      </c>
      <c r="BC442" s="33">
        <v>138.35341218758353</v>
      </c>
      <c r="BD442">
        <v>95.390999999999991</v>
      </c>
      <c r="BE442">
        <v>1.1918690950578195</v>
      </c>
      <c r="BF442" s="33">
        <v>96.582869095057816</v>
      </c>
      <c r="BG442" s="33">
        <v>95.665794470597731</v>
      </c>
      <c r="BH442">
        <v>586.71699999999987</v>
      </c>
      <c r="BI442">
        <v>7.330773970762845</v>
      </c>
      <c r="BJ442" s="33">
        <v>594.04777397076282</v>
      </c>
      <c r="BK442" s="33">
        <v>588.40716560687781</v>
      </c>
      <c r="BM442">
        <v>53.28700000000002</v>
      </c>
      <c r="BN442">
        <v>0.66579791037253044</v>
      </c>
      <c r="BO442">
        <v>53.952797910372546</v>
      </c>
      <c r="BP442">
        <v>53.440504764126004</v>
      </c>
      <c r="BQ442">
        <v>7.3949999999999996</v>
      </c>
      <c r="BR442">
        <v>9.2397311674608448E-2</v>
      </c>
      <c r="BS442">
        <v>7.4873973116746075</v>
      </c>
      <c r="BT442">
        <v>7.4163029018468221</v>
      </c>
      <c r="BU442">
        <v>285.21299999999997</v>
      </c>
      <c r="BV442">
        <v>3.5636125023191476</v>
      </c>
      <c r="BW442">
        <v>288.7766125023191</v>
      </c>
      <c r="BX442">
        <v>286.03461792352095</v>
      </c>
      <c r="BY442">
        <v>35.876999999999995</v>
      </c>
      <c r="BZ442">
        <v>0.44826752548342491</v>
      </c>
      <c r="CA442">
        <v>36.325267525483426</v>
      </c>
      <c r="CB442">
        <v>35.980351482022776</v>
      </c>
      <c r="CC442">
        <v>137.95599999999999</v>
      </c>
      <c r="CD442">
        <v>1.7237002744262722</v>
      </c>
      <c r="CE442">
        <v>139.67970027442627</v>
      </c>
      <c r="CF442">
        <v>138.35341218758353</v>
      </c>
      <c r="CG442">
        <v>95.390999999999991</v>
      </c>
      <c r="CH442">
        <v>1.1918690950578195</v>
      </c>
      <c r="CI442">
        <v>96.582869095057816</v>
      </c>
      <c r="CJ442">
        <v>95.665794470597731</v>
      </c>
      <c r="CK442">
        <v>615.11899999999991</v>
      </c>
      <c r="CL442">
        <v>7.6856446193338019</v>
      </c>
      <c r="CM442">
        <v>622.80464461933377</v>
      </c>
      <c r="CN442">
        <v>616.89098372969772</v>
      </c>
    </row>
    <row r="443" spans="1:92" x14ac:dyDescent="0.2">
      <c r="A443" s="17">
        <v>44669</v>
      </c>
      <c r="B443" s="2">
        <v>23</v>
      </c>
      <c r="C443" s="2" t="s">
        <v>44</v>
      </c>
      <c r="D443" s="8">
        <v>75.282492000000005</v>
      </c>
      <c r="E443">
        <v>9.8504390000000008E-3</v>
      </c>
      <c r="G443">
        <v>5.532</v>
      </c>
      <c r="H443">
        <v>5.9610438471678275E-2</v>
      </c>
      <c r="I443" s="33">
        <v>5.5916104384716787</v>
      </c>
      <c r="J443" s="33">
        <v>5.5365306209357499</v>
      </c>
      <c r="K443">
        <v>2.234</v>
      </c>
      <c r="L443">
        <v>2.4072617416075429E-2</v>
      </c>
      <c r="M443" s="33">
        <v>2.2580726174160755</v>
      </c>
      <c r="N443" s="33">
        <v>2.2358296108406481</v>
      </c>
      <c r="O443">
        <v>18.864000000000001</v>
      </c>
      <c r="P443">
        <v>0.20327030212034328</v>
      </c>
      <c r="Q443" s="33">
        <v>19.067270302120345</v>
      </c>
      <c r="R443" s="33">
        <v>18.879449319112798</v>
      </c>
      <c r="S443">
        <v>0.96399999999999997</v>
      </c>
      <c r="T443">
        <v>1.0387646906489127E-2</v>
      </c>
      <c r="U443" s="33">
        <v>0.97438764690648905</v>
      </c>
      <c r="V443" s="33">
        <v>0.96478950082828308</v>
      </c>
      <c r="W443">
        <v>0</v>
      </c>
      <c r="X443">
        <v>0</v>
      </c>
      <c r="Y443" s="33">
        <v>0</v>
      </c>
      <c r="Z443" s="33">
        <v>0</v>
      </c>
      <c r="AA443">
        <v>0</v>
      </c>
      <c r="AB443">
        <v>0</v>
      </c>
      <c r="AC443" s="33">
        <v>0</v>
      </c>
      <c r="AD443" s="33">
        <v>0</v>
      </c>
      <c r="AE443">
        <v>27.594000000000001</v>
      </c>
      <c r="AF443">
        <v>0.29734100491458609</v>
      </c>
      <c r="AG443" s="33">
        <v>27.89134100491459</v>
      </c>
      <c r="AH443" s="33">
        <v>27.616599051717479</v>
      </c>
      <c r="AJ443">
        <v>46.025000000000006</v>
      </c>
      <c r="AK443">
        <v>0.4959454863808736</v>
      </c>
      <c r="AL443" s="33">
        <v>46.520945486380882</v>
      </c>
      <c r="AM443" s="33">
        <v>46.062693750644961</v>
      </c>
      <c r="AN443">
        <v>4.7249999999999996</v>
      </c>
      <c r="AO443">
        <v>5.0914555636059261E-2</v>
      </c>
      <c r="AP443" s="33">
        <v>4.7759145556360592</v>
      </c>
      <c r="AQ443" s="33">
        <v>4.7288697006365537</v>
      </c>
      <c r="AR443">
        <v>261.33099999999996</v>
      </c>
      <c r="AS443">
        <v>2.8159897860162966</v>
      </c>
      <c r="AT443" s="33">
        <v>264.14698978601626</v>
      </c>
      <c r="AU443" s="33">
        <v>261.54502597609547</v>
      </c>
      <c r="AV443">
        <v>34.334999999999994</v>
      </c>
      <c r="AW443">
        <v>0.36997910428869729</v>
      </c>
      <c r="AX443" s="33">
        <v>34.704979104288689</v>
      </c>
      <c r="AY443" s="33">
        <v>34.36311982462562</v>
      </c>
      <c r="AZ443">
        <v>140.30000000000001</v>
      </c>
      <c r="BA443">
        <v>1.5118120964527229</v>
      </c>
      <c r="BB443" s="33">
        <v>141.81181209645274</v>
      </c>
      <c r="BC443" s="33">
        <v>140.41490349191716</v>
      </c>
      <c r="BD443">
        <v>93.491</v>
      </c>
      <c r="BE443">
        <v>1.0074185652848289</v>
      </c>
      <c r="BF443" s="33">
        <v>94.498418565284823</v>
      </c>
      <c r="BG443" s="33">
        <v>93.567567657611008</v>
      </c>
      <c r="BH443">
        <v>580.20699999999999</v>
      </c>
      <c r="BI443">
        <v>6.252059594059479</v>
      </c>
      <c r="BJ443" s="33">
        <v>586.45905959405945</v>
      </c>
      <c r="BK443" s="33">
        <v>580.68218040153079</v>
      </c>
      <c r="BM443">
        <v>51.557000000000002</v>
      </c>
      <c r="BN443">
        <v>0.5555559248525519</v>
      </c>
      <c r="BO443">
        <v>52.112555924852558</v>
      </c>
      <c r="BP443">
        <v>51.599224371580711</v>
      </c>
      <c r="BQ443">
        <v>6.9589999999999996</v>
      </c>
      <c r="BR443">
        <v>7.498717305213469E-2</v>
      </c>
      <c r="BS443">
        <v>7.0339871730521342</v>
      </c>
      <c r="BT443">
        <v>6.9646993114772018</v>
      </c>
      <c r="BU443">
        <v>280.19499999999994</v>
      </c>
      <c r="BV443">
        <v>3.0192600881366398</v>
      </c>
      <c r="BW443">
        <v>283.2142600881366</v>
      </c>
      <c r="BX443">
        <v>280.42447529520825</v>
      </c>
      <c r="BY443">
        <v>35.298999999999992</v>
      </c>
      <c r="BZ443">
        <v>0.38036675119518643</v>
      </c>
      <c r="CA443">
        <v>35.679366751195175</v>
      </c>
      <c r="CB443">
        <v>35.327909325453902</v>
      </c>
      <c r="CC443">
        <v>140.30000000000001</v>
      </c>
      <c r="CD443">
        <v>1.5118120964527229</v>
      </c>
      <c r="CE443">
        <v>141.81181209645274</v>
      </c>
      <c r="CF443">
        <v>140.41490349191716</v>
      </c>
      <c r="CG443">
        <v>93.491</v>
      </c>
      <c r="CH443">
        <v>1.0074185652848289</v>
      </c>
      <c r="CI443">
        <v>94.498418565284823</v>
      </c>
      <c r="CJ443">
        <v>93.567567657611008</v>
      </c>
      <c r="CK443">
        <v>607.80100000000004</v>
      </c>
      <c r="CL443">
        <v>6.5494005989740653</v>
      </c>
      <c r="CM443">
        <v>614.35040059897403</v>
      </c>
      <c r="CN443">
        <v>608.29877945324824</v>
      </c>
    </row>
    <row r="444" spans="1:92" x14ac:dyDescent="0.2">
      <c r="A444" s="17">
        <v>44669</v>
      </c>
      <c r="B444" s="2">
        <v>24</v>
      </c>
      <c r="C444" s="2" t="s">
        <v>16</v>
      </c>
      <c r="D444" s="8">
        <v>70.891463000000002</v>
      </c>
      <c r="E444">
        <v>1.0327315E-2</v>
      </c>
      <c r="G444">
        <v>5.7240000000000002</v>
      </c>
      <c r="H444">
        <v>6.6403589760937742E-2</v>
      </c>
      <c r="I444" s="33">
        <v>5.7904035897609383</v>
      </c>
      <c r="J444" s="33">
        <v>5.730604267912347</v>
      </c>
      <c r="K444">
        <v>2.2160000000000002</v>
      </c>
      <c r="L444">
        <v>2.5707609173696373E-2</v>
      </c>
      <c r="M444" s="33">
        <v>2.2417076091736967</v>
      </c>
      <c r="N444" s="33">
        <v>2.2185567885558632</v>
      </c>
      <c r="O444">
        <v>18.86</v>
      </c>
      <c r="P444">
        <v>0.21879309973642308</v>
      </c>
      <c r="Q444" s="33">
        <v>19.078793099736423</v>
      </c>
      <c r="R444" s="33">
        <v>18.881760393575618</v>
      </c>
      <c r="S444">
        <v>1.006</v>
      </c>
      <c r="T444">
        <v>1.1670512106831475E-2</v>
      </c>
      <c r="U444" s="33">
        <v>1.0176705121068315</v>
      </c>
      <c r="V444" s="33">
        <v>1.007160708162093</v>
      </c>
      <c r="W444">
        <v>0</v>
      </c>
      <c r="X444">
        <v>0</v>
      </c>
      <c r="Y444" s="33">
        <v>0</v>
      </c>
      <c r="Z444" s="33">
        <v>0</v>
      </c>
      <c r="AA444">
        <v>0</v>
      </c>
      <c r="AB444">
        <v>0</v>
      </c>
      <c r="AC444" s="33">
        <v>0</v>
      </c>
      <c r="AD444" s="33">
        <v>0</v>
      </c>
      <c r="AE444">
        <v>27.806000000000001</v>
      </c>
      <c r="AF444">
        <v>0.32257481077788863</v>
      </c>
      <c r="AG444" s="33">
        <v>28.128574810777891</v>
      </c>
      <c r="AH444" s="33">
        <v>27.838082158205921</v>
      </c>
      <c r="AJ444">
        <v>44.536000000000008</v>
      </c>
      <c r="AK444">
        <v>0.51665797931396285</v>
      </c>
      <c r="AL444" s="33">
        <v>45.05265797931397</v>
      </c>
      <c r="AM444" s="33">
        <v>44.587384988774332</v>
      </c>
      <c r="AN444">
        <v>4.6749999999999998</v>
      </c>
      <c r="AO444">
        <v>5.4234238667432551E-2</v>
      </c>
      <c r="AP444" s="33">
        <v>4.7292342386674324</v>
      </c>
      <c r="AQ444" s="33">
        <v>4.6803939469759293</v>
      </c>
      <c r="AR444">
        <v>255.916</v>
      </c>
      <c r="AS444">
        <v>2.9688576305485923</v>
      </c>
      <c r="AT444" s="33">
        <v>258.88485763054859</v>
      </c>
      <c r="AU444" s="33">
        <v>256.21127215706775</v>
      </c>
      <c r="AV444">
        <v>33.29999999999999</v>
      </c>
      <c r="AW444">
        <v>0.3863101920054553</v>
      </c>
      <c r="AX444" s="33">
        <v>33.686310192005443</v>
      </c>
      <c r="AY444" s="33">
        <v>33.338421055464892</v>
      </c>
      <c r="AZ444">
        <v>134.196</v>
      </c>
      <c r="BA444">
        <v>1.5567952710619848</v>
      </c>
      <c r="BB444" s="33">
        <v>135.75279527106198</v>
      </c>
      <c r="BC444" s="33">
        <v>134.35083339216723</v>
      </c>
      <c r="BD444">
        <v>92.249999999999986</v>
      </c>
      <c r="BE444">
        <v>1.0701836400151128</v>
      </c>
      <c r="BF444" s="33">
        <v>93.320183640015102</v>
      </c>
      <c r="BG444" s="33">
        <v>92.35643670770682</v>
      </c>
      <c r="BH444">
        <v>564.87300000000005</v>
      </c>
      <c r="BI444">
        <v>6.5530389516125407</v>
      </c>
      <c r="BJ444" s="33">
        <v>571.42603895161255</v>
      </c>
      <c r="BK444" s="33">
        <v>565.52474224815694</v>
      </c>
      <c r="BM444">
        <v>50.260000000000005</v>
      </c>
      <c r="BN444">
        <v>0.58306156907490059</v>
      </c>
      <c r="BO444">
        <v>50.843061569074905</v>
      </c>
      <c r="BP444">
        <v>50.31798925668668</v>
      </c>
      <c r="BQ444">
        <v>6.891</v>
      </c>
      <c r="BR444">
        <v>7.9941847841128927E-2</v>
      </c>
      <c r="BS444">
        <v>6.9709418478411287</v>
      </c>
      <c r="BT444">
        <v>6.8989507355317929</v>
      </c>
      <c r="BU444">
        <v>274.77600000000001</v>
      </c>
      <c r="BV444">
        <v>3.1876507302850152</v>
      </c>
      <c r="BW444">
        <v>277.963650730285</v>
      </c>
      <c r="BX444">
        <v>275.09303255064339</v>
      </c>
      <c r="BY444">
        <v>34.30599999999999</v>
      </c>
      <c r="BZ444">
        <v>0.39798070411228675</v>
      </c>
      <c r="CA444">
        <v>34.703980704112276</v>
      </c>
      <c r="CB444">
        <v>34.345581763626981</v>
      </c>
      <c r="CC444">
        <v>134.196</v>
      </c>
      <c r="CD444">
        <v>1.5567952710619848</v>
      </c>
      <c r="CE444">
        <v>135.75279527106198</v>
      </c>
      <c r="CF444">
        <v>134.35083339216723</v>
      </c>
      <c r="CG444">
        <v>92.249999999999986</v>
      </c>
      <c r="CH444">
        <v>1.0701836400151128</v>
      </c>
      <c r="CI444">
        <v>93.320183640015102</v>
      </c>
      <c r="CJ444">
        <v>92.35643670770682</v>
      </c>
      <c r="CK444">
        <v>592.67900000000009</v>
      </c>
      <c r="CL444">
        <v>6.8756137623904294</v>
      </c>
      <c r="CM444">
        <v>599.55461376239043</v>
      </c>
      <c r="CN444">
        <v>593.36282440636285</v>
      </c>
    </row>
    <row r="445" spans="1:92" x14ac:dyDescent="0.2">
      <c r="A445" s="17">
        <v>44670</v>
      </c>
      <c r="B445" s="2">
        <v>1</v>
      </c>
      <c r="C445" s="2" t="s">
        <v>16</v>
      </c>
      <c r="D445" s="8">
        <v>56.315067999999997</v>
      </c>
      <c r="E445">
        <v>1.0334865E-2</v>
      </c>
      <c r="G445">
        <v>5.4580000000000002</v>
      </c>
      <c r="H445">
        <v>6.1308409438811148E-2</v>
      </c>
      <c r="I445" s="33">
        <v>5.5193084094388114</v>
      </c>
      <c r="J445" s="33">
        <v>5.4622671021338967</v>
      </c>
      <c r="K445">
        <v>2.23</v>
      </c>
      <c r="L445">
        <v>2.5049056989473958E-2</v>
      </c>
      <c r="M445" s="33">
        <v>2.2550490569894741</v>
      </c>
      <c r="N445" s="33">
        <v>2.2317434294171106</v>
      </c>
      <c r="O445">
        <v>18.172000000000001</v>
      </c>
      <c r="P445">
        <v>0.2041217325617582</v>
      </c>
      <c r="Q445" s="33">
        <v>18.37612173256176</v>
      </c>
      <c r="R445" s="33">
        <v>18.186206995232169</v>
      </c>
      <c r="S445">
        <v>1.0880000000000001</v>
      </c>
      <c r="T445">
        <v>1.2221243948227654E-2</v>
      </c>
      <c r="U445" s="33">
        <v>1.1002212439482277</v>
      </c>
      <c r="V445" s="33">
        <v>1.0888506059218908</v>
      </c>
      <c r="W445">
        <v>0</v>
      </c>
      <c r="X445">
        <v>0</v>
      </c>
      <c r="Y445" s="33">
        <v>0</v>
      </c>
      <c r="Z445" s="33">
        <v>0</v>
      </c>
      <c r="AA445">
        <v>0</v>
      </c>
      <c r="AB445">
        <v>0</v>
      </c>
      <c r="AC445" s="33">
        <v>0</v>
      </c>
      <c r="AD445" s="33">
        <v>0</v>
      </c>
      <c r="AE445">
        <v>26.948</v>
      </c>
      <c r="AF445">
        <v>0.30270044293827097</v>
      </c>
      <c r="AG445" s="33">
        <v>27.250700442938271</v>
      </c>
      <c r="AH445" s="33">
        <v>26.969068132705068</v>
      </c>
      <c r="AJ445">
        <v>43.501000000000019</v>
      </c>
      <c r="AK445">
        <v>0.48863633547045165</v>
      </c>
      <c r="AL445" s="33">
        <v>43.989636335470472</v>
      </c>
      <c r="AM445" s="33">
        <v>43.535009382544288</v>
      </c>
      <c r="AN445">
        <v>4.7240000000000002</v>
      </c>
      <c r="AO445">
        <v>5.3063562878150221E-2</v>
      </c>
      <c r="AP445" s="33">
        <v>4.7770635628781504</v>
      </c>
      <c r="AQ445" s="33">
        <v>4.7276932558593856</v>
      </c>
      <c r="AR445">
        <v>254.89600000000002</v>
      </c>
      <c r="AS445">
        <v>2.8631858432237465</v>
      </c>
      <c r="AT445" s="33">
        <v>257.75918584322375</v>
      </c>
      <c r="AU445" s="33">
        <v>255.0952794550241</v>
      </c>
      <c r="AV445">
        <v>33.608999999999995</v>
      </c>
      <c r="AW445">
        <v>0.37752186383821978</v>
      </c>
      <c r="AX445" s="33">
        <v>33.986521863838213</v>
      </c>
      <c r="AY445" s="33">
        <v>33.635275748555898</v>
      </c>
      <c r="AZ445">
        <v>131.179</v>
      </c>
      <c r="BA445">
        <v>1.4735023528350693</v>
      </c>
      <c r="BB445" s="33">
        <v>132.65250235283506</v>
      </c>
      <c r="BC445" s="33">
        <v>131.28155664910634</v>
      </c>
      <c r="BD445">
        <v>90.958999999999989</v>
      </c>
      <c r="BE445">
        <v>1.0217207061459916</v>
      </c>
      <c r="BF445" s="33">
        <v>91.980720706145974</v>
      </c>
      <c r="BG445" s="33">
        <v>91.030112375045249</v>
      </c>
      <c r="BH445">
        <v>558.86799999999994</v>
      </c>
      <c r="BI445">
        <v>6.2776306643916291</v>
      </c>
      <c r="BJ445" s="33">
        <v>565.14563066439155</v>
      </c>
      <c r="BK445" s="33">
        <v>559.30492686613525</v>
      </c>
      <c r="BM445">
        <v>48.959000000000017</v>
      </c>
      <c r="BN445">
        <v>0.54994474490926282</v>
      </c>
      <c r="BO445">
        <v>49.508944744909286</v>
      </c>
      <c r="BP445">
        <v>48.997276484678181</v>
      </c>
      <c r="BQ445">
        <v>6.9540000000000006</v>
      </c>
      <c r="BR445">
        <v>7.8112619867624175E-2</v>
      </c>
      <c r="BS445">
        <v>7.0321126198676245</v>
      </c>
      <c r="BT445">
        <v>6.9594366852764962</v>
      </c>
      <c r="BU445">
        <v>273.06800000000004</v>
      </c>
      <c r="BV445">
        <v>3.0673075757855046</v>
      </c>
      <c r="BW445">
        <v>276.13530757578553</v>
      </c>
      <c r="BX445">
        <v>273.28148645025624</v>
      </c>
      <c r="BY445">
        <v>34.696999999999996</v>
      </c>
      <c r="BZ445">
        <v>0.38974310778644744</v>
      </c>
      <c r="CA445">
        <v>35.08674310778644</v>
      </c>
      <c r="CB445">
        <v>34.724126354477789</v>
      </c>
      <c r="CC445">
        <v>131.179</v>
      </c>
      <c r="CD445">
        <v>1.4735023528350693</v>
      </c>
      <c r="CE445">
        <v>132.65250235283506</v>
      </c>
      <c r="CF445">
        <v>131.28155664910634</v>
      </c>
      <c r="CG445">
        <v>90.958999999999989</v>
      </c>
      <c r="CH445">
        <v>1.0217207061459916</v>
      </c>
      <c r="CI445">
        <v>91.980720706145974</v>
      </c>
      <c r="CJ445">
        <v>91.030112375045249</v>
      </c>
      <c r="CK445">
        <v>585.81599999999992</v>
      </c>
      <c r="CL445">
        <v>6.5803311073298998</v>
      </c>
      <c r="CM445">
        <v>592.39633110732984</v>
      </c>
      <c r="CN445">
        <v>586.27399499884029</v>
      </c>
    </row>
    <row r="446" spans="1:92" x14ac:dyDescent="0.2">
      <c r="A446" s="17">
        <v>44670</v>
      </c>
      <c r="B446" s="2">
        <v>2</v>
      </c>
      <c r="C446" s="2" t="s">
        <v>16</v>
      </c>
      <c r="D446" s="8">
        <v>51.252795999999996</v>
      </c>
      <c r="E446">
        <v>1.010191E-2</v>
      </c>
      <c r="G446">
        <v>5.3639999999999999</v>
      </c>
      <c r="H446">
        <v>7.7313837558360021E-2</v>
      </c>
      <c r="I446" s="33">
        <v>5.4413138375583596</v>
      </c>
      <c r="J446" s="33">
        <v>5.3863461748895904</v>
      </c>
      <c r="K446">
        <v>2.222</v>
      </c>
      <c r="L446">
        <v>3.2026723910267708E-2</v>
      </c>
      <c r="M446" s="33">
        <v>2.2540267239102678</v>
      </c>
      <c r="N446" s="33">
        <v>2.2312567488077315</v>
      </c>
      <c r="O446">
        <v>17.988</v>
      </c>
      <c r="P446">
        <v>0.25926944630868387</v>
      </c>
      <c r="Q446" s="33">
        <v>18.247269446308682</v>
      </c>
      <c r="R446" s="33">
        <v>18.062937172616319</v>
      </c>
      <c r="S446">
        <v>1.0860000000000001</v>
      </c>
      <c r="T446">
        <v>1.5653025277475578E-2</v>
      </c>
      <c r="U446" s="33">
        <v>1.1016530252774757</v>
      </c>
      <c r="V446" s="33">
        <v>1.0905242255648948</v>
      </c>
      <c r="W446">
        <v>0</v>
      </c>
      <c r="X446">
        <v>0</v>
      </c>
      <c r="Y446" s="33">
        <v>0</v>
      </c>
      <c r="Z446" s="33">
        <v>0</v>
      </c>
      <c r="AA446">
        <v>0</v>
      </c>
      <c r="AB446">
        <v>0</v>
      </c>
      <c r="AC446" s="33">
        <v>0</v>
      </c>
      <c r="AD446" s="33">
        <v>0</v>
      </c>
      <c r="AE446">
        <v>26.659999999999997</v>
      </c>
      <c r="AF446">
        <v>0.38426303305478715</v>
      </c>
      <c r="AG446" s="33">
        <v>27.044263033054786</v>
      </c>
      <c r="AH446" s="33">
        <v>26.771064321878537</v>
      </c>
      <c r="AJ446">
        <v>43.167000000000009</v>
      </c>
      <c r="AK446">
        <v>0.62218613457899474</v>
      </c>
      <c r="AL446" s="33">
        <v>43.789186134579005</v>
      </c>
      <c r="AM446" s="33">
        <v>43.346831717274235</v>
      </c>
      <c r="AN446">
        <v>4.6909999999999989</v>
      </c>
      <c r="AO446">
        <v>6.7613574195799192E-2</v>
      </c>
      <c r="AP446" s="33">
        <v>4.758613574195798</v>
      </c>
      <c r="AQ446" s="33">
        <v>4.7105424881444939</v>
      </c>
      <c r="AR446">
        <v>254.22500000000002</v>
      </c>
      <c r="AS446">
        <v>3.664263675107025</v>
      </c>
      <c r="AT446" s="33">
        <v>257.88926367510703</v>
      </c>
      <c r="AU446" s="33">
        <v>255.28408954349482</v>
      </c>
      <c r="AV446">
        <v>34.125</v>
      </c>
      <c r="AW446">
        <v>0.49185956500354883</v>
      </c>
      <c r="AX446" s="33">
        <v>34.616859565003551</v>
      </c>
      <c r="AY446" s="33">
        <v>34.267163165195242</v>
      </c>
      <c r="AZ446">
        <v>142.69499999999999</v>
      </c>
      <c r="BA446">
        <v>2.0567296887379163</v>
      </c>
      <c r="BB446" s="33">
        <v>144.7517296887379</v>
      </c>
      <c r="BC446" s="33">
        <v>143.28946074307794</v>
      </c>
      <c r="BD446">
        <v>90.248999999999995</v>
      </c>
      <c r="BE446">
        <v>1.3008009928792756</v>
      </c>
      <c r="BF446" s="33">
        <v>91.54980099287927</v>
      </c>
      <c r="BG446" s="33">
        <v>90.624973142731292</v>
      </c>
      <c r="BH446">
        <v>569.15200000000004</v>
      </c>
      <c r="BI446">
        <v>8.20345363050256</v>
      </c>
      <c r="BJ446" s="33">
        <v>577.35545363050255</v>
      </c>
      <c r="BK446" s="33">
        <v>571.52306079991808</v>
      </c>
      <c r="BM446">
        <v>48.531000000000006</v>
      </c>
      <c r="BN446">
        <v>0.69949997213735471</v>
      </c>
      <c r="BO446">
        <v>49.230499972137366</v>
      </c>
      <c r="BP446">
        <v>48.733177892163823</v>
      </c>
      <c r="BQ446">
        <v>6.9129999999999985</v>
      </c>
      <c r="BR446">
        <v>9.9640298106066894E-2</v>
      </c>
      <c r="BS446">
        <v>7.0126402981060654</v>
      </c>
      <c r="BT446">
        <v>6.9417992369522254</v>
      </c>
      <c r="BU446">
        <v>272.21300000000002</v>
      </c>
      <c r="BV446">
        <v>3.923533121415709</v>
      </c>
      <c r="BW446">
        <v>276.13653312141571</v>
      </c>
      <c r="BX446">
        <v>273.34702671611115</v>
      </c>
      <c r="BY446">
        <v>35.210999999999999</v>
      </c>
      <c r="BZ446">
        <v>0.50751259028102436</v>
      </c>
      <c r="CA446">
        <v>35.71851259028103</v>
      </c>
      <c r="CB446">
        <v>35.357687390760134</v>
      </c>
      <c r="CC446">
        <v>142.69499999999999</v>
      </c>
      <c r="CD446">
        <v>2.0567296887379163</v>
      </c>
      <c r="CE446">
        <v>144.7517296887379</v>
      </c>
      <c r="CF446">
        <v>143.28946074307794</v>
      </c>
      <c r="CG446">
        <v>90.248999999999995</v>
      </c>
      <c r="CH446">
        <v>1.3008009928792756</v>
      </c>
      <c r="CI446">
        <v>91.54980099287927</v>
      </c>
      <c r="CJ446">
        <v>90.624973142731292</v>
      </c>
      <c r="CK446">
        <v>595.81200000000001</v>
      </c>
      <c r="CL446">
        <v>8.5877166635573481</v>
      </c>
      <c r="CM446">
        <v>604.39971666355734</v>
      </c>
      <c r="CN446">
        <v>598.29412512179658</v>
      </c>
    </row>
    <row r="447" spans="1:92" x14ac:dyDescent="0.2">
      <c r="A447" s="17">
        <v>44670</v>
      </c>
      <c r="B447" s="2">
        <v>3</v>
      </c>
      <c r="C447" s="2" t="s">
        <v>16</v>
      </c>
      <c r="D447" s="8">
        <v>56.130913999999997</v>
      </c>
      <c r="E447">
        <v>9.9919099999999997E-3</v>
      </c>
      <c r="G447">
        <v>5.2959999999999994</v>
      </c>
      <c r="H447">
        <v>8.3496853758981318E-2</v>
      </c>
      <c r="I447" s="33">
        <v>5.3794968537589805</v>
      </c>
      <c r="J447" s="33">
        <v>5.3257454053509372</v>
      </c>
      <c r="K447">
        <v>2.8140000000000001</v>
      </c>
      <c r="L447">
        <v>4.4365586570576557E-2</v>
      </c>
      <c r="M447" s="33">
        <v>2.8583655865705766</v>
      </c>
      <c r="N447" s="33">
        <v>2.829805054882466</v>
      </c>
      <c r="O447">
        <v>18.408000000000001</v>
      </c>
      <c r="P447">
        <v>0.29022093731029613</v>
      </c>
      <c r="Q447" s="33">
        <v>18.698220937310296</v>
      </c>
      <c r="R447" s="33">
        <v>18.511389996544576</v>
      </c>
      <c r="S447">
        <v>1.0980000000000001</v>
      </c>
      <c r="T447">
        <v>1.7311092414532006E-2</v>
      </c>
      <c r="U447" s="33">
        <v>1.1153110924145322</v>
      </c>
      <c r="V447" s="33">
        <v>1.1041670043571246</v>
      </c>
      <c r="W447">
        <v>0</v>
      </c>
      <c r="X447">
        <v>0</v>
      </c>
      <c r="Y447" s="33">
        <v>0</v>
      </c>
      <c r="Z447" s="33">
        <v>0</v>
      </c>
      <c r="AA447">
        <v>0</v>
      </c>
      <c r="AB447">
        <v>0</v>
      </c>
      <c r="AC447" s="33">
        <v>0</v>
      </c>
      <c r="AD447" s="33">
        <v>0</v>
      </c>
      <c r="AE447">
        <v>27.616</v>
      </c>
      <c r="AF447">
        <v>0.43539447005438603</v>
      </c>
      <c r="AG447" s="33">
        <v>28.051394470054387</v>
      </c>
      <c r="AH447" s="33">
        <v>27.771107461135102</v>
      </c>
      <c r="AJ447">
        <v>43.565000000000012</v>
      </c>
      <c r="AK447">
        <v>0.68684675868769307</v>
      </c>
      <c r="AL447" s="33">
        <v>44.251846758687705</v>
      </c>
      <c r="AM447" s="33">
        <v>43.809686288541108</v>
      </c>
      <c r="AN447">
        <v>4.6239999999999997</v>
      </c>
      <c r="AO447">
        <v>7.2902086816754072E-2</v>
      </c>
      <c r="AP447" s="33">
        <v>4.6969020868167535</v>
      </c>
      <c r="AQ447" s="33">
        <v>4.6499710638864684</v>
      </c>
      <c r="AR447">
        <v>252.3899999999999</v>
      </c>
      <c r="AS447">
        <v>3.9791863520070407</v>
      </c>
      <c r="AT447" s="33">
        <v>256.36918635200692</v>
      </c>
      <c r="AU447" s="33">
        <v>253.80756851520445</v>
      </c>
      <c r="AV447">
        <v>34.845999999999997</v>
      </c>
      <c r="AW447">
        <v>0.54938281081674156</v>
      </c>
      <c r="AX447" s="33">
        <v>35.395382810816741</v>
      </c>
      <c r="AY447" s="33">
        <v>35.041715331355512</v>
      </c>
      <c r="AZ447">
        <v>136.899</v>
      </c>
      <c r="BA447">
        <v>2.1583526780118549</v>
      </c>
      <c r="BB447" s="33">
        <v>139.05735267801185</v>
      </c>
      <c r="BC447" s="33">
        <v>137.6679041252149</v>
      </c>
      <c r="BD447">
        <v>90.129999999999981</v>
      </c>
      <c r="BE447">
        <v>1.4209915840817571</v>
      </c>
      <c r="BF447" s="33">
        <v>91.550991584081743</v>
      </c>
      <c r="BG447" s="33">
        <v>90.636222315762836</v>
      </c>
      <c r="BH447">
        <v>562.45399999999984</v>
      </c>
      <c r="BI447">
        <v>8.8676622704218424</v>
      </c>
      <c r="BJ447" s="33">
        <v>571.32166227042171</v>
      </c>
      <c r="BK447" s="33">
        <v>565.61306763996527</v>
      </c>
      <c r="BM447">
        <v>48.861000000000011</v>
      </c>
      <c r="BN447">
        <v>0.77034361244667438</v>
      </c>
      <c r="BO447">
        <v>49.631343612446685</v>
      </c>
      <c r="BP447">
        <v>49.135431693892045</v>
      </c>
      <c r="BQ447">
        <v>7.4379999999999997</v>
      </c>
      <c r="BR447">
        <v>0.11726767338733063</v>
      </c>
      <c r="BS447">
        <v>7.5552676733873305</v>
      </c>
      <c r="BT447">
        <v>7.4797761187689344</v>
      </c>
      <c r="BU447">
        <v>270.79799999999989</v>
      </c>
      <c r="BV447">
        <v>4.2694072893173365</v>
      </c>
      <c r="BW447">
        <v>275.0674072893172</v>
      </c>
      <c r="BX447">
        <v>272.31895851174903</v>
      </c>
      <c r="BY447">
        <v>35.943999999999996</v>
      </c>
      <c r="BZ447">
        <v>0.56669390323127355</v>
      </c>
      <c r="CA447">
        <v>36.510693903231271</v>
      </c>
      <c r="CB447">
        <v>36.145882335712635</v>
      </c>
      <c r="CC447">
        <v>136.899</v>
      </c>
      <c r="CD447">
        <v>2.1583526780118549</v>
      </c>
      <c r="CE447">
        <v>139.05735267801185</v>
      </c>
      <c r="CF447">
        <v>137.6679041252149</v>
      </c>
      <c r="CG447">
        <v>90.129999999999981</v>
      </c>
      <c r="CH447">
        <v>1.4209915840817571</v>
      </c>
      <c r="CI447">
        <v>91.550991584081743</v>
      </c>
      <c r="CJ447">
        <v>90.636222315762836</v>
      </c>
      <c r="CK447">
        <v>590.06999999999982</v>
      </c>
      <c r="CL447">
        <v>9.3030567404762277</v>
      </c>
      <c r="CM447">
        <v>599.37305674047604</v>
      </c>
      <c r="CN447">
        <v>593.38417510110037</v>
      </c>
    </row>
    <row r="448" spans="1:92" x14ac:dyDescent="0.2">
      <c r="A448" s="17">
        <v>44670</v>
      </c>
      <c r="B448" s="2">
        <v>4</v>
      </c>
      <c r="C448" s="2" t="s">
        <v>16</v>
      </c>
      <c r="D448" s="8">
        <v>65.973076000000006</v>
      </c>
      <c r="E448">
        <v>9.9890599999999993E-3</v>
      </c>
      <c r="G448">
        <v>5.4599999999999991</v>
      </c>
      <c r="H448">
        <v>7.4235842048443676E-2</v>
      </c>
      <c r="I448" s="33">
        <v>5.5342358420484423</v>
      </c>
      <c r="J448" s="33">
        <v>5.4789540281680695</v>
      </c>
      <c r="K448">
        <v>2.8660000000000001</v>
      </c>
      <c r="L448">
        <v>3.8967018921399199E-2</v>
      </c>
      <c r="M448" s="33">
        <v>2.9049670189213992</v>
      </c>
      <c r="N448" s="33">
        <v>2.8759491290713721</v>
      </c>
      <c r="O448">
        <v>17.981999999999999</v>
      </c>
      <c r="P448">
        <v>0.24448881166943487</v>
      </c>
      <c r="Q448" s="33">
        <v>18.226488811669434</v>
      </c>
      <c r="R448" s="33">
        <v>18.044423321340339</v>
      </c>
      <c r="S448">
        <v>1.1100000000000001</v>
      </c>
      <c r="T448">
        <v>1.5091901954903389E-2</v>
      </c>
      <c r="U448" s="33">
        <v>1.1250919019549035</v>
      </c>
      <c r="V448" s="33">
        <v>1.113853291440762</v>
      </c>
      <c r="W448">
        <v>0</v>
      </c>
      <c r="X448">
        <v>0</v>
      </c>
      <c r="Y448" s="33">
        <v>0</v>
      </c>
      <c r="Z448" s="33">
        <v>0</v>
      </c>
      <c r="AA448">
        <v>0</v>
      </c>
      <c r="AB448">
        <v>0</v>
      </c>
      <c r="AC448" s="33">
        <v>0</v>
      </c>
      <c r="AD448" s="33">
        <v>0</v>
      </c>
      <c r="AE448">
        <v>27.417999999999999</v>
      </c>
      <c r="AF448">
        <v>0.37278357459418116</v>
      </c>
      <c r="AG448" s="33">
        <v>27.79078357459418</v>
      </c>
      <c r="AH448" s="33">
        <v>27.513179770020542</v>
      </c>
      <c r="AJ448">
        <v>44.508999999999993</v>
      </c>
      <c r="AK448">
        <v>0.60515807577549074</v>
      </c>
      <c r="AL448" s="33">
        <v>45.114158075775485</v>
      </c>
      <c r="AM448" s="33">
        <v>44.663510043907081</v>
      </c>
      <c r="AN448">
        <v>4.9969999999999999</v>
      </c>
      <c r="AO448">
        <v>6.7940751413200204E-2</v>
      </c>
      <c r="AP448" s="33">
        <v>5.0649407514132001</v>
      </c>
      <c r="AQ448" s="33">
        <v>5.0143467543508882</v>
      </c>
      <c r="AR448">
        <v>253.46300000000011</v>
      </c>
      <c r="AS448">
        <v>3.4461610317078186</v>
      </c>
      <c r="AT448" s="33">
        <v>256.90916103170792</v>
      </c>
      <c r="AU448" s="33">
        <v>254.34288000761254</v>
      </c>
      <c r="AV448">
        <v>35.722000000000001</v>
      </c>
      <c r="AW448">
        <v>0.48568731678653954</v>
      </c>
      <c r="AX448" s="33">
        <v>36.20768731678654</v>
      </c>
      <c r="AY448" s="33">
        <v>35.846006555717921</v>
      </c>
      <c r="AZ448">
        <v>138.09199999999998</v>
      </c>
      <c r="BA448">
        <v>1.877541373654521</v>
      </c>
      <c r="BB448" s="33">
        <v>139.96954137365449</v>
      </c>
      <c r="BC448" s="33">
        <v>138.57137722670058</v>
      </c>
      <c r="BD448">
        <v>91.08</v>
      </c>
      <c r="BE448">
        <v>1.2383517387861267</v>
      </c>
      <c r="BF448" s="33">
        <v>92.31835173878612</v>
      </c>
      <c r="BG448" s="33">
        <v>91.396178184166288</v>
      </c>
      <c r="BH448">
        <v>567.86300000000006</v>
      </c>
      <c r="BI448">
        <v>7.7208402881236982</v>
      </c>
      <c r="BJ448" s="33">
        <v>575.58384028812372</v>
      </c>
      <c r="BK448" s="33">
        <v>569.83429877245533</v>
      </c>
      <c r="BM448">
        <v>49.968999999999994</v>
      </c>
      <c r="BN448">
        <v>0.67939391782393443</v>
      </c>
      <c r="BO448">
        <v>50.648393917823924</v>
      </c>
      <c r="BP448">
        <v>50.14246407207515</v>
      </c>
      <c r="BQ448">
        <v>7.8629999999999995</v>
      </c>
      <c r="BR448">
        <v>0.1069077703345994</v>
      </c>
      <c r="BS448">
        <v>7.9699077703345989</v>
      </c>
      <c r="BT448">
        <v>7.8902958834222598</v>
      </c>
      <c r="BU448">
        <v>271.44500000000011</v>
      </c>
      <c r="BV448">
        <v>3.6906498433772534</v>
      </c>
      <c r="BW448">
        <v>275.13564984337734</v>
      </c>
      <c r="BX448">
        <v>272.3873033289529</v>
      </c>
      <c r="BY448">
        <v>36.832000000000001</v>
      </c>
      <c r="BZ448">
        <v>0.50077921874144293</v>
      </c>
      <c r="CA448">
        <v>37.332779218741443</v>
      </c>
      <c r="CB448">
        <v>36.959859847158683</v>
      </c>
      <c r="CC448">
        <v>138.09199999999998</v>
      </c>
      <c r="CD448">
        <v>1.877541373654521</v>
      </c>
      <c r="CE448">
        <v>139.96954137365449</v>
      </c>
      <c r="CF448">
        <v>138.57137722670058</v>
      </c>
      <c r="CG448">
        <v>91.08</v>
      </c>
      <c r="CH448">
        <v>1.2383517387861267</v>
      </c>
      <c r="CI448">
        <v>92.31835173878612</v>
      </c>
      <c r="CJ448">
        <v>91.396178184166288</v>
      </c>
      <c r="CK448">
        <v>595.28100000000006</v>
      </c>
      <c r="CL448">
        <v>8.0936238627178785</v>
      </c>
      <c r="CM448">
        <v>603.37462386271795</v>
      </c>
      <c r="CN448">
        <v>597.34747854247587</v>
      </c>
    </row>
    <row r="449" spans="1:92" x14ac:dyDescent="0.2">
      <c r="A449" s="17">
        <v>44670</v>
      </c>
      <c r="B449" s="2">
        <v>5</v>
      </c>
      <c r="C449" s="2" t="s">
        <v>16</v>
      </c>
      <c r="D449" s="8">
        <v>75.129592000000002</v>
      </c>
      <c r="E449">
        <v>1.0083686999999999E-2</v>
      </c>
      <c r="G449">
        <v>5.7619999999999996</v>
      </c>
      <c r="H449">
        <v>8.469814354930609E-2</v>
      </c>
      <c r="I449" s="33">
        <v>5.8466981435493057</v>
      </c>
      <c r="J449" s="33">
        <v>5.7877418694862737</v>
      </c>
      <c r="K449">
        <v>2.9780000000000002</v>
      </c>
      <c r="L449">
        <v>4.3774916954153698E-2</v>
      </c>
      <c r="M449" s="33">
        <v>3.0217749169541541</v>
      </c>
      <c r="N449" s="33">
        <v>2.9913042845071374</v>
      </c>
      <c r="O449">
        <v>18.498000000000001</v>
      </c>
      <c r="P449">
        <v>0.27191014567425625</v>
      </c>
      <c r="Q449" s="33">
        <v>18.769910145674256</v>
      </c>
      <c r="R449" s="33">
        <v>18.580640246747155</v>
      </c>
      <c r="S449">
        <v>1.1220000000000001</v>
      </c>
      <c r="T449">
        <v>1.6492765890718752E-2</v>
      </c>
      <c r="U449" s="33">
        <v>1.1384927658907189</v>
      </c>
      <c r="V449" s="33">
        <v>1.1270125611877126</v>
      </c>
      <c r="W449">
        <v>0</v>
      </c>
      <c r="X449">
        <v>0</v>
      </c>
      <c r="Y449" s="33">
        <v>0</v>
      </c>
      <c r="Z449" s="33">
        <v>0</v>
      </c>
      <c r="AA449">
        <v>0</v>
      </c>
      <c r="AB449">
        <v>0</v>
      </c>
      <c r="AC449" s="33">
        <v>0</v>
      </c>
      <c r="AD449" s="33">
        <v>0</v>
      </c>
      <c r="AE449">
        <v>28.36</v>
      </c>
      <c r="AF449">
        <v>0.4168759720684348</v>
      </c>
      <c r="AG449" s="33">
        <v>28.776875972068432</v>
      </c>
      <c r="AH449" s="33">
        <v>28.486698961928276</v>
      </c>
      <c r="AJ449">
        <v>46.646000000000001</v>
      </c>
      <c r="AK449">
        <v>0.68566983755656596</v>
      </c>
      <c r="AL449" s="33">
        <v>47.331669837556568</v>
      </c>
      <c r="AM449" s="33">
        <v>46.854392093727306</v>
      </c>
      <c r="AN449">
        <v>5.048</v>
      </c>
      <c r="AO449">
        <v>7.4202747073394165E-2</v>
      </c>
      <c r="AP449" s="33">
        <v>5.122202747073394</v>
      </c>
      <c r="AQ449" s="33">
        <v>5.0705520578213656</v>
      </c>
      <c r="AR449">
        <v>259.28500000000003</v>
      </c>
      <c r="AS449">
        <v>3.8113429625445741</v>
      </c>
      <c r="AT449" s="33">
        <v>263.09634296254461</v>
      </c>
      <c r="AU449" s="33">
        <v>260.44336178926568</v>
      </c>
      <c r="AV449">
        <v>37.204999999999998</v>
      </c>
      <c r="AW449">
        <v>0.54689247323011692</v>
      </c>
      <c r="AX449" s="33">
        <v>37.751892473230114</v>
      </c>
      <c r="AY449" s="33">
        <v>37.371214205872406</v>
      </c>
      <c r="AZ449">
        <v>137.06200000000001</v>
      </c>
      <c r="BA449">
        <v>2.0147339380692459</v>
      </c>
      <c r="BB449" s="33">
        <v>139.07673393806925</v>
      </c>
      <c r="BC449" s="33">
        <v>137.6743276840555</v>
      </c>
      <c r="BD449">
        <v>97.451000000000008</v>
      </c>
      <c r="BE449">
        <v>1.4324746246135769</v>
      </c>
      <c r="BF449" s="33">
        <v>98.883474624613584</v>
      </c>
      <c r="BG449" s="33">
        <v>97.886364617026544</v>
      </c>
      <c r="BH449">
        <v>582.697</v>
      </c>
      <c r="BI449">
        <v>8.5653165830874727</v>
      </c>
      <c r="BJ449" s="33">
        <v>591.26231658308745</v>
      </c>
      <c r="BK449" s="33">
        <v>585.30021244776879</v>
      </c>
      <c r="BM449">
        <v>52.408000000000001</v>
      </c>
      <c r="BN449">
        <v>0.77036798110587201</v>
      </c>
      <c r="BO449">
        <v>53.178367981105872</v>
      </c>
      <c r="BP449">
        <v>52.642133963213581</v>
      </c>
      <c r="BQ449">
        <v>8.0259999999999998</v>
      </c>
      <c r="BR449">
        <v>0.11797766402754786</v>
      </c>
      <c r="BS449">
        <v>8.143977664027549</v>
      </c>
      <c r="BT449">
        <v>8.0618563423285039</v>
      </c>
      <c r="BU449">
        <v>277.78300000000002</v>
      </c>
      <c r="BV449">
        <v>4.0832531082188304</v>
      </c>
      <c r="BW449">
        <v>281.86625310821887</v>
      </c>
      <c r="BX449">
        <v>279.02400203601286</v>
      </c>
      <c r="BY449">
        <v>38.326999999999998</v>
      </c>
      <c r="BZ449">
        <v>0.56338523912083571</v>
      </c>
      <c r="CA449">
        <v>38.890385239120832</v>
      </c>
      <c r="CB449">
        <v>38.498226767060117</v>
      </c>
      <c r="CC449">
        <v>137.06200000000001</v>
      </c>
      <c r="CD449">
        <v>2.0147339380692459</v>
      </c>
      <c r="CE449">
        <v>139.07673393806925</v>
      </c>
      <c r="CF449">
        <v>137.6743276840555</v>
      </c>
      <c r="CG449">
        <v>97.451000000000008</v>
      </c>
      <c r="CH449">
        <v>1.4324746246135769</v>
      </c>
      <c r="CI449">
        <v>98.883474624613584</v>
      </c>
      <c r="CJ449">
        <v>97.886364617026544</v>
      </c>
      <c r="CK449">
        <v>611.05700000000002</v>
      </c>
      <c r="CL449">
        <v>8.9821925551559083</v>
      </c>
      <c r="CM449">
        <v>620.03919255515586</v>
      </c>
      <c r="CN449">
        <v>613.78691140969704</v>
      </c>
    </row>
    <row r="450" spans="1:92" x14ac:dyDescent="0.2">
      <c r="A450" s="17">
        <v>44670</v>
      </c>
      <c r="B450" s="2">
        <v>6</v>
      </c>
      <c r="C450" s="2" t="s">
        <v>16</v>
      </c>
      <c r="D450" s="8">
        <v>59.212145999999997</v>
      </c>
      <c r="E450">
        <v>1.0048124E-2</v>
      </c>
      <c r="G450">
        <v>6.6280000000000001</v>
      </c>
      <c r="H450">
        <v>6.764644700699507E-2</v>
      </c>
      <c r="I450" s="33">
        <v>6.695646447006995</v>
      </c>
      <c r="J450" s="33">
        <v>6.6283677612473095</v>
      </c>
      <c r="K450">
        <v>2.9499999999999997</v>
      </c>
      <c r="L450">
        <v>3.0108180246022243E-2</v>
      </c>
      <c r="M450" s="33">
        <v>2.9801081802460221</v>
      </c>
      <c r="N450" s="33">
        <v>2.9501636837174958</v>
      </c>
      <c r="O450">
        <v>18.661999999999999</v>
      </c>
      <c r="P450">
        <v>0.19046741008517529</v>
      </c>
      <c r="Q450" s="33">
        <v>18.852467410085175</v>
      </c>
      <c r="R450" s="33">
        <v>18.66303547984268</v>
      </c>
      <c r="S450">
        <v>1.1080000000000001</v>
      </c>
      <c r="T450">
        <v>1.1308428377150051E-2</v>
      </c>
      <c r="U450" s="33">
        <v>1.1193084283771502</v>
      </c>
      <c r="V450" s="33">
        <v>1.1080614784945715</v>
      </c>
      <c r="W450">
        <v>0</v>
      </c>
      <c r="X450">
        <v>0</v>
      </c>
      <c r="Y450" s="33">
        <v>0</v>
      </c>
      <c r="Z450" s="33">
        <v>0</v>
      </c>
      <c r="AA450">
        <v>0</v>
      </c>
      <c r="AB450">
        <v>0</v>
      </c>
      <c r="AC450" s="33">
        <v>0</v>
      </c>
      <c r="AD450" s="33">
        <v>0</v>
      </c>
      <c r="AE450">
        <v>29.347999999999999</v>
      </c>
      <c r="AF450">
        <v>0.2995304657153427</v>
      </c>
      <c r="AG450" s="33">
        <v>29.647530465715342</v>
      </c>
      <c r="AH450" s="33">
        <v>29.349628403302059</v>
      </c>
      <c r="AJ450">
        <v>49.58100000000001</v>
      </c>
      <c r="AK450">
        <v>0.50603175755187424</v>
      </c>
      <c r="AL450" s="33">
        <v>50.087031757551884</v>
      </c>
      <c r="AM450" s="33">
        <v>49.583751051660066</v>
      </c>
      <c r="AN450">
        <v>5.8610000000000007</v>
      </c>
      <c r="AO450">
        <v>5.9818320143029284E-2</v>
      </c>
      <c r="AP450" s="33">
        <v>5.92081832014303</v>
      </c>
      <c r="AQ450" s="33">
        <v>5.861325203480761</v>
      </c>
      <c r="AR450">
        <v>269.38700000000006</v>
      </c>
      <c r="AS450">
        <v>2.7494075769271848</v>
      </c>
      <c r="AT450" s="33">
        <v>272.13640757692724</v>
      </c>
      <c r="AU450" s="33">
        <v>269.40194720867976</v>
      </c>
      <c r="AV450">
        <v>40.223999999999997</v>
      </c>
      <c r="AW450">
        <v>0.41053269227660971</v>
      </c>
      <c r="AX450" s="33">
        <v>40.634532692276608</v>
      </c>
      <c r="AY450" s="33">
        <v>40.226231869102556</v>
      </c>
      <c r="AZ450">
        <v>132.07500000000002</v>
      </c>
      <c r="BA450">
        <v>1.3479789511841993</v>
      </c>
      <c r="BB450" s="33">
        <v>133.42297895118421</v>
      </c>
      <c r="BC450" s="33">
        <v>132.08232831423331</v>
      </c>
      <c r="BD450">
        <v>97.72</v>
      </c>
      <c r="BE450">
        <v>0.99734622835298081</v>
      </c>
      <c r="BF450" s="33">
        <v>98.71734622835298</v>
      </c>
      <c r="BG450" s="33">
        <v>97.725422092499556</v>
      </c>
      <c r="BH450">
        <v>594.84800000000007</v>
      </c>
      <c r="BI450">
        <v>6.0711155264358787</v>
      </c>
      <c r="BJ450" s="33">
        <v>600.91911552643592</v>
      </c>
      <c r="BK450" s="33">
        <v>594.88100573965596</v>
      </c>
      <c r="BM450">
        <v>56.20900000000001</v>
      </c>
      <c r="BN450">
        <v>0.57367820455886931</v>
      </c>
      <c r="BO450">
        <v>56.782678204558877</v>
      </c>
      <c r="BP450">
        <v>56.212118812907377</v>
      </c>
      <c r="BQ450">
        <v>8.8109999999999999</v>
      </c>
      <c r="BR450">
        <v>8.9926500389051534E-2</v>
      </c>
      <c r="BS450">
        <v>8.9009265003890512</v>
      </c>
      <c r="BT450">
        <v>8.8114888871982568</v>
      </c>
      <c r="BU450">
        <v>288.04900000000004</v>
      </c>
      <c r="BV450">
        <v>2.9398749870123599</v>
      </c>
      <c r="BW450">
        <v>290.98887498701242</v>
      </c>
      <c r="BX450">
        <v>288.06498268852243</v>
      </c>
      <c r="BY450">
        <v>41.331999999999994</v>
      </c>
      <c r="BZ450">
        <v>0.42184112065375978</v>
      </c>
      <c r="CA450">
        <v>41.75384112065376</v>
      </c>
      <c r="CB450">
        <v>41.334293347597125</v>
      </c>
      <c r="CC450">
        <v>132.07500000000002</v>
      </c>
      <c r="CD450">
        <v>1.3479789511841993</v>
      </c>
      <c r="CE450">
        <v>133.42297895118421</v>
      </c>
      <c r="CF450">
        <v>132.08232831423331</v>
      </c>
      <c r="CG450">
        <v>97.72</v>
      </c>
      <c r="CH450">
        <v>0.99734622835298081</v>
      </c>
      <c r="CI450">
        <v>98.71734622835298</v>
      </c>
      <c r="CJ450">
        <v>97.725422092499556</v>
      </c>
      <c r="CK450">
        <v>624.19600000000003</v>
      </c>
      <c r="CL450">
        <v>6.3706459921512213</v>
      </c>
      <c r="CM450">
        <v>630.56664599215128</v>
      </c>
      <c r="CN450">
        <v>624.23063414295802</v>
      </c>
    </row>
    <row r="451" spans="1:92" x14ac:dyDescent="0.2">
      <c r="A451" s="17">
        <v>44670</v>
      </c>
      <c r="B451" s="2">
        <v>7</v>
      </c>
      <c r="C451" s="2" t="s">
        <v>16</v>
      </c>
      <c r="D451" s="8">
        <v>82.516321000000005</v>
      </c>
      <c r="E451">
        <v>9.654546E-3</v>
      </c>
      <c r="G451">
        <v>7.22</v>
      </c>
      <c r="H451">
        <v>4.5648182093848341E-2</v>
      </c>
      <c r="I451" s="33">
        <v>7.2656481820938481</v>
      </c>
      <c r="J451" s="33">
        <v>7.1955016475000066</v>
      </c>
      <c r="K451">
        <v>2.8420000000000001</v>
      </c>
      <c r="L451">
        <v>1.7968439544420636E-2</v>
      </c>
      <c r="M451" s="33">
        <v>2.8599684395444207</v>
      </c>
      <c r="N451" s="33">
        <v>2.8323567426862906</v>
      </c>
      <c r="O451">
        <v>20.188000000000002</v>
      </c>
      <c r="P451">
        <v>0.1276378809017466</v>
      </c>
      <c r="Q451" s="33">
        <v>20.31563788090175</v>
      </c>
      <c r="R451" s="33">
        <v>20.119499620461241</v>
      </c>
      <c r="S451">
        <v>1.1579999999999999</v>
      </c>
      <c r="T451">
        <v>7.3214120311186123E-3</v>
      </c>
      <c r="U451" s="33">
        <v>1.1653214120311186</v>
      </c>
      <c r="V451" s="33">
        <v>1.1540707628538791</v>
      </c>
      <c r="W451">
        <v>0</v>
      </c>
      <c r="X451">
        <v>0</v>
      </c>
      <c r="Y451" s="33">
        <v>0</v>
      </c>
      <c r="Z451" s="33">
        <v>0</v>
      </c>
      <c r="AA451">
        <v>0</v>
      </c>
      <c r="AB451">
        <v>0</v>
      </c>
      <c r="AC451" s="33">
        <v>0</v>
      </c>
      <c r="AD451" s="33">
        <v>0</v>
      </c>
      <c r="AE451">
        <v>31.408000000000001</v>
      </c>
      <c r="AF451">
        <v>0.19857591457113419</v>
      </c>
      <c r="AG451" s="33">
        <v>31.606575914571138</v>
      </c>
      <c r="AH451" s="33">
        <v>31.301428773501417</v>
      </c>
      <c r="AJ451">
        <v>55.540000000000006</v>
      </c>
      <c r="AK451">
        <v>0.35114958912636252</v>
      </c>
      <c r="AL451" s="33">
        <v>55.891149589126371</v>
      </c>
      <c r="AM451" s="33">
        <v>55.351545914425266</v>
      </c>
      <c r="AN451">
        <v>6.3929999999999998</v>
      </c>
      <c r="AO451">
        <v>4.0419505280605603E-2</v>
      </c>
      <c r="AP451" s="33">
        <v>6.4334195052806056</v>
      </c>
      <c r="AQ451" s="33">
        <v>6.3713077607295761</v>
      </c>
      <c r="AR451">
        <v>286.68199999999996</v>
      </c>
      <c r="AS451">
        <v>1.8125363073446856</v>
      </c>
      <c r="AT451" s="33">
        <v>288.49453630734462</v>
      </c>
      <c r="AU451" s="33">
        <v>285.70925253581669</v>
      </c>
      <c r="AV451">
        <v>45.477000000000004</v>
      </c>
      <c r="AW451">
        <v>0.28752664502519965</v>
      </c>
      <c r="AX451" s="33">
        <v>45.764526645025207</v>
      </c>
      <c r="AY451" s="33">
        <v>45.322690917362586</v>
      </c>
      <c r="AZ451">
        <v>125.30499999999999</v>
      </c>
      <c r="BA451">
        <v>0.79223621291823632</v>
      </c>
      <c r="BB451" s="33">
        <v>126.09723621291823</v>
      </c>
      <c r="BC451" s="33">
        <v>124.87982464542775</v>
      </c>
      <c r="BD451">
        <v>100.03099999999999</v>
      </c>
      <c r="BE451">
        <v>0.63244228573819161</v>
      </c>
      <c r="BF451" s="33">
        <v>100.66344228573818</v>
      </c>
      <c r="BG451" s="33">
        <v>99.691582451672176</v>
      </c>
      <c r="BH451">
        <v>619.42799999999988</v>
      </c>
      <c r="BI451">
        <v>3.9163105454332814</v>
      </c>
      <c r="BJ451" s="33">
        <v>623.34431054543313</v>
      </c>
      <c r="BK451" s="33">
        <v>617.32620422543403</v>
      </c>
      <c r="BM451">
        <v>62.760000000000005</v>
      </c>
      <c r="BN451">
        <v>0.39679777122021087</v>
      </c>
      <c r="BO451">
        <v>63.156797771220219</v>
      </c>
      <c r="BP451">
        <v>62.547047561925275</v>
      </c>
      <c r="BQ451">
        <v>9.2349999999999994</v>
      </c>
      <c r="BR451">
        <v>5.8387944825026239E-2</v>
      </c>
      <c r="BS451">
        <v>9.2933879448250263</v>
      </c>
      <c r="BT451">
        <v>9.2036645034158671</v>
      </c>
      <c r="BU451">
        <v>306.86999999999995</v>
      </c>
      <c r="BV451">
        <v>1.9401741882464323</v>
      </c>
      <c r="BW451">
        <v>308.81017418824638</v>
      </c>
      <c r="BX451">
        <v>305.82875215627791</v>
      </c>
      <c r="BY451">
        <v>46.635000000000005</v>
      </c>
      <c r="BZ451">
        <v>0.29484805705631828</v>
      </c>
      <c r="CA451">
        <v>46.929848057056326</v>
      </c>
      <c r="CB451">
        <v>46.476761680216462</v>
      </c>
      <c r="CC451">
        <v>125.30499999999999</v>
      </c>
      <c r="CD451">
        <v>0.79223621291823632</v>
      </c>
      <c r="CE451">
        <v>126.09723621291823</v>
      </c>
      <c r="CF451">
        <v>124.87982464542775</v>
      </c>
      <c r="CG451">
        <v>100.03099999999999</v>
      </c>
      <c r="CH451">
        <v>0.63244228573819161</v>
      </c>
      <c r="CI451">
        <v>100.66344228573818</v>
      </c>
      <c r="CJ451">
        <v>99.691582451672176</v>
      </c>
      <c r="CK451">
        <v>650.8359999999999</v>
      </c>
      <c r="CL451">
        <v>4.1148864600044153</v>
      </c>
      <c r="CM451">
        <v>654.95088646000431</v>
      </c>
      <c r="CN451">
        <v>648.6276329989355</v>
      </c>
    </row>
    <row r="452" spans="1:92" x14ac:dyDescent="0.2">
      <c r="A452" s="17">
        <v>44670</v>
      </c>
      <c r="B452" s="2">
        <v>8</v>
      </c>
      <c r="C452" s="2" t="s">
        <v>44</v>
      </c>
      <c r="D452" s="8">
        <v>76.585380999999998</v>
      </c>
      <c r="E452">
        <v>9.3209230000000001E-3</v>
      </c>
      <c r="G452">
        <v>7.7160000000000002</v>
      </c>
      <c r="H452">
        <v>7.1024364486994715E-2</v>
      </c>
      <c r="I452" s="33">
        <v>7.787024364486995</v>
      </c>
      <c r="J452" s="33">
        <v>7.7144421099864875</v>
      </c>
      <c r="K452">
        <v>2.8380000000000001</v>
      </c>
      <c r="L452">
        <v>2.612326936419012E-2</v>
      </c>
      <c r="M452" s="33">
        <v>2.8641232693641903</v>
      </c>
      <c r="N452" s="33">
        <v>2.8374269969079386</v>
      </c>
      <c r="O452">
        <v>20.297999999999998</v>
      </c>
      <c r="P452">
        <v>0.1868393662982139</v>
      </c>
      <c r="Q452" s="33">
        <v>20.48483936629821</v>
      </c>
      <c r="R452" s="33">
        <v>20.293901755897576</v>
      </c>
      <c r="S452">
        <v>1.1859999999999999</v>
      </c>
      <c r="T452">
        <v>1.0916912426331742E-2</v>
      </c>
      <c r="U452" s="33">
        <v>1.1969169124263317</v>
      </c>
      <c r="V452" s="33">
        <v>1.1857605420482082</v>
      </c>
      <c r="W452">
        <v>0</v>
      </c>
      <c r="X452">
        <v>0</v>
      </c>
      <c r="Y452" s="33">
        <v>0</v>
      </c>
      <c r="Z452" s="33">
        <v>0</v>
      </c>
      <c r="AA452">
        <v>0</v>
      </c>
      <c r="AB452">
        <v>0</v>
      </c>
      <c r="AC452" s="33">
        <v>0</v>
      </c>
      <c r="AD452" s="33">
        <v>0</v>
      </c>
      <c r="AE452">
        <v>32.037999999999997</v>
      </c>
      <c r="AF452">
        <v>0.29490391257573045</v>
      </c>
      <c r="AG452" s="33">
        <v>32.33290391257573</v>
      </c>
      <c r="AH452" s="33">
        <v>32.031531404840209</v>
      </c>
      <c r="AJ452">
        <v>60.631000000000007</v>
      </c>
      <c r="AK452">
        <v>0.55809723214242823</v>
      </c>
      <c r="AL452" s="33">
        <v>61.189097232142437</v>
      </c>
      <c r="AM452" s="33">
        <v>60.618758368402126</v>
      </c>
      <c r="AN452">
        <v>6.8260000000000005</v>
      </c>
      <c r="AO452">
        <v>6.2832077758971733E-2</v>
      </c>
      <c r="AP452" s="33">
        <v>6.8888320777589724</v>
      </c>
      <c r="AQ452" s="33">
        <v>6.8246218044022511</v>
      </c>
      <c r="AR452">
        <v>306.86200000000002</v>
      </c>
      <c r="AS452">
        <v>2.8246084156568392</v>
      </c>
      <c r="AT452" s="33">
        <v>309.68660841565685</v>
      </c>
      <c r="AU452" s="33">
        <v>306.80004338448339</v>
      </c>
      <c r="AV452">
        <v>49.145999999999994</v>
      </c>
      <c r="AW452">
        <v>0.45237991408473838</v>
      </c>
      <c r="AX452" s="33">
        <v>49.598379914084731</v>
      </c>
      <c r="AY452" s="33">
        <v>49.136077233980799</v>
      </c>
      <c r="AZ452">
        <v>127.65</v>
      </c>
      <c r="BA452">
        <v>1.1749948323956549</v>
      </c>
      <c r="BB452" s="33">
        <v>128.82499483239567</v>
      </c>
      <c r="BC452" s="33">
        <v>127.62422697508752</v>
      </c>
      <c r="BD452">
        <v>103.898</v>
      </c>
      <c r="BE452">
        <v>0.95636202973947326</v>
      </c>
      <c r="BF452" s="33">
        <v>104.85436202973946</v>
      </c>
      <c r="BG452" s="33">
        <v>103.87702259504614</v>
      </c>
      <c r="BH452">
        <v>655.01300000000003</v>
      </c>
      <c r="BI452">
        <v>6.0292745017781062</v>
      </c>
      <c r="BJ452" s="33">
        <v>661.04227450177814</v>
      </c>
      <c r="BK452" s="33">
        <v>654.88075036140219</v>
      </c>
      <c r="BM452">
        <v>68.347000000000008</v>
      </c>
      <c r="BN452">
        <v>0.62912159662942291</v>
      </c>
      <c r="BO452">
        <v>68.976121596629426</v>
      </c>
      <c r="BP452">
        <v>68.333200478388619</v>
      </c>
      <c r="BQ452">
        <v>9.6640000000000015</v>
      </c>
      <c r="BR452">
        <v>8.895534712316186E-2</v>
      </c>
      <c r="BS452">
        <v>9.7529553471231623</v>
      </c>
      <c r="BT452">
        <v>9.6620488013101902</v>
      </c>
      <c r="BU452">
        <v>327.16000000000003</v>
      </c>
      <c r="BV452">
        <v>3.0114477819550531</v>
      </c>
      <c r="BW452">
        <v>330.17144778195507</v>
      </c>
      <c r="BX452">
        <v>327.09394514038098</v>
      </c>
      <c r="BY452">
        <v>50.331999999999994</v>
      </c>
      <c r="BZ452">
        <v>0.46329682651107013</v>
      </c>
      <c r="CA452">
        <v>50.795296826511063</v>
      </c>
      <c r="CB452">
        <v>50.321837776029007</v>
      </c>
      <c r="CC452">
        <v>127.65</v>
      </c>
      <c r="CD452">
        <v>1.1749948323956549</v>
      </c>
      <c r="CE452">
        <v>128.82499483239567</v>
      </c>
      <c r="CF452">
        <v>127.62422697508752</v>
      </c>
      <c r="CG452">
        <v>103.898</v>
      </c>
      <c r="CH452">
        <v>0.95636202973947326</v>
      </c>
      <c r="CI452">
        <v>104.85436202973946</v>
      </c>
      <c r="CJ452">
        <v>103.87702259504614</v>
      </c>
      <c r="CK452">
        <v>687.05100000000004</v>
      </c>
      <c r="CL452">
        <v>6.3241784143538364</v>
      </c>
      <c r="CM452">
        <v>693.37517841435385</v>
      </c>
      <c r="CN452">
        <v>686.91228176624236</v>
      </c>
    </row>
    <row r="453" spans="1:92" x14ac:dyDescent="0.2">
      <c r="A453" s="17">
        <v>44670</v>
      </c>
      <c r="B453" s="2">
        <v>9</v>
      </c>
      <c r="C453" s="2" t="s">
        <v>44</v>
      </c>
      <c r="D453" s="8">
        <v>79.550754999999995</v>
      </c>
      <c r="E453">
        <v>9.1380290000000006E-3</v>
      </c>
      <c r="G453">
        <v>8.1720000000000006</v>
      </c>
      <c r="H453">
        <v>6.0434264686429935E-2</v>
      </c>
      <c r="I453" s="33">
        <v>8.2324342646864306</v>
      </c>
      <c r="J453" s="33">
        <v>8.1572060416351313</v>
      </c>
      <c r="K453">
        <v>2.9159999999999999</v>
      </c>
      <c r="L453">
        <v>2.1564649513660019E-2</v>
      </c>
      <c r="M453" s="33">
        <v>2.9375646495136598</v>
      </c>
      <c r="N453" s="33">
        <v>2.9107210985570289</v>
      </c>
      <c r="O453">
        <v>21.802</v>
      </c>
      <c r="P453">
        <v>0.16123199200851021</v>
      </c>
      <c r="Q453" s="33">
        <v>21.96323199200851</v>
      </c>
      <c r="R453" s="33">
        <v>21.762531341131808</v>
      </c>
      <c r="S453">
        <v>1.232</v>
      </c>
      <c r="T453">
        <v>9.1109904666766602E-3</v>
      </c>
      <c r="U453" s="33">
        <v>1.2411109904666766</v>
      </c>
      <c r="V453" s="33">
        <v>1.2297696822435733</v>
      </c>
      <c r="W453">
        <v>0</v>
      </c>
      <c r="X453">
        <v>0</v>
      </c>
      <c r="Y453" s="33">
        <v>0</v>
      </c>
      <c r="Z453" s="33">
        <v>0</v>
      </c>
      <c r="AA453">
        <v>0</v>
      </c>
      <c r="AB453">
        <v>0</v>
      </c>
      <c r="AC453" s="33">
        <v>0</v>
      </c>
      <c r="AD453" s="33">
        <v>0</v>
      </c>
      <c r="AE453">
        <v>34.122</v>
      </c>
      <c r="AF453">
        <v>0.25234189667527684</v>
      </c>
      <c r="AG453" s="33">
        <v>34.374341896675276</v>
      </c>
      <c r="AH453" s="33">
        <v>34.060228163567544</v>
      </c>
      <c r="AJ453">
        <v>63.663999999999994</v>
      </c>
      <c r="AK453">
        <v>0.47081339047930432</v>
      </c>
      <c r="AL453" s="33">
        <v>64.134813390479295</v>
      </c>
      <c r="AM453" s="33">
        <v>63.548747605807506</v>
      </c>
      <c r="AN453">
        <v>7.1179999999999994</v>
      </c>
      <c r="AO453">
        <v>5.2639634855360766E-2</v>
      </c>
      <c r="AP453" s="33">
        <v>7.1706396348553598</v>
      </c>
      <c r="AQ453" s="33">
        <v>7.1051141219235019</v>
      </c>
      <c r="AR453">
        <v>319.91300000000012</v>
      </c>
      <c r="AS453">
        <v>2.3658476405567628</v>
      </c>
      <c r="AT453" s="33">
        <v>322.27884764055688</v>
      </c>
      <c r="AU453" s="33">
        <v>319.33385418473085</v>
      </c>
      <c r="AV453">
        <v>49.561999999999998</v>
      </c>
      <c r="AW453">
        <v>0.36652508888752328</v>
      </c>
      <c r="AX453" s="33">
        <v>49.928525088887518</v>
      </c>
      <c r="AY453" s="33">
        <v>49.472276778698031</v>
      </c>
      <c r="AZ453">
        <v>126.184</v>
      </c>
      <c r="BA453">
        <v>0.93316657552526616</v>
      </c>
      <c r="BB453" s="33">
        <v>127.11716657552526</v>
      </c>
      <c r="BC453" s="33">
        <v>125.95556622096028</v>
      </c>
      <c r="BD453">
        <v>104.76299999999998</v>
      </c>
      <c r="BE453">
        <v>0.77475218689971337</v>
      </c>
      <c r="BF453" s="33">
        <v>105.5377521868997</v>
      </c>
      <c r="BG453" s="33">
        <v>104.57334514682098</v>
      </c>
      <c r="BH453">
        <v>671.20400000000018</v>
      </c>
      <c r="BI453">
        <v>4.9637445172039314</v>
      </c>
      <c r="BJ453" s="33">
        <v>676.16774451720403</v>
      </c>
      <c r="BK453" s="33">
        <v>669.9889040589411</v>
      </c>
      <c r="BM453">
        <v>71.835999999999999</v>
      </c>
      <c r="BN453">
        <v>0.53124765516573424</v>
      </c>
      <c r="BO453">
        <v>72.367247655165727</v>
      </c>
      <c r="BP453">
        <v>71.705953647442641</v>
      </c>
      <c r="BQ453">
        <v>10.033999999999999</v>
      </c>
      <c r="BR453">
        <v>7.4204284369020782E-2</v>
      </c>
      <c r="BS453">
        <v>10.10820428436902</v>
      </c>
      <c r="BT453">
        <v>10.015835220480531</v>
      </c>
      <c r="BU453">
        <v>341.71500000000015</v>
      </c>
      <c r="BV453">
        <v>2.5270796325652731</v>
      </c>
      <c r="BW453">
        <v>344.24207963256538</v>
      </c>
      <c r="BX453">
        <v>341.09638552586267</v>
      </c>
      <c r="BY453">
        <v>50.793999999999997</v>
      </c>
      <c r="BZ453">
        <v>0.37563607935419996</v>
      </c>
      <c r="CA453">
        <v>51.169636079354191</v>
      </c>
      <c r="CB453">
        <v>50.702046460941602</v>
      </c>
      <c r="CC453">
        <v>126.184</v>
      </c>
      <c r="CD453">
        <v>0.93316657552526616</v>
      </c>
      <c r="CE453">
        <v>127.11716657552526</v>
      </c>
      <c r="CF453">
        <v>125.95556622096028</v>
      </c>
      <c r="CG453">
        <v>104.76299999999998</v>
      </c>
      <c r="CH453">
        <v>0.77475218689971337</v>
      </c>
      <c r="CI453">
        <v>105.5377521868997</v>
      </c>
      <c r="CJ453">
        <v>104.57334514682098</v>
      </c>
      <c r="CK453">
        <v>705.32600000000014</v>
      </c>
      <c r="CL453">
        <v>5.216086413879208</v>
      </c>
      <c r="CM453">
        <v>710.54208641387936</v>
      </c>
      <c r="CN453">
        <v>704.04913222250866</v>
      </c>
    </row>
    <row r="454" spans="1:92" x14ac:dyDescent="0.2">
      <c r="A454" s="17">
        <v>44670</v>
      </c>
      <c r="B454" s="2">
        <v>10</v>
      </c>
      <c r="C454" s="2" t="s">
        <v>44</v>
      </c>
      <c r="D454" s="8">
        <v>115.843124</v>
      </c>
      <c r="E454">
        <v>9.1833060000000005E-3</v>
      </c>
      <c r="G454">
        <v>8.4860000000000007</v>
      </c>
      <c r="H454">
        <v>8.9983412185664094E-2</v>
      </c>
      <c r="I454" s="33">
        <v>8.5759834121856642</v>
      </c>
      <c r="J454" s="33">
        <v>8.4972275322606396</v>
      </c>
      <c r="K454">
        <v>2.9200000000000004</v>
      </c>
      <c r="L454">
        <v>3.096294645087664E-2</v>
      </c>
      <c r="M454" s="33">
        <v>2.9509629464508769</v>
      </c>
      <c r="N454" s="33">
        <v>2.9238633507189569</v>
      </c>
      <c r="O454">
        <v>21.771999999999998</v>
      </c>
      <c r="P454">
        <v>0.23086481853715277</v>
      </c>
      <c r="Q454" s="33">
        <v>22.002864818537152</v>
      </c>
      <c r="R454" s="33">
        <v>21.80080577803189</v>
      </c>
      <c r="S454">
        <v>1.266</v>
      </c>
      <c r="T454">
        <v>1.3424345961236241E-2</v>
      </c>
      <c r="U454" s="33">
        <v>1.2794243459612362</v>
      </c>
      <c r="V454" s="33">
        <v>1.2676750006884243</v>
      </c>
      <c r="W454">
        <v>9.3059999999999992</v>
      </c>
      <c r="X454">
        <v>9.8678486188992456E-2</v>
      </c>
      <c r="Y454" s="33">
        <v>9.4046784861889918</v>
      </c>
      <c r="Z454" s="33">
        <v>9.3183124458187017</v>
      </c>
      <c r="AA454">
        <v>0</v>
      </c>
      <c r="AB454">
        <v>0</v>
      </c>
      <c r="AC454" s="33">
        <v>0</v>
      </c>
      <c r="AD454" s="33">
        <v>0</v>
      </c>
      <c r="AE454">
        <v>43.749999999999993</v>
      </c>
      <c r="AF454">
        <v>0.46391400932392218</v>
      </c>
      <c r="AG454" s="33">
        <v>44.213914009323922</v>
      </c>
      <c r="AH454" s="33">
        <v>43.807884107518618</v>
      </c>
      <c r="AJ454">
        <v>64.836999999999975</v>
      </c>
      <c r="AK454">
        <v>0.68751525994366014</v>
      </c>
      <c r="AL454" s="33">
        <v>65.524515259943641</v>
      </c>
      <c r="AM454" s="33">
        <v>64.92278358580991</v>
      </c>
      <c r="AN454">
        <v>6.9590000000000005</v>
      </c>
      <c r="AO454">
        <v>7.3791487791661142E-2</v>
      </c>
      <c r="AP454" s="33">
        <v>7.0327914877916617</v>
      </c>
      <c r="AQ454" s="33">
        <v>6.9682072115250762</v>
      </c>
      <c r="AR454">
        <v>323.8549999999999</v>
      </c>
      <c r="AS454">
        <v>3.4340770626194006</v>
      </c>
      <c r="AT454" s="33">
        <v>327.2890770626193</v>
      </c>
      <c r="AU454" s="33">
        <v>324.28348131749573</v>
      </c>
      <c r="AV454">
        <v>49.396000000000001</v>
      </c>
      <c r="AW454">
        <v>0.52378277496147341</v>
      </c>
      <c r="AX454" s="33">
        <v>49.919782774961476</v>
      </c>
      <c r="AY454" s="33">
        <v>49.461354134285479</v>
      </c>
      <c r="AZ454">
        <v>128.89400000000001</v>
      </c>
      <c r="BA454">
        <v>1.3667595958353742</v>
      </c>
      <c r="BB454" s="33">
        <v>130.26075959583537</v>
      </c>
      <c r="BC454" s="33">
        <v>129.06453518067437</v>
      </c>
      <c r="BD454">
        <v>110.37399999999998</v>
      </c>
      <c r="BE454">
        <v>1.1703781683455676</v>
      </c>
      <c r="BF454" s="33">
        <v>111.54437816834555</v>
      </c>
      <c r="BG454" s="33">
        <v>110.52003201104591</v>
      </c>
      <c r="BH454">
        <v>684.31499999999994</v>
      </c>
      <c r="BI454">
        <v>7.2563043494971371</v>
      </c>
      <c r="BJ454" s="33">
        <v>691.57130434949704</v>
      </c>
      <c r="BK454" s="33">
        <v>685.22039344083646</v>
      </c>
      <c r="BM454">
        <v>73.322999999999979</v>
      </c>
      <c r="BN454">
        <v>0.77749867212932422</v>
      </c>
      <c r="BO454">
        <v>74.100498672129305</v>
      </c>
      <c r="BP454">
        <v>73.420011118070548</v>
      </c>
      <c r="BQ454">
        <v>9.8790000000000013</v>
      </c>
      <c r="BR454">
        <v>0.10475443424253778</v>
      </c>
      <c r="BS454">
        <v>9.9837544342425382</v>
      </c>
      <c r="BT454">
        <v>9.892070562244033</v>
      </c>
      <c r="BU454">
        <v>345.6269999999999</v>
      </c>
      <c r="BV454">
        <v>3.6649418811565533</v>
      </c>
      <c r="BW454">
        <v>349.29194188115645</v>
      </c>
      <c r="BX454">
        <v>346.0842870955276</v>
      </c>
      <c r="BY454">
        <v>50.661999999999999</v>
      </c>
      <c r="BZ454">
        <v>0.53720712092270961</v>
      </c>
      <c r="CA454">
        <v>51.199207120922715</v>
      </c>
      <c r="CB454">
        <v>50.729029134973906</v>
      </c>
      <c r="CC454">
        <v>138.20000000000002</v>
      </c>
      <c r="CD454">
        <v>1.4654380820243667</v>
      </c>
      <c r="CE454">
        <v>139.66543808202437</v>
      </c>
      <c r="CF454">
        <v>138.38284762649306</v>
      </c>
      <c r="CG454">
        <v>110.37399999999998</v>
      </c>
      <c r="CH454">
        <v>1.1703781683455676</v>
      </c>
      <c r="CI454">
        <v>111.54437816834555</v>
      </c>
      <c r="CJ454">
        <v>110.52003201104591</v>
      </c>
      <c r="CK454">
        <v>728.06499999999994</v>
      </c>
      <c r="CL454">
        <v>7.7202183588210591</v>
      </c>
      <c r="CM454">
        <v>735.785218358821</v>
      </c>
      <c r="CN454">
        <v>729.02827754835505</v>
      </c>
    </row>
    <row r="455" spans="1:92" x14ac:dyDescent="0.2">
      <c r="A455" s="17">
        <v>44670</v>
      </c>
      <c r="B455" s="2">
        <v>11</v>
      </c>
      <c r="C455" s="2" t="s">
        <v>44</v>
      </c>
      <c r="D455" s="8">
        <v>96.123508000000001</v>
      </c>
      <c r="E455">
        <v>9.1339809999999994E-3</v>
      </c>
      <c r="G455">
        <v>8.6900000000000013</v>
      </c>
      <c r="H455">
        <v>8.9570349484101211E-2</v>
      </c>
      <c r="I455" s="33">
        <v>8.7795703494841018</v>
      </c>
      <c r="J455" s="33">
        <v>8.6993779207237516</v>
      </c>
      <c r="K455">
        <v>2.9380000000000002</v>
      </c>
      <c r="L455">
        <v>3.0282817811770925E-2</v>
      </c>
      <c r="M455" s="33">
        <v>2.9682828178117711</v>
      </c>
      <c r="N455" s="33">
        <v>2.9411705789512519</v>
      </c>
      <c r="O455">
        <v>21.966000000000001</v>
      </c>
      <c r="P455">
        <v>0.22640993058317227</v>
      </c>
      <c r="Q455" s="33">
        <v>22.192409930583175</v>
      </c>
      <c r="R455" s="33">
        <v>21.989704879933019</v>
      </c>
      <c r="S455">
        <v>1.21</v>
      </c>
      <c r="T455">
        <v>1.2471820814241939E-2</v>
      </c>
      <c r="U455" s="33">
        <v>1.222471820814242</v>
      </c>
      <c r="V455" s="33">
        <v>1.2113057864298893</v>
      </c>
      <c r="W455">
        <v>26.17</v>
      </c>
      <c r="X455">
        <v>0.26974177744521616</v>
      </c>
      <c r="Y455" s="33">
        <v>26.439741777445217</v>
      </c>
      <c r="Z455" s="33">
        <v>26.198241678405129</v>
      </c>
      <c r="AA455">
        <v>0</v>
      </c>
      <c r="AB455">
        <v>0</v>
      </c>
      <c r="AC455" s="33">
        <v>0</v>
      </c>
      <c r="AD455" s="33">
        <v>0</v>
      </c>
      <c r="AE455">
        <v>60.974000000000004</v>
      </c>
      <c r="AF455">
        <v>0.62847669613850243</v>
      </c>
      <c r="AG455" s="33">
        <v>61.60247669613851</v>
      </c>
      <c r="AH455" s="33">
        <v>61.039800844443036</v>
      </c>
      <c r="AJ455">
        <v>65.255999999999986</v>
      </c>
      <c r="AK455">
        <v>0.672612511615018</v>
      </c>
      <c r="AL455" s="33">
        <v>65.928612511615</v>
      </c>
      <c r="AM455" s="33">
        <v>65.326421817577554</v>
      </c>
      <c r="AN455">
        <v>6.9019999999999992</v>
      </c>
      <c r="AO455">
        <v>7.1140915090824666E-2</v>
      </c>
      <c r="AP455" s="33">
        <v>6.9731409150908243</v>
      </c>
      <c r="AQ455" s="33">
        <v>6.9094483784620628</v>
      </c>
      <c r="AR455">
        <v>325.71300000000002</v>
      </c>
      <c r="AS455">
        <v>3.3572183246852765</v>
      </c>
      <c r="AT455" s="33">
        <v>329.0702183246853</v>
      </c>
      <c r="AU455" s="33">
        <v>326.06449720284178</v>
      </c>
      <c r="AV455">
        <v>48.85</v>
      </c>
      <c r="AW455">
        <v>0.50351111303778406</v>
      </c>
      <c r="AX455" s="33">
        <v>49.353511113037783</v>
      </c>
      <c r="AY455" s="33">
        <v>48.90271708024801</v>
      </c>
      <c r="AZ455">
        <v>132.41400000000002</v>
      </c>
      <c r="BA455">
        <v>1.3648294886752332</v>
      </c>
      <c r="BB455" s="33">
        <v>133.77882948867526</v>
      </c>
      <c r="BC455" s="33">
        <v>132.55689620192345</v>
      </c>
      <c r="BD455">
        <v>109.02200000000002</v>
      </c>
      <c r="BE455">
        <v>1.1237213626531282</v>
      </c>
      <c r="BF455" s="33">
        <v>110.14572136265315</v>
      </c>
      <c r="BG455" s="33">
        <v>109.13965243649538</v>
      </c>
      <c r="BH455">
        <v>688.15700000000004</v>
      </c>
      <c r="BI455">
        <v>7.0930337157572652</v>
      </c>
      <c r="BJ455" s="33">
        <v>695.25003371575735</v>
      </c>
      <c r="BK455" s="33">
        <v>688.89963311754821</v>
      </c>
      <c r="BM455">
        <v>73.945999999999984</v>
      </c>
      <c r="BN455">
        <v>0.76218286109911926</v>
      </c>
      <c r="BO455">
        <v>74.708182861099104</v>
      </c>
      <c r="BP455">
        <v>74.025799738301302</v>
      </c>
      <c r="BQ455">
        <v>9.84</v>
      </c>
      <c r="BR455">
        <v>0.1014237329025956</v>
      </c>
      <c r="BS455">
        <v>9.9414237329025958</v>
      </c>
      <c r="BT455">
        <v>9.8506189574133138</v>
      </c>
      <c r="BU455">
        <v>347.67900000000003</v>
      </c>
      <c r="BV455">
        <v>3.5836282552684486</v>
      </c>
      <c r="BW455">
        <v>351.26262825526845</v>
      </c>
      <c r="BX455">
        <v>348.05420208277479</v>
      </c>
      <c r="BY455">
        <v>50.06</v>
      </c>
      <c r="BZ455">
        <v>0.51598293385202598</v>
      </c>
      <c r="CA455">
        <v>50.575982933852025</v>
      </c>
      <c r="CB455">
        <v>50.1140228666779</v>
      </c>
      <c r="CC455">
        <v>158.584</v>
      </c>
      <c r="CD455">
        <v>1.6345712661204495</v>
      </c>
      <c r="CE455">
        <v>160.21857126612048</v>
      </c>
      <c r="CF455">
        <v>158.75513788032859</v>
      </c>
      <c r="CG455">
        <v>109.02200000000002</v>
      </c>
      <c r="CH455">
        <v>1.1237213626531282</v>
      </c>
      <c r="CI455">
        <v>110.14572136265315</v>
      </c>
      <c r="CJ455">
        <v>109.13965243649538</v>
      </c>
      <c r="CK455">
        <v>749.13100000000009</v>
      </c>
      <c r="CL455">
        <v>7.7215104118957676</v>
      </c>
      <c r="CM455">
        <v>756.85251041189588</v>
      </c>
      <c r="CN455">
        <v>749.9394339619912</v>
      </c>
    </row>
    <row r="456" spans="1:92" x14ac:dyDescent="0.2">
      <c r="A456" s="17">
        <v>44670</v>
      </c>
      <c r="B456" s="2">
        <v>12</v>
      </c>
      <c r="C456" s="2" t="s">
        <v>44</v>
      </c>
      <c r="D456" s="8">
        <v>173.79926800000001</v>
      </c>
      <c r="E456">
        <v>8.9658199999999993E-3</v>
      </c>
      <c r="G456">
        <v>8.68</v>
      </c>
      <c r="H456">
        <v>6.8065077848434935E-2</v>
      </c>
      <c r="I456" s="33">
        <v>8.7480650778484339</v>
      </c>
      <c r="J456" s="33">
        <v>8.6696315010121587</v>
      </c>
      <c r="K456">
        <v>2.9699999999999998</v>
      </c>
      <c r="L456">
        <v>2.3289548526480616E-2</v>
      </c>
      <c r="M456" s="33">
        <v>2.9932895485264805</v>
      </c>
      <c r="N456" s="33">
        <v>2.9664522532265107</v>
      </c>
      <c r="O456">
        <v>21.36</v>
      </c>
      <c r="P456">
        <v>0.16749655101872926</v>
      </c>
      <c r="Q456" s="33">
        <v>21.527496551018729</v>
      </c>
      <c r="R456" s="33">
        <v>21.334484891891673</v>
      </c>
      <c r="S456">
        <v>1.24</v>
      </c>
      <c r="T456">
        <v>9.7235825497764185E-3</v>
      </c>
      <c r="U456" s="33">
        <v>1.2497235825497763</v>
      </c>
      <c r="V456" s="33">
        <v>1.23851878585888</v>
      </c>
      <c r="W456">
        <v>26.436</v>
      </c>
      <c r="X456">
        <v>0.20730050668216887</v>
      </c>
      <c r="Y456" s="33">
        <v>26.64330050668217</v>
      </c>
      <c r="Z456" s="33">
        <v>26.40442147013335</v>
      </c>
      <c r="AA456">
        <v>0</v>
      </c>
      <c r="AB456">
        <v>0</v>
      </c>
      <c r="AC456" s="33">
        <v>0</v>
      </c>
      <c r="AD456" s="33">
        <v>0</v>
      </c>
      <c r="AE456">
        <v>60.686</v>
      </c>
      <c r="AF456">
        <v>0.4758752666255901</v>
      </c>
      <c r="AG456" s="33">
        <v>61.161875266625586</v>
      </c>
      <c r="AH456" s="33">
        <v>60.613508902122575</v>
      </c>
      <c r="AJ456">
        <v>65.068999999999988</v>
      </c>
      <c r="AK456">
        <v>0.51024499429951753</v>
      </c>
      <c r="AL456" s="33">
        <v>65.579244994299501</v>
      </c>
      <c r="AM456" s="33">
        <v>64.991273287944708</v>
      </c>
      <c r="AN456">
        <v>6.8239999999999981</v>
      </c>
      <c r="AO456">
        <v>5.3511070419092144E-2</v>
      </c>
      <c r="AP456" s="33">
        <v>6.8775110704190903</v>
      </c>
      <c r="AQ456" s="33">
        <v>6.8158485441137051</v>
      </c>
      <c r="AR456">
        <v>325.50099999999992</v>
      </c>
      <c r="AS456">
        <v>2.5524482609151398</v>
      </c>
      <c r="AT456" s="33">
        <v>328.05344826091505</v>
      </c>
      <c r="AU456" s="33">
        <v>325.11218009342838</v>
      </c>
      <c r="AV456">
        <v>48.699999999999996</v>
      </c>
      <c r="AW456">
        <v>0.38188586304363836</v>
      </c>
      <c r="AX456" s="33">
        <v>49.081885863043631</v>
      </c>
      <c r="AY456" s="33">
        <v>48.641826509135036</v>
      </c>
      <c r="AZ456">
        <v>131.55600000000001</v>
      </c>
      <c r="BA456">
        <v>1.0316093757406344</v>
      </c>
      <c r="BB456" s="33">
        <v>132.58760937574064</v>
      </c>
      <c r="BC456" s="33">
        <v>131.39885273584744</v>
      </c>
      <c r="BD456">
        <v>111.96899999999999</v>
      </c>
      <c r="BE456">
        <v>0.87801597944831911</v>
      </c>
      <c r="BF456" s="33">
        <v>112.84701597944832</v>
      </c>
      <c r="BG456" s="33">
        <v>111.83524994663945</v>
      </c>
      <c r="BH456">
        <v>689.61899999999991</v>
      </c>
      <c r="BI456">
        <v>5.4077155438663418</v>
      </c>
      <c r="BJ456" s="33">
        <v>695.0267155438662</v>
      </c>
      <c r="BK456" s="33">
        <v>688.79523111710876</v>
      </c>
      <c r="BM456">
        <v>73.748999999999995</v>
      </c>
      <c r="BN456">
        <v>0.57831007214795249</v>
      </c>
      <c r="BO456">
        <v>74.327310072147938</v>
      </c>
      <c r="BP456">
        <v>73.66090478895687</v>
      </c>
      <c r="BQ456">
        <v>9.7939999999999969</v>
      </c>
      <c r="BR456">
        <v>7.680061894557276E-2</v>
      </c>
      <c r="BS456">
        <v>9.8708006189455713</v>
      </c>
      <c r="BT456">
        <v>9.7823007973402163</v>
      </c>
      <c r="BU456">
        <v>346.86099999999993</v>
      </c>
      <c r="BV456">
        <v>2.7199448119338689</v>
      </c>
      <c r="BW456">
        <v>349.58094481193376</v>
      </c>
      <c r="BX456">
        <v>346.44666498532007</v>
      </c>
      <c r="BY456">
        <v>49.94</v>
      </c>
      <c r="BZ456">
        <v>0.39160944559341476</v>
      </c>
      <c r="CA456">
        <v>50.331609445593408</v>
      </c>
      <c r="CB456">
        <v>49.880345294993916</v>
      </c>
      <c r="CC456">
        <v>157.99200000000002</v>
      </c>
      <c r="CD456">
        <v>1.2389098824228033</v>
      </c>
      <c r="CE456">
        <v>159.23090988242282</v>
      </c>
      <c r="CF456">
        <v>157.80327420598078</v>
      </c>
      <c r="CG456">
        <v>111.96899999999999</v>
      </c>
      <c r="CH456">
        <v>0.87801597944831911</v>
      </c>
      <c r="CI456">
        <v>112.84701597944832</v>
      </c>
      <c r="CJ456">
        <v>111.83524994663945</v>
      </c>
      <c r="CK456">
        <v>750.30499999999995</v>
      </c>
      <c r="CL456">
        <v>5.8835908104919321</v>
      </c>
      <c r="CM456">
        <v>756.18859081049175</v>
      </c>
      <c r="CN456">
        <v>749.40874001923135</v>
      </c>
    </row>
    <row r="457" spans="1:92" x14ac:dyDescent="0.2">
      <c r="A457" s="17">
        <v>44670</v>
      </c>
      <c r="B457" s="2">
        <v>13</v>
      </c>
      <c r="C457" s="2" t="s">
        <v>44</v>
      </c>
      <c r="D457" s="8">
        <v>83.784374</v>
      </c>
      <c r="E457">
        <v>8.8120609999999995E-3</v>
      </c>
      <c r="G457">
        <v>8.6859999999999999</v>
      </c>
      <c r="H457">
        <v>6.6872494777410779E-2</v>
      </c>
      <c r="I457" s="33">
        <v>8.7528724947774101</v>
      </c>
      <c r="J457" s="33">
        <v>8.6757416484282093</v>
      </c>
      <c r="K457">
        <v>2.8940000000000001</v>
      </c>
      <c r="L457">
        <v>2.2280566415591389E-2</v>
      </c>
      <c r="M457" s="33">
        <v>2.9162805664155913</v>
      </c>
      <c r="N457" s="33">
        <v>2.8905821241712224</v>
      </c>
      <c r="O457">
        <v>21.762</v>
      </c>
      <c r="P457">
        <v>0.16754308442850716</v>
      </c>
      <c r="Q457" s="33">
        <v>21.929543084428509</v>
      </c>
      <c r="R457" s="33">
        <v>21.736298613066399</v>
      </c>
      <c r="S457">
        <v>1.216</v>
      </c>
      <c r="T457">
        <v>9.3618413135311412E-3</v>
      </c>
      <c r="U457" s="33">
        <v>1.2253618413135312</v>
      </c>
      <c r="V457" s="33">
        <v>1.2145638780208041</v>
      </c>
      <c r="W457">
        <v>25.948</v>
      </c>
      <c r="X457">
        <v>0.1997706072397254</v>
      </c>
      <c r="Y457" s="33">
        <v>26.147770607239725</v>
      </c>
      <c r="Z457" s="33">
        <v>25.91735485763472</v>
      </c>
      <c r="AA457">
        <v>0</v>
      </c>
      <c r="AB457">
        <v>0</v>
      </c>
      <c r="AC457" s="33">
        <v>0</v>
      </c>
      <c r="AD457" s="33">
        <v>0</v>
      </c>
      <c r="AE457">
        <v>60.506</v>
      </c>
      <c r="AF457">
        <v>0.46582859417476585</v>
      </c>
      <c r="AG457" s="33">
        <v>60.971828594174767</v>
      </c>
      <c r="AH457" s="33">
        <v>60.434541121321352</v>
      </c>
      <c r="AJ457">
        <v>64.276000000000025</v>
      </c>
      <c r="AK457">
        <v>0.49485338179977628</v>
      </c>
      <c r="AL457" s="33">
        <v>64.770853381799796</v>
      </c>
      <c r="AM457" s="33">
        <v>64.200088670777319</v>
      </c>
      <c r="AN457">
        <v>6.7570000000000014</v>
      </c>
      <c r="AO457">
        <v>5.2021350127902918E-2</v>
      </c>
      <c r="AP457" s="33">
        <v>6.809021350127904</v>
      </c>
      <c r="AQ457" s="33">
        <v>6.7490198386402751</v>
      </c>
      <c r="AR457">
        <v>323.48800000000006</v>
      </c>
      <c r="AS457">
        <v>2.490496153644377</v>
      </c>
      <c r="AT457" s="33">
        <v>325.97849615364441</v>
      </c>
      <c r="AU457" s="33">
        <v>323.10595376085024</v>
      </c>
      <c r="AV457">
        <v>48.669000000000004</v>
      </c>
      <c r="AW457">
        <v>0.3746969201383612</v>
      </c>
      <c r="AX457" s="33">
        <v>49.043696920138366</v>
      </c>
      <c r="AY457" s="33">
        <v>48.611520871212598</v>
      </c>
      <c r="AZ457">
        <v>146.61600000000001</v>
      </c>
      <c r="BA457">
        <v>1.1287793799545083</v>
      </c>
      <c r="BB457" s="33">
        <v>147.74477937995451</v>
      </c>
      <c r="BC457" s="33">
        <v>146.44284337162682</v>
      </c>
      <c r="BD457">
        <v>113.76899999999999</v>
      </c>
      <c r="BE457">
        <v>0.87589418124927998</v>
      </c>
      <c r="BF457" s="33">
        <v>114.64489418124927</v>
      </c>
      <c r="BG457" s="33">
        <v>113.63463638038556</v>
      </c>
      <c r="BH457">
        <v>703.57500000000005</v>
      </c>
      <c r="BI457">
        <v>5.4167413669142057</v>
      </c>
      <c r="BJ457" s="33">
        <v>708.9917413669142</v>
      </c>
      <c r="BK457" s="33">
        <v>702.74406289349281</v>
      </c>
      <c r="BM457">
        <v>72.962000000000018</v>
      </c>
      <c r="BN457">
        <v>0.56172587657718709</v>
      </c>
      <c r="BO457">
        <v>73.523725876577203</v>
      </c>
      <c r="BP457">
        <v>72.875830319205534</v>
      </c>
      <c r="BQ457">
        <v>9.6510000000000016</v>
      </c>
      <c r="BR457">
        <v>7.4301916543494301E-2</v>
      </c>
      <c r="BS457">
        <v>9.7253019165434953</v>
      </c>
      <c r="BT457">
        <v>9.6396019628114971</v>
      </c>
      <c r="BU457">
        <v>345.25000000000006</v>
      </c>
      <c r="BV457">
        <v>2.6580392380728841</v>
      </c>
      <c r="BW457">
        <v>347.90803923807294</v>
      </c>
      <c r="BX457">
        <v>344.84225237391666</v>
      </c>
      <c r="BY457">
        <v>49.885000000000005</v>
      </c>
      <c r="BZ457">
        <v>0.38405876145189233</v>
      </c>
      <c r="CA457">
        <v>50.269058761451895</v>
      </c>
      <c r="CB457">
        <v>49.826084749233402</v>
      </c>
      <c r="CC457">
        <v>172.56400000000002</v>
      </c>
      <c r="CD457">
        <v>1.3285499871942337</v>
      </c>
      <c r="CE457">
        <v>173.89254998719423</v>
      </c>
      <c r="CF457">
        <v>172.36019822926153</v>
      </c>
      <c r="CG457">
        <v>113.76899999999999</v>
      </c>
      <c r="CH457">
        <v>0.87589418124927998</v>
      </c>
      <c r="CI457">
        <v>114.64489418124927</v>
      </c>
      <c r="CJ457">
        <v>113.63463638038556</v>
      </c>
      <c r="CK457">
        <v>764.08100000000002</v>
      </c>
      <c r="CL457">
        <v>5.8825699610889712</v>
      </c>
      <c r="CM457">
        <v>769.96356996108898</v>
      </c>
      <c r="CN457">
        <v>763.17860401481414</v>
      </c>
    </row>
    <row r="458" spans="1:92" x14ac:dyDescent="0.2">
      <c r="A458" s="17">
        <v>44670</v>
      </c>
      <c r="B458" s="2">
        <v>14</v>
      </c>
      <c r="C458" s="2" t="s">
        <v>44</v>
      </c>
      <c r="D458" s="8">
        <v>81.176858999999993</v>
      </c>
      <c r="E458">
        <v>8.7673260000000006E-3</v>
      </c>
      <c r="G458">
        <v>8.5</v>
      </c>
      <c r="H458">
        <v>7.360216022047808E-2</v>
      </c>
      <c r="I458" s="33">
        <v>8.5736021602204779</v>
      </c>
      <c r="J458" s="33">
        <v>8.498434595087522</v>
      </c>
      <c r="K458">
        <v>2.798</v>
      </c>
      <c r="L458">
        <v>2.4228099329046786E-2</v>
      </c>
      <c r="M458" s="33">
        <v>2.8222280993290467</v>
      </c>
      <c r="N458" s="33">
        <v>2.7974847055358687</v>
      </c>
      <c r="O458">
        <v>21.887999999999998</v>
      </c>
      <c r="P458">
        <v>0.18952989210656754</v>
      </c>
      <c r="Q458" s="33">
        <v>22.077529892106565</v>
      </c>
      <c r="R458" s="33">
        <v>21.883968990267721</v>
      </c>
      <c r="S458">
        <v>1.212</v>
      </c>
      <c r="T458">
        <v>1.0494802139672873E-2</v>
      </c>
      <c r="U458" s="33">
        <v>1.2224948021396729</v>
      </c>
      <c r="V458" s="33">
        <v>1.2117767916760089</v>
      </c>
      <c r="W458">
        <v>26.141999999999999</v>
      </c>
      <c r="X458">
        <v>0.2263656085274986</v>
      </c>
      <c r="Y458" s="33">
        <v>26.368365608527498</v>
      </c>
      <c r="Z458" s="33">
        <v>26.137185551150349</v>
      </c>
      <c r="AA458">
        <v>0</v>
      </c>
      <c r="AB458">
        <v>0</v>
      </c>
      <c r="AC458" s="33">
        <v>0</v>
      </c>
      <c r="AD458" s="33">
        <v>0</v>
      </c>
      <c r="AE458">
        <v>60.540000000000006</v>
      </c>
      <c r="AF458">
        <v>0.52422056232326386</v>
      </c>
      <c r="AG458" s="33">
        <v>61.064220562323257</v>
      </c>
      <c r="AH458" s="33">
        <v>60.528850633717468</v>
      </c>
      <c r="AJ458">
        <v>64.614000000000004</v>
      </c>
      <c r="AK458">
        <v>0.55949764476305541</v>
      </c>
      <c r="AL458" s="33">
        <v>65.17349764476306</v>
      </c>
      <c r="AM458" s="33">
        <v>64.602100344351186</v>
      </c>
      <c r="AN458">
        <v>6.9680000000000009</v>
      </c>
      <c r="AO458">
        <v>6.0336453225446042E-2</v>
      </c>
      <c r="AP458" s="33">
        <v>7.0283364532254469</v>
      </c>
      <c r="AQ458" s="33">
        <v>6.9667167363023355</v>
      </c>
      <c r="AR458">
        <v>325.25200000000001</v>
      </c>
      <c r="AS458">
        <v>2.8163823312977572</v>
      </c>
      <c r="AT458" s="33">
        <v>328.06838233129776</v>
      </c>
      <c r="AU458" s="33">
        <v>325.19209987310666</v>
      </c>
      <c r="AV458">
        <v>48.943999999999996</v>
      </c>
      <c r="AW458">
        <v>0.42380989762718574</v>
      </c>
      <c r="AX458" s="33">
        <v>49.367809897627183</v>
      </c>
      <c r="AY458" s="33">
        <v>48.934986214348662</v>
      </c>
      <c r="AZ458">
        <v>148.51500000000001</v>
      </c>
      <c r="BA458">
        <v>1.2860029206052122</v>
      </c>
      <c r="BB458" s="33">
        <v>149.80100292060521</v>
      </c>
      <c r="BC458" s="33">
        <v>148.48764869287331</v>
      </c>
      <c r="BD458">
        <v>108.99899999999998</v>
      </c>
      <c r="BE458">
        <v>0.94383080727904578</v>
      </c>
      <c r="BF458" s="33">
        <v>109.94283080727902</v>
      </c>
      <c r="BG458" s="33">
        <v>108.97892616822877</v>
      </c>
      <c r="BH458">
        <v>703.29200000000003</v>
      </c>
      <c r="BI458">
        <v>6.0898600547977022</v>
      </c>
      <c r="BJ458" s="33">
        <v>709.3818600547977</v>
      </c>
      <c r="BK458" s="33">
        <v>703.16247802921089</v>
      </c>
      <c r="BM458">
        <v>73.114000000000004</v>
      </c>
      <c r="BN458">
        <v>0.63309980498353347</v>
      </c>
      <c r="BO458">
        <v>73.747099804983534</v>
      </c>
      <c r="BP458">
        <v>73.100534939438703</v>
      </c>
      <c r="BQ458">
        <v>9.7660000000000018</v>
      </c>
      <c r="BR458">
        <v>8.4564552554492828E-2</v>
      </c>
      <c r="BS458">
        <v>9.8505645525544931</v>
      </c>
      <c r="BT458">
        <v>9.7642014418382033</v>
      </c>
      <c r="BU458">
        <v>347.14</v>
      </c>
      <c r="BV458">
        <v>3.0059122234043247</v>
      </c>
      <c r="BW458">
        <v>350.14591222340431</v>
      </c>
      <c r="BX458">
        <v>347.07606886337436</v>
      </c>
      <c r="BY458">
        <v>50.155999999999999</v>
      </c>
      <c r="BZ458">
        <v>0.43430469976685859</v>
      </c>
      <c r="CA458">
        <v>50.590304699766854</v>
      </c>
      <c r="CB458">
        <v>50.146763006024671</v>
      </c>
      <c r="CC458">
        <v>174.65700000000001</v>
      </c>
      <c r="CD458">
        <v>1.5123685291327107</v>
      </c>
      <c r="CE458">
        <v>176.16936852913273</v>
      </c>
      <c r="CF458">
        <v>174.62483424402365</v>
      </c>
      <c r="CG458">
        <v>108.99899999999998</v>
      </c>
      <c r="CH458">
        <v>0.94383080727904578</v>
      </c>
      <c r="CI458">
        <v>109.94283080727902</v>
      </c>
      <c r="CJ458">
        <v>108.97892616822877</v>
      </c>
      <c r="CK458">
        <v>763.83199999999999</v>
      </c>
      <c r="CL458">
        <v>6.6140806171209663</v>
      </c>
      <c r="CM458">
        <v>770.44608061712097</v>
      </c>
      <c r="CN458">
        <v>763.6913286629283</v>
      </c>
    </row>
    <row r="459" spans="1:92" x14ac:dyDescent="0.2">
      <c r="A459" s="17">
        <v>44670</v>
      </c>
      <c r="B459" s="2">
        <v>15</v>
      </c>
      <c r="C459" s="2" t="s">
        <v>44</v>
      </c>
      <c r="D459" s="8">
        <v>63.614131</v>
      </c>
      <c r="E459">
        <v>8.8642470000000004E-3</v>
      </c>
      <c r="G459">
        <v>7.92</v>
      </c>
      <c r="H459">
        <v>8.3776188013888059E-2</v>
      </c>
      <c r="I459" s="33">
        <v>8.0037761880138873</v>
      </c>
      <c r="J459" s="33">
        <v>7.9328287389506142</v>
      </c>
      <c r="K459">
        <v>2.68</v>
      </c>
      <c r="L459">
        <v>2.8348508065305561E-2</v>
      </c>
      <c r="M459" s="33">
        <v>2.7083485080653058</v>
      </c>
      <c r="N459" s="33">
        <v>2.6843410379277333</v>
      </c>
      <c r="O459">
        <v>21.396000000000001</v>
      </c>
      <c r="P459">
        <v>0.22632264125570065</v>
      </c>
      <c r="Q459" s="33">
        <v>21.6223226412557</v>
      </c>
      <c r="R459" s="33">
        <v>21.430657032649918</v>
      </c>
      <c r="S459">
        <v>1.1759999999999999</v>
      </c>
      <c r="T459">
        <v>1.2439494583880347E-2</v>
      </c>
      <c r="U459" s="33">
        <v>1.1884394945838803</v>
      </c>
      <c r="V459" s="33">
        <v>1.1779048733593336</v>
      </c>
      <c r="W459">
        <v>26.2</v>
      </c>
      <c r="X459">
        <v>0.27713839974291249</v>
      </c>
      <c r="Y459" s="33">
        <v>26.477138399742913</v>
      </c>
      <c r="Z459" s="33">
        <v>26.242438505114407</v>
      </c>
      <c r="AA459">
        <v>0</v>
      </c>
      <c r="AB459">
        <v>0</v>
      </c>
      <c r="AC459" s="33">
        <v>0</v>
      </c>
      <c r="AD459" s="33">
        <v>0</v>
      </c>
      <c r="AE459">
        <v>59.372</v>
      </c>
      <c r="AF459">
        <v>0.62802523166168711</v>
      </c>
      <c r="AG459" s="33">
        <v>60.000025231661688</v>
      </c>
      <c r="AH459" s="33">
        <v>59.468170188002006</v>
      </c>
      <c r="AJ459">
        <v>62.317000000000007</v>
      </c>
      <c r="AK459">
        <v>0.65917685712897267</v>
      </c>
      <c r="AL459" s="33">
        <v>62.976176857128976</v>
      </c>
      <c r="AM459" s="33">
        <v>62.417940470351702</v>
      </c>
      <c r="AN459">
        <v>6.5669999999999993</v>
      </c>
      <c r="AO459">
        <v>6.9464422561515499E-2</v>
      </c>
      <c r="AP459" s="33">
        <v>6.6364644225615148</v>
      </c>
      <c r="AQ459" s="33">
        <v>6.5776371627132173</v>
      </c>
      <c r="AR459">
        <v>319.72099999999995</v>
      </c>
      <c r="AS459">
        <v>3.3819452787864015</v>
      </c>
      <c r="AT459" s="33">
        <v>323.10294527878636</v>
      </c>
      <c r="AU459" s="33">
        <v>320.2388809654077</v>
      </c>
      <c r="AV459">
        <v>46.515000000000001</v>
      </c>
      <c r="AW459">
        <v>0.49202643755883879</v>
      </c>
      <c r="AX459" s="33">
        <v>47.007026437558842</v>
      </c>
      <c r="AY459" s="33">
        <v>46.590344544480793</v>
      </c>
      <c r="AZ459">
        <v>153.17000000000002</v>
      </c>
      <c r="BA459">
        <v>1.620201858344348</v>
      </c>
      <c r="BB459" s="33">
        <v>154.79020185834437</v>
      </c>
      <c r="BC459" s="33">
        <v>153.41810327589215</v>
      </c>
      <c r="BD459">
        <v>106.22299999999998</v>
      </c>
      <c r="BE459">
        <v>1.1236058105302058</v>
      </c>
      <c r="BF459" s="33">
        <v>107.34660581053019</v>
      </c>
      <c r="BG459" s="33">
        <v>106.39505898201402</v>
      </c>
      <c r="BH459">
        <v>694.51299999999992</v>
      </c>
      <c r="BI459">
        <v>7.3464206649102826</v>
      </c>
      <c r="BJ459" s="33">
        <v>701.8594206649102</v>
      </c>
      <c r="BK459" s="33">
        <v>695.63796540085957</v>
      </c>
      <c r="BM459">
        <v>70.237000000000009</v>
      </c>
      <c r="BN459">
        <v>0.74295304514286076</v>
      </c>
      <c r="BO459">
        <v>70.979953045142864</v>
      </c>
      <c r="BP459">
        <v>70.350769209302314</v>
      </c>
      <c r="BQ459">
        <v>9.2469999999999999</v>
      </c>
      <c r="BR459">
        <v>9.781293062682106E-2</v>
      </c>
      <c r="BS459">
        <v>9.3448129306268211</v>
      </c>
      <c r="BT459">
        <v>9.2619782006409501</v>
      </c>
      <c r="BU459">
        <v>341.11699999999996</v>
      </c>
      <c r="BV459">
        <v>3.6082679200421022</v>
      </c>
      <c r="BW459">
        <v>344.72526792004209</v>
      </c>
      <c r="BX459">
        <v>341.66953799805765</v>
      </c>
      <c r="BY459">
        <v>47.691000000000003</v>
      </c>
      <c r="BZ459">
        <v>0.50446593214271918</v>
      </c>
      <c r="CA459">
        <v>48.195465932142724</v>
      </c>
      <c r="CB459">
        <v>47.768249417840124</v>
      </c>
      <c r="CC459">
        <v>179.37</v>
      </c>
      <c r="CD459">
        <v>1.8973402580872605</v>
      </c>
      <c r="CE459">
        <v>181.2673402580873</v>
      </c>
      <c r="CF459">
        <v>179.66054178100654</v>
      </c>
      <c r="CG459">
        <v>106.22299999999998</v>
      </c>
      <c r="CH459">
        <v>1.1236058105302058</v>
      </c>
      <c r="CI459">
        <v>107.34660581053019</v>
      </c>
      <c r="CJ459">
        <v>106.39505898201402</v>
      </c>
      <c r="CK459">
        <v>753.88499999999988</v>
      </c>
      <c r="CL459">
        <v>7.9744458965719698</v>
      </c>
      <c r="CM459">
        <v>761.85944589657186</v>
      </c>
      <c r="CN459">
        <v>755.10613558886155</v>
      </c>
    </row>
    <row r="460" spans="1:92" x14ac:dyDescent="0.2">
      <c r="A460" s="17">
        <v>44670</v>
      </c>
      <c r="B460" s="2">
        <v>16</v>
      </c>
      <c r="C460" s="2" t="s">
        <v>44</v>
      </c>
      <c r="D460" s="8">
        <v>70.009791000000007</v>
      </c>
      <c r="E460">
        <v>8.8842060000000004E-3</v>
      </c>
      <c r="G460">
        <v>7.2540000000000004</v>
      </c>
      <c r="H460">
        <v>9.642530830201268E-2</v>
      </c>
      <c r="I460" s="33">
        <v>7.3504253083020128</v>
      </c>
      <c r="J460" s="33">
        <v>7.2851226156754443</v>
      </c>
      <c r="K460">
        <v>2.6619999999999999</v>
      </c>
      <c r="L460">
        <v>3.5385190336360312E-2</v>
      </c>
      <c r="M460" s="33">
        <v>2.6973851903363602</v>
      </c>
      <c r="N460" s="33">
        <v>2.6734210646440628</v>
      </c>
      <c r="O460">
        <v>20.86</v>
      </c>
      <c r="P460">
        <v>0.27728590173421341</v>
      </c>
      <c r="Q460" s="33">
        <v>21.137285901734213</v>
      </c>
      <c r="R460" s="33">
        <v>20.949497899502312</v>
      </c>
      <c r="S460">
        <v>1.1519999999999999</v>
      </c>
      <c r="T460">
        <v>1.531320032587794E-2</v>
      </c>
      <c r="U460" s="33">
        <v>1.1673132003258779</v>
      </c>
      <c r="V460" s="33">
        <v>1.1569425493876637</v>
      </c>
      <c r="W460">
        <v>26.17</v>
      </c>
      <c r="X460">
        <v>0.34787018448630708</v>
      </c>
      <c r="Y460" s="33">
        <v>26.517870184486309</v>
      </c>
      <c r="Z460" s="33">
        <v>26.282279963086076</v>
      </c>
      <c r="AA460">
        <v>0</v>
      </c>
      <c r="AB460">
        <v>0</v>
      </c>
      <c r="AC460" s="33">
        <v>0</v>
      </c>
      <c r="AD460" s="33">
        <v>0</v>
      </c>
      <c r="AE460">
        <v>58.097999999999999</v>
      </c>
      <c r="AF460">
        <v>0.77227978518477147</v>
      </c>
      <c r="AG460" s="33">
        <v>58.870279785184778</v>
      </c>
      <c r="AH460" s="33">
        <v>58.347264092295561</v>
      </c>
      <c r="AJ460">
        <v>58.896000000000001</v>
      </c>
      <c r="AK460">
        <v>0.78288736666050973</v>
      </c>
      <c r="AL460" s="33">
        <v>59.678887366660511</v>
      </c>
      <c r="AM460" s="33">
        <v>59.148687837444307</v>
      </c>
      <c r="AN460">
        <v>6.4099999999999993</v>
      </c>
      <c r="AO460">
        <v>8.520626222992847E-2</v>
      </c>
      <c r="AP460" s="33">
        <v>6.495206262229928</v>
      </c>
      <c r="AQ460" s="33">
        <v>6.4375015117837879</v>
      </c>
      <c r="AR460">
        <v>309.04800000000006</v>
      </c>
      <c r="AS460">
        <v>4.1080850124235475</v>
      </c>
      <c r="AT460" s="33">
        <v>313.1560850124236</v>
      </c>
      <c r="AU460" s="33">
        <v>310.37394184301974</v>
      </c>
      <c r="AV460">
        <v>45.411999999999999</v>
      </c>
      <c r="AW460">
        <v>0.60364848367948698</v>
      </c>
      <c r="AX460" s="33">
        <v>46.015648483679485</v>
      </c>
      <c r="AY460" s="33">
        <v>45.606835983326889</v>
      </c>
      <c r="AZ460">
        <v>164.23099999999999</v>
      </c>
      <c r="BA460">
        <v>2.1830748287493575</v>
      </c>
      <c r="BB460" s="33">
        <v>166.41407482874936</v>
      </c>
      <c r="BC460" s="33">
        <v>164.93561790667135</v>
      </c>
      <c r="BD460">
        <v>106.06300000000002</v>
      </c>
      <c r="BE460">
        <v>1.4098645539614518</v>
      </c>
      <c r="BF460" s="33">
        <v>107.47286455396147</v>
      </c>
      <c r="BG460" s="33">
        <v>106.51805348585398</v>
      </c>
      <c r="BH460">
        <v>690.06000000000006</v>
      </c>
      <c r="BI460">
        <v>9.1727665077042833</v>
      </c>
      <c r="BJ460" s="33">
        <v>699.23276650770435</v>
      </c>
      <c r="BK460" s="33">
        <v>693.02063856810014</v>
      </c>
      <c r="BM460">
        <v>66.150000000000006</v>
      </c>
      <c r="BN460">
        <v>0.87931267496252241</v>
      </c>
      <c r="BO460">
        <v>67.029312674962526</v>
      </c>
      <c r="BP460">
        <v>66.433810453119747</v>
      </c>
      <c r="BQ460">
        <v>9.0719999999999992</v>
      </c>
      <c r="BR460">
        <v>0.12059145256628878</v>
      </c>
      <c r="BS460">
        <v>9.1925914525662886</v>
      </c>
      <c r="BT460">
        <v>9.1109225764278499</v>
      </c>
      <c r="BU460">
        <v>329.90800000000007</v>
      </c>
      <c r="BV460">
        <v>4.385370914157761</v>
      </c>
      <c r="BW460">
        <v>334.29337091415783</v>
      </c>
      <c r="BX460">
        <v>331.32343974252205</v>
      </c>
      <c r="BY460">
        <v>46.564</v>
      </c>
      <c r="BZ460">
        <v>0.61896168400536489</v>
      </c>
      <c r="CA460">
        <v>47.182961684005363</v>
      </c>
      <c r="CB460">
        <v>46.763778532714554</v>
      </c>
      <c r="CC460">
        <v>190.40100000000001</v>
      </c>
      <c r="CD460">
        <v>2.5309450132356646</v>
      </c>
      <c r="CE460">
        <v>192.93194501323566</v>
      </c>
      <c r="CF460">
        <v>191.21789786975742</v>
      </c>
      <c r="CG460">
        <v>106.06300000000002</v>
      </c>
      <c r="CH460">
        <v>1.4098645539614518</v>
      </c>
      <c r="CI460">
        <v>107.47286455396147</v>
      </c>
      <c r="CJ460">
        <v>106.51805348585398</v>
      </c>
      <c r="CK460">
        <v>748.15800000000002</v>
      </c>
      <c r="CL460">
        <v>9.9450462928890548</v>
      </c>
      <c r="CM460">
        <v>758.10304629288908</v>
      </c>
      <c r="CN460">
        <v>751.36790266039566</v>
      </c>
    </row>
    <row r="461" spans="1:92" x14ac:dyDescent="0.2">
      <c r="A461" s="17">
        <v>44670</v>
      </c>
      <c r="B461" s="2">
        <v>17</v>
      </c>
      <c r="C461" s="2" t="s">
        <v>44</v>
      </c>
      <c r="D461" s="8">
        <v>62.022060000000003</v>
      </c>
      <c r="E461">
        <v>8.9179210000000005E-3</v>
      </c>
      <c r="G461">
        <v>6.8239999999999998</v>
      </c>
      <c r="H461">
        <v>8.543536523774431E-2</v>
      </c>
      <c r="I461" s="33">
        <v>6.9094353652377443</v>
      </c>
      <c r="J461" s="33">
        <v>6.847817566495948</v>
      </c>
      <c r="K461">
        <v>2.5880000000000005</v>
      </c>
      <c r="L461">
        <v>3.240133722674126E-2</v>
      </c>
      <c r="M461" s="33">
        <v>2.6204013372267418</v>
      </c>
      <c r="N461" s="33">
        <v>2.5970328051130593</v>
      </c>
      <c r="O461">
        <v>19.948</v>
      </c>
      <c r="P461">
        <v>0.24974570131338272</v>
      </c>
      <c r="Q461" s="33">
        <v>20.197745701313384</v>
      </c>
      <c r="R461" s="33">
        <v>20.017623800770981</v>
      </c>
      <c r="S461">
        <v>1.1679999999999999</v>
      </c>
      <c r="T461">
        <v>1.4623169196612744E-2</v>
      </c>
      <c r="U461" s="33">
        <v>1.1826231691966127</v>
      </c>
      <c r="V461" s="33">
        <v>1.1720766292009477</v>
      </c>
      <c r="W461">
        <v>25.9</v>
      </c>
      <c r="X461">
        <v>0.32426376900023118</v>
      </c>
      <c r="Y461" s="33">
        <v>26.224263769000231</v>
      </c>
      <c r="Z461" s="33">
        <v>25.990397856425126</v>
      </c>
      <c r="AA461">
        <v>0</v>
      </c>
      <c r="AB461">
        <v>0</v>
      </c>
      <c r="AC461" s="33">
        <v>0</v>
      </c>
      <c r="AD461" s="33">
        <v>0</v>
      </c>
      <c r="AE461">
        <v>56.427999999999997</v>
      </c>
      <c r="AF461">
        <v>0.70646934197471223</v>
      </c>
      <c r="AG461" s="33">
        <v>57.134469341974714</v>
      </c>
      <c r="AH461" s="33">
        <v>56.624948658006062</v>
      </c>
      <c r="AJ461">
        <v>55.000000000000014</v>
      </c>
      <c r="AK461">
        <v>0.6885910152514565</v>
      </c>
      <c r="AL461" s="33">
        <v>55.688591015251468</v>
      </c>
      <c r="AM461" s="33">
        <v>55.191964559976149</v>
      </c>
      <c r="AN461">
        <v>6.1869999999999994</v>
      </c>
      <c r="AO461">
        <v>7.7460229297468361E-2</v>
      </c>
      <c r="AP461" s="33">
        <v>6.2644602292974678</v>
      </c>
      <c r="AQ461" s="33">
        <v>6.2085942678649513</v>
      </c>
      <c r="AR461">
        <v>299.28999999999996</v>
      </c>
      <c r="AS461">
        <v>3.7470619082656058</v>
      </c>
      <c r="AT461" s="33">
        <v>303.03706190826557</v>
      </c>
      <c r="AU461" s="33">
        <v>300.33460133009555</v>
      </c>
      <c r="AV461">
        <v>44.125999999999998</v>
      </c>
      <c r="AW461">
        <v>0.55245031161792291</v>
      </c>
      <c r="AX461" s="33">
        <v>44.678450311617922</v>
      </c>
      <c r="AY461" s="33">
        <v>44.280011421336489</v>
      </c>
      <c r="AZ461">
        <v>168.62400000000002</v>
      </c>
      <c r="BA461">
        <v>2.1111449337411199</v>
      </c>
      <c r="BB461" s="33">
        <v>170.73514493374114</v>
      </c>
      <c r="BC461" s="33">
        <v>169.21254239929848</v>
      </c>
      <c r="BD461">
        <v>105.55399999999999</v>
      </c>
      <c r="BE461">
        <v>1.3215188367973127</v>
      </c>
      <c r="BF461" s="33">
        <v>106.8755188367973</v>
      </c>
      <c r="BG461" s="33">
        <v>105.92241140297673</v>
      </c>
      <c r="BH461">
        <v>678.78099999999995</v>
      </c>
      <c r="BI461">
        <v>8.4982272349708872</v>
      </c>
      <c r="BJ461" s="33">
        <v>687.27922723497079</v>
      </c>
      <c r="BK461" s="33">
        <v>681.15012538154838</v>
      </c>
      <c r="BM461">
        <v>61.824000000000012</v>
      </c>
      <c r="BN461">
        <v>0.7740263804892008</v>
      </c>
      <c r="BO461">
        <v>62.598026380489216</v>
      </c>
      <c r="BP461">
        <v>62.039782126472097</v>
      </c>
      <c r="BQ461">
        <v>8.7750000000000004</v>
      </c>
      <c r="BR461">
        <v>0.10986156652420961</v>
      </c>
      <c r="BS461">
        <v>8.8848615665242097</v>
      </c>
      <c r="BT461">
        <v>8.8056270729780106</v>
      </c>
      <c r="BU461">
        <v>319.23799999999994</v>
      </c>
      <c r="BV461">
        <v>3.9968076095789886</v>
      </c>
      <c r="BW461">
        <v>323.23480760957898</v>
      </c>
      <c r="BX461">
        <v>320.35222513086654</v>
      </c>
      <c r="BY461">
        <v>45.293999999999997</v>
      </c>
      <c r="BZ461">
        <v>0.56707348081453568</v>
      </c>
      <c r="CA461">
        <v>45.861073480814532</v>
      </c>
      <c r="CB461">
        <v>45.452088050537434</v>
      </c>
      <c r="CC461">
        <v>194.52400000000003</v>
      </c>
      <c r="CD461">
        <v>2.4354087027413511</v>
      </c>
      <c r="CE461">
        <v>196.95940870274137</v>
      </c>
      <c r="CF461">
        <v>195.2029402557236</v>
      </c>
      <c r="CG461">
        <v>105.55399999999999</v>
      </c>
      <c r="CH461">
        <v>1.3215188367973127</v>
      </c>
      <c r="CI461">
        <v>106.8755188367973</v>
      </c>
      <c r="CJ461">
        <v>105.92241140297673</v>
      </c>
      <c r="CK461">
        <v>735.20899999999995</v>
      </c>
      <c r="CL461">
        <v>9.2046965769455991</v>
      </c>
      <c r="CM461">
        <v>744.41369657694554</v>
      </c>
      <c r="CN461">
        <v>737.7750740395544</v>
      </c>
    </row>
    <row r="462" spans="1:92" x14ac:dyDescent="0.2">
      <c r="A462" s="17">
        <v>44670</v>
      </c>
      <c r="B462" s="2">
        <v>18</v>
      </c>
      <c r="C462" s="2" t="s">
        <v>44</v>
      </c>
      <c r="D462" s="8">
        <v>68.188418999999996</v>
      </c>
      <c r="E462">
        <v>9.1742890000000004E-3</v>
      </c>
      <c r="G462">
        <v>6.84</v>
      </c>
      <c r="H462">
        <v>3.5789298256971865E-2</v>
      </c>
      <c r="I462" s="33">
        <v>6.8757892982569722</v>
      </c>
      <c r="J462" s="33">
        <v>6.8127088201316557</v>
      </c>
      <c r="K462">
        <v>2.5100000000000002</v>
      </c>
      <c r="L462">
        <v>1.3133207401315702E-2</v>
      </c>
      <c r="M462" s="33">
        <v>2.5231332074013157</v>
      </c>
      <c r="N462" s="33">
        <v>2.4999852541711194</v>
      </c>
      <c r="O462">
        <v>19.817999999999998</v>
      </c>
      <c r="P462">
        <v>0.10369478258138427</v>
      </c>
      <c r="Q462" s="33">
        <v>19.921694782581383</v>
      </c>
      <c r="R462" s="33">
        <v>19.738927397276189</v>
      </c>
      <c r="S462">
        <v>1.1319999999999999</v>
      </c>
      <c r="T462">
        <v>5.9230242144579174E-3</v>
      </c>
      <c r="U462" s="33">
        <v>1.1379230242144578</v>
      </c>
      <c r="V462" s="33">
        <v>1.1274833895305605</v>
      </c>
      <c r="W462">
        <v>28.962</v>
      </c>
      <c r="X462">
        <v>0.15153942340912563</v>
      </c>
      <c r="Y462" s="33">
        <v>29.113539423409126</v>
      </c>
      <c r="Z462" s="33">
        <v>28.846443398925878</v>
      </c>
      <c r="AA462">
        <v>0</v>
      </c>
      <c r="AB462">
        <v>0</v>
      </c>
      <c r="AC462" s="33">
        <v>0</v>
      </c>
      <c r="AD462" s="33">
        <v>0</v>
      </c>
      <c r="AE462">
        <v>59.262</v>
      </c>
      <c r="AF462">
        <v>0.31007973586325543</v>
      </c>
      <c r="AG462" s="33">
        <v>59.572079735863255</v>
      </c>
      <c r="AH462" s="33">
        <v>59.025548260035407</v>
      </c>
      <c r="AJ462">
        <v>53.582999999999991</v>
      </c>
      <c r="AK462">
        <v>0.28036520007358529</v>
      </c>
      <c r="AL462" s="33">
        <v>53.863365200073574</v>
      </c>
      <c r="AM462" s="33">
        <v>53.36920712121556</v>
      </c>
      <c r="AN462">
        <v>5.5190000000000001</v>
      </c>
      <c r="AO462">
        <v>2.8877359222255521E-2</v>
      </c>
      <c r="AP462" s="33">
        <v>5.5478773592222552</v>
      </c>
      <c r="AQ462" s="33">
        <v>5.4969795289921937</v>
      </c>
      <c r="AR462">
        <v>290.87899999999996</v>
      </c>
      <c r="AS462">
        <v>1.5219817672060993</v>
      </c>
      <c r="AT462" s="33">
        <v>292.40098176720608</v>
      </c>
      <c r="AU462" s="33">
        <v>289.71841065659004</v>
      </c>
      <c r="AV462">
        <v>42.766999999999996</v>
      </c>
      <c r="AW462">
        <v>0.22377206411636194</v>
      </c>
      <c r="AX462" s="33">
        <v>42.990772064116356</v>
      </c>
      <c r="AY462" s="33">
        <v>42.596362296867028</v>
      </c>
      <c r="AZ462">
        <v>163.126</v>
      </c>
      <c r="BA462">
        <v>0.85353290460040832</v>
      </c>
      <c r="BB462" s="33">
        <v>163.9795329046004</v>
      </c>
      <c r="BC462" s="33">
        <v>162.47513727964861</v>
      </c>
      <c r="BD462">
        <v>102.637</v>
      </c>
      <c r="BE462">
        <v>0.53703307093579267</v>
      </c>
      <c r="BF462" s="33">
        <v>103.17403307093579</v>
      </c>
      <c r="BG462" s="33">
        <v>102.22748467424748</v>
      </c>
      <c r="BH462">
        <v>658.51099999999997</v>
      </c>
      <c r="BI462">
        <v>3.445562366154503</v>
      </c>
      <c r="BJ462" s="33">
        <v>661.95656236615446</v>
      </c>
      <c r="BK462" s="33">
        <v>655.883581557561</v>
      </c>
      <c r="BM462">
        <v>60.422999999999988</v>
      </c>
      <c r="BN462">
        <v>0.31615449833055714</v>
      </c>
      <c r="BO462">
        <v>60.739154498330549</v>
      </c>
      <c r="BP462">
        <v>60.181915941347214</v>
      </c>
      <c r="BQ462">
        <v>8.0289999999999999</v>
      </c>
      <c r="BR462">
        <v>4.2010566623571222E-2</v>
      </c>
      <c r="BS462">
        <v>8.0710105666235705</v>
      </c>
      <c r="BT462">
        <v>7.9969647831633131</v>
      </c>
      <c r="BU462">
        <v>310.69699999999995</v>
      </c>
      <c r="BV462">
        <v>1.6256765497874837</v>
      </c>
      <c r="BW462">
        <v>312.32267654978745</v>
      </c>
      <c r="BX462">
        <v>309.45733805386624</v>
      </c>
      <c r="BY462">
        <v>43.898999999999994</v>
      </c>
      <c r="BZ462">
        <v>0.22969508833081986</v>
      </c>
      <c r="CA462">
        <v>44.128695088330815</v>
      </c>
      <c r="CB462">
        <v>43.723845686397588</v>
      </c>
      <c r="CC462">
        <v>192.08799999999999</v>
      </c>
      <c r="CD462">
        <v>1.0050723280095339</v>
      </c>
      <c r="CE462">
        <v>193.09307232800953</v>
      </c>
      <c r="CF462">
        <v>191.32158067857449</v>
      </c>
      <c r="CG462">
        <v>102.637</v>
      </c>
      <c r="CH462">
        <v>0.53703307093579267</v>
      </c>
      <c r="CI462">
        <v>103.17403307093579</v>
      </c>
      <c r="CJ462">
        <v>102.22748467424748</v>
      </c>
      <c r="CK462">
        <v>717.77299999999991</v>
      </c>
      <c r="CL462">
        <v>3.7556421020177586</v>
      </c>
      <c r="CM462">
        <v>721.52864210201767</v>
      </c>
      <c r="CN462">
        <v>714.90912981759641</v>
      </c>
    </row>
    <row r="463" spans="1:92" x14ac:dyDescent="0.2">
      <c r="A463" s="17">
        <v>44670</v>
      </c>
      <c r="B463" s="2">
        <v>19</v>
      </c>
      <c r="C463" s="2" t="s">
        <v>44</v>
      </c>
      <c r="D463" s="8">
        <v>73.909694999999999</v>
      </c>
      <c r="E463">
        <v>9.2060279999999998E-3</v>
      </c>
      <c r="G463">
        <v>6.5859999999999994</v>
      </c>
      <c r="H463">
        <v>5.1976276803081943E-2</v>
      </c>
      <c r="I463" s="33">
        <v>6.637976276803081</v>
      </c>
      <c r="J463" s="33">
        <v>6.576866881335496</v>
      </c>
      <c r="K463">
        <v>2.4940000000000002</v>
      </c>
      <c r="L463">
        <v>1.9682483198737683E-2</v>
      </c>
      <c r="M463" s="33">
        <v>2.5136824831987381</v>
      </c>
      <c r="N463" s="33">
        <v>2.4905414518753011</v>
      </c>
      <c r="O463">
        <v>19.742000000000001</v>
      </c>
      <c r="P463">
        <v>0.15580255946651136</v>
      </c>
      <c r="Q463" s="33">
        <v>19.897802559466513</v>
      </c>
      <c r="R463" s="33">
        <v>19.714622831965592</v>
      </c>
      <c r="S463">
        <v>0.99199999999999999</v>
      </c>
      <c r="T463">
        <v>7.8287984495380037E-3</v>
      </c>
      <c r="U463" s="33">
        <v>0.99982879844953798</v>
      </c>
      <c r="V463" s="33">
        <v>0.99062434653580511</v>
      </c>
      <c r="W463">
        <v>28.864000000000001</v>
      </c>
      <c r="X463">
        <v>0.22779278069300904</v>
      </c>
      <c r="Y463" s="33">
        <v>29.091792780693009</v>
      </c>
      <c r="Z463" s="33">
        <v>28.823972921783749</v>
      </c>
      <c r="AA463">
        <v>0</v>
      </c>
      <c r="AB463">
        <v>0</v>
      </c>
      <c r="AC463" s="33">
        <v>0</v>
      </c>
      <c r="AD463" s="33">
        <v>0</v>
      </c>
      <c r="AE463">
        <v>58.678000000000004</v>
      </c>
      <c r="AF463">
        <v>0.46308289861087804</v>
      </c>
      <c r="AG463" s="33">
        <v>59.141082898610875</v>
      </c>
      <c r="AH463" s="33">
        <v>58.596628433495944</v>
      </c>
      <c r="AJ463">
        <v>52.50200000000001</v>
      </c>
      <c r="AK463">
        <v>0.41434231471536725</v>
      </c>
      <c r="AL463" s="33">
        <v>52.916342314715379</v>
      </c>
      <c r="AM463" s="33">
        <v>52.429192985708525</v>
      </c>
      <c r="AN463">
        <v>5.3119999999999994</v>
      </c>
      <c r="AO463">
        <v>4.1921952987848662E-2</v>
      </c>
      <c r="AP463" s="33">
        <v>5.3539219529878483</v>
      </c>
      <c r="AQ463" s="33">
        <v>5.3046335975788272</v>
      </c>
      <c r="AR463">
        <v>285.1749999999999</v>
      </c>
      <c r="AS463">
        <v>2.2505822558941526</v>
      </c>
      <c r="AT463" s="33">
        <v>287.42558225589403</v>
      </c>
      <c r="AU463" s="33">
        <v>284.77953429772998</v>
      </c>
      <c r="AV463">
        <v>38.167000000000002</v>
      </c>
      <c r="AW463">
        <v>0.30121144195919053</v>
      </c>
      <c r="AX463" s="33">
        <v>38.468211441959191</v>
      </c>
      <c r="AY463" s="33">
        <v>38.114072010314594</v>
      </c>
      <c r="AZ463">
        <v>159.91000000000003</v>
      </c>
      <c r="BA463">
        <v>1.2619991532919581</v>
      </c>
      <c r="BB463" s="33">
        <v>161.17199915329198</v>
      </c>
      <c r="BC463" s="33">
        <v>159.68824521627079</v>
      </c>
      <c r="BD463">
        <v>100.36099999999999</v>
      </c>
      <c r="BE463">
        <v>0.79204238023597129</v>
      </c>
      <c r="BF463" s="33">
        <v>101.15304238023596</v>
      </c>
      <c r="BG463" s="33">
        <v>100.22182463979831</v>
      </c>
      <c r="BH463">
        <v>641.42700000000002</v>
      </c>
      <c r="BI463">
        <v>5.0620994990844883</v>
      </c>
      <c r="BJ463" s="33">
        <v>646.48909949908443</v>
      </c>
      <c r="BK463" s="33">
        <v>640.53750274740105</v>
      </c>
      <c r="BM463">
        <v>59.088000000000008</v>
      </c>
      <c r="BN463">
        <v>0.46631859151844918</v>
      </c>
      <c r="BO463">
        <v>59.554318591518459</v>
      </c>
      <c r="BP463">
        <v>59.006059867044023</v>
      </c>
      <c r="BQ463">
        <v>7.8059999999999992</v>
      </c>
      <c r="BR463">
        <v>6.1604436186586342E-2</v>
      </c>
      <c r="BS463">
        <v>7.8676044361865864</v>
      </c>
      <c r="BT463">
        <v>7.7951750494541283</v>
      </c>
      <c r="BU463">
        <v>304.91699999999992</v>
      </c>
      <c r="BV463">
        <v>2.406384815360664</v>
      </c>
      <c r="BW463">
        <v>307.32338481536055</v>
      </c>
      <c r="BX463">
        <v>304.49415712969557</v>
      </c>
      <c r="BY463">
        <v>39.158999999999999</v>
      </c>
      <c r="BZ463">
        <v>0.30904024040872852</v>
      </c>
      <c r="CA463">
        <v>39.468040240408726</v>
      </c>
      <c r="CB463">
        <v>39.104696356850397</v>
      </c>
      <c r="CC463">
        <v>188.77400000000003</v>
      </c>
      <c r="CD463">
        <v>1.4897919339849672</v>
      </c>
      <c r="CE463">
        <v>190.26379193398498</v>
      </c>
      <c r="CF463">
        <v>188.51221813805455</v>
      </c>
      <c r="CG463">
        <v>100.36099999999999</v>
      </c>
      <c r="CH463">
        <v>0.79204238023597129</v>
      </c>
      <c r="CI463">
        <v>101.15304238023596</v>
      </c>
      <c r="CJ463">
        <v>100.22182463979831</v>
      </c>
      <c r="CK463">
        <v>700.10500000000002</v>
      </c>
      <c r="CL463">
        <v>5.5251823976953665</v>
      </c>
      <c r="CM463">
        <v>705.63018239769531</v>
      </c>
      <c r="CN463">
        <v>699.13413118089704</v>
      </c>
    </row>
    <row r="464" spans="1:92" x14ac:dyDescent="0.2">
      <c r="A464" s="17">
        <v>44670</v>
      </c>
      <c r="B464" s="2">
        <v>20</v>
      </c>
      <c r="C464" s="2" t="s">
        <v>44</v>
      </c>
      <c r="D464" s="8">
        <v>127.578107</v>
      </c>
      <c r="E464">
        <v>9.4712019999999997E-3</v>
      </c>
      <c r="G464">
        <v>6.386000000000001</v>
      </c>
      <c r="H464">
        <v>1.7052689461597027E-2</v>
      </c>
      <c r="I464" s="33">
        <v>6.4030526894615978</v>
      </c>
      <c r="J464" s="33">
        <v>6.3424080840230639</v>
      </c>
      <c r="K464">
        <v>2.512</v>
      </c>
      <c r="L464">
        <v>6.7078540443989551E-3</v>
      </c>
      <c r="M464" s="33">
        <v>2.5187078540443988</v>
      </c>
      <c r="N464" s="33">
        <v>2.4948526631797581</v>
      </c>
      <c r="O464">
        <v>19.744000000000003</v>
      </c>
      <c r="P464">
        <v>5.2722878285275873E-2</v>
      </c>
      <c r="Q464" s="33">
        <v>19.79672287828528</v>
      </c>
      <c r="R464" s="33">
        <v>19.60922411696702</v>
      </c>
      <c r="S464">
        <v>0.99399999999999999</v>
      </c>
      <c r="T464">
        <v>2.6543021178871665E-3</v>
      </c>
      <c r="U464" s="33">
        <v>0.99665430211788719</v>
      </c>
      <c r="V464" s="33">
        <v>0.9872147878983597</v>
      </c>
      <c r="W464">
        <v>25.88</v>
      </c>
      <c r="X464">
        <v>6.9107986731307705E-2</v>
      </c>
      <c r="Y464" s="33">
        <v>25.949107986731306</v>
      </c>
      <c r="Z464" s="33">
        <v>25.70333874326916</v>
      </c>
      <c r="AA464">
        <v>0</v>
      </c>
      <c r="AB464">
        <v>0</v>
      </c>
      <c r="AC464" s="33">
        <v>0</v>
      </c>
      <c r="AD464" s="33">
        <v>0</v>
      </c>
      <c r="AE464">
        <v>55.516000000000005</v>
      </c>
      <c r="AF464">
        <v>0.14824571064046671</v>
      </c>
      <c r="AG464" s="33">
        <v>55.664245710640472</v>
      </c>
      <c r="AH464" s="33">
        <v>55.137038395337363</v>
      </c>
      <c r="AJ464">
        <v>51.459000000000003</v>
      </c>
      <c r="AK464">
        <v>0.13741220591987494</v>
      </c>
      <c r="AL464" s="33">
        <v>51.596412205919876</v>
      </c>
      <c r="AM464" s="33">
        <v>51.107732163442343</v>
      </c>
      <c r="AN464">
        <v>5.306</v>
      </c>
      <c r="AO464">
        <v>1.4168739474355438E-2</v>
      </c>
      <c r="AP464" s="33">
        <v>5.3201687394743553</v>
      </c>
      <c r="AQ464" s="33">
        <v>5.2697803466687088</v>
      </c>
      <c r="AR464">
        <v>278.68299999999999</v>
      </c>
      <c r="AS464">
        <v>0.74417392064300714</v>
      </c>
      <c r="AT464" s="33">
        <v>279.42717392064299</v>
      </c>
      <c r="AU464" s="33">
        <v>276.78066271215147</v>
      </c>
      <c r="AV464">
        <v>37.084000000000003</v>
      </c>
      <c r="AW464">
        <v>9.9026297524876947E-2</v>
      </c>
      <c r="AX464" s="33">
        <v>37.183026297524883</v>
      </c>
      <c r="AY464" s="33">
        <v>36.830858344489712</v>
      </c>
      <c r="AZ464">
        <v>166.667</v>
      </c>
      <c r="BA464">
        <v>0.44505490048480922</v>
      </c>
      <c r="BB464" s="33">
        <v>167.11205490048482</v>
      </c>
      <c r="BC464" s="33">
        <v>165.52930287188724</v>
      </c>
      <c r="BD464">
        <v>98.568999999999988</v>
      </c>
      <c r="BE464">
        <v>0.26321117249297793</v>
      </c>
      <c r="BF464" s="33">
        <v>98.832211172492961</v>
      </c>
      <c r="BG464" s="33">
        <v>97.896151336371631</v>
      </c>
      <c r="BH464">
        <v>637.76799999999992</v>
      </c>
      <c r="BI464">
        <v>1.7030472365399016</v>
      </c>
      <c r="BJ464" s="33">
        <v>639.4710472365399</v>
      </c>
      <c r="BK464" s="33">
        <v>633.41448777501114</v>
      </c>
      <c r="BM464">
        <v>57.845000000000006</v>
      </c>
      <c r="BN464">
        <v>0.15446489538147196</v>
      </c>
      <c r="BO464">
        <v>57.999464895381472</v>
      </c>
      <c r="BP464">
        <v>57.450140247465406</v>
      </c>
      <c r="BQ464">
        <v>7.8179999999999996</v>
      </c>
      <c r="BR464">
        <v>2.0876593518754392E-2</v>
      </c>
      <c r="BS464">
        <v>7.8388765935187541</v>
      </c>
      <c r="BT464">
        <v>7.7646330098484668</v>
      </c>
      <c r="BU464">
        <v>298.42700000000002</v>
      </c>
      <c r="BV464">
        <v>0.79689679892828302</v>
      </c>
      <c r="BW464">
        <v>299.22389679892825</v>
      </c>
      <c r="BX464">
        <v>296.3898868291185</v>
      </c>
      <c r="BY464">
        <v>38.078000000000003</v>
      </c>
      <c r="BZ464">
        <v>0.10168059964276412</v>
      </c>
      <c r="CA464">
        <v>38.179680599642772</v>
      </c>
      <c r="CB464">
        <v>37.818073132388072</v>
      </c>
      <c r="CC464">
        <v>192.547</v>
      </c>
      <c r="CD464">
        <v>0.51416288721611692</v>
      </c>
      <c r="CE464">
        <v>193.06116288721614</v>
      </c>
      <c r="CF464">
        <v>191.23264161515641</v>
      </c>
      <c r="CG464">
        <v>98.568999999999988</v>
      </c>
      <c r="CH464">
        <v>0.26321117249297793</v>
      </c>
      <c r="CI464">
        <v>98.832211172492961</v>
      </c>
      <c r="CJ464">
        <v>97.896151336371631</v>
      </c>
      <c r="CK464">
        <v>693.28399999999988</v>
      </c>
      <c r="CL464">
        <v>1.8512929471803683</v>
      </c>
      <c r="CM464">
        <v>695.13529294718035</v>
      </c>
      <c r="CN464">
        <v>688.55152617034855</v>
      </c>
    </row>
    <row r="465" spans="1:92" x14ac:dyDescent="0.2">
      <c r="A465" s="17">
        <v>44670</v>
      </c>
      <c r="B465" s="2">
        <v>21</v>
      </c>
      <c r="C465" s="2" t="s">
        <v>44</v>
      </c>
      <c r="D465" s="8">
        <v>144.475268</v>
      </c>
      <c r="E465">
        <v>9.4912799999999995E-3</v>
      </c>
      <c r="G465">
        <v>6.1859999999999999</v>
      </c>
      <c r="H465">
        <v>3.4003945657419994E-2</v>
      </c>
      <c r="I465" s="33">
        <v>6.2200039456574201</v>
      </c>
      <c r="J465" s="33">
        <v>6.1609681466080808</v>
      </c>
      <c r="K465">
        <v>2.4119999999999995</v>
      </c>
      <c r="L465">
        <v>1.3258570469721471E-2</v>
      </c>
      <c r="M465" s="33">
        <v>2.4252585704697212</v>
      </c>
      <c r="N465" s="33">
        <v>2.4022397623049931</v>
      </c>
      <c r="O465">
        <v>19.632000000000001</v>
      </c>
      <c r="P465">
        <v>0.10791552879833001</v>
      </c>
      <c r="Q465" s="33">
        <v>19.739915528798331</v>
      </c>
      <c r="R465" s="33">
        <v>19.552558463338158</v>
      </c>
      <c r="S465">
        <v>1.0900000000000001</v>
      </c>
      <c r="T465">
        <v>5.9916425422870678E-3</v>
      </c>
      <c r="U465" s="33">
        <v>1.0959916425422871</v>
      </c>
      <c r="V465" s="33">
        <v>1.0855892789852584</v>
      </c>
      <c r="W465">
        <v>25.876000000000001</v>
      </c>
      <c r="X465">
        <v>0.14223829580203684</v>
      </c>
      <c r="Y465" s="33">
        <v>26.018238295802039</v>
      </c>
      <c r="Z465" s="33">
        <v>25.771291911029859</v>
      </c>
      <c r="AA465">
        <v>0</v>
      </c>
      <c r="AB465">
        <v>0</v>
      </c>
      <c r="AC465" s="33">
        <v>0</v>
      </c>
      <c r="AD465" s="33">
        <v>0</v>
      </c>
      <c r="AE465">
        <v>55.195999999999998</v>
      </c>
      <c r="AF465">
        <v>0.3034079832697954</v>
      </c>
      <c r="AG465" s="33">
        <v>55.499407983269805</v>
      </c>
      <c r="AH465" s="33">
        <v>54.972647562266346</v>
      </c>
      <c r="AJ465">
        <v>50.811999999999998</v>
      </c>
      <c r="AK465">
        <v>0.27930948702632152</v>
      </c>
      <c r="AL465" s="33">
        <v>51.091309487026322</v>
      </c>
      <c r="AM465" s="33">
        <v>50.606387563118297</v>
      </c>
      <c r="AN465">
        <v>5.237000000000001</v>
      </c>
      <c r="AO465">
        <v>2.8787368801795759E-2</v>
      </c>
      <c r="AP465" s="33">
        <v>5.2657873688017967</v>
      </c>
      <c r="AQ465" s="33">
        <v>5.2158083064640355</v>
      </c>
      <c r="AR465">
        <v>274.35400000000004</v>
      </c>
      <c r="AS465">
        <v>1.5081019248134184</v>
      </c>
      <c r="AT465" s="33">
        <v>275.86210192481349</v>
      </c>
      <c r="AU465" s="33">
        <v>273.24381747405653</v>
      </c>
      <c r="AV465">
        <v>36.883999999999986</v>
      </c>
      <c r="AW465">
        <v>0.20274838855937258</v>
      </c>
      <c r="AX465" s="33">
        <v>37.086748388559357</v>
      </c>
      <c r="AY465" s="33">
        <v>36.73474767531399</v>
      </c>
      <c r="AZ465">
        <v>165.18</v>
      </c>
      <c r="BA465">
        <v>0.90798120654585113</v>
      </c>
      <c r="BB465" s="33">
        <v>166.08798120654586</v>
      </c>
      <c r="BC465" s="33">
        <v>164.51159367227979</v>
      </c>
      <c r="BD465">
        <v>98.446999999999989</v>
      </c>
      <c r="BE465">
        <v>0.54115525996379343</v>
      </c>
      <c r="BF465" s="33">
        <v>98.988155259963776</v>
      </c>
      <c r="BG465" s="33">
        <v>98.048630961707985</v>
      </c>
      <c r="BH465">
        <v>630.9140000000001</v>
      </c>
      <c r="BI465">
        <v>3.4680836357105527</v>
      </c>
      <c r="BJ465" s="33">
        <v>634.38208363571061</v>
      </c>
      <c r="BK465" s="33">
        <v>628.36098565294071</v>
      </c>
      <c r="BM465">
        <v>56.997999999999998</v>
      </c>
      <c r="BN465">
        <v>0.31331343268374151</v>
      </c>
      <c r="BO465">
        <v>57.31131343268374</v>
      </c>
      <c r="BP465">
        <v>56.767355709726374</v>
      </c>
      <c r="BQ465">
        <v>7.6490000000000009</v>
      </c>
      <c r="BR465">
        <v>4.204593927151723E-2</v>
      </c>
      <c r="BS465">
        <v>7.6910459392715183</v>
      </c>
      <c r="BT465">
        <v>7.6180480687690286</v>
      </c>
      <c r="BU465">
        <v>293.98600000000005</v>
      </c>
      <c r="BV465">
        <v>1.6160174536117484</v>
      </c>
      <c r="BW465">
        <v>295.60201745361184</v>
      </c>
      <c r="BX465">
        <v>292.79637593739471</v>
      </c>
      <c r="BY465">
        <v>37.97399999999999</v>
      </c>
      <c r="BZ465">
        <v>0.20874003110165965</v>
      </c>
      <c r="CA465">
        <v>38.182740031101645</v>
      </c>
      <c r="CB465">
        <v>37.82033695429925</v>
      </c>
      <c r="CC465">
        <v>191.05600000000001</v>
      </c>
      <c r="CD465">
        <v>1.050219502347888</v>
      </c>
      <c r="CE465">
        <v>192.1062195023479</v>
      </c>
      <c r="CF465">
        <v>190.28288558330965</v>
      </c>
      <c r="CG465">
        <v>98.446999999999989</v>
      </c>
      <c r="CH465">
        <v>0.54115525996379343</v>
      </c>
      <c r="CI465">
        <v>98.988155259963776</v>
      </c>
      <c r="CJ465">
        <v>98.048630961707985</v>
      </c>
      <c r="CK465">
        <v>686.11000000000013</v>
      </c>
      <c r="CL465">
        <v>3.771491618980348</v>
      </c>
      <c r="CM465">
        <v>689.88149161898036</v>
      </c>
      <c r="CN465">
        <v>683.3336332152071</v>
      </c>
    </row>
    <row r="466" spans="1:92" x14ac:dyDescent="0.2">
      <c r="A466" s="17">
        <v>44670</v>
      </c>
      <c r="B466" s="2">
        <v>22</v>
      </c>
      <c r="C466" s="2" t="s">
        <v>44</v>
      </c>
      <c r="D466" s="8">
        <v>106.29261099999999</v>
      </c>
      <c r="E466">
        <v>9.5249429999999993E-3</v>
      </c>
      <c r="G466">
        <v>5.8940000000000001</v>
      </c>
      <c r="H466">
        <v>5.7110493813108384E-2</v>
      </c>
      <c r="I466" s="33">
        <v>5.9511104938131085</v>
      </c>
      <c r="J466" s="33">
        <v>5.8944265055728371</v>
      </c>
      <c r="K466">
        <v>2.3460000000000005</v>
      </c>
      <c r="L466">
        <v>2.2731798182143246E-2</v>
      </c>
      <c r="M466" s="33">
        <v>2.3687317981821439</v>
      </c>
      <c r="N466" s="33">
        <v>2.3461697628221714</v>
      </c>
      <c r="O466">
        <v>20.008000000000003</v>
      </c>
      <c r="P466">
        <v>0.19386948765060616</v>
      </c>
      <c r="Q466" s="33">
        <v>20.201869487650608</v>
      </c>
      <c r="R466" s="33">
        <v>20.009447832287297</v>
      </c>
      <c r="S466">
        <v>1.0740000000000001</v>
      </c>
      <c r="T466">
        <v>1.0406628835303428E-2</v>
      </c>
      <c r="U466" s="33">
        <v>1.0844066288353036</v>
      </c>
      <c r="V466" s="33">
        <v>1.0740777175068252</v>
      </c>
      <c r="W466">
        <v>25.914000000000001</v>
      </c>
      <c r="X466">
        <v>0.25109625664623186</v>
      </c>
      <c r="Y466" s="33">
        <v>26.165096256646233</v>
      </c>
      <c r="Z466" s="33">
        <v>25.915875206212167</v>
      </c>
      <c r="AA466">
        <v>0</v>
      </c>
      <c r="AB466">
        <v>0</v>
      </c>
      <c r="AC466" s="33">
        <v>0</v>
      </c>
      <c r="AD466" s="33">
        <v>0</v>
      </c>
      <c r="AE466">
        <v>55.236000000000004</v>
      </c>
      <c r="AF466">
        <v>0.53521466512739302</v>
      </c>
      <c r="AG466" s="33">
        <v>55.771214665127403</v>
      </c>
      <c r="AH466" s="33">
        <v>55.239997024401298</v>
      </c>
      <c r="AJ466">
        <v>49.78799999999999</v>
      </c>
      <c r="AK466">
        <v>0.48242573226451302</v>
      </c>
      <c r="AL466" s="33">
        <v>50.270425732264499</v>
      </c>
      <c r="AM466" s="33">
        <v>49.791602792578949</v>
      </c>
      <c r="AN466">
        <v>5.1199999999999992</v>
      </c>
      <c r="AO466">
        <v>4.9610744540738869E-2</v>
      </c>
      <c r="AP466" s="33">
        <v>5.169610744540738</v>
      </c>
      <c r="AQ466" s="33">
        <v>5.1203704968668005</v>
      </c>
      <c r="AR466">
        <v>272.62200000000001</v>
      </c>
      <c r="AS466">
        <v>2.6415977340205692</v>
      </c>
      <c r="AT466" s="33">
        <v>275.26359773402061</v>
      </c>
      <c r="AU466" s="33">
        <v>272.64172765562915</v>
      </c>
      <c r="AV466">
        <v>36.946999999999996</v>
      </c>
      <c r="AW466">
        <v>0.35800159737239823</v>
      </c>
      <c r="AX466" s="33">
        <v>37.305001597372396</v>
      </c>
      <c r="AY466" s="33">
        <v>36.94967358354252</v>
      </c>
      <c r="AZ466">
        <v>170.446</v>
      </c>
      <c r="BA466">
        <v>1.6515533132794489</v>
      </c>
      <c r="BB466" s="33">
        <v>172.09755331327943</v>
      </c>
      <c r="BC466" s="33">
        <v>170.45833392753099</v>
      </c>
      <c r="BD466">
        <v>97.248000000000019</v>
      </c>
      <c r="BE466">
        <v>0.94229407912065921</v>
      </c>
      <c r="BF466" s="33">
        <v>98.190294079120676</v>
      </c>
      <c r="BG466" s="33">
        <v>97.255037124863819</v>
      </c>
      <c r="BH466">
        <v>632.17100000000005</v>
      </c>
      <c r="BI466">
        <v>6.1254832005983264</v>
      </c>
      <c r="BJ466" s="33">
        <v>638.29648320059835</v>
      </c>
      <c r="BK466" s="33">
        <v>632.21674558101233</v>
      </c>
      <c r="BM466">
        <v>55.681999999999988</v>
      </c>
      <c r="BN466">
        <v>0.53953622607762142</v>
      </c>
      <c r="BO466">
        <v>56.22153622607761</v>
      </c>
      <c r="BP466">
        <v>55.686029298151787</v>
      </c>
      <c r="BQ466">
        <v>7.4659999999999993</v>
      </c>
      <c r="BR466">
        <v>7.2342542722882111E-2</v>
      </c>
      <c r="BS466">
        <v>7.5383425427228818</v>
      </c>
      <c r="BT466">
        <v>7.4665402596889718</v>
      </c>
      <c r="BU466">
        <v>292.63</v>
      </c>
      <c r="BV466">
        <v>2.8354672216711752</v>
      </c>
      <c r="BW466">
        <v>295.46546722167119</v>
      </c>
      <c r="BX466">
        <v>292.65117548791648</v>
      </c>
      <c r="BY466">
        <v>38.020999999999994</v>
      </c>
      <c r="BZ466">
        <v>0.36840822620770164</v>
      </c>
      <c r="CA466">
        <v>38.389408226207699</v>
      </c>
      <c r="CB466">
        <v>38.023751301049344</v>
      </c>
      <c r="CC466">
        <v>196.36</v>
      </c>
      <c r="CD466">
        <v>1.9026495699256807</v>
      </c>
      <c r="CE466">
        <v>198.26264956992566</v>
      </c>
      <c r="CF466">
        <v>196.37420913374316</v>
      </c>
      <c r="CG466">
        <v>97.248000000000019</v>
      </c>
      <c r="CH466">
        <v>0.94229407912065921</v>
      </c>
      <c r="CI466">
        <v>98.190294079120676</v>
      </c>
      <c r="CJ466">
        <v>97.255037124863819</v>
      </c>
      <c r="CK466">
        <v>687.40700000000004</v>
      </c>
      <c r="CL466">
        <v>6.6606978657257194</v>
      </c>
      <c r="CM466">
        <v>694.06769786572579</v>
      </c>
      <c r="CN466">
        <v>687.45674260541364</v>
      </c>
    </row>
    <row r="467" spans="1:92" x14ac:dyDescent="0.2">
      <c r="A467" s="17">
        <v>44670</v>
      </c>
      <c r="B467" s="2">
        <v>23</v>
      </c>
      <c r="C467" s="2" t="s">
        <v>44</v>
      </c>
      <c r="D467" s="8">
        <v>88.659475999999998</v>
      </c>
      <c r="E467">
        <v>9.3924309999999997E-3</v>
      </c>
      <c r="G467">
        <v>5.718</v>
      </c>
      <c r="H467">
        <v>4.3609339837749291E-2</v>
      </c>
      <c r="I467" s="33">
        <v>5.761609339837749</v>
      </c>
      <c r="J467" s="33">
        <v>5.7074938216643671</v>
      </c>
      <c r="K467">
        <v>2.278</v>
      </c>
      <c r="L467">
        <v>1.7373570505490182E-2</v>
      </c>
      <c r="M467" s="33">
        <v>2.2953735705054901</v>
      </c>
      <c r="N467" s="33">
        <v>2.2738144326252936</v>
      </c>
      <c r="O467">
        <v>18.616</v>
      </c>
      <c r="P467">
        <v>0.14197822147945799</v>
      </c>
      <c r="Q467" s="33">
        <v>18.757978221479458</v>
      </c>
      <c r="R467" s="33">
        <v>18.581795205334711</v>
      </c>
      <c r="S467">
        <v>1.054</v>
      </c>
      <c r="T467">
        <v>8.0385176965700848E-3</v>
      </c>
      <c r="U467" s="33">
        <v>1.0620385176965701</v>
      </c>
      <c r="V467" s="33">
        <v>1.0520633941997628</v>
      </c>
      <c r="W467">
        <v>25.818000000000001</v>
      </c>
      <c r="X467">
        <v>0.19690555018030978</v>
      </c>
      <c r="Y467" s="33">
        <v>26.014905550180313</v>
      </c>
      <c r="Z467" s="33">
        <v>25.770562344828729</v>
      </c>
      <c r="AA467">
        <v>0</v>
      </c>
      <c r="AB467">
        <v>0</v>
      </c>
      <c r="AC467" s="33">
        <v>0</v>
      </c>
      <c r="AD467" s="33">
        <v>0</v>
      </c>
      <c r="AE467">
        <v>53.484000000000002</v>
      </c>
      <c r="AF467">
        <v>0.40790519969957728</v>
      </c>
      <c r="AG467" s="33">
        <v>53.891905199699579</v>
      </c>
      <c r="AH467" s="33">
        <v>53.385729198652868</v>
      </c>
      <c r="AJ467">
        <v>47.702000000000012</v>
      </c>
      <c r="AK467">
        <v>0.36380775252541397</v>
      </c>
      <c r="AL467" s="33">
        <v>48.06580775252543</v>
      </c>
      <c r="AM467" s="33">
        <v>47.61435296975057</v>
      </c>
      <c r="AN467">
        <v>5.0040000000000004</v>
      </c>
      <c r="AO467">
        <v>3.8163892365879235E-2</v>
      </c>
      <c r="AP467" s="33">
        <v>5.0421638923658794</v>
      </c>
      <c r="AQ467" s="33">
        <v>4.9948057159161419</v>
      </c>
      <c r="AR467">
        <v>267.24899999999991</v>
      </c>
      <c r="AS467">
        <v>2.038221836708404</v>
      </c>
      <c r="AT467" s="33">
        <v>269.28722183670834</v>
      </c>
      <c r="AU467" s="33">
        <v>266.75796018642535</v>
      </c>
      <c r="AV467">
        <v>36.82</v>
      </c>
      <c r="AW467">
        <v>0.28081425198075005</v>
      </c>
      <c r="AX467" s="33">
        <v>37.100814251980751</v>
      </c>
      <c r="AY467" s="33">
        <v>36.752347414075203</v>
      </c>
      <c r="AZ467">
        <v>181.50400000000002</v>
      </c>
      <c r="BA467">
        <v>1.3842724060704525</v>
      </c>
      <c r="BB467" s="33">
        <v>182.88827240607048</v>
      </c>
      <c r="BC467" s="33">
        <v>181.17050692678725</v>
      </c>
      <c r="BD467">
        <v>96.802999999999983</v>
      </c>
      <c r="BE467">
        <v>0.73828522635775506</v>
      </c>
      <c r="BF467" s="33">
        <v>97.541285226357743</v>
      </c>
      <c r="BG467" s="33">
        <v>96.625135435217857</v>
      </c>
      <c r="BH467">
        <v>635.08199999999999</v>
      </c>
      <c r="BI467">
        <v>4.8435653660086544</v>
      </c>
      <c r="BJ467" s="33">
        <v>639.92556536600864</v>
      </c>
      <c r="BK467" s="33">
        <v>633.91510864817235</v>
      </c>
      <c r="BM467">
        <v>53.420000000000016</v>
      </c>
      <c r="BN467">
        <v>0.40741709236316326</v>
      </c>
      <c r="BO467">
        <v>53.827417092363177</v>
      </c>
      <c r="BP467">
        <v>53.321846791414934</v>
      </c>
      <c r="BQ467">
        <v>7.282</v>
      </c>
      <c r="BR467">
        <v>5.5537462871369417E-2</v>
      </c>
      <c r="BS467">
        <v>7.337537462871369</v>
      </c>
      <c r="BT467">
        <v>7.2686201485414355</v>
      </c>
      <c r="BU467">
        <v>285.8649999999999</v>
      </c>
      <c r="BV467">
        <v>2.1802000581878618</v>
      </c>
      <c r="BW467">
        <v>288.04520005818779</v>
      </c>
      <c r="BX467">
        <v>285.33975539176004</v>
      </c>
      <c r="BY467">
        <v>37.874000000000002</v>
      </c>
      <c r="BZ467">
        <v>0.28885276967732015</v>
      </c>
      <c r="CA467">
        <v>38.162852769677322</v>
      </c>
      <c r="CB467">
        <v>37.804410808274966</v>
      </c>
      <c r="CC467">
        <v>207.32200000000003</v>
      </c>
      <c r="CD467">
        <v>1.5811779562507624</v>
      </c>
      <c r="CE467">
        <v>208.9031779562508</v>
      </c>
      <c r="CF467">
        <v>206.94106927161599</v>
      </c>
      <c r="CG467">
        <v>96.802999999999983</v>
      </c>
      <c r="CH467">
        <v>0.73828522635775506</v>
      </c>
      <c r="CI467">
        <v>97.541285226357743</v>
      </c>
      <c r="CJ467">
        <v>96.625135435217857</v>
      </c>
      <c r="CK467">
        <v>688.56600000000003</v>
      </c>
      <c r="CL467">
        <v>5.2514705657082317</v>
      </c>
      <c r="CM467">
        <v>693.81747056570816</v>
      </c>
      <c r="CN467">
        <v>687.30083784682517</v>
      </c>
    </row>
    <row r="468" spans="1:92" x14ac:dyDescent="0.2">
      <c r="A468" s="17">
        <v>44670</v>
      </c>
      <c r="B468" s="2">
        <v>24</v>
      </c>
      <c r="C468" s="2" t="s">
        <v>16</v>
      </c>
      <c r="D468" s="8">
        <v>73.522653000000005</v>
      </c>
      <c r="E468">
        <v>9.2093690000000002E-3</v>
      </c>
      <c r="G468">
        <v>5.91</v>
      </c>
      <c r="H468">
        <v>6.9034547961281945E-2</v>
      </c>
      <c r="I468" s="33">
        <v>5.9790345479612821</v>
      </c>
      <c r="J468" s="33">
        <v>5.9239714125453586</v>
      </c>
      <c r="K468">
        <v>2.2959999999999998</v>
      </c>
      <c r="L468">
        <v>2.6819513048917654E-2</v>
      </c>
      <c r="M468" s="33">
        <v>2.3228195130489175</v>
      </c>
      <c r="N468" s="33">
        <v>2.3014278110328497</v>
      </c>
      <c r="O468">
        <v>17.885999999999999</v>
      </c>
      <c r="P468">
        <v>0.20892587560668169</v>
      </c>
      <c r="Q468" s="33">
        <v>18.09492587560668</v>
      </c>
      <c r="R468" s="33">
        <v>17.92828302619057</v>
      </c>
      <c r="S468">
        <v>1.1100000000000001</v>
      </c>
      <c r="T468">
        <v>1.2965879566332142E-2</v>
      </c>
      <c r="U468" s="33">
        <v>1.1229658795663322</v>
      </c>
      <c r="V468" s="33">
        <v>1.1126240724069962</v>
      </c>
      <c r="W468">
        <v>25.824000000000002</v>
      </c>
      <c r="X468">
        <v>0.30164943596482996</v>
      </c>
      <c r="Y468" s="33">
        <v>26.125649435964831</v>
      </c>
      <c r="Z468" s="33">
        <v>25.885048689944387</v>
      </c>
      <c r="AA468">
        <v>0</v>
      </c>
      <c r="AB468">
        <v>0</v>
      </c>
      <c r="AC468" s="33">
        <v>0</v>
      </c>
      <c r="AD468" s="33">
        <v>0</v>
      </c>
      <c r="AE468">
        <v>53.025999999999996</v>
      </c>
      <c r="AF468">
        <v>0.61939525214804347</v>
      </c>
      <c r="AG468" s="33">
        <v>53.645395252148049</v>
      </c>
      <c r="AH468" s="33">
        <v>53.151355012120163</v>
      </c>
      <c r="AJ468">
        <v>46.272000000000006</v>
      </c>
      <c r="AK468">
        <v>0.54050196332731615</v>
      </c>
      <c r="AL468" s="33">
        <v>46.812501963327321</v>
      </c>
      <c r="AM468" s="33">
        <v>46.381388358933812</v>
      </c>
      <c r="AN468">
        <v>4.8659999999999997</v>
      </c>
      <c r="AO468">
        <v>5.683961258538036E-2</v>
      </c>
      <c r="AP468" s="33">
        <v>4.9228396125853804</v>
      </c>
      <c r="AQ468" s="33">
        <v>4.8775033660652642</v>
      </c>
      <c r="AR468">
        <v>262.20999999999998</v>
      </c>
      <c r="AS468">
        <v>3.0628678207999553</v>
      </c>
      <c r="AT468" s="33">
        <v>265.27286782079995</v>
      </c>
      <c r="AU468" s="33">
        <v>262.82987209534997</v>
      </c>
      <c r="AV468">
        <v>35.751000000000005</v>
      </c>
      <c r="AW468">
        <v>0.41760645078913555</v>
      </c>
      <c r="AX468" s="33">
        <v>36.168606450789142</v>
      </c>
      <c r="AY468" s="33">
        <v>35.83551640776804</v>
      </c>
      <c r="AZ468">
        <v>168.64099999999999</v>
      </c>
      <c r="BA468">
        <v>1.9698908972484852</v>
      </c>
      <c r="BB468" s="33">
        <v>170.61089089724848</v>
      </c>
      <c r="BC468" s="33">
        <v>169.03967224755698</v>
      </c>
      <c r="BD468">
        <v>94.949000000000012</v>
      </c>
      <c r="BE468">
        <v>1.1090966657150187</v>
      </c>
      <c r="BF468" s="33">
        <v>96.058096665715027</v>
      </c>
      <c r="BG468" s="33">
        <v>95.173462208082782</v>
      </c>
      <c r="BH468">
        <v>612.68899999999985</v>
      </c>
      <c r="BI468">
        <v>7.156803410465292</v>
      </c>
      <c r="BJ468" s="33">
        <v>619.84580341046535</v>
      </c>
      <c r="BK468" s="33">
        <v>614.1374146837569</v>
      </c>
      <c r="BM468">
        <v>52.182000000000002</v>
      </c>
      <c r="BN468">
        <v>0.60953651128859809</v>
      </c>
      <c r="BO468">
        <v>52.791536511288605</v>
      </c>
      <c r="BP468">
        <v>52.305359771479168</v>
      </c>
      <c r="BQ468">
        <v>7.161999999999999</v>
      </c>
      <c r="BR468">
        <v>8.3659125634298018E-2</v>
      </c>
      <c r="BS468">
        <v>7.2456591256342975</v>
      </c>
      <c r="BT468">
        <v>7.1789311770981143</v>
      </c>
      <c r="BU468">
        <v>280.096</v>
      </c>
      <c r="BV468">
        <v>3.271793696406637</v>
      </c>
      <c r="BW468">
        <v>283.36779369640664</v>
      </c>
      <c r="BX468">
        <v>280.75815512154054</v>
      </c>
      <c r="BY468">
        <v>36.861000000000004</v>
      </c>
      <c r="BZ468">
        <v>0.43057233035546771</v>
      </c>
      <c r="CA468">
        <v>37.291572330355471</v>
      </c>
      <c r="CB468">
        <v>36.948140480175034</v>
      </c>
      <c r="CC468">
        <v>194.465</v>
      </c>
      <c r="CD468">
        <v>2.2715403332133151</v>
      </c>
      <c r="CE468">
        <v>196.73654033321333</v>
      </c>
      <c r="CF468">
        <v>194.92472093750138</v>
      </c>
      <c r="CG468">
        <v>94.949000000000012</v>
      </c>
      <c r="CH468">
        <v>1.1090966657150187</v>
      </c>
      <c r="CI468">
        <v>96.058096665715027</v>
      </c>
      <c r="CJ468">
        <v>95.173462208082782</v>
      </c>
      <c r="CK468">
        <v>665.7149999999998</v>
      </c>
      <c r="CL468">
        <v>7.7761986626133357</v>
      </c>
      <c r="CM468">
        <v>673.49119866261344</v>
      </c>
      <c r="CN468">
        <v>667.28876969587702</v>
      </c>
    </row>
    <row r="469" spans="1:92" x14ac:dyDescent="0.2">
      <c r="A469" s="17">
        <v>44671</v>
      </c>
      <c r="B469" s="2">
        <v>1</v>
      </c>
      <c r="C469" s="2" t="s">
        <v>16</v>
      </c>
      <c r="D469" s="8">
        <v>64.972543000000002</v>
      </c>
      <c r="E469">
        <v>9.5203920000000008E-3</v>
      </c>
      <c r="G469">
        <v>5.629999999999999</v>
      </c>
      <c r="H469">
        <v>7.4417406364370914E-2</v>
      </c>
      <c r="I469" s="33">
        <v>5.70441740636437</v>
      </c>
      <c r="J469" s="33">
        <v>5.6501091165241579</v>
      </c>
      <c r="K469">
        <v>2.306</v>
      </c>
      <c r="L469">
        <v>3.0480735182280529E-2</v>
      </c>
      <c r="M469" s="33">
        <v>2.3364807351822807</v>
      </c>
      <c r="N469" s="33">
        <v>2.3142365226828971</v>
      </c>
      <c r="O469">
        <v>17.250000000000004</v>
      </c>
      <c r="P469">
        <v>0.22801070333666054</v>
      </c>
      <c r="Q469" s="33">
        <v>17.478010703336665</v>
      </c>
      <c r="R469" s="33">
        <v>17.311613190060704</v>
      </c>
      <c r="S469">
        <v>1.19</v>
      </c>
      <c r="T469">
        <v>1.5729434027282663E-2</v>
      </c>
      <c r="U469" s="33">
        <v>1.2057294340272826</v>
      </c>
      <c r="V469" s="33">
        <v>1.1942504171694048</v>
      </c>
      <c r="W469">
        <v>25.847999999999999</v>
      </c>
      <c r="X469">
        <v>0.34165916868672463</v>
      </c>
      <c r="Y469" s="33">
        <v>26.189659168686724</v>
      </c>
      <c r="Z469" s="33">
        <v>25.940323347054431</v>
      </c>
      <c r="AA469">
        <v>0</v>
      </c>
      <c r="AB469">
        <v>0</v>
      </c>
      <c r="AC469" s="33">
        <v>0</v>
      </c>
      <c r="AD469" s="33">
        <v>0</v>
      </c>
      <c r="AE469">
        <v>52.224000000000004</v>
      </c>
      <c r="AF469">
        <v>0.69029744759731926</v>
      </c>
      <c r="AG469" s="33">
        <v>52.91429744759732</v>
      </c>
      <c r="AH469" s="33">
        <v>52.410532593491595</v>
      </c>
      <c r="AJ469">
        <v>44.643999999999998</v>
      </c>
      <c r="AK469">
        <v>0.5901049182470649</v>
      </c>
      <c r="AL469" s="33">
        <v>45.234104918247063</v>
      </c>
      <c r="AM469" s="33">
        <v>44.803458507656224</v>
      </c>
      <c r="AN469">
        <v>4.8910000000000009</v>
      </c>
      <c r="AO469">
        <v>6.4649295653310526E-2</v>
      </c>
      <c r="AP469" s="33">
        <v>4.9556492956533118</v>
      </c>
      <c r="AQ469" s="33">
        <v>4.9084695717441686</v>
      </c>
      <c r="AR469">
        <v>258.57900000000006</v>
      </c>
      <c r="AS469">
        <v>3.4179002700342229</v>
      </c>
      <c r="AT469" s="33">
        <v>261.9969002700343</v>
      </c>
      <c r="AU469" s="33">
        <v>259.50258707667865</v>
      </c>
      <c r="AV469">
        <v>35.593999999999987</v>
      </c>
      <c r="AW469">
        <v>0.47048191156899077</v>
      </c>
      <c r="AX469" s="33">
        <v>36.064481911568976</v>
      </c>
      <c r="AY469" s="33">
        <v>35.721133906493932</v>
      </c>
      <c r="AZ469">
        <v>172.57300000000001</v>
      </c>
      <c r="BA469">
        <v>2.281071948227102</v>
      </c>
      <c r="BB469" s="33">
        <v>174.8540719482271</v>
      </c>
      <c r="BC469" s="33">
        <v>173.18939264048379</v>
      </c>
      <c r="BD469">
        <v>93.988</v>
      </c>
      <c r="BE469">
        <v>1.2423344918960026</v>
      </c>
      <c r="BF469" s="33">
        <v>95.230334491896002</v>
      </c>
      <c r="BG469" s="33">
        <v>94.323704377242038</v>
      </c>
      <c r="BH469">
        <v>610.26900000000001</v>
      </c>
      <c r="BI469">
        <v>8.0665428356266933</v>
      </c>
      <c r="BJ469" s="33">
        <v>618.33554283562671</v>
      </c>
      <c r="BK469" s="33">
        <v>612.44874608029886</v>
      </c>
      <c r="BM469">
        <v>50.274000000000001</v>
      </c>
      <c r="BN469">
        <v>0.66452232461143579</v>
      </c>
      <c r="BO469">
        <v>50.938522324611434</v>
      </c>
      <c r="BP469">
        <v>50.45356762418038</v>
      </c>
      <c r="BQ469">
        <v>7.197000000000001</v>
      </c>
      <c r="BR469">
        <v>9.5130030835591059E-2</v>
      </c>
      <c r="BS469">
        <v>7.2921300308355921</v>
      </c>
      <c r="BT469">
        <v>7.2227060944270658</v>
      </c>
      <c r="BU469">
        <v>275.82900000000006</v>
      </c>
      <c r="BV469">
        <v>3.6459109733708837</v>
      </c>
      <c r="BW469">
        <v>279.47491097337098</v>
      </c>
      <c r="BX469">
        <v>276.81420026673936</v>
      </c>
      <c r="BY469">
        <v>36.783999999999985</v>
      </c>
      <c r="BZ469">
        <v>0.48621134559627344</v>
      </c>
      <c r="CA469">
        <v>37.270211345596259</v>
      </c>
      <c r="CB469">
        <v>36.915384323663339</v>
      </c>
      <c r="CC469">
        <v>198.42099999999999</v>
      </c>
      <c r="CD469">
        <v>2.6227311169138265</v>
      </c>
      <c r="CE469">
        <v>201.04373111691382</v>
      </c>
      <c r="CF469">
        <v>199.12971598753822</v>
      </c>
      <c r="CG469">
        <v>93.988</v>
      </c>
      <c r="CH469">
        <v>1.2423344918960026</v>
      </c>
      <c r="CI469">
        <v>95.230334491896002</v>
      </c>
      <c r="CJ469">
        <v>94.323704377242038</v>
      </c>
      <c r="CK469">
        <v>662.49300000000005</v>
      </c>
      <c r="CL469">
        <v>8.7568402832240118</v>
      </c>
      <c r="CM469">
        <v>671.24984028322399</v>
      </c>
      <c r="CN469">
        <v>664.85927867379041</v>
      </c>
    </row>
    <row r="470" spans="1:92" x14ac:dyDescent="0.2">
      <c r="A470" s="17">
        <v>44671</v>
      </c>
      <c r="B470" s="2">
        <v>2</v>
      </c>
      <c r="C470" s="2" t="s">
        <v>16</v>
      </c>
      <c r="D470" s="8">
        <v>65.957514000000003</v>
      </c>
      <c r="E470">
        <v>9.4149219999999992E-3</v>
      </c>
      <c r="G470">
        <v>5.5</v>
      </c>
      <c r="H470">
        <v>8.0475936096689238E-2</v>
      </c>
      <c r="I470" s="33">
        <v>5.5804759360966889</v>
      </c>
      <c r="J470" s="33">
        <v>5.5279361904354616</v>
      </c>
      <c r="K470">
        <v>2.2839999999999998</v>
      </c>
      <c r="L470">
        <v>3.3419461462697857E-2</v>
      </c>
      <c r="M470" s="33">
        <v>2.3174194614626975</v>
      </c>
      <c r="N470" s="33">
        <v>2.2956011379917443</v>
      </c>
      <c r="O470">
        <v>17.010000000000002</v>
      </c>
      <c r="P470">
        <v>0.24889012236448801</v>
      </c>
      <c r="Q470" s="33">
        <v>17.258890122364491</v>
      </c>
      <c r="R470" s="33">
        <v>17.096399018055859</v>
      </c>
      <c r="S470">
        <v>1.1659999999999999</v>
      </c>
      <c r="T470">
        <v>1.7060898452498117E-2</v>
      </c>
      <c r="U470" s="33">
        <v>1.183060898452498</v>
      </c>
      <c r="V470" s="33">
        <v>1.1719224723723176</v>
      </c>
      <c r="W470">
        <v>25.782</v>
      </c>
      <c r="X470">
        <v>0.37724192444451671</v>
      </c>
      <c r="Y470" s="33">
        <v>26.159241924444515</v>
      </c>
      <c r="Z470" s="33">
        <v>25.912954702146738</v>
      </c>
      <c r="AA470">
        <v>0</v>
      </c>
      <c r="AB470">
        <v>0</v>
      </c>
      <c r="AC470" s="33">
        <v>0</v>
      </c>
      <c r="AD470" s="33">
        <v>0</v>
      </c>
      <c r="AE470">
        <v>51.742000000000004</v>
      </c>
      <c r="AF470">
        <v>0.75708834282088988</v>
      </c>
      <c r="AG470" s="33">
        <v>52.499088342820897</v>
      </c>
      <c r="AH470" s="33">
        <v>52.00481352100212</v>
      </c>
      <c r="AJ470">
        <v>43.876000000000012</v>
      </c>
      <c r="AK470">
        <v>0.64199312221424332</v>
      </c>
      <c r="AL470" s="33">
        <v>44.517993122214257</v>
      </c>
      <c r="AM470" s="33">
        <v>44.09885968937207</v>
      </c>
      <c r="AN470">
        <v>4.7290000000000001</v>
      </c>
      <c r="AO470">
        <v>6.9194673054771533E-2</v>
      </c>
      <c r="AP470" s="33">
        <v>4.7981946730547715</v>
      </c>
      <c r="AQ470" s="33">
        <v>4.7530200444671449</v>
      </c>
      <c r="AR470">
        <v>257.24800000000005</v>
      </c>
      <c r="AS470">
        <v>3.7640497470911125</v>
      </c>
      <c r="AT470" s="33">
        <v>261.01204974709117</v>
      </c>
      <c r="AU470" s="33">
        <v>258.55464165766216</v>
      </c>
      <c r="AV470">
        <v>35.318999999999996</v>
      </c>
      <c r="AW470">
        <v>0.51678719763617575</v>
      </c>
      <c r="AX470" s="33">
        <v>35.835787197636172</v>
      </c>
      <c r="AY470" s="33">
        <v>35.498396056361827</v>
      </c>
      <c r="AZ470">
        <v>175.429</v>
      </c>
      <c r="BA470">
        <v>2.5668750897283807</v>
      </c>
      <c r="BB470" s="33">
        <v>177.99587508972837</v>
      </c>
      <c r="BC470" s="33">
        <v>176.32005780943683</v>
      </c>
      <c r="BD470">
        <v>93.413999999999987</v>
      </c>
      <c r="BE470">
        <v>1.3668325626429323</v>
      </c>
      <c r="BF470" s="33">
        <v>94.780832562642914</v>
      </c>
      <c r="BG470" s="33">
        <v>93.888478416970571</v>
      </c>
      <c r="BH470">
        <v>610.0150000000001</v>
      </c>
      <c r="BI470">
        <v>8.9257323923676157</v>
      </c>
      <c r="BJ470" s="33">
        <v>618.94073239236764</v>
      </c>
      <c r="BK470" s="33">
        <v>613.11345367427054</v>
      </c>
      <c r="BM470">
        <v>49.376000000000012</v>
      </c>
      <c r="BN470">
        <v>0.72246905831093255</v>
      </c>
      <c r="BO470">
        <v>50.098469058310947</v>
      </c>
      <c r="BP470">
        <v>49.626795879807531</v>
      </c>
      <c r="BQ470">
        <v>7.0129999999999999</v>
      </c>
      <c r="BR470">
        <v>0.1026141345174694</v>
      </c>
      <c r="BS470">
        <v>7.115614134517469</v>
      </c>
      <c r="BT470">
        <v>7.0486211824588896</v>
      </c>
      <c r="BU470">
        <v>274.25800000000004</v>
      </c>
      <c r="BV470">
        <v>4.0129398694556002</v>
      </c>
      <c r="BW470">
        <v>278.27093986945567</v>
      </c>
      <c r="BX470">
        <v>275.65104067571804</v>
      </c>
      <c r="BY470">
        <v>36.484999999999992</v>
      </c>
      <c r="BZ470">
        <v>0.5338480960886739</v>
      </c>
      <c r="CA470">
        <v>37.018848096088668</v>
      </c>
      <c r="CB470">
        <v>36.670318528734143</v>
      </c>
      <c r="CC470">
        <v>201.21100000000001</v>
      </c>
      <c r="CD470">
        <v>2.9441170141728974</v>
      </c>
      <c r="CE470">
        <v>204.1551170141729</v>
      </c>
      <c r="CF470">
        <v>202.23301251158358</v>
      </c>
      <c r="CG470">
        <v>93.413999999999987</v>
      </c>
      <c r="CH470">
        <v>1.3668325626429323</v>
      </c>
      <c r="CI470">
        <v>94.780832562642914</v>
      </c>
      <c r="CJ470">
        <v>93.888478416970571</v>
      </c>
      <c r="CK470">
        <v>661.75700000000006</v>
      </c>
      <c r="CL470">
        <v>9.6828207351885052</v>
      </c>
      <c r="CM470">
        <v>671.4398207351885</v>
      </c>
      <c r="CN470">
        <v>665.11826719527267</v>
      </c>
    </row>
    <row r="471" spans="1:92" x14ac:dyDescent="0.2">
      <c r="A471" s="17">
        <v>44671</v>
      </c>
      <c r="B471" s="2">
        <v>3</v>
      </c>
      <c r="C471" s="2" t="s">
        <v>16</v>
      </c>
      <c r="D471" s="8">
        <v>65.592749999999995</v>
      </c>
      <c r="E471">
        <v>9.4699269999999995E-3</v>
      </c>
      <c r="G471">
        <v>5.4559999999999995</v>
      </c>
      <c r="H471">
        <v>8.3236985248947973E-2</v>
      </c>
      <c r="I471" s="33">
        <v>5.5392369852489471</v>
      </c>
      <c r="J471" s="33">
        <v>5.4867808153629394</v>
      </c>
      <c r="K471">
        <v>2.766</v>
      </c>
      <c r="L471">
        <v>4.2198222360445403E-2</v>
      </c>
      <c r="M471" s="33">
        <v>2.8081982223604456</v>
      </c>
      <c r="N471" s="33">
        <v>2.7816047901931622</v>
      </c>
      <c r="O471">
        <v>17.234000000000002</v>
      </c>
      <c r="P471">
        <v>0.26292269130871876</v>
      </c>
      <c r="Q471" s="33">
        <v>17.496922691308722</v>
      </c>
      <c r="R471" s="33">
        <v>17.331228110697385</v>
      </c>
      <c r="S471">
        <v>1.1559999999999999</v>
      </c>
      <c r="T471">
        <v>1.7635988810077687E-2</v>
      </c>
      <c r="U471" s="33">
        <v>1.1736359888100776</v>
      </c>
      <c r="V471" s="33">
        <v>1.1625217416714733</v>
      </c>
      <c r="W471">
        <v>25.738</v>
      </c>
      <c r="X471">
        <v>0.39266010380084737</v>
      </c>
      <c r="Y471" s="33">
        <v>26.130660103800846</v>
      </c>
      <c r="Z471" s="33">
        <v>25.883204660156039</v>
      </c>
      <c r="AA471">
        <v>0</v>
      </c>
      <c r="AB471">
        <v>0</v>
      </c>
      <c r="AC471" s="33">
        <v>0</v>
      </c>
      <c r="AD471" s="33">
        <v>0</v>
      </c>
      <c r="AE471">
        <v>52.35</v>
      </c>
      <c r="AF471">
        <v>0.79865399152903715</v>
      </c>
      <c r="AG471" s="33">
        <v>53.148653991529038</v>
      </c>
      <c r="AH471" s="33">
        <v>52.645340118080995</v>
      </c>
      <c r="AJ471">
        <v>44.204999999999998</v>
      </c>
      <c r="AK471">
        <v>0.67439349943727001</v>
      </c>
      <c r="AL471" s="33">
        <v>44.879393499437271</v>
      </c>
      <c r="AM471" s="33">
        <v>44.45438891919332</v>
      </c>
      <c r="AN471">
        <v>4.6800000000000006</v>
      </c>
      <c r="AO471">
        <v>7.1398293798584422E-2</v>
      </c>
      <c r="AP471" s="33">
        <v>4.7513982937985855</v>
      </c>
      <c r="AQ471" s="33">
        <v>4.7064028988083884</v>
      </c>
      <c r="AR471">
        <v>254.91700000000006</v>
      </c>
      <c r="AS471">
        <v>3.8890253974901174</v>
      </c>
      <c r="AT471" s="33">
        <v>258.8060253974902</v>
      </c>
      <c r="AU471" s="33">
        <v>256.35515122981582</v>
      </c>
      <c r="AV471">
        <v>36.073999999999998</v>
      </c>
      <c r="AW471">
        <v>0.55034659198507141</v>
      </c>
      <c r="AX471" s="33">
        <v>36.624346591985066</v>
      </c>
      <c r="AY471" s="33">
        <v>36.277516703336268</v>
      </c>
      <c r="AZ471">
        <v>171.54499999999999</v>
      </c>
      <c r="BA471">
        <v>2.6170983567688384</v>
      </c>
      <c r="BB471" s="33">
        <v>174.16209835676884</v>
      </c>
      <c r="BC471" s="33">
        <v>172.51279599916342</v>
      </c>
      <c r="BD471">
        <v>93.536999999999992</v>
      </c>
      <c r="BE471">
        <v>1.4270047450936305</v>
      </c>
      <c r="BF471" s="33">
        <v>94.964004745093618</v>
      </c>
      <c r="BG471" s="33">
        <v>94.064702552529923</v>
      </c>
      <c r="BH471">
        <v>604.95800000000008</v>
      </c>
      <c r="BI471">
        <v>9.2292668845735122</v>
      </c>
      <c r="BJ471" s="33">
        <v>614.18726688457355</v>
      </c>
      <c r="BK471" s="33">
        <v>608.37095830284716</v>
      </c>
      <c r="BM471">
        <v>49.661000000000001</v>
      </c>
      <c r="BN471">
        <v>0.75763048468621796</v>
      </c>
      <c r="BO471">
        <v>50.418630484686219</v>
      </c>
      <c r="BP471">
        <v>49.941169734556262</v>
      </c>
      <c r="BQ471">
        <v>7.4460000000000006</v>
      </c>
      <c r="BR471">
        <v>0.11359651615902983</v>
      </c>
      <c r="BS471">
        <v>7.5595965161590311</v>
      </c>
      <c r="BT471">
        <v>7.4880076890015506</v>
      </c>
      <c r="BU471">
        <v>272.15100000000007</v>
      </c>
      <c r="BV471">
        <v>4.1519480887988358</v>
      </c>
      <c r="BW471">
        <v>276.30294808879893</v>
      </c>
      <c r="BX471">
        <v>273.68637934051321</v>
      </c>
      <c r="BY471">
        <v>37.229999999999997</v>
      </c>
      <c r="BZ471">
        <v>0.56798258079514907</v>
      </c>
      <c r="CA471">
        <v>37.797982580795143</v>
      </c>
      <c r="CB471">
        <v>37.440038445007744</v>
      </c>
      <c r="CC471">
        <v>197.28299999999999</v>
      </c>
      <c r="CD471">
        <v>3.0097584605696857</v>
      </c>
      <c r="CE471">
        <v>200.29275846056967</v>
      </c>
      <c r="CF471">
        <v>198.39600065931944</v>
      </c>
      <c r="CG471">
        <v>93.536999999999992</v>
      </c>
      <c r="CH471">
        <v>1.4270047450936305</v>
      </c>
      <c r="CI471">
        <v>94.964004745093618</v>
      </c>
      <c r="CJ471">
        <v>94.064702552529923</v>
      </c>
      <c r="CK471">
        <v>657.30800000000011</v>
      </c>
      <c r="CL471">
        <v>10.027920876102549</v>
      </c>
      <c r="CM471">
        <v>667.33592087610259</v>
      </c>
      <c r="CN471">
        <v>661.01629842092814</v>
      </c>
    </row>
    <row r="472" spans="1:92" x14ac:dyDescent="0.2">
      <c r="A472" s="17">
        <v>44671</v>
      </c>
      <c r="B472" s="2">
        <v>4</v>
      </c>
      <c r="C472" s="2" t="s">
        <v>16</v>
      </c>
      <c r="D472" s="8">
        <v>71.487217000000001</v>
      </c>
      <c r="E472">
        <v>9.5122980000000006E-3</v>
      </c>
      <c r="G472">
        <v>5.6659999999999995</v>
      </c>
      <c r="H472">
        <v>7.2990922031408195E-2</v>
      </c>
      <c r="I472" s="33">
        <v>5.7389909220314079</v>
      </c>
      <c r="J472" s="33">
        <v>5.6843999301617503</v>
      </c>
      <c r="K472">
        <v>2.8480000000000003</v>
      </c>
      <c r="L472">
        <v>3.6688695013316376E-2</v>
      </c>
      <c r="M472" s="33">
        <v>2.8846886950133168</v>
      </c>
      <c r="N472" s="33">
        <v>2.8572486765091192</v>
      </c>
      <c r="O472">
        <v>17.620000000000005</v>
      </c>
      <c r="P472">
        <v>0.22698553586188014</v>
      </c>
      <c r="Q472" s="33">
        <v>17.846985535861883</v>
      </c>
      <c r="R472" s="33">
        <v>17.677219691043074</v>
      </c>
      <c r="S472">
        <v>1.1859999999999999</v>
      </c>
      <c r="T472">
        <v>1.527836807787683E-2</v>
      </c>
      <c r="U472" s="33">
        <v>1.2012783680778767</v>
      </c>
      <c r="V472" s="33">
        <v>1.1898514502597664</v>
      </c>
      <c r="W472">
        <v>25.954000000000001</v>
      </c>
      <c r="X472">
        <v>0.33434634493525744</v>
      </c>
      <c r="Y472" s="33">
        <v>26.28834634493526</v>
      </c>
      <c r="Z472" s="33">
        <v>26.038283760575027</v>
      </c>
      <c r="AA472">
        <v>0</v>
      </c>
      <c r="AB472">
        <v>0</v>
      </c>
      <c r="AC472" s="33">
        <v>0</v>
      </c>
      <c r="AD472" s="33">
        <v>0</v>
      </c>
      <c r="AE472">
        <v>53.274000000000001</v>
      </c>
      <c r="AF472">
        <v>0.68628986591973895</v>
      </c>
      <c r="AG472" s="33">
        <v>53.960289865919748</v>
      </c>
      <c r="AH472" s="33">
        <v>53.447003508548732</v>
      </c>
      <c r="AJ472">
        <v>45.396000000000008</v>
      </c>
      <c r="AK472">
        <v>0.58480337037377472</v>
      </c>
      <c r="AL472" s="33">
        <v>45.980803370373785</v>
      </c>
      <c r="AM472" s="33">
        <v>45.543420266435383</v>
      </c>
      <c r="AN472">
        <v>5.1240000000000006</v>
      </c>
      <c r="AO472">
        <v>6.6008733584351512E-2</v>
      </c>
      <c r="AP472" s="33">
        <v>5.1900087335843521</v>
      </c>
      <c r="AQ472" s="33">
        <v>5.140639823887895</v>
      </c>
      <c r="AR472">
        <v>255.71400000000003</v>
      </c>
      <c r="AS472">
        <v>3.294175897694938</v>
      </c>
      <c r="AT472" s="33">
        <v>259.00817589769497</v>
      </c>
      <c r="AU472" s="33">
        <v>256.5444129441197</v>
      </c>
      <c r="AV472">
        <v>36.989000000000004</v>
      </c>
      <c r="AW472">
        <v>0.47650215584535094</v>
      </c>
      <c r="AX472" s="33">
        <v>37.465502155845357</v>
      </c>
      <c r="AY472" s="33">
        <v>37.109119134619313</v>
      </c>
      <c r="AZ472">
        <v>172.989</v>
      </c>
      <c r="BA472">
        <v>2.2284904008632673</v>
      </c>
      <c r="BB472" s="33">
        <v>175.21749040086328</v>
      </c>
      <c r="BC472" s="33">
        <v>173.55076941735814</v>
      </c>
      <c r="BD472">
        <v>95.048000000000002</v>
      </c>
      <c r="BE472">
        <v>1.2244336670034039</v>
      </c>
      <c r="BF472" s="33">
        <v>96.272433667003412</v>
      </c>
      <c r="BG472" s="33">
        <v>95.356661588777641</v>
      </c>
      <c r="BH472">
        <v>611.2600000000001</v>
      </c>
      <c r="BI472">
        <v>7.8744142253650873</v>
      </c>
      <c r="BJ472" s="33">
        <v>619.13441422536516</v>
      </c>
      <c r="BK472" s="33">
        <v>613.24502317519807</v>
      </c>
      <c r="BM472">
        <v>51.062000000000005</v>
      </c>
      <c r="BN472">
        <v>0.65779429240518295</v>
      </c>
      <c r="BO472">
        <v>51.71979429240519</v>
      </c>
      <c r="BP472">
        <v>51.227820196597136</v>
      </c>
      <c r="BQ472">
        <v>7.9720000000000013</v>
      </c>
      <c r="BR472">
        <v>0.10269742859766789</v>
      </c>
      <c r="BS472">
        <v>8.0746974285976698</v>
      </c>
      <c r="BT472">
        <v>7.9978885003970142</v>
      </c>
      <c r="BU472">
        <v>273.33400000000006</v>
      </c>
      <c r="BV472">
        <v>3.5211614335568182</v>
      </c>
      <c r="BW472">
        <v>276.85516143355687</v>
      </c>
      <c r="BX472">
        <v>274.22163263516279</v>
      </c>
      <c r="BY472">
        <v>38.175000000000004</v>
      </c>
      <c r="BZ472">
        <v>0.4917805239232278</v>
      </c>
      <c r="CA472">
        <v>38.666780523923237</v>
      </c>
      <c r="CB472">
        <v>38.298970584879079</v>
      </c>
      <c r="CC472">
        <v>198.94300000000001</v>
      </c>
      <c r="CD472">
        <v>2.5628367457985246</v>
      </c>
      <c r="CE472">
        <v>201.50583674579855</v>
      </c>
      <c r="CF472">
        <v>199.58905317793318</v>
      </c>
      <c r="CG472">
        <v>95.048000000000002</v>
      </c>
      <c r="CH472">
        <v>1.2244336670034039</v>
      </c>
      <c r="CI472">
        <v>96.272433667003412</v>
      </c>
      <c r="CJ472">
        <v>95.356661588777641</v>
      </c>
      <c r="CK472">
        <v>664.53400000000011</v>
      </c>
      <c r="CL472">
        <v>8.5607040912848262</v>
      </c>
      <c r="CM472">
        <v>673.09470409128494</v>
      </c>
      <c r="CN472">
        <v>666.6920266837468</v>
      </c>
    </row>
    <row r="473" spans="1:92" x14ac:dyDescent="0.2">
      <c r="A473" s="17">
        <v>44671</v>
      </c>
      <c r="B473" s="2">
        <v>5</v>
      </c>
      <c r="C473" s="2" t="s">
        <v>16</v>
      </c>
      <c r="D473" s="8">
        <v>98.329454999999996</v>
      </c>
      <c r="E473">
        <v>9.5802100000000005E-3</v>
      </c>
      <c r="G473">
        <v>6.0920000000000005</v>
      </c>
      <c r="H473">
        <v>8.2614242260916862E-2</v>
      </c>
      <c r="I473" s="33">
        <v>6.1746142422609172</v>
      </c>
      <c r="J473" s="33">
        <v>6.1154601411510665</v>
      </c>
      <c r="K473">
        <v>2.8980000000000001</v>
      </c>
      <c r="L473">
        <v>3.9300077818801217E-2</v>
      </c>
      <c r="M473" s="33">
        <v>2.9373000778188012</v>
      </c>
      <c r="N473" s="33">
        <v>2.9091601262402809</v>
      </c>
      <c r="O473">
        <v>17.882000000000001</v>
      </c>
      <c r="P473">
        <v>0.24249965202063611</v>
      </c>
      <c r="Q473" s="33">
        <v>18.124499652020639</v>
      </c>
      <c r="R473" s="33">
        <v>17.950863139209353</v>
      </c>
      <c r="S473">
        <v>1.216</v>
      </c>
      <c r="T473">
        <v>1.6490301803886224E-2</v>
      </c>
      <c r="U473" s="33">
        <v>1.2324903018038862</v>
      </c>
      <c r="V473" s="33">
        <v>1.2206827858896416</v>
      </c>
      <c r="W473">
        <v>26.053999999999998</v>
      </c>
      <c r="X473">
        <v>0.35332098947241092</v>
      </c>
      <c r="Y473" s="33">
        <v>26.40732098947241</v>
      </c>
      <c r="Z473" s="33">
        <v>26.154333308855858</v>
      </c>
      <c r="AA473">
        <v>0</v>
      </c>
      <c r="AB473">
        <v>0</v>
      </c>
      <c r="AC473" s="33">
        <v>0</v>
      </c>
      <c r="AD473" s="33">
        <v>0</v>
      </c>
      <c r="AE473">
        <v>54.141999999999996</v>
      </c>
      <c r="AF473">
        <v>0.73422526337665128</v>
      </c>
      <c r="AG473" s="33">
        <v>54.876225263376654</v>
      </c>
      <c r="AH473" s="33">
        <v>54.350499501346206</v>
      </c>
      <c r="AJ473">
        <v>47.711999999999982</v>
      </c>
      <c r="AK473">
        <v>0.64702736814721984</v>
      </c>
      <c r="AL473" s="33">
        <v>48.359027368147203</v>
      </c>
      <c r="AM473" s="33">
        <v>47.895737730564605</v>
      </c>
      <c r="AN473">
        <v>5.1989999999999998</v>
      </c>
      <c r="AO473">
        <v>7.0504176873687902E-2</v>
      </c>
      <c r="AP473" s="33">
        <v>5.2695041768736877</v>
      </c>
      <c r="AQ473" s="33">
        <v>5.219021220263361</v>
      </c>
      <c r="AR473">
        <v>262.17800000000005</v>
      </c>
      <c r="AS473">
        <v>3.555422982186911</v>
      </c>
      <c r="AT473" s="33">
        <v>265.73342298218694</v>
      </c>
      <c r="AU473" s="33">
        <v>263.18764098599877</v>
      </c>
      <c r="AV473">
        <v>38.797000000000004</v>
      </c>
      <c r="AW473">
        <v>0.52613013082678783</v>
      </c>
      <c r="AX473" s="33">
        <v>39.32313013082679</v>
      </c>
      <c r="AY473" s="33">
        <v>38.94640628631614</v>
      </c>
      <c r="AZ473">
        <v>174.36499999999998</v>
      </c>
      <c r="BA473">
        <v>2.3645818043047875</v>
      </c>
      <c r="BB473" s="33">
        <v>176.72958180430476</v>
      </c>
      <c r="BC473" s="33">
        <v>175.03647529740735</v>
      </c>
      <c r="BD473">
        <v>98.135999999999981</v>
      </c>
      <c r="BE473">
        <v>1.3308324488702123</v>
      </c>
      <c r="BF473" s="33">
        <v>99.466832448870193</v>
      </c>
      <c r="BG473" s="33">
        <v>98.513919305975207</v>
      </c>
      <c r="BH473">
        <v>626.38700000000006</v>
      </c>
      <c r="BI473">
        <v>8.4944989112096074</v>
      </c>
      <c r="BJ473" s="33">
        <v>634.88149891120952</v>
      </c>
      <c r="BK473" s="33">
        <v>628.79920082652552</v>
      </c>
      <c r="BM473">
        <v>53.803999999999981</v>
      </c>
      <c r="BN473">
        <v>0.72964161040813669</v>
      </c>
      <c r="BO473">
        <v>54.533641610408118</v>
      </c>
      <c r="BP473">
        <v>54.011197871715673</v>
      </c>
      <c r="BQ473">
        <v>8.0969999999999995</v>
      </c>
      <c r="BR473">
        <v>0.10980425469248911</v>
      </c>
      <c r="BS473">
        <v>8.2068042546924893</v>
      </c>
      <c r="BT473">
        <v>8.1281813465036414</v>
      </c>
      <c r="BU473">
        <v>280.06000000000006</v>
      </c>
      <c r="BV473">
        <v>3.7979226342075472</v>
      </c>
      <c r="BW473">
        <v>283.85792263420757</v>
      </c>
      <c r="BX473">
        <v>281.1385041252081</v>
      </c>
      <c r="BY473">
        <v>40.013000000000005</v>
      </c>
      <c r="BZ473">
        <v>0.54262043263067405</v>
      </c>
      <c r="CA473">
        <v>40.555620432630676</v>
      </c>
      <c r="CB473">
        <v>40.167089072205783</v>
      </c>
      <c r="CC473">
        <v>200.41899999999998</v>
      </c>
      <c r="CD473">
        <v>2.7179027937771982</v>
      </c>
      <c r="CE473">
        <v>203.13690279377715</v>
      </c>
      <c r="CF473">
        <v>201.1908086062632</v>
      </c>
      <c r="CG473">
        <v>98.135999999999981</v>
      </c>
      <c r="CH473">
        <v>1.3308324488702123</v>
      </c>
      <c r="CI473">
        <v>99.466832448870193</v>
      </c>
      <c r="CJ473">
        <v>98.513919305975207</v>
      </c>
      <c r="CK473">
        <v>680.529</v>
      </c>
      <c r="CL473">
        <v>9.228724174586258</v>
      </c>
      <c r="CM473">
        <v>689.7577241745862</v>
      </c>
      <c r="CN473">
        <v>683.14970032787176</v>
      </c>
    </row>
    <row r="474" spans="1:92" x14ac:dyDescent="0.2">
      <c r="A474" s="17">
        <v>44671</v>
      </c>
      <c r="B474" s="2">
        <v>6</v>
      </c>
      <c r="C474" s="2" t="s">
        <v>16</v>
      </c>
      <c r="D474" s="8">
        <v>75.457836</v>
      </c>
      <c r="E474">
        <v>9.6823689999999997E-3</v>
      </c>
      <c r="G474">
        <v>6.8759999999999994</v>
      </c>
      <c r="H474">
        <v>9.1484366283768381E-2</v>
      </c>
      <c r="I474" s="33">
        <v>6.9674843662837675</v>
      </c>
      <c r="J474" s="33">
        <v>6.9000226116476773</v>
      </c>
      <c r="K474">
        <v>2.9319999999999999</v>
      </c>
      <c r="L474">
        <v>3.90099130226889E-2</v>
      </c>
      <c r="M474" s="33">
        <v>2.971009913022689</v>
      </c>
      <c r="N474" s="33">
        <v>2.9422434987421457</v>
      </c>
      <c r="O474">
        <v>18.747999999999998</v>
      </c>
      <c r="P474">
        <v>0.24943992133334633</v>
      </c>
      <c r="Q474" s="33">
        <v>18.997439921333346</v>
      </c>
      <c r="R474" s="33">
        <v>18.813499697959667</v>
      </c>
      <c r="S474">
        <v>1.242</v>
      </c>
      <c r="T474">
        <v>1.652466301984298E-2</v>
      </c>
      <c r="U474" s="33">
        <v>1.258524663019843</v>
      </c>
      <c r="V474" s="33">
        <v>1.2463391628368843</v>
      </c>
      <c r="W474">
        <v>26.274000000000001</v>
      </c>
      <c r="X474">
        <v>0.34957246069513243</v>
      </c>
      <c r="Y474" s="33">
        <v>26.623572460695133</v>
      </c>
      <c r="Z474" s="33">
        <v>26.365793208032446</v>
      </c>
      <c r="AA474">
        <v>0</v>
      </c>
      <c r="AB474">
        <v>0</v>
      </c>
      <c r="AC474" s="33">
        <v>0</v>
      </c>
      <c r="AD474" s="33">
        <v>0</v>
      </c>
      <c r="AE474">
        <v>56.072000000000003</v>
      </c>
      <c r="AF474">
        <v>0.74603132435477904</v>
      </c>
      <c r="AG474" s="33">
        <v>56.818031324354777</v>
      </c>
      <c r="AH474" s="33">
        <v>56.267898179218818</v>
      </c>
      <c r="AJ474">
        <v>50.605000000000011</v>
      </c>
      <c r="AK474">
        <v>0.67329353632782141</v>
      </c>
      <c r="AL474" s="33">
        <v>51.27829353632783</v>
      </c>
      <c r="AM474" s="33">
        <v>50.781798176618793</v>
      </c>
      <c r="AN474">
        <v>6.0519999999999996</v>
      </c>
      <c r="AO474">
        <v>8.0521143797173678E-2</v>
      </c>
      <c r="AP474" s="33">
        <v>6.1325211437971729</v>
      </c>
      <c r="AQ474" s="33">
        <v>6.0731438111826268</v>
      </c>
      <c r="AR474">
        <v>274.17899999999997</v>
      </c>
      <c r="AS474">
        <v>3.6479191482427762</v>
      </c>
      <c r="AT474" s="33">
        <v>277.82691914824272</v>
      </c>
      <c r="AU474" s="33">
        <v>275.13689639891629</v>
      </c>
      <c r="AV474">
        <v>43.106999999999999</v>
      </c>
      <c r="AW474">
        <v>0.57353353365247284</v>
      </c>
      <c r="AX474" s="33">
        <v>43.680533533652472</v>
      </c>
      <c r="AY474" s="33">
        <v>43.257602489862776</v>
      </c>
      <c r="AZ474">
        <v>178.15100000000001</v>
      </c>
      <c r="BA474">
        <v>2.3702779723414227</v>
      </c>
      <c r="BB474" s="33">
        <v>180.52127797234144</v>
      </c>
      <c r="BC474" s="33">
        <v>178.77340434666166</v>
      </c>
      <c r="BD474">
        <v>99.331000000000003</v>
      </c>
      <c r="BE474">
        <v>1.3215872000193423</v>
      </c>
      <c r="BF474" s="33">
        <v>100.65258720001934</v>
      </c>
      <c r="BG474" s="33">
        <v>99.678031709944079</v>
      </c>
      <c r="BH474">
        <v>651.42500000000007</v>
      </c>
      <c r="BI474">
        <v>8.6671325343810093</v>
      </c>
      <c r="BJ474" s="33">
        <v>660.09213253438088</v>
      </c>
      <c r="BK474" s="33">
        <v>653.70087693318624</v>
      </c>
      <c r="BM474">
        <v>57.481000000000009</v>
      </c>
      <c r="BN474">
        <v>0.76477790261158973</v>
      </c>
      <c r="BO474">
        <v>58.2457779026116</v>
      </c>
      <c r="BP474">
        <v>57.681820788266471</v>
      </c>
      <c r="BQ474">
        <v>8.984</v>
      </c>
      <c r="BR474">
        <v>0.11953105681986258</v>
      </c>
      <c r="BS474">
        <v>9.1035310568198611</v>
      </c>
      <c r="BT474">
        <v>9.0153873099247726</v>
      </c>
      <c r="BU474">
        <v>292.92699999999996</v>
      </c>
      <c r="BV474">
        <v>3.8973590695761224</v>
      </c>
      <c r="BW474">
        <v>296.82435906957608</v>
      </c>
      <c r="BX474">
        <v>293.95039609687598</v>
      </c>
      <c r="BY474">
        <v>44.348999999999997</v>
      </c>
      <c r="BZ474">
        <v>0.59005819667231585</v>
      </c>
      <c r="CA474">
        <v>44.939058196672313</v>
      </c>
      <c r="CB474">
        <v>44.503941652699659</v>
      </c>
      <c r="CC474">
        <v>204.42500000000001</v>
      </c>
      <c r="CD474">
        <v>2.7198504330365552</v>
      </c>
      <c r="CE474">
        <v>207.14485043303657</v>
      </c>
      <c r="CF474">
        <v>205.13919755469411</v>
      </c>
      <c r="CG474">
        <v>99.331000000000003</v>
      </c>
      <c r="CH474">
        <v>1.3215872000193423</v>
      </c>
      <c r="CI474">
        <v>100.65258720001934</v>
      </c>
      <c r="CJ474">
        <v>99.678031709944079</v>
      </c>
      <c r="CK474">
        <v>707.49700000000007</v>
      </c>
      <c r="CL474">
        <v>9.4131638587357891</v>
      </c>
      <c r="CM474">
        <v>716.9101638587357</v>
      </c>
      <c r="CN474">
        <v>709.96877511240507</v>
      </c>
    </row>
    <row r="475" spans="1:92" x14ac:dyDescent="0.2">
      <c r="A475" s="17">
        <v>44671</v>
      </c>
      <c r="B475" s="2">
        <v>7</v>
      </c>
      <c r="C475" s="2" t="s">
        <v>16</v>
      </c>
      <c r="D475" s="8">
        <v>166.79549700000001</v>
      </c>
      <c r="E475">
        <v>9.4458479999999997E-3</v>
      </c>
      <c r="G475">
        <v>7.4339999999999993</v>
      </c>
      <c r="H475">
        <v>5.7428416169382518E-2</v>
      </c>
      <c r="I475" s="33">
        <v>7.4914284161693816</v>
      </c>
      <c r="J475" s="33">
        <v>7.420665522047365</v>
      </c>
      <c r="K475">
        <v>2.988</v>
      </c>
      <c r="L475">
        <v>2.3082607951858351E-2</v>
      </c>
      <c r="M475" s="33">
        <v>3.0110826079518582</v>
      </c>
      <c r="N475" s="33">
        <v>2.9826403793217011</v>
      </c>
      <c r="O475">
        <v>19.684000000000001</v>
      </c>
      <c r="P475">
        <v>0.15206092868955148</v>
      </c>
      <c r="Q475" s="33">
        <v>19.836060928689552</v>
      </c>
      <c r="R475" s="33">
        <v>19.648692512238412</v>
      </c>
      <c r="S475">
        <v>1.29</v>
      </c>
      <c r="T475">
        <v>9.965382951103505E-3</v>
      </c>
      <c r="U475" s="33">
        <v>1.2999653829511035</v>
      </c>
      <c r="V475" s="33">
        <v>1.2876861075384856</v>
      </c>
      <c r="W475">
        <v>26.17</v>
      </c>
      <c r="X475">
        <v>0.20216594715533237</v>
      </c>
      <c r="Y475" s="33">
        <v>26.372165947155334</v>
      </c>
      <c r="Z475" s="33">
        <v>26.12305847618773</v>
      </c>
      <c r="AA475">
        <v>0</v>
      </c>
      <c r="AB475">
        <v>0</v>
      </c>
      <c r="AC475" s="33">
        <v>0</v>
      </c>
      <c r="AD475" s="33">
        <v>0</v>
      </c>
      <c r="AE475">
        <v>57.566000000000003</v>
      </c>
      <c r="AF475">
        <v>0.44470328291722822</v>
      </c>
      <c r="AG475" s="33">
        <v>58.010703282917234</v>
      </c>
      <c r="AH475" s="33">
        <v>57.462742997333692</v>
      </c>
      <c r="AJ475">
        <v>56.951999999999998</v>
      </c>
      <c r="AK475">
        <v>0.43996006963662543</v>
      </c>
      <c r="AL475" s="33">
        <v>57.391960069636625</v>
      </c>
      <c r="AM475" s="33">
        <v>56.849844338396764</v>
      </c>
      <c r="AN475">
        <v>6.6429999999999989</v>
      </c>
      <c r="AO475">
        <v>5.1317859646651608E-2</v>
      </c>
      <c r="AP475" s="33">
        <v>6.6943178596466506</v>
      </c>
      <c r="AQ475" s="33">
        <v>6.6310843506807426</v>
      </c>
      <c r="AR475">
        <v>290.96599999999995</v>
      </c>
      <c r="AS475">
        <v>2.2477423377913039</v>
      </c>
      <c r="AT475" s="33">
        <v>293.21374233779125</v>
      </c>
      <c r="AU475" s="33">
        <v>290.44408989615732</v>
      </c>
      <c r="AV475">
        <v>47.557999999999993</v>
      </c>
      <c r="AW475">
        <v>0.36739045146401583</v>
      </c>
      <c r="AX475" s="33">
        <v>47.925390451464011</v>
      </c>
      <c r="AY475" s="33">
        <v>47.47269449791883</v>
      </c>
      <c r="AZ475">
        <v>168.792</v>
      </c>
      <c r="BA475">
        <v>1.3039355961881107</v>
      </c>
      <c r="BB475" s="33">
        <v>170.0959355961881</v>
      </c>
      <c r="BC475" s="33">
        <v>168.48923524312872</v>
      </c>
      <c r="BD475">
        <v>101.876</v>
      </c>
      <c r="BE475">
        <v>0.78700259963303931</v>
      </c>
      <c r="BF475" s="33">
        <v>102.66300259963305</v>
      </c>
      <c r="BG475" s="33">
        <v>101.69326348185331</v>
      </c>
      <c r="BH475">
        <v>672.78699999999992</v>
      </c>
      <c r="BI475">
        <v>5.1973489143597469</v>
      </c>
      <c r="BJ475" s="33">
        <v>677.98434891435966</v>
      </c>
      <c r="BK475" s="33">
        <v>671.5802118081358</v>
      </c>
      <c r="BM475">
        <v>64.385999999999996</v>
      </c>
      <c r="BN475">
        <v>0.49738848580600792</v>
      </c>
      <c r="BO475">
        <v>64.883388485806009</v>
      </c>
      <c r="BP475">
        <v>64.270509860444122</v>
      </c>
      <c r="BQ475">
        <v>9.6309999999999985</v>
      </c>
      <c r="BR475">
        <v>7.4400467598509962E-2</v>
      </c>
      <c r="BS475">
        <v>9.7054004675985084</v>
      </c>
      <c r="BT475">
        <v>9.6137247300024438</v>
      </c>
      <c r="BU475">
        <v>310.64999999999998</v>
      </c>
      <c r="BV475">
        <v>2.3998032664808555</v>
      </c>
      <c r="BW475">
        <v>313.04980326648081</v>
      </c>
      <c r="BX475">
        <v>310.09278240839575</v>
      </c>
      <c r="BY475">
        <v>48.847999999999992</v>
      </c>
      <c r="BZ475">
        <v>0.37735583441511933</v>
      </c>
      <c r="CA475">
        <v>49.225355834415112</v>
      </c>
      <c r="CB475">
        <v>48.760380605457314</v>
      </c>
      <c r="CC475">
        <v>194.96199999999999</v>
      </c>
      <c r="CD475">
        <v>1.506101543343443</v>
      </c>
      <c r="CE475">
        <v>196.46810154334344</v>
      </c>
      <c r="CF475">
        <v>194.61229371931645</v>
      </c>
      <c r="CG475">
        <v>101.876</v>
      </c>
      <c r="CH475">
        <v>0.78700259963303931</v>
      </c>
      <c r="CI475">
        <v>102.66300259963305</v>
      </c>
      <c r="CJ475">
        <v>101.69326348185331</v>
      </c>
      <c r="CK475">
        <v>730.35299999999995</v>
      </c>
      <c r="CL475">
        <v>5.6420521972769748</v>
      </c>
      <c r="CM475">
        <v>735.99505219727689</v>
      </c>
      <c r="CN475">
        <v>729.04295480546944</v>
      </c>
    </row>
    <row r="476" spans="1:92" x14ac:dyDescent="0.2">
      <c r="A476" s="17">
        <v>44671</v>
      </c>
      <c r="B476" s="2">
        <v>8</v>
      </c>
      <c r="C476" s="2" t="s">
        <v>44</v>
      </c>
      <c r="D476" s="8">
        <v>79.39546</v>
      </c>
      <c r="E476">
        <v>9.5151639999999996E-3</v>
      </c>
      <c r="G476">
        <v>8.0680000000000014</v>
      </c>
      <c r="H476">
        <v>7.6767523686977313E-2</v>
      </c>
      <c r="I476" s="33">
        <v>8.1447675236869781</v>
      </c>
      <c r="J476" s="33">
        <v>8.0672687249572235</v>
      </c>
      <c r="K476">
        <v>3.0059999999999998</v>
      </c>
      <c r="L476">
        <v>2.8602277665227282E-2</v>
      </c>
      <c r="M476" s="33">
        <v>3.0346022776652273</v>
      </c>
      <c r="N476" s="33">
        <v>3.0057275393184693</v>
      </c>
      <c r="O476">
        <v>20.404</v>
      </c>
      <c r="P476">
        <v>0.19414533382611363</v>
      </c>
      <c r="Q476" s="33">
        <v>20.598145333826114</v>
      </c>
      <c r="R476" s="33">
        <v>20.402150602878926</v>
      </c>
      <c r="S476">
        <v>1.202</v>
      </c>
      <c r="T476">
        <v>1.1437105041118827E-2</v>
      </c>
      <c r="U476" s="33">
        <v>1.2134371050411188</v>
      </c>
      <c r="V476" s="33">
        <v>1.2018910519829673</v>
      </c>
      <c r="W476">
        <v>26.088000000000001</v>
      </c>
      <c r="X476">
        <v>0.24822894867945758</v>
      </c>
      <c r="Y476" s="33">
        <v>26.336228948679459</v>
      </c>
      <c r="Z476" s="33">
        <v>26.085635411091229</v>
      </c>
      <c r="AA476">
        <v>0</v>
      </c>
      <c r="AB476">
        <v>0</v>
      </c>
      <c r="AC476" s="33">
        <v>0</v>
      </c>
      <c r="AD476" s="33">
        <v>0</v>
      </c>
      <c r="AE476">
        <v>58.768000000000001</v>
      </c>
      <c r="AF476">
        <v>0.55918118889889468</v>
      </c>
      <c r="AG476" s="33">
        <v>59.327181188898891</v>
      </c>
      <c r="AH476" s="33">
        <v>58.762673330228822</v>
      </c>
      <c r="AJ476">
        <v>61.741</v>
      </c>
      <c r="AK476">
        <v>0.58746946950392476</v>
      </c>
      <c r="AL476" s="33">
        <v>62.328469469503922</v>
      </c>
      <c r="AM476" s="33">
        <v>61.735403860632601</v>
      </c>
      <c r="AN476">
        <v>6.8730000000000002</v>
      </c>
      <c r="AO476">
        <v>6.5397024082869973E-2</v>
      </c>
      <c r="AP476" s="33">
        <v>6.9383970240828701</v>
      </c>
      <c r="AQ476" s="33">
        <v>6.8723770385016101</v>
      </c>
      <c r="AR476">
        <v>312.68899999999996</v>
      </c>
      <c r="AS476">
        <v>2.9752553562416013</v>
      </c>
      <c r="AT476" s="33">
        <v>315.66425535624154</v>
      </c>
      <c r="AU476" s="33">
        <v>312.66065819758904</v>
      </c>
      <c r="AV476">
        <v>49.153999999999989</v>
      </c>
      <c r="AW476">
        <v>0.46770337869480433</v>
      </c>
      <c r="AX476" s="33">
        <v>49.621703378694797</v>
      </c>
      <c r="AY476" s="33">
        <v>49.149544733087161</v>
      </c>
      <c r="AZ476">
        <v>163.39400000000001</v>
      </c>
      <c r="BA476">
        <v>1.5547041107226038</v>
      </c>
      <c r="BB476" s="33">
        <v>164.94870411072262</v>
      </c>
      <c r="BC476" s="33">
        <v>163.37919013952163</v>
      </c>
      <c r="BD476">
        <v>105.74299999999999</v>
      </c>
      <c r="BE476">
        <v>1.0061512465582596</v>
      </c>
      <c r="BF476" s="33">
        <v>106.74915124655826</v>
      </c>
      <c r="BG476" s="33">
        <v>105.73341556558645</v>
      </c>
      <c r="BH476">
        <v>699.59400000000005</v>
      </c>
      <c r="BI476">
        <v>6.6566805858040645</v>
      </c>
      <c r="BJ476" s="33">
        <v>706.25068058580405</v>
      </c>
      <c r="BK476" s="33">
        <v>699.53058953491848</v>
      </c>
      <c r="BM476">
        <v>69.808999999999997</v>
      </c>
      <c r="BN476">
        <v>0.66423699319090201</v>
      </c>
      <c r="BO476">
        <v>70.473236993190895</v>
      </c>
      <c r="BP476">
        <v>69.802672585589818</v>
      </c>
      <c r="BQ476">
        <v>9.8789999999999996</v>
      </c>
      <c r="BR476">
        <v>9.3999301748097258E-2</v>
      </c>
      <c r="BS476">
        <v>9.9729993017480965</v>
      </c>
      <c r="BT476">
        <v>9.8781045778200784</v>
      </c>
      <c r="BU476">
        <v>333.09299999999996</v>
      </c>
      <c r="BV476">
        <v>3.169400690067715</v>
      </c>
      <c r="BW476">
        <v>336.26240069006764</v>
      </c>
      <c r="BX476">
        <v>333.06280880046796</v>
      </c>
      <c r="BY476">
        <v>50.355999999999987</v>
      </c>
      <c r="BZ476">
        <v>0.47914048373592316</v>
      </c>
      <c r="CA476">
        <v>50.835140483735913</v>
      </c>
      <c r="CB476">
        <v>50.35143578507013</v>
      </c>
      <c r="CC476">
        <v>189.482</v>
      </c>
      <c r="CD476">
        <v>1.8029330594020614</v>
      </c>
      <c r="CE476">
        <v>191.28493305940208</v>
      </c>
      <c r="CF476">
        <v>189.46482555061286</v>
      </c>
      <c r="CG476">
        <v>105.74299999999999</v>
      </c>
      <c r="CH476">
        <v>1.0061512465582596</v>
      </c>
      <c r="CI476">
        <v>106.74915124655826</v>
      </c>
      <c r="CJ476">
        <v>105.73341556558645</v>
      </c>
      <c r="CK476">
        <v>758.36200000000008</v>
      </c>
      <c r="CL476">
        <v>7.215861774702959</v>
      </c>
      <c r="CM476">
        <v>765.57786177470291</v>
      </c>
      <c r="CN476">
        <v>758.29326286514731</v>
      </c>
    </row>
    <row r="477" spans="1:92" x14ac:dyDescent="0.2">
      <c r="A477" s="17">
        <v>44671</v>
      </c>
      <c r="B477" s="2">
        <v>9</v>
      </c>
      <c r="C477" s="2" t="s">
        <v>44</v>
      </c>
      <c r="D477" s="8">
        <v>70.311539999999994</v>
      </c>
      <c r="E477">
        <v>9.2677990000000002E-3</v>
      </c>
      <c r="G477">
        <v>8.5060000000000002</v>
      </c>
      <c r="H477">
        <v>4.5347673476148785E-2</v>
      </c>
      <c r="I477" s="33">
        <v>8.5513476734761493</v>
      </c>
      <c r="J477" s="33">
        <v>8.4720955020592559</v>
      </c>
      <c r="K477">
        <v>3.036</v>
      </c>
      <c r="L477">
        <v>1.6185696763882873E-2</v>
      </c>
      <c r="M477" s="33">
        <v>3.0521856967638827</v>
      </c>
      <c r="N477" s="33">
        <v>3.0238986532156003</v>
      </c>
      <c r="O477">
        <v>20.56</v>
      </c>
      <c r="P477">
        <v>0.10961064738650587</v>
      </c>
      <c r="Q477" s="33">
        <v>20.669610647386506</v>
      </c>
      <c r="R477" s="33">
        <v>20.478048850498269</v>
      </c>
      <c r="S477">
        <v>1.226</v>
      </c>
      <c r="T477">
        <v>6.5361212887089593E-3</v>
      </c>
      <c r="U477" s="33">
        <v>1.2325361212887089</v>
      </c>
      <c r="V477" s="33">
        <v>1.2211132242563656</v>
      </c>
      <c r="W477">
        <v>25.812000000000001</v>
      </c>
      <c r="X477">
        <v>0.13761041003601604</v>
      </c>
      <c r="Y477" s="33">
        <v>25.949610410036016</v>
      </c>
      <c r="Z477" s="33">
        <v>25.709114636627493</v>
      </c>
      <c r="AA477">
        <v>0</v>
      </c>
      <c r="AB477">
        <v>0</v>
      </c>
      <c r="AC477" s="33">
        <v>0</v>
      </c>
      <c r="AD477" s="33">
        <v>0</v>
      </c>
      <c r="AE477">
        <v>59.14</v>
      </c>
      <c r="AF477">
        <v>0.31529054895126252</v>
      </c>
      <c r="AG477" s="33">
        <v>59.455290548951261</v>
      </c>
      <c r="AH477" s="33">
        <v>58.904270866656987</v>
      </c>
      <c r="AJ477">
        <v>63.822000000000003</v>
      </c>
      <c r="AK477">
        <v>0.34025149501466823</v>
      </c>
      <c r="AL477" s="33">
        <v>64.162251495014672</v>
      </c>
      <c r="AM477" s="33">
        <v>63.567608644771425</v>
      </c>
      <c r="AN477">
        <v>6.7490000000000006</v>
      </c>
      <c r="AO477">
        <v>3.5980654630910908E-2</v>
      </c>
      <c r="AP477" s="33">
        <v>6.7849806546309113</v>
      </c>
      <c r="AQ477" s="33">
        <v>6.7220988177049037</v>
      </c>
      <c r="AR477">
        <v>321.40000000000009</v>
      </c>
      <c r="AS477">
        <v>1.7134660539894455</v>
      </c>
      <c r="AT477" s="33">
        <v>323.11346605398955</v>
      </c>
      <c r="AU477" s="33">
        <v>320.11891539640789</v>
      </c>
      <c r="AV477">
        <v>47.927000000000007</v>
      </c>
      <c r="AW477">
        <v>0.25551116231970172</v>
      </c>
      <c r="AX477" s="33">
        <v>48.182511162319706</v>
      </c>
      <c r="AY477" s="33">
        <v>47.735965333552073</v>
      </c>
      <c r="AZ477">
        <v>148.89700000000002</v>
      </c>
      <c r="BA477">
        <v>0.79380819863368524</v>
      </c>
      <c r="BB477" s="33">
        <v>149.6908081986337</v>
      </c>
      <c r="BC477" s="33">
        <v>148.30350387610122</v>
      </c>
      <c r="BD477">
        <v>106.78999999999999</v>
      </c>
      <c r="BE477">
        <v>0.56932495303526076</v>
      </c>
      <c r="BF477" s="33">
        <v>107.35932495303526</v>
      </c>
      <c r="BG477" s="33">
        <v>106.36434030859485</v>
      </c>
      <c r="BH477">
        <v>695.58500000000015</v>
      </c>
      <c r="BI477">
        <v>3.7083425176236728</v>
      </c>
      <c r="BJ477" s="33">
        <v>699.29334251762384</v>
      </c>
      <c r="BK477" s="33">
        <v>692.81243237713238</v>
      </c>
      <c r="BM477">
        <v>72.328000000000003</v>
      </c>
      <c r="BN477">
        <v>0.38559916849081699</v>
      </c>
      <c r="BO477">
        <v>72.713599168490816</v>
      </c>
      <c r="BP477">
        <v>72.039704146830687</v>
      </c>
      <c r="BQ477">
        <v>9.7850000000000001</v>
      </c>
      <c r="BR477">
        <v>5.2166351394793781E-2</v>
      </c>
      <c r="BS477">
        <v>9.837166351394794</v>
      </c>
      <c r="BT477">
        <v>9.7459974709205035</v>
      </c>
      <c r="BU477">
        <v>341.96000000000009</v>
      </c>
      <c r="BV477">
        <v>1.8230767013759515</v>
      </c>
      <c r="BW477">
        <v>343.78307670137605</v>
      </c>
      <c r="BX477">
        <v>340.59696424690617</v>
      </c>
      <c r="BY477">
        <v>49.153000000000006</v>
      </c>
      <c r="BZ477">
        <v>0.26204728360841067</v>
      </c>
      <c r="CA477">
        <v>49.415047283608416</v>
      </c>
      <c r="CB477">
        <v>48.957078557808437</v>
      </c>
      <c r="CC477">
        <v>174.70900000000003</v>
      </c>
      <c r="CD477">
        <v>0.93141860866970128</v>
      </c>
      <c r="CE477">
        <v>175.64041860866973</v>
      </c>
      <c r="CF477">
        <v>174.01261851272872</v>
      </c>
      <c r="CG477">
        <v>106.78999999999999</v>
      </c>
      <c r="CH477">
        <v>0.56932495303526076</v>
      </c>
      <c r="CI477">
        <v>107.35932495303526</v>
      </c>
      <c r="CJ477">
        <v>106.36434030859485</v>
      </c>
      <c r="CK477">
        <v>754.72500000000014</v>
      </c>
      <c r="CL477">
        <v>4.0236330665749351</v>
      </c>
      <c r="CM477">
        <v>758.74863306657505</v>
      </c>
      <c r="CN477">
        <v>751.71670324378942</v>
      </c>
    </row>
    <row r="478" spans="1:92" x14ac:dyDescent="0.2">
      <c r="A478" s="17">
        <v>44671</v>
      </c>
      <c r="B478" s="2">
        <v>10</v>
      </c>
      <c r="C478" s="2" t="s">
        <v>44</v>
      </c>
      <c r="D478" s="8">
        <v>70.662565999999998</v>
      </c>
      <c r="E478">
        <v>9.1036220000000004E-3</v>
      </c>
      <c r="G478">
        <v>8.2539999999999996</v>
      </c>
      <c r="H478">
        <v>8.9950511773735087E-2</v>
      </c>
      <c r="I478" s="33">
        <v>8.343950511773734</v>
      </c>
      <c r="J478" s="33">
        <v>8.2679903403278399</v>
      </c>
      <c r="K478">
        <v>2.964</v>
      </c>
      <c r="L478">
        <v>3.2301104542930802E-2</v>
      </c>
      <c r="M478" s="33">
        <v>2.9963011045429306</v>
      </c>
      <c r="N478" s="33">
        <v>2.9690239118889892</v>
      </c>
      <c r="O478">
        <v>19.616</v>
      </c>
      <c r="P478">
        <v>0.21377141252163648</v>
      </c>
      <c r="Q478" s="33">
        <v>19.829771412521637</v>
      </c>
      <c r="R478" s="33">
        <v>19.649248669235632</v>
      </c>
      <c r="S478">
        <v>1.212</v>
      </c>
      <c r="T478">
        <v>1.3208143962898829E-2</v>
      </c>
      <c r="U478" s="33">
        <v>1.2252081439628988</v>
      </c>
      <c r="V478" s="33">
        <v>1.2140543121489389</v>
      </c>
      <c r="W478">
        <v>25.085999999999999</v>
      </c>
      <c r="X478">
        <v>0.27338242529148515</v>
      </c>
      <c r="Y478" s="33">
        <v>25.359382425291482</v>
      </c>
      <c r="Z478" s="33">
        <v>25.128520193538183</v>
      </c>
      <c r="AA478">
        <v>0</v>
      </c>
      <c r="AB478">
        <v>0</v>
      </c>
      <c r="AC478" s="33">
        <v>0</v>
      </c>
      <c r="AD478" s="33">
        <v>0</v>
      </c>
      <c r="AE478">
        <v>57.131999999999998</v>
      </c>
      <c r="AF478">
        <v>0.62261359809268635</v>
      </c>
      <c r="AG478" s="33">
        <v>57.754613598092689</v>
      </c>
      <c r="AH478" s="33">
        <v>57.228837427139581</v>
      </c>
      <c r="AJ478">
        <v>64.156999999999996</v>
      </c>
      <c r="AK478">
        <v>0.69917070315816832</v>
      </c>
      <c r="AL478" s="33">
        <v>64.85617070315817</v>
      </c>
      <c r="AM478" s="33">
        <v>64.265744640709144</v>
      </c>
      <c r="AN478">
        <v>6.2889999999999997</v>
      </c>
      <c r="AO478">
        <v>6.8536317972500607E-2</v>
      </c>
      <c r="AP478" s="33">
        <v>6.3575363179725004</v>
      </c>
      <c r="AQ478" s="33">
        <v>6.2996597104824064</v>
      </c>
      <c r="AR478">
        <v>325.42899999999997</v>
      </c>
      <c r="AS478">
        <v>3.5464629386981867</v>
      </c>
      <c r="AT478" s="33">
        <v>328.97546293869817</v>
      </c>
      <c r="AU478" s="33">
        <v>325.98059467682924</v>
      </c>
      <c r="AV478">
        <v>45.824999999999989</v>
      </c>
      <c r="AW478">
        <v>0.49939207681504838</v>
      </c>
      <c r="AX478" s="33">
        <v>46.324392076815037</v>
      </c>
      <c r="AY478" s="33">
        <v>45.90267232196792</v>
      </c>
      <c r="AZ478">
        <v>158.26900000000001</v>
      </c>
      <c r="BA478">
        <v>1.7247852614389727</v>
      </c>
      <c r="BB478" s="33">
        <v>159.99378526143897</v>
      </c>
      <c r="BC478" s="33">
        <v>158.53726231806965</v>
      </c>
      <c r="BD478">
        <v>111.20600000000002</v>
      </c>
      <c r="BE478">
        <v>1.2119016976387189</v>
      </c>
      <c r="BF478" s="33">
        <v>112.41790169763874</v>
      </c>
      <c r="BG478" s="33">
        <v>111.39449161455028</v>
      </c>
      <c r="BH478">
        <v>711.17500000000007</v>
      </c>
      <c r="BI478">
        <v>7.7502489957215968</v>
      </c>
      <c r="BJ478" s="33">
        <v>718.92524899572163</v>
      </c>
      <c r="BK478" s="33">
        <v>712.3804252826086</v>
      </c>
      <c r="BM478">
        <v>72.411000000000001</v>
      </c>
      <c r="BN478">
        <v>0.78912121493190335</v>
      </c>
      <c r="BO478">
        <v>73.200121214931897</v>
      </c>
      <c r="BP478">
        <v>72.533734981036986</v>
      </c>
      <c r="BQ478">
        <v>9.2530000000000001</v>
      </c>
      <c r="BR478">
        <v>0.1008374225154314</v>
      </c>
      <c r="BS478">
        <v>9.353837422515431</v>
      </c>
      <c r="BT478">
        <v>9.2686836223713946</v>
      </c>
      <c r="BU478">
        <v>345.04499999999996</v>
      </c>
      <c r="BV478">
        <v>3.7602343512198231</v>
      </c>
      <c r="BW478">
        <v>348.80523435121984</v>
      </c>
      <c r="BX478">
        <v>345.62984334606489</v>
      </c>
      <c r="BY478">
        <v>47.036999999999992</v>
      </c>
      <c r="BZ478">
        <v>0.5126002207779472</v>
      </c>
      <c r="CA478">
        <v>47.549600220777933</v>
      </c>
      <c r="CB478">
        <v>47.116726634116858</v>
      </c>
      <c r="CC478">
        <v>183.35500000000002</v>
      </c>
      <c r="CD478">
        <v>1.9981676867304579</v>
      </c>
      <c r="CE478">
        <v>185.35316768673044</v>
      </c>
      <c r="CF478">
        <v>183.66578251160783</v>
      </c>
      <c r="CG478">
        <v>111.20600000000002</v>
      </c>
      <c r="CH478">
        <v>1.2119016976387189</v>
      </c>
      <c r="CI478">
        <v>112.41790169763874</v>
      </c>
      <c r="CJ478">
        <v>111.39449161455028</v>
      </c>
      <c r="CK478">
        <v>768.30700000000002</v>
      </c>
      <c r="CL478">
        <v>8.3728625938142827</v>
      </c>
      <c r="CM478">
        <v>776.67986259381428</v>
      </c>
      <c r="CN478">
        <v>769.60926270974824</v>
      </c>
    </row>
    <row r="479" spans="1:92" x14ac:dyDescent="0.2">
      <c r="A479" s="17">
        <v>44671</v>
      </c>
      <c r="B479" s="2">
        <v>11</v>
      </c>
      <c r="C479" s="2" t="s">
        <v>44</v>
      </c>
      <c r="D479" s="8">
        <v>60.293430999999998</v>
      </c>
      <c r="E479">
        <v>8.8475600000000008E-3</v>
      </c>
      <c r="G479">
        <v>8.2360000000000007</v>
      </c>
      <c r="H479">
        <v>0.15046310608682287</v>
      </c>
      <c r="I479" s="33">
        <v>8.3864631060868238</v>
      </c>
      <c r="J479" s="33">
        <v>8.3122633705679352</v>
      </c>
      <c r="K479">
        <v>2.6859999999999999</v>
      </c>
      <c r="L479">
        <v>4.9070410751482059E-2</v>
      </c>
      <c r="M479" s="33">
        <v>2.7350704107514821</v>
      </c>
      <c r="N479" s="33">
        <v>2.7108717111881337</v>
      </c>
      <c r="O479">
        <v>19.220000000000002</v>
      </c>
      <c r="P479">
        <v>0.35112929808022536</v>
      </c>
      <c r="Q479" s="33">
        <v>19.571129298080226</v>
      </c>
      <c r="R479" s="33">
        <v>19.397972557347703</v>
      </c>
      <c r="S479">
        <v>1.234</v>
      </c>
      <c r="T479">
        <v>2.2543889377263166E-2</v>
      </c>
      <c r="U479" s="33">
        <v>1.2565438893772631</v>
      </c>
      <c r="V479" s="33">
        <v>1.2454265419233645</v>
      </c>
      <c r="W479">
        <v>25.378</v>
      </c>
      <c r="X479">
        <v>0.46362951751716747</v>
      </c>
      <c r="Y479" s="33">
        <v>25.841629517517166</v>
      </c>
      <c r="Z479" s="33">
        <v>25.612994149863162</v>
      </c>
      <c r="AA479">
        <v>0</v>
      </c>
      <c r="AB479">
        <v>0</v>
      </c>
      <c r="AC479" s="33">
        <v>0</v>
      </c>
      <c r="AD479" s="33">
        <v>0</v>
      </c>
      <c r="AE479">
        <v>56.754000000000005</v>
      </c>
      <c r="AF479">
        <v>1.036836221812961</v>
      </c>
      <c r="AG479" s="33">
        <v>57.79083622181296</v>
      </c>
      <c r="AH479" s="33">
        <v>57.279528330890301</v>
      </c>
      <c r="AJ479">
        <v>63.649999999999984</v>
      </c>
      <c r="AK479">
        <v>1.1628189293863858</v>
      </c>
      <c r="AL479" s="33">
        <v>64.812818929386367</v>
      </c>
      <c r="AM479" s="33">
        <v>64.239383625139482</v>
      </c>
      <c r="AN479">
        <v>5.9109999999999996</v>
      </c>
      <c r="AO479">
        <v>0.10798778777066657</v>
      </c>
      <c r="AP479" s="33">
        <v>6.0189877877706666</v>
      </c>
      <c r="AQ479" s="33">
        <v>5.9657344321790982</v>
      </c>
      <c r="AR479">
        <v>329.22199999999998</v>
      </c>
      <c r="AS479">
        <v>6.0145416114759582</v>
      </c>
      <c r="AT479" s="33">
        <v>335.23654161147596</v>
      </c>
      <c r="AU479" s="33">
        <v>332.27051619537593</v>
      </c>
      <c r="AV479">
        <v>44.061</v>
      </c>
      <c r="AW479">
        <v>0.80494838723791917</v>
      </c>
      <c r="AX479" s="33">
        <v>44.865948387237921</v>
      </c>
      <c r="AY479" s="33">
        <v>44.468994216924933</v>
      </c>
      <c r="AZ479">
        <v>149.465</v>
      </c>
      <c r="BA479">
        <v>2.7305692267201289</v>
      </c>
      <c r="BB479" s="33">
        <v>152.19556922672012</v>
      </c>
      <c r="BC479" s="33">
        <v>150.84900979625257</v>
      </c>
      <c r="BD479">
        <v>108.87800000000003</v>
      </c>
      <c r="BE479">
        <v>1.9890871860758992</v>
      </c>
      <c r="BF479" s="33">
        <v>110.86708718607593</v>
      </c>
      <c r="BG479" s="33">
        <v>109.88618398017189</v>
      </c>
      <c r="BH479">
        <v>701.18700000000001</v>
      </c>
      <c r="BI479">
        <v>12.809953128666958</v>
      </c>
      <c r="BJ479" s="33">
        <v>713.99695312866697</v>
      </c>
      <c r="BK479" s="33">
        <v>707.67982224604384</v>
      </c>
      <c r="BM479">
        <v>71.885999999999981</v>
      </c>
      <c r="BN479">
        <v>1.3132820354732087</v>
      </c>
      <c r="BO479">
        <v>73.199282035473189</v>
      </c>
      <c r="BP479">
        <v>72.551646995707415</v>
      </c>
      <c r="BQ479">
        <v>8.5969999999999995</v>
      </c>
      <c r="BR479">
        <v>0.15705819852214864</v>
      </c>
      <c r="BS479">
        <v>8.7540581985221486</v>
      </c>
      <c r="BT479">
        <v>8.6766061433672323</v>
      </c>
      <c r="BU479">
        <v>348.44200000000001</v>
      </c>
      <c r="BV479">
        <v>6.3656709095561839</v>
      </c>
      <c r="BW479">
        <v>354.80767090955618</v>
      </c>
      <c r="BX479">
        <v>351.66848875272365</v>
      </c>
      <c r="BY479">
        <v>45.295000000000002</v>
      </c>
      <c r="BZ479">
        <v>0.82749227661518232</v>
      </c>
      <c r="CA479">
        <v>46.122492276615183</v>
      </c>
      <c r="CB479">
        <v>45.714420758848298</v>
      </c>
      <c r="CC479">
        <v>174.84300000000002</v>
      </c>
      <c r="CD479">
        <v>3.1941987442372963</v>
      </c>
      <c r="CE479">
        <v>178.03719874423729</v>
      </c>
      <c r="CF479">
        <v>176.46200394611574</v>
      </c>
      <c r="CG479">
        <v>108.87800000000003</v>
      </c>
      <c r="CH479">
        <v>1.9890871860758992</v>
      </c>
      <c r="CI479">
        <v>110.86708718607593</v>
      </c>
      <c r="CJ479">
        <v>109.88618398017189</v>
      </c>
      <c r="CK479">
        <v>757.94100000000003</v>
      </c>
      <c r="CL479">
        <v>13.84678935047992</v>
      </c>
      <c r="CM479">
        <v>771.7877893504799</v>
      </c>
      <c r="CN479">
        <v>764.95935057693418</v>
      </c>
    </row>
    <row r="480" spans="1:92" x14ac:dyDescent="0.2">
      <c r="A480" s="17">
        <v>44671</v>
      </c>
      <c r="B480" s="2">
        <v>12</v>
      </c>
      <c r="C480" s="2" t="s">
        <v>44</v>
      </c>
      <c r="D480" s="8">
        <v>55.600651999999997</v>
      </c>
      <c r="E480">
        <v>8.9260209999999993E-3</v>
      </c>
      <c r="G480">
        <v>7.9839999999999991</v>
      </c>
      <c r="H480">
        <v>0.12480600441406149</v>
      </c>
      <c r="I480" s="33">
        <v>8.1088060044140597</v>
      </c>
      <c r="J480" s="33">
        <v>8.0364266317337343</v>
      </c>
      <c r="K480">
        <v>2.56</v>
      </c>
      <c r="L480">
        <v>4.0017957327153991E-2</v>
      </c>
      <c r="M480" s="33">
        <v>2.6000179573271542</v>
      </c>
      <c r="N480" s="33">
        <v>2.5768101424396752</v>
      </c>
      <c r="O480">
        <v>19.276</v>
      </c>
      <c r="P480">
        <v>0.3013227130618048</v>
      </c>
      <c r="Q480" s="33">
        <v>19.577322713061804</v>
      </c>
      <c r="R480" s="33">
        <v>19.402575119401238</v>
      </c>
      <c r="S480">
        <v>1.1859999999999999</v>
      </c>
      <c r="T480">
        <v>1.853956929297056E-2</v>
      </c>
      <c r="U480" s="33">
        <v>1.2045395692929706</v>
      </c>
      <c r="V480" s="33">
        <v>1.1937878238021307</v>
      </c>
      <c r="W480">
        <v>25.292000000000002</v>
      </c>
      <c r="X480">
        <v>0.39536491278061675</v>
      </c>
      <c r="Y480" s="33">
        <v>25.68736491278062</v>
      </c>
      <c r="Z480" s="33">
        <v>25.458078954134479</v>
      </c>
      <c r="AA480">
        <v>0</v>
      </c>
      <c r="AB480">
        <v>0</v>
      </c>
      <c r="AC480" s="33">
        <v>0</v>
      </c>
      <c r="AD480" s="33">
        <v>0</v>
      </c>
      <c r="AE480">
        <v>56.298000000000002</v>
      </c>
      <c r="AF480">
        <v>0.88005115687660762</v>
      </c>
      <c r="AG480" s="33">
        <v>57.178051156876606</v>
      </c>
      <c r="AH480" s="33">
        <v>56.667678671511254</v>
      </c>
      <c r="AJ480">
        <v>62.429000000000002</v>
      </c>
      <c r="AK480">
        <v>0.97589103827222523</v>
      </c>
      <c r="AL480" s="33">
        <v>63.404891038272226</v>
      </c>
      <c r="AM480" s="33">
        <v>62.838937649361895</v>
      </c>
      <c r="AN480">
        <v>5.6720000000000006</v>
      </c>
      <c r="AO480">
        <v>8.8664786702975562E-2</v>
      </c>
      <c r="AP480" s="33">
        <v>5.7606647867029759</v>
      </c>
      <c r="AQ480" s="33">
        <v>5.7092449718429048</v>
      </c>
      <c r="AR480">
        <v>327.202</v>
      </c>
      <c r="AS480">
        <v>5.1148264349060311</v>
      </c>
      <c r="AT480" s="33">
        <v>332.31682643490603</v>
      </c>
      <c r="AU480" s="33">
        <v>329.35055946349473</v>
      </c>
      <c r="AV480">
        <v>42.894000000000005</v>
      </c>
      <c r="AW480">
        <v>0.67051963343396226</v>
      </c>
      <c r="AX480" s="33">
        <v>43.564519633433967</v>
      </c>
      <c r="AY480" s="33">
        <v>43.175661816331022</v>
      </c>
      <c r="AZ480">
        <v>146.66499999999999</v>
      </c>
      <c r="BA480">
        <v>2.2926694185105623</v>
      </c>
      <c r="BB480" s="33">
        <v>148.95766941851056</v>
      </c>
      <c r="BC480" s="33">
        <v>147.6280701331699</v>
      </c>
      <c r="BD480">
        <v>112.038</v>
      </c>
      <c r="BE480">
        <v>1.7513796496170619</v>
      </c>
      <c r="BF480" s="33">
        <v>113.78937964961706</v>
      </c>
      <c r="BG480" s="33">
        <v>112.77369325728762</v>
      </c>
      <c r="BH480">
        <v>696.9</v>
      </c>
      <c r="BI480">
        <v>10.893950961442817</v>
      </c>
      <c r="BJ480" s="33">
        <v>707.79395096144287</v>
      </c>
      <c r="BK480" s="33">
        <v>701.47616729148797</v>
      </c>
      <c r="BM480">
        <v>70.412999999999997</v>
      </c>
      <c r="BN480">
        <v>1.1006970426862868</v>
      </c>
      <c r="BO480">
        <v>71.513697042686289</v>
      </c>
      <c r="BP480">
        <v>70.875364281095628</v>
      </c>
      <c r="BQ480">
        <v>8.2320000000000011</v>
      </c>
      <c r="BR480">
        <v>0.12868274403012955</v>
      </c>
      <c r="BS480">
        <v>8.3606827440301306</v>
      </c>
      <c r="BT480">
        <v>8.2860551142825791</v>
      </c>
      <c r="BU480">
        <v>346.47800000000001</v>
      </c>
      <c r="BV480">
        <v>5.4161491479678361</v>
      </c>
      <c r="BW480">
        <v>351.89414914796782</v>
      </c>
      <c r="BX480">
        <v>348.753134582896</v>
      </c>
      <c r="BY480">
        <v>44.080000000000005</v>
      </c>
      <c r="BZ480">
        <v>0.68905920272693277</v>
      </c>
      <c r="CA480">
        <v>44.769059202726936</v>
      </c>
      <c r="CB480">
        <v>44.369449640133155</v>
      </c>
      <c r="CC480">
        <v>171.95699999999999</v>
      </c>
      <c r="CD480">
        <v>2.688034331291179</v>
      </c>
      <c r="CE480">
        <v>174.64503433129119</v>
      </c>
      <c r="CF480">
        <v>173.08614908730436</v>
      </c>
      <c r="CG480">
        <v>112.038</v>
      </c>
      <c r="CH480">
        <v>1.7513796496170619</v>
      </c>
      <c r="CI480">
        <v>113.78937964961706</v>
      </c>
      <c r="CJ480">
        <v>112.77369325728762</v>
      </c>
      <c r="CK480">
        <v>753.19799999999998</v>
      </c>
      <c r="CL480">
        <v>11.774002118319425</v>
      </c>
      <c r="CM480">
        <v>764.97200211831944</v>
      </c>
      <c r="CN480">
        <v>758.14384596299919</v>
      </c>
    </row>
    <row r="481" spans="1:92" x14ac:dyDescent="0.2">
      <c r="A481" s="17">
        <v>44671</v>
      </c>
      <c r="B481" s="2">
        <v>13</v>
      </c>
      <c r="C481" s="2" t="s">
        <v>44</v>
      </c>
      <c r="D481" s="8">
        <v>59.638407000000001</v>
      </c>
      <c r="E481">
        <v>9.0069109999999994E-3</v>
      </c>
      <c r="G481">
        <v>7.8599999999999994</v>
      </c>
      <c r="H481">
        <v>0.13829020909176015</v>
      </c>
      <c r="I481" s="33">
        <v>7.9982902090917598</v>
      </c>
      <c r="J481" s="33">
        <v>7.9262503210262993</v>
      </c>
      <c r="K481">
        <v>2.6680000000000001</v>
      </c>
      <c r="L481">
        <v>4.6941256724785767E-2</v>
      </c>
      <c r="M481" s="33">
        <v>2.7149412567247859</v>
      </c>
      <c r="N481" s="33">
        <v>2.6904880224552379</v>
      </c>
      <c r="O481">
        <v>18.448</v>
      </c>
      <c r="P481">
        <v>0.32457732535938821</v>
      </c>
      <c r="Q481" s="33">
        <v>18.772577325359389</v>
      </c>
      <c r="R481" s="33">
        <v>18.603494392149258</v>
      </c>
      <c r="S481">
        <v>1.1180000000000001</v>
      </c>
      <c r="T481">
        <v>1.9670286738497186E-2</v>
      </c>
      <c r="U481" s="33">
        <v>1.1376702867384973</v>
      </c>
      <c r="V481" s="33">
        <v>1.1274233917184993</v>
      </c>
      <c r="W481">
        <v>25.106000000000002</v>
      </c>
      <c r="X481">
        <v>0.44171933708113625</v>
      </c>
      <c r="Y481" s="33">
        <v>25.547719337081137</v>
      </c>
      <c r="Z481" s="33">
        <v>25.317613302759071</v>
      </c>
      <c r="AA481">
        <v>0</v>
      </c>
      <c r="AB481">
        <v>0</v>
      </c>
      <c r="AC481" s="33">
        <v>0</v>
      </c>
      <c r="AD481" s="33">
        <v>0</v>
      </c>
      <c r="AE481">
        <v>55.2</v>
      </c>
      <c r="AF481">
        <v>0.97119841499556747</v>
      </c>
      <c r="AG481" s="33">
        <v>56.171198414995573</v>
      </c>
      <c r="AH481" s="33">
        <v>55.665269430108367</v>
      </c>
      <c r="AJ481">
        <v>61.845000000000006</v>
      </c>
      <c r="AK481">
        <v>1.0881117024529146</v>
      </c>
      <c r="AL481" s="33">
        <v>62.933111702452919</v>
      </c>
      <c r="AM481" s="33">
        <v>62.366278766395872</v>
      </c>
      <c r="AN481">
        <v>5.42</v>
      </c>
      <c r="AO481">
        <v>9.5360424081086526E-2</v>
      </c>
      <c r="AP481" s="33">
        <v>5.5153604240810861</v>
      </c>
      <c r="AQ481" s="33">
        <v>5.4656840636084656</v>
      </c>
      <c r="AR481">
        <v>327.995</v>
      </c>
      <c r="AS481">
        <v>5.7708011617114341</v>
      </c>
      <c r="AT481" s="33">
        <v>333.76580116171147</v>
      </c>
      <c r="AU481" s="33">
        <v>330.75960229580426</v>
      </c>
      <c r="AV481">
        <v>42.234999999999999</v>
      </c>
      <c r="AW481">
        <v>0.74308994669090211</v>
      </c>
      <c r="AX481" s="33">
        <v>42.978089946690901</v>
      </c>
      <c r="AY481" s="33">
        <v>42.590990115591062</v>
      </c>
      <c r="AZ481">
        <v>149.51599999999999</v>
      </c>
      <c r="BA481">
        <v>2.6306105473999506</v>
      </c>
      <c r="BB481" s="33">
        <v>152.14661054739994</v>
      </c>
      <c r="BC481" s="33">
        <v>150.77623956724787</v>
      </c>
      <c r="BD481">
        <v>113.119</v>
      </c>
      <c r="BE481">
        <v>1.9902353895993408</v>
      </c>
      <c r="BF481" s="33">
        <v>115.10923538959933</v>
      </c>
      <c r="BG481" s="33">
        <v>114.07245675116717</v>
      </c>
      <c r="BH481">
        <v>700.13</v>
      </c>
      <c r="BI481">
        <v>12.31820917193563</v>
      </c>
      <c r="BJ481" s="33">
        <v>712.44820917193567</v>
      </c>
      <c r="BK481" s="33">
        <v>706.03125155981468</v>
      </c>
      <c r="BM481">
        <v>69.705000000000013</v>
      </c>
      <c r="BN481">
        <v>1.2264019115446747</v>
      </c>
      <c r="BO481">
        <v>70.931401911544683</v>
      </c>
      <c r="BP481">
        <v>70.292529087422167</v>
      </c>
      <c r="BQ481">
        <v>8.088000000000001</v>
      </c>
      <c r="BR481">
        <v>0.1423016808058723</v>
      </c>
      <c r="BS481">
        <v>8.2303016808058729</v>
      </c>
      <c r="BT481">
        <v>8.1561720860637035</v>
      </c>
      <c r="BU481">
        <v>346.44299999999998</v>
      </c>
      <c r="BV481">
        <v>6.0953784870708221</v>
      </c>
      <c r="BW481">
        <v>352.53837848707087</v>
      </c>
      <c r="BX481">
        <v>349.36309668795354</v>
      </c>
      <c r="BY481">
        <v>43.353000000000002</v>
      </c>
      <c r="BZ481">
        <v>0.76276023342939925</v>
      </c>
      <c r="CA481">
        <v>44.115760233429398</v>
      </c>
      <c r="CB481">
        <v>43.718413507309563</v>
      </c>
      <c r="CC481">
        <v>174.62199999999999</v>
      </c>
      <c r="CD481">
        <v>3.0723298844810869</v>
      </c>
      <c r="CE481">
        <v>177.69432988448108</v>
      </c>
      <c r="CF481">
        <v>176.09385287000694</v>
      </c>
      <c r="CG481">
        <v>113.119</v>
      </c>
      <c r="CH481">
        <v>1.9902353895993408</v>
      </c>
      <c r="CI481">
        <v>115.10923538959933</v>
      </c>
      <c r="CJ481">
        <v>114.07245675116717</v>
      </c>
      <c r="CK481">
        <v>755.33</v>
      </c>
      <c r="CL481">
        <v>13.289407586931198</v>
      </c>
      <c r="CM481">
        <v>768.61940758693129</v>
      </c>
      <c r="CN481">
        <v>761.6965209899231</v>
      </c>
    </row>
    <row r="482" spans="1:92" x14ac:dyDescent="0.2">
      <c r="A482" s="17">
        <v>44671</v>
      </c>
      <c r="B482" s="2">
        <v>14</v>
      </c>
      <c r="C482" s="2" t="s">
        <v>44</v>
      </c>
      <c r="D482" s="8">
        <v>53.789721999999998</v>
      </c>
      <c r="E482">
        <v>8.9214629999999993E-3</v>
      </c>
      <c r="G482">
        <v>7.8220000000000001</v>
      </c>
      <c r="H482">
        <v>0.13600857148755635</v>
      </c>
      <c r="I482" s="33">
        <v>7.9580085714875564</v>
      </c>
      <c r="J482" s="33">
        <v>7.8870114924633477</v>
      </c>
      <c r="K482">
        <v>2.5819999999999999</v>
      </c>
      <c r="L482">
        <v>4.4895695676408914E-2</v>
      </c>
      <c r="M482" s="33">
        <v>2.6268956956764087</v>
      </c>
      <c r="N482" s="33">
        <v>2.6034599429225724</v>
      </c>
      <c r="O482">
        <v>19.344000000000001</v>
      </c>
      <c r="P482">
        <v>0.33635257055168633</v>
      </c>
      <c r="Q482" s="33">
        <v>19.680352570551687</v>
      </c>
      <c r="R482" s="33">
        <v>19.504775033266554</v>
      </c>
      <c r="S482">
        <v>1.06</v>
      </c>
      <c r="T482">
        <v>1.8431230603018378E-2</v>
      </c>
      <c r="U482" s="33">
        <v>1.0784312306030184</v>
      </c>
      <c r="V482" s="33">
        <v>1.0688100462811492</v>
      </c>
      <c r="W482">
        <v>25.95</v>
      </c>
      <c r="X482">
        <v>0.45121739070596872</v>
      </c>
      <c r="Y482" s="33">
        <v>26.40121739070597</v>
      </c>
      <c r="Z482" s="33">
        <v>26.165679906599831</v>
      </c>
      <c r="AA482">
        <v>0</v>
      </c>
      <c r="AB482">
        <v>0</v>
      </c>
      <c r="AC482" s="33">
        <v>0</v>
      </c>
      <c r="AD482" s="33">
        <v>0</v>
      </c>
      <c r="AE482">
        <v>56.757999999999996</v>
      </c>
      <c r="AF482">
        <v>0.98690545902463866</v>
      </c>
      <c r="AG482" s="33">
        <v>57.744905459024643</v>
      </c>
      <c r="AH482" s="33">
        <v>57.22973642153346</v>
      </c>
      <c r="AJ482">
        <v>61.683999999999997</v>
      </c>
      <c r="AK482">
        <v>1.0725585174684769</v>
      </c>
      <c r="AL482" s="33">
        <v>62.756558517468477</v>
      </c>
      <c r="AM482" s="33">
        <v>62.196678202647547</v>
      </c>
      <c r="AN482">
        <v>5.2460000000000004</v>
      </c>
      <c r="AO482">
        <v>9.1217203531541904E-2</v>
      </c>
      <c r="AP482" s="33">
        <v>5.3372172035315426</v>
      </c>
      <c r="AQ482" s="33">
        <v>5.2896014177272725</v>
      </c>
      <c r="AR482">
        <v>329.76099999999991</v>
      </c>
      <c r="AS482">
        <v>5.7338689008320198</v>
      </c>
      <c r="AT482" s="33">
        <v>335.49486890083193</v>
      </c>
      <c r="AU482" s="33">
        <v>332.5017638412433</v>
      </c>
      <c r="AV482">
        <v>41.251000000000005</v>
      </c>
      <c r="AW482">
        <v>0.71727046566519914</v>
      </c>
      <c r="AX482" s="33">
        <v>41.968270465665206</v>
      </c>
      <c r="AY482" s="33">
        <v>41.59385209353178</v>
      </c>
      <c r="AZ482">
        <v>151.041</v>
      </c>
      <c r="BA482">
        <v>2.626293869349527</v>
      </c>
      <c r="BB482" s="33">
        <v>153.66729386934952</v>
      </c>
      <c r="BC482" s="33">
        <v>152.296356792784</v>
      </c>
      <c r="BD482">
        <v>109.187</v>
      </c>
      <c r="BE482">
        <v>1.8985384677846862</v>
      </c>
      <c r="BF482" s="33">
        <v>111.08553846778469</v>
      </c>
      <c r="BG482" s="33">
        <v>110.09449294650928</v>
      </c>
      <c r="BH482">
        <v>698.17</v>
      </c>
      <c r="BI482">
        <v>12.139747424631452</v>
      </c>
      <c r="BJ482" s="33">
        <v>710.30974742463138</v>
      </c>
      <c r="BK482" s="33">
        <v>703.97274529444314</v>
      </c>
      <c r="BM482">
        <v>69.506</v>
      </c>
      <c r="BN482">
        <v>1.2085670889560332</v>
      </c>
      <c r="BO482">
        <v>70.714567088956031</v>
      </c>
      <c r="BP482">
        <v>70.083689695110891</v>
      </c>
      <c r="BQ482">
        <v>7.8280000000000003</v>
      </c>
      <c r="BR482">
        <v>0.13611289920795083</v>
      </c>
      <c r="BS482">
        <v>7.9641128992079508</v>
      </c>
      <c r="BT482">
        <v>7.8930613606498454</v>
      </c>
      <c r="BU482">
        <v>349.1049999999999</v>
      </c>
      <c r="BV482">
        <v>6.0702214713837064</v>
      </c>
      <c r="BW482">
        <v>355.17522147138362</v>
      </c>
      <c r="BX482">
        <v>352.00653887450983</v>
      </c>
      <c r="BY482">
        <v>42.311000000000007</v>
      </c>
      <c r="BZ482">
        <v>0.73570169626821746</v>
      </c>
      <c r="CA482">
        <v>43.046701696268222</v>
      </c>
      <c r="CB482">
        <v>42.66266213981293</v>
      </c>
      <c r="CC482">
        <v>176.99099999999999</v>
      </c>
      <c r="CD482">
        <v>3.0775112600554957</v>
      </c>
      <c r="CE482">
        <v>180.06851126005549</v>
      </c>
      <c r="CF482">
        <v>178.46203669938382</v>
      </c>
      <c r="CG482">
        <v>109.187</v>
      </c>
      <c r="CH482">
        <v>1.8985384677846862</v>
      </c>
      <c r="CI482">
        <v>111.08553846778469</v>
      </c>
      <c r="CJ482">
        <v>110.09449294650928</v>
      </c>
      <c r="CK482">
        <v>754.928</v>
      </c>
      <c r="CL482">
        <v>13.126652883656091</v>
      </c>
      <c r="CM482">
        <v>768.05465288365599</v>
      </c>
      <c r="CN482">
        <v>761.20248171597655</v>
      </c>
    </row>
    <row r="483" spans="1:92" x14ac:dyDescent="0.2">
      <c r="A483" s="17">
        <v>44671</v>
      </c>
      <c r="B483" s="2">
        <v>15</v>
      </c>
      <c r="C483" s="2" t="s">
        <v>44</v>
      </c>
      <c r="D483" s="8">
        <v>51.097084000000002</v>
      </c>
      <c r="E483">
        <v>8.8525259999999995E-3</v>
      </c>
      <c r="G483">
        <v>7.5220000000000002</v>
      </c>
      <c r="H483">
        <v>0.11987982212746667</v>
      </c>
      <c r="I483" s="33">
        <v>7.6418798221274669</v>
      </c>
      <c r="J483" s="33">
        <v>7.5742298823132082</v>
      </c>
      <c r="K483">
        <v>2.4279999999999999</v>
      </c>
      <c r="L483">
        <v>3.8695587360474487E-2</v>
      </c>
      <c r="M483" s="33">
        <v>2.4666955873604746</v>
      </c>
      <c r="N483" s="33">
        <v>2.4448591005392806</v>
      </c>
      <c r="O483">
        <v>18.48</v>
      </c>
      <c r="P483">
        <v>0.29451995651629675</v>
      </c>
      <c r="Q483" s="33">
        <v>18.774519956516297</v>
      </c>
      <c r="R483" s="33">
        <v>18.608318030463717</v>
      </c>
      <c r="S483">
        <v>1.032</v>
      </c>
      <c r="T483">
        <v>1.6447218350910082E-2</v>
      </c>
      <c r="U483" s="33">
        <v>1.0484472183509101</v>
      </c>
      <c r="V483" s="33">
        <v>1.0391658120908311</v>
      </c>
      <c r="W483">
        <v>26.577999999999999</v>
      </c>
      <c r="X483">
        <v>0.42357962144427141</v>
      </c>
      <c r="Y483" s="33">
        <v>27.001579621444272</v>
      </c>
      <c r="Z483" s="33">
        <v>26.762547435804368</v>
      </c>
      <c r="AA483">
        <v>0</v>
      </c>
      <c r="AB483">
        <v>0</v>
      </c>
      <c r="AC483" s="33">
        <v>0</v>
      </c>
      <c r="AD483" s="33">
        <v>0</v>
      </c>
      <c r="AE483">
        <v>56.04</v>
      </c>
      <c r="AF483">
        <v>0.89312220579941948</v>
      </c>
      <c r="AG483" s="33">
        <v>56.933122205799421</v>
      </c>
      <c r="AH483" s="33">
        <v>56.429120261211409</v>
      </c>
      <c r="AJ483">
        <v>60.395000000000017</v>
      </c>
      <c r="AK483">
        <v>0.96252882975117693</v>
      </c>
      <c r="AL483" s="33">
        <v>61.357528829751196</v>
      </c>
      <c r="AM483" s="33">
        <v>60.814359710490073</v>
      </c>
      <c r="AN483">
        <v>5.0530000000000017</v>
      </c>
      <c r="AO483">
        <v>8.0530808456539399E-2</v>
      </c>
      <c r="AP483" s="33">
        <v>5.1335308084565412</v>
      </c>
      <c r="AQ483" s="33">
        <v>5.0880860935028789</v>
      </c>
      <c r="AR483">
        <v>323.56200000000001</v>
      </c>
      <c r="AS483">
        <v>5.1566810698228362</v>
      </c>
      <c r="AT483" s="33">
        <v>328.71868106982282</v>
      </c>
      <c r="AU483" s="33">
        <v>325.80869039896652</v>
      </c>
      <c r="AV483">
        <v>40.373999999999995</v>
      </c>
      <c r="AW483">
        <v>0.6434496062981041</v>
      </c>
      <c r="AX483" s="33">
        <v>41.017449606298101</v>
      </c>
      <c r="AY483" s="33">
        <v>40.654341567204661</v>
      </c>
      <c r="AZ483">
        <v>146.215</v>
      </c>
      <c r="BA483">
        <v>2.3302616581185243</v>
      </c>
      <c r="BB483" s="33">
        <v>148.54526165811853</v>
      </c>
      <c r="BC483" s="33">
        <v>147.23026086711323</v>
      </c>
      <c r="BD483">
        <v>109.078</v>
      </c>
      <c r="BE483">
        <v>1.738400855892025</v>
      </c>
      <c r="BF483" s="33">
        <v>110.81640085589203</v>
      </c>
      <c r="BG483" s="33">
        <v>109.83539578608882</v>
      </c>
      <c r="BH483">
        <v>684.67700000000002</v>
      </c>
      <c r="BI483">
        <v>10.911852828339207</v>
      </c>
      <c r="BJ483" s="33">
        <v>695.58885282833921</v>
      </c>
      <c r="BK483" s="33">
        <v>689.43113442336619</v>
      </c>
      <c r="BM483">
        <v>67.917000000000016</v>
      </c>
      <c r="BN483">
        <v>1.0824086518786435</v>
      </c>
      <c r="BO483">
        <v>68.999408651878667</v>
      </c>
      <c r="BP483">
        <v>68.388589592803285</v>
      </c>
      <c r="BQ483">
        <v>7.4810000000000016</v>
      </c>
      <c r="BR483">
        <v>0.11922639581701389</v>
      </c>
      <c r="BS483">
        <v>7.6002263958170158</v>
      </c>
      <c r="BT483">
        <v>7.5329451940421599</v>
      </c>
      <c r="BU483">
        <v>342.04200000000003</v>
      </c>
      <c r="BV483">
        <v>5.4512010263391328</v>
      </c>
      <c r="BW483">
        <v>347.49320102633914</v>
      </c>
      <c r="BX483">
        <v>344.41700842943021</v>
      </c>
      <c r="BY483">
        <v>41.405999999999992</v>
      </c>
      <c r="BZ483">
        <v>0.65989682464901422</v>
      </c>
      <c r="CA483">
        <v>42.065896824649009</v>
      </c>
      <c r="CB483">
        <v>41.69350737929549</v>
      </c>
      <c r="CC483">
        <v>172.79300000000001</v>
      </c>
      <c r="CD483">
        <v>2.7538412795627956</v>
      </c>
      <c r="CE483">
        <v>175.54684127956281</v>
      </c>
      <c r="CF483">
        <v>173.99280830291761</v>
      </c>
      <c r="CG483">
        <v>109.078</v>
      </c>
      <c r="CH483">
        <v>1.738400855892025</v>
      </c>
      <c r="CI483">
        <v>110.81640085589203</v>
      </c>
      <c r="CJ483">
        <v>109.83539578608882</v>
      </c>
      <c r="CK483">
        <v>740.71699999999998</v>
      </c>
      <c r="CL483">
        <v>11.804975034138627</v>
      </c>
      <c r="CM483">
        <v>752.52197503413868</v>
      </c>
      <c r="CN483">
        <v>745.86025468457763</v>
      </c>
    </row>
    <row r="484" spans="1:92" x14ac:dyDescent="0.2">
      <c r="A484" s="17">
        <v>44671</v>
      </c>
      <c r="B484" s="2">
        <v>16</v>
      </c>
      <c r="C484" s="2" t="s">
        <v>44</v>
      </c>
      <c r="D484" s="8">
        <v>53.970301999999997</v>
      </c>
      <c r="E484">
        <v>9.1073979999999992E-3</v>
      </c>
      <c r="G484">
        <v>7.008</v>
      </c>
      <c r="H484">
        <v>0.13412385085764922</v>
      </c>
      <c r="I484" s="33">
        <v>7.142123850857649</v>
      </c>
      <c r="J484" s="33">
        <v>7.0770776863825953</v>
      </c>
      <c r="K484">
        <v>2.4220000000000002</v>
      </c>
      <c r="L484">
        <v>4.6353876537846242E-2</v>
      </c>
      <c r="M484" s="33">
        <v>2.4683538765378463</v>
      </c>
      <c r="N484" s="33">
        <v>2.4458735953793731</v>
      </c>
      <c r="O484">
        <v>17.978000000000002</v>
      </c>
      <c r="P484">
        <v>0.34407514136969436</v>
      </c>
      <c r="Q484" s="33">
        <v>18.322075141369695</v>
      </c>
      <c r="R484" s="33">
        <v>18.155208710871335</v>
      </c>
      <c r="S484">
        <v>1.006</v>
      </c>
      <c r="T484">
        <v>1.9253509412499304E-2</v>
      </c>
      <c r="U484" s="33">
        <v>1.0252535094124993</v>
      </c>
      <c r="V484" s="33">
        <v>1.0159161176513829</v>
      </c>
      <c r="W484">
        <v>24.436</v>
      </c>
      <c r="X484">
        <v>0.46767271968571872</v>
      </c>
      <c r="Y484" s="33">
        <v>24.903672719685719</v>
      </c>
      <c r="Z484" s="33">
        <v>24.676865060565799</v>
      </c>
      <c r="AA484">
        <v>0</v>
      </c>
      <c r="AB484">
        <v>0</v>
      </c>
      <c r="AC484" s="33">
        <v>0</v>
      </c>
      <c r="AD484" s="33">
        <v>0</v>
      </c>
      <c r="AE484">
        <v>52.85</v>
      </c>
      <c r="AF484">
        <v>1.0114790978634078</v>
      </c>
      <c r="AG484" s="33">
        <v>53.861479097863409</v>
      </c>
      <c r="AH484" s="33">
        <v>53.370941170850486</v>
      </c>
      <c r="AJ484">
        <v>55.974000000000011</v>
      </c>
      <c r="AK484">
        <v>1.0712683258998372</v>
      </c>
      <c r="AL484" s="33">
        <v>57.045268325899848</v>
      </c>
      <c r="AM484" s="33">
        <v>56.525734363239081</v>
      </c>
      <c r="AN484">
        <v>4.9169999999999998</v>
      </c>
      <c r="AO484">
        <v>9.4104876522126318E-2</v>
      </c>
      <c r="AP484" s="33">
        <v>5.0111048765221264</v>
      </c>
      <c r="AQ484" s="33">
        <v>4.9654667499918981</v>
      </c>
      <c r="AR484">
        <v>314.45700000000005</v>
      </c>
      <c r="AS484">
        <v>6.0182910629486033</v>
      </c>
      <c r="AT484" s="33">
        <v>320.47529106294866</v>
      </c>
      <c r="AU484" s="33">
        <v>317.55659503807254</v>
      </c>
      <c r="AV484">
        <v>38.870999999999995</v>
      </c>
      <c r="AW484">
        <v>0.74393952721000034</v>
      </c>
      <c r="AX484" s="33">
        <v>39.614939527209998</v>
      </c>
      <c r="AY484" s="33">
        <v>39.25415050618976</v>
      </c>
      <c r="AZ484">
        <v>152.83700000000002</v>
      </c>
      <c r="BA484">
        <v>2.9250980298987641</v>
      </c>
      <c r="BB484" s="33">
        <v>155.76209802989879</v>
      </c>
      <c r="BC484" s="33">
        <v>154.34351060982547</v>
      </c>
      <c r="BD484">
        <v>108.827</v>
      </c>
      <c r="BE484">
        <v>2.0828048397952896</v>
      </c>
      <c r="BF484" s="33">
        <v>110.90980483979529</v>
      </c>
      <c r="BG484" s="33">
        <v>109.89970510501693</v>
      </c>
      <c r="BH484">
        <v>675.88300000000004</v>
      </c>
      <c r="BI484">
        <v>12.935506662274619</v>
      </c>
      <c r="BJ484" s="33">
        <v>688.81850666227467</v>
      </c>
      <c r="BK484" s="33">
        <v>682.54516237233565</v>
      </c>
      <c r="BM484">
        <v>62.982000000000014</v>
      </c>
      <c r="BN484">
        <v>1.2053921767574864</v>
      </c>
      <c r="BO484">
        <v>64.187392176757498</v>
      </c>
      <c r="BP484">
        <v>63.602812049621676</v>
      </c>
      <c r="BQ484">
        <v>7.3390000000000004</v>
      </c>
      <c r="BR484">
        <v>0.14045875305997257</v>
      </c>
      <c r="BS484">
        <v>7.4794587530599728</v>
      </c>
      <c r="BT484">
        <v>7.4113403453712712</v>
      </c>
      <c r="BU484">
        <v>332.43500000000006</v>
      </c>
      <c r="BV484">
        <v>6.362366204318298</v>
      </c>
      <c r="BW484">
        <v>338.79736620431834</v>
      </c>
      <c r="BX484">
        <v>335.71180374894391</v>
      </c>
      <c r="BY484">
        <v>39.876999999999995</v>
      </c>
      <c r="BZ484">
        <v>0.7631930366224996</v>
      </c>
      <c r="CA484">
        <v>40.640193036622499</v>
      </c>
      <c r="CB484">
        <v>40.270066623841146</v>
      </c>
      <c r="CC484">
        <v>177.27300000000002</v>
      </c>
      <c r="CD484">
        <v>3.392770749584483</v>
      </c>
      <c r="CE484">
        <v>180.66577074958451</v>
      </c>
      <c r="CF484">
        <v>179.02037567039127</v>
      </c>
      <c r="CG484">
        <v>108.827</v>
      </c>
      <c r="CH484">
        <v>2.0828048397952896</v>
      </c>
      <c r="CI484">
        <v>110.90980483979529</v>
      </c>
      <c r="CJ484">
        <v>109.89970510501693</v>
      </c>
      <c r="CK484">
        <v>728.73300000000006</v>
      </c>
      <c r="CL484">
        <v>13.946985760138027</v>
      </c>
      <c r="CM484">
        <v>742.67998576013804</v>
      </c>
      <c r="CN484">
        <v>735.91610354318618</v>
      </c>
    </row>
    <row r="485" spans="1:92" x14ac:dyDescent="0.2">
      <c r="A485" s="17">
        <v>44671</v>
      </c>
      <c r="B485" s="2">
        <v>17</v>
      </c>
      <c r="C485" s="2" t="s">
        <v>44</v>
      </c>
      <c r="D485" s="8">
        <v>49.545343000000003</v>
      </c>
      <c r="E485">
        <v>9.0229170000000001E-3</v>
      </c>
      <c r="G485">
        <v>6.59</v>
      </c>
      <c r="H485">
        <v>0.11772498677410444</v>
      </c>
      <c r="I485" s="33">
        <v>6.707724986774104</v>
      </c>
      <c r="J485" s="33">
        <v>6.6472017409596154</v>
      </c>
      <c r="K485">
        <v>2.3000000000000003</v>
      </c>
      <c r="L485">
        <v>4.1087628160916587E-2</v>
      </c>
      <c r="M485" s="33">
        <v>2.341087628160917</v>
      </c>
      <c r="N485" s="33">
        <v>2.3199641888022939</v>
      </c>
      <c r="O485">
        <v>17.432000000000002</v>
      </c>
      <c r="P485">
        <v>0.31140849308743385</v>
      </c>
      <c r="Q485" s="33">
        <v>17.743408493087436</v>
      </c>
      <c r="R485" s="33">
        <v>17.583311190957215</v>
      </c>
      <c r="S485">
        <v>1.028</v>
      </c>
      <c r="T485">
        <v>1.8364383369314018E-2</v>
      </c>
      <c r="U485" s="33">
        <v>1.0463643833693141</v>
      </c>
      <c r="V485" s="33">
        <v>1.0369231243864165</v>
      </c>
      <c r="W485">
        <v>24.126000000000001</v>
      </c>
      <c r="X485">
        <v>0.43099135522185794</v>
      </c>
      <c r="Y485" s="33">
        <v>24.556991355221861</v>
      </c>
      <c r="Z485" s="33">
        <v>24.335415660453975</v>
      </c>
      <c r="AA485">
        <v>0</v>
      </c>
      <c r="AB485">
        <v>0</v>
      </c>
      <c r="AC485" s="33">
        <v>0</v>
      </c>
      <c r="AD485" s="33">
        <v>0</v>
      </c>
      <c r="AE485">
        <v>51.475999999999999</v>
      </c>
      <c r="AF485">
        <v>0.91957684661362682</v>
      </c>
      <c r="AG485" s="33">
        <v>52.395576846613636</v>
      </c>
      <c r="AH485" s="33">
        <v>51.922815905559517</v>
      </c>
      <c r="AJ485">
        <v>53.078999999999986</v>
      </c>
      <c r="AK485">
        <v>0.94821313702316978</v>
      </c>
      <c r="AL485" s="33">
        <v>54.027213137023153</v>
      </c>
      <c r="AM485" s="33">
        <v>53.53973007714648</v>
      </c>
      <c r="AN485">
        <v>4.7490000000000006</v>
      </c>
      <c r="AO485">
        <v>8.4837020059214285E-2</v>
      </c>
      <c r="AP485" s="33">
        <v>4.8338370200592147</v>
      </c>
      <c r="AQ485" s="33">
        <v>4.7902217098356932</v>
      </c>
      <c r="AR485">
        <v>306.71300000000002</v>
      </c>
      <c r="AS485">
        <v>5.4791781287474812</v>
      </c>
      <c r="AT485" s="33">
        <v>312.19217812874751</v>
      </c>
      <c r="AU485" s="33">
        <v>309.37529401744263</v>
      </c>
      <c r="AV485">
        <v>37.798999999999999</v>
      </c>
      <c r="AW485">
        <v>0.67524837254542847</v>
      </c>
      <c r="AX485" s="33">
        <v>38.474248372545425</v>
      </c>
      <c r="AY485" s="33">
        <v>38.127098422842565</v>
      </c>
      <c r="AZ485">
        <v>148.30100000000002</v>
      </c>
      <c r="BA485">
        <v>2.6492766712574305</v>
      </c>
      <c r="BB485" s="33">
        <v>150.95027667125746</v>
      </c>
      <c r="BC485" s="33">
        <v>149.58826485372566</v>
      </c>
      <c r="BD485">
        <v>108.31</v>
      </c>
      <c r="BE485">
        <v>1.9348700026560324</v>
      </c>
      <c r="BF485" s="33">
        <v>110.24487000265603</v>
      </c>
      <c r="BG485" s="33">
        <v>109.25013969094627</v>
      </c>
      <c r="BH485">
        <v>658.95100000000002</v>
      </c>
      <c r="BI485">
        <v>11.771623332288756</v>
      </c>
      <c r="BJ485" s="33">
        <v>670.72262333228889</v>
      </c>
      <c r="BK485" s="33">
        <v>664.67074877193932</v>
      </c>
      <c r="BM485">
        <v>59.668999999999983</v>
      </c>
      <c r="BN485">
        <v>1.0659381237972743</v>
      </c>
      <c r="BO485">
        <v>60.734938123797257</v>
      </c>
      <c r="BP485">
        <v>60.186931818106096</v>
      </c>
      <c r="BQ485">
        <v>7.0490000000000013</v>
      </c>
      <c r="BR485">
        <v>0.12592464822013089</v>
      </c>
      <c r="BS485">
        <v>7.1749246482201317</v>
      </c>
      <c r="BT485">
        <v>7.1101858986379867</v>
      </c>
      <c r="BU485">
        <v>324.14500000000004</v>
      </c>
      <c r="BV485">
        <v>5.7905866218349153</v>
      </c>
      <c r="BW485">
        <v>329.93558662183494</v>
      </c>
      <c r="BX485">
        <v>326.95860520839983</v>
      </c>
      <c r="BY485">
        <v>38.826999999999998</v>
      </c>
      <c r="BZ485">
        <v>0.69361275591474247</v>
      </c>
      <c r="CA485">
        <v>39.52061275591474</v>
      </c>
      <c r="CB485">
        <v>39.164021547228984</v>
      </c>
      <c r="CC485">
        <v>172.42700000000002</v>
      </c>
      <c r="CD485">
        <v>3.0802680264792883</v>
      </c>
      <c r="CE485">
        <v>175.50726802647932</v>
      </c>
      <c r="CF485">
        <v>173.92368051417964</v>
      </c>
      <c r="CG485">
        <v>108.31</v>
      </c>
      <c r="CH485">
        <v>1.9348700026560324</v>
      </c>
      <c r="CI485">
        <v>110.24487000265603</v>
      </c>
      <c r="CJ485">
        <v>109.25013969094627</v>
      </c>
      <c r="CK485">
        <v>710.42700000000002</v>
      </c>
      <c r="CL485">
        <v>12.691200178902383</v>
      </c>
      <c r="CM485">
        <v>723.1182001789025</v>
      </c>
      <c r="CN485">
        <v>716.59356467749888</v>
      </c>
    </row>
    <row r="486" spans="1:92" x14ac:dyDescent="0.2">
      <c r="A486" s="17">
        <v>44671</v>
      </c>
      <c r="B486" s="2">
        <v>18</v>
      </c>
      <c r="C486" s="2" t="s">
        <v>44</v>
      </c>
      <c r="D486" s="8">
        <v>66.256224000000003</v>
      </c>
      <c r="E486">
        <v>9.1937770000000002E-3</v>
      </c>
      <c r="G486">
        <v>6.3779999999999992</v>
      </c>
      <c r="H486">
        <v>9.1091544797201537E-2</v>
      </c>
      <c r="I486" s="33">
        <v>6.4690915447972008</v>
      </c>
      <c r="J486" s="33">
        <v>6.4096161597417494</v>
      </c>
      <c r="K486">
        <v>2.2680000000000002</v>
      </c>
      <c r="L486">
        <v>3.2391913389785691E-2</v>
      </c>
      <c r="M486" s="33">
        <v>2.3003919133897859</v>
      </c>
      <c r="N486" s="33">
        <v>2.279242623125477</v>
      </c>
      <c r="O486">
        <v>16.720000000000002</v>
      </c>
      <c r="P486">
        <v>0.23879752728272344</v>
      </c>
      <c r="Q486" s="33">
        <v>16.958797527282726</v>
      </c>
      <c r="R486" s="33">
        <v>16.802882124628738</v>
      </c>
      <c r="S486">
        <v>1.014</v>
      </c>
      <c r="T486">
        <v>1.4482098843581433E-2</v>
      </c>
      <c r="U486" s="33">
        <v>1.0284820988435814</v>
      </c>
      <c r="V486" s="33">
        <v>1.0190264637783215</v>
      </c>
      <c r="W486">
        <v>23.992000000000001</v>
      </c>
      <c r="X486">
        <v>0.34265731307219499</v>
      </c>
      <c r="Y486" s="33">
        <v>24.334657313072196</v>
      </c>
      <c r="Z486" s="33">
        <v>24.11092990036439</v>
      </c>
      <c r="AA486">
        <v>0</v>
      </c>
      <c r="AB486">
        <v>0</v>
      </c>
      <c r="AC486" s="33">
        <v>0</v>
      </c>
      <c r="AD486" s="33">
        <v>0</v>
      </c>
      <c r="AE486">
        <v>50.372</v>
      </c>
      <c r="AF486">
        <v>0.71942039738548713</v>
      </c>
      <c r="AG486" s="33">
        <v>51.091420397385491</v>
      </c>
      <c r="AH486" s="33">
        <v>50.621697271638681</v>
      </c>
      <c r="AJ486">
        <v>51.680000000000007</v>
      </c>
      <c r="AK486">
        <v>0.73810144796478161</v>
      </c>
      <c r="AL486" s="33">
        <v>52.418101447964787</v>
      </c>
      <c r="AM486" s="33">
        <v>51.936181112488818</v>
      </c>
      <c r="AN486">
        <v>4.2040000000000006</v>
      </c>
      <c r="AO486">
        <v>6.004215339094314E-2</v>
      </c>
      <c r="AP486" s="33">
        <v>4.2640421533909434</v>
      </c>
      <c r="AQ486" s="33">
        <v>4.2248395007140669</v>
      </c>
      <c r="AR486">
        <v>299.61400000000015</v>
      </c>
      <c r="AS486">
        <v>4.2791317188568136</v>
      </c>
      <c r="AT486" s="33">
        <v>303.89313171885698</v>
      </c>
      <c r="AU486" s="33">
        <v>301.09920603400218</v>
      </c>
      <c r="AV486">
        <v>35.379999999999988</v>
      </c>
      <c r="AW486">
        <v>0.50530242316164786</v>
      </c>
      <c r="AX486" s="33">
        <v>35.885302423161633</v>
      </c>
      <c r="AY486" s="33">
        <v>35.555380955105527</v>
      </c>
      <c r="AZ486">
        <v>153.03200000000001</v>
      </c>
      <c r="BA486">
        <v>2.1856257891824002</v>
      </c>
      <c r="BB486" s="33">
        <v>155.21762578918242</v>
      </c>
      <c r="BC486" s="33">
        <v>153.79058955120723</v>
      </c>
      <c r="BD486">
        <v>106.17800000000001</v>
      </c>
      <c r="BE486">
        <v>1.5164499911378595</v>
      </c>
      <c r="BF486" s="33">
        <v>107.69444999113787</v>
      </c>
      <c r="BG486" s="33">
        <v>106.7043312337817</v>
      </c>
      <c r="BH486">
        <v>650.08800000000019</v>
      </c>
      <c r="BI486">
        <v>9.2846535236944447</v>
      </c>
      <c r="BJ486" s="33">
        <v>659.37265352369468</v>
      </c>
      <c r="BK486" s="33">
        <v>653.31052838729943</v>
      </c>
      <c r="BM486">
        <v>58.058000000000007</v>
      </c>
      <c r="BN486">
        <v>0.82919299276198311</v>
      </c>
      <c r="BO486">
        <v>58.887192992761989</v>
      </c>
      <c r="BP486">
        <v>58.34579727223057</v>
      </c>
      <c r="BQ486">
        <v>6.4720000000000013</v>
      </c>
      <c r="BR486">
        <v>9.2434066780728824E-2</v>
      </c>
      <c r="BS486">
        <v>6.5644340667807288</v>
      </c>
      <c r="BT486">
        <v>6.5040821238395434</v>
      </c>
      <c r="BU486">
        <v>316.33400000000017</v>
      </c>
      <c r="BV486">
        <v>4.5179292461395368</v>
      </c>
      <c r="BW486">
        <v>320.85192924613972</v>
      </c>
      <c r="BX486">
        <v>317.90208815863093</v>
      </c>
      <c r="BY486">
        <v>36.393999999999991</v>
      </c>
      <c r="BZ486">
        <v>0.51978452200522929</v>
      </c>
      <c r="CA486">
        <v>36.913784522005216</v>
      </c>
      <c r="CB486">
        <v>36.574407418883851</v>
      </c>
      <c r="CC486">
        <v>177.024</v>
      </c>
      <c r="CD486">
        <v>2.5282831022545951</v>
      </c>
      <c r="CE486">
        <v>179.55228310225462</v>
      </c>
      <c r="CF486">
        <v>177.90151945157163</v>
      </c>
      <c r="CG486">
        <v>106.17800000000001</v>
      </c>
      <c r="CH486">
        <v>1.5164499911378595</v>
      </c>
      <c r="CI486">
        <v>107.69444999113787</v>
      </c>
      <c r="CJ486">
        <v>106.7043312337817</v>
      </c>
      <c r="CK486">
        <v>700.46000000000015</v>
      </c>
      <c r="CL486">
        <v>10.004073921079932</v>
      </c>
      <c r="CM486">
        <v>710.46407392108017</v>
      </c>
      <c r="CN486">
        <v>703.93222565893814</v>
      </c>
    </row>
    <row r="487" spans="1:92" x14ac:dyDescent="0.2">
      <c r="A487" s="17">
        <v>44671</v>
      </c>
      <c r="B487" s="2">
        <v>19</v>
      </c>
      <c r="C487" s="2" t="s">
        <v>44</v>
      </c>
      <c r="D487" s="8">
        <v>59.580021000000002</v>
      </c>
      <c r="E487">
        <v>9.7242560000000006E-3</v>
      </c>
      <c r="G487">
        <v>6.05</v>
      </c>
      <c r="H487">
        <v>8.0419123490842293E-2</v>
      </c>
      <c r="I487" s="33">
        <v>6.1304191234908423</v>
      </c>
      <c r="J487" s="33">
        <v>6.0708053585467212</v>
      </c>
      <c r="K487">
        <v>2.1480000000000001</v>
      </c>
      <c r="L487">
        <v>2.8552111943525499E-2</v>
      </c>
      <c r="M487" s="33">
        <v>2.1765521119435256</v>
      </c>
      <c r="N487" s="33">
        <v>2.1553867620096461</v>
      </c>
      <c r="O487">
        <v>17.067999999999998</v>
      </c>
      <c r="P487">
        <v>0.22687497516391672</v>
      </c>
      <c r="Q487" s="33">
        <v>17.294874975163914</v>
      </c>
      <c r="R487" s="33">
        <v>17.126695183417425</v>
      </c>
      <c r="S487">
        <v>0.98</v>
      </c>
      <c r="T487">
        <v>1.3026568763805859E-2</v>
      </c>
      <c r="U487" s="33">
        <v>0.99302656876380579</v>
      </c>
      <c r="V487" s="33">
        <v>0.98337012419434489</v>
      </c>
      <c r="W487">
        <v>23.841999999999999</v>
      </c>
      <c r="X487">
        <v>0.31691780863944824</v>
      </c>
      <c r="Y487" s="33">
        <v>24.158917808639448</v>
      </c>
      <c r="Z487" s="33">
        <v>23.923990307185278</v>
      </c>
      <c r="AA487">
        <v>0</v>
      </c>
      <c r="AB487">
        <v>0</v>
      </c>
      <c r="AC487" s="33">
        <v>0</v>
      </c>
      <c r="AD487" s="33">
        <v>0</v>
      </c>
      <c r="AE487">
        <v>50.087999999999994</v>
      </c>
      <c r="AF487">
        <v>0.66579058800153867</v>
      </c>
      <c r="AG487" s="33">
        <v>50.753790588001536</v>
      </c>
      <c r="AH487" s="33">
        <v>50.260247735353417</v>
      </c>
      <c r="AJ487">
        <v>49.855000000000011</v>
      </c>
      <c r="AK487">
        <v>0.6626934548158584</v>
      </c>
      <c r="AL487" s="33">
        <v>50.51769345481587</v>
      </c>
      <c r="AM487" s="33">
        <v>50.026446471131713</v>
      </c>
      <c r="AN487">
        <v>3.8610000000000007</v>
      </c>
      <c r="AO487">
        <v>5.1322022445973912E-2</v>
      </c>
      <c r="AP487" s="33">
        <v>3.9123220224459745</v>
      </c>
      <c r="AQ487" s="33">
        <v>3.874277601545272</v>
      </c>
      <c r="AR487">
        <v>289.40600000000001</v>
      </c>
      <c r="AS487">
        <v>3.8469052649571411</v>
      </c>
      <c r="AT487" s="33">
        <v>293.25290526495712</v>
      </c>
      <c r="AU487" s="33">
        <v>290.40123894141692</v>
      </c>
      <c r="AV487">
        <v>31.202999999999999</v>
      </c>
      <c r="AW487">
        <v>0.41476329095615733</v>
      </c>
      <c r="AX487" s="33">
        <v>31.617763290956155</v>
      </c>
      <c r="AY487" s="33">
        <v>31.310304066567493</v>
      </c>
      <c r="AZ487">
        <v>151.99200000000002</v>
      </c>
      <c r="BA487">
        <v>2.0203410607636534</v>
      </c>
      <c r="BB487" s="33">
        <v>154.01234106076367</v>
      </c>
      <c r="BC487" s="33">
        <v>152.5146856291295</v>
      </c>
      <c r="BD487">
        <v>103.82300000000002</v>
      </c>
      <c r="BE487">
        <v>1.3800586211883838</v>
      </c>
      <c r="BF487" s="33">
        <v>105.2030586211884</v>
      </c>
      <c r="BG487" s="33">
        <v>104.18003714717295</v>
      </c>
      <c r="BH487">
        <v>630.14</v>
      </c>
      <c r="BI487">
        <v>8.3760837151271694</v>
      </c>
      <c r="BJ487" s="33">
        <v>638.51608371512725</v>
      </c>
      <c r="BK487" s="33">
        <v>632.30698985696381</v>
      </c>
      <c r="BM487">
        <v>55.905000000000008</v>
      </c>
      <c r="BN487">
        <v>0.74311257830670074</v>
      </c>
      <c r="BO487">
        <v>56.648112578306709</v>
      </c>
      <c r="BP487">
        <v>56.097251829678434</v>
      </c>
      <c r="BQ487">
        <v>6.0090000000000003</v>
      </c>
      <c r="BR487">
        <v>7.9874134389499418E-2</v>
      </c>
      <c r="BS487">
        <v>6.0888741343895001</v>
      </c>
      <c r="BT487">
        <v>6.0296643635549181</v>
      </c>
      <c r="BU487">
        <v>306.47399999999999</v>
      </c>
      <c r="BV487">
        <v>4.0737802401210574</v>
      </c>
      <c r="BW487">
        <v>310.54778024012103</v>
      </c>
      <c r="BX487">
        <v>307.52793412483436</v>
      </c>
      <c r="BY487">
        <v>32.183</v>
      </c>
      <c r="BZ487">
        <v>0.42778985971996319</v>
      </c>
      <c r="CA487">
        <v>32.610789859719958</v>
      </c>
      <c r="CB487">
        <v>32.293674190761841</v>
      </c>
      <c r="CC487">
        <v>175.834</v>
      </c>
      <c r="CD487">
        <v>2.3372588694031018</v>
      </c>
      <c r="CE487">
        <v>178.17125886940312</v>
      </c>
      <c r="CF487">
        <v>176.43867593631478</v>
      </c>
      <c r="CG487">
        <v>103.82300000000002</v>
      </c>
      <c r="CH487">
        <v>1.3800586211883838</v>
      </c>
      <c r="CI487">
        <v>105.2030586211884</v>
      </c>
      <c r="CJ487">
        <v>104.18003714717295</v>
      </c>
      <c r="CK487">
        <v>680.22799999999995</v>
      </c>
      <c r="CL487">
        <v>9.0418743031287079</v>
      </c>
      <c r="CM487">
        <v>689.26987430312874</v>
      </c>
      <c r="CN487">
        <v>682.56723759231727</v>
      </c>
    </row>
    <row r="488" spans="1:92" x14ac:dyDescent="0.2">
      <c r="A488" s="17">
        <v>44671</v>
      </c>
      <c r="B488" s="2">
        <v>20</v>
      </c>
      <c r="C488" s="2" t="s">
        <v>44</v>
      </c>
      <c r="D488" s="8">
        <v>70.755654000000007</v>
      </c>
      <c r="E488">
        <v>9.9155110000000001E-3</v>
      </c>
      <c r="G488">
        <v>5.894000000000001</v>
      </c>
      <c r="H488">
        <v>5.5707519668839536E-2</v>
      </c>
      <c r="I488" s="33">
        <v>5.9497075196688405</v>
      </c>
      <c r="J488" s="33">
        <v>5.8907131293107815</v>
      </c>
      <c r="K488">
        <v>2.218</v>
      </c>
      <c r="L488">
        <v>2.0963569498725156E-2</v>
      </c>
      <c r="M488" s="33">
        <v>2.2389635694987251</v>
      </c>
      <c r="N488" s="33">
        <v>2.216763101596761</v>
      </c>
      <c r="O488">
        <v>16.861999999999998</v>
      </c>
      <c r="P488">
        <v>0.15937227632439296</v>
      </c>
      <c r="Q488" s="33">
        <v>17.021372276324392</v>
      </c>
      <c r="R488" s="33">
        <v>16.852596672283404</v>
      </c>
      <c r="S488">
        <v>0.96599999999999997</v>
      </c>
      <c r="T488">
        <v>9.130211062113841E-3</v>
      </c>
      <c r="U488" s="33">
        <v>0.97513021106211384</v>
      </c>
      <c r="V488" s="33">
        <v>0.96546129672789516</v>
      </c>
      <c r="W488">
        <v>23.861999999999998</v>
      </c>
      <c r="X488">
        <v>0.22553322604985557</v>
      </c>
      <c r="Y488" s="33">
        <v>24.087533226049853</v>
      </c>
      <c r="Z488" s="33">
        <v>23.84869302538409</v>
      </c>
      <c r="AA488">
        <v>0</v>
      </c>
      <c r="AB488">
        <v>0</v>
      </c>
      <c r="AC488" s="33">
        <v>0</v>
      </c>
      <c r="AD488" s="33">
        <v>0</v>
      </c>
      <c r="AE488">
        <v>49.802</v>
      </c>
      <c r="AF488">
        <v>0.47070680260392705</v>
      </c>
      <c r="AG488" s="33">
        <v>50.272706802603921</v>
      </c>
      <c r="AH488" s="33">
        <v>49.774227225302937</v>
      </c>
      <c r="AJ488">
        <v>49.121999999999993</v>
      </c>
      <c r="AK488">
        <v>0.46427973891631064</v>
      </c>
      <c r="AL488" s="33">
        <v>49.586279738916303</v>
      </c>
      <c r="AM488" s="33">
        <v>49.094606436715999</v>
      </c>
      <c r="AN488">
        <v>3.9239999999999999</v>
      </c>
      <c r="AO488">
        <v>3.7087938103245045E-2</v>
      </c>
      <c r="AP488" s="33">
        <v>3.9610879381032449</v>
      </c>
      <c r="AQ488" s="33">
        <v>3.9218117270810149</v>
      </c>
      <c r="AR488">
        <v>282.03100000000001</v>
      </c>
      <c r="AS488">
        <v>2.6656341160031358</v>
      </c>
      <c r="AT488" s="33">
        <v>284.69663411600317</v>
      </c>
      <c r="AU488" s="33">
        <v>281.87372150876297</v>
      </c>
      <c r="AV488">
        <v>30.015000000000001</v>
      </c>
      <c r="AW488">
        <v>0.28368870085853726</v>
      </c>
      <c r="AX488" s="33">
        <v>30.298688700858538</v>
      </c>
      <c r="AY488" s="33">
        <v>29.998261719759601</v>
      </c>
      <c r="AZ488">
        <v>150.114</v>
      </c>
      <c r="BA488">
        <v>1.4188121152982995</v>
      </c>
      <c r="BB488" s="33">
        <v>151.5328121152983</v>
      </c>
      <c r="BC488" s="33">
        <v>150.03028684990812</v>
      </c>
      <c r="BD488">
        <v>101.288</v>
      </c>
      <c r="BE488">
        <v>0.95733003939895112</v>
      </c>
      <c r="BF488" s="33">
        <v>102.24533003939895</v>
      </c>
      <c r="BG488" s="33">
        <v>101.23151534469466</v>
      </c>
      <c r="BH488">
        <v>616.49400000000003</v>
      </c>
      <c r="BI488">
        <v>5.8268326485784794</v>
      </c>
      <c r="BJ488" s="33">
        <v>622.32083264857852</v>
      </c>
      <c r="BK488" s="33">
        <v>616.15020358692243</v>
      </c>
      <c r="BM488">
        <v>55.015999999999991</v>
      </c>
      <c r="BN488">
        <v>0.51998725858515016</v>
      </c>
      <c r="BO488">
        <v>55.535987258585145</v>
      </c>
      <c r="BP488">
        <v>54.985319566026782</v>
      </c>
      <c r="BQ488">
        <v>6.1419999999999995</v>
      </c>
      <c r="BR488">
        <v>5.8051507601970198E-2</v>
      </c>
      <c r="BS488">
        <v>6.2000515076019695</v>
      </c>
      <c r="BT488">
        <v>6.1385748286777755</v>
      </c>
      <c r="BU488">
        <v>298.89300000000003</v>
      </c>
      <c r="BV488">
        <v>2.8250063923275288</v>
      </c>
      <c r="BW488">
        <v>301.71800639232754</v>
      </c>
      <c r="BX488">
        <v>298.72631818104639</v>
      </c>
      <c r="BY488">
        <v>30.981000000000002</v>
      </c>
      <c r="BZ488">
        <v>0.29281891192065113</v>
      </c>
      <c r="CA488">
        <v>31.273818911920653</v>
      </c>
      <c r="CB488">
        <v>30.963723016487496</v>
      </c>
      <c r="CC488">
        <v>173.976</v>
      </c>
      <c r="CD488">
        <v>1.644345341348155</v>
      </c>
      <c r="CE488">
        <v>175.62034534134816</v>
      </c>
      <c r="CF488">
        <v>173.8789798752922</v>
      </c>
      <c r="CG488">
        <v>101.288</v>
      </c>
      <c r="CH488">
        <v>0.95733003939895112</v>
      </c>
      <c r="CI488">
        <v>102.24533003939895</v>
      </c>
      <c r="CJ488">
        <v>101.23151534469466</v>
      </c>
      <c r="CK488">
        <v>666.29600000000005</v>
      </c>
      <c r="CL488">
        <v>6.2975394511824065</v>
      </c>
      <c r="CM488">
        <v>672.59353945118244</v>
      </c>
      <c r="CN488">
        <v>665.92443081222541</v>
      </c>
    </row>
    <row r="489" spans="1:92" x14ac:dyDescent="0.2">
      <c r="A489" s="17">
        <v>44671</v>
      </c>
      <c r="B489" s="2">
        <v>21</v>
      </c>
      <c r="C489" s="2" t="s">
        <v>44</v>
      </c>
      <c r="D489" s="8">
        <v>83.215715000000003</v>
      </c>
      <c r="E489">
        <v>1.0261114E-2</v>
      </c>
      <c r="G489">
        <v>5.7640000000000002</v>
      </c>
      <c r="H489">
        <v>7.6289249312851221E-2</v>
      </c>
      <c r="I489" s="33">
        <v>5.8402892493128515</v>
      </c>
      <c r="J489" s="33">
        <v>5.7803613755326779</v>
      </c>
      <c r="K489">
        <v>2.282</v>
      </c>
      <c r="L489">
        <v>3.0203342632187106E-2</v>
      </c>
      <c r="M489" s="33">
        <v>2.3122033426321873</v>
      </c>
      <c r="N489" s="33">
        <v>2.2884775605422574</v>
      </c>
      <c r="O489">
        <v>16.803999999999998</v>
      </c>
      <c r="P489">
        <v>0.22240883855883964</v>
      </c>
      <c r="Q489" s="33">
        <v>17.026408838558837</v>
      </c>
      <c r="R489" s="33">
        <v>16.851698916455778</v>
      </c>
      <c r="S489">
        <v>0.97799999999999998</v>
      </c>
      <c r="T489">
        <v>1.2944289699508759E-2</v>
      </c>
      <c r="U489" s="33">
        <v>0.99094428969950876</v>
      </c>
      <c r="V489" s="33">
        <v>0.98077609737525306</v>
      </c>
      <c r="W489">
        <v>23.768000000000001</v>
      </c>
      <c r="X489">
        <v>0.31458065192016788</v>
      </c>
      <c r="Y489" s="33">
        <v>24.082580651920168</v>
      </c>
      <c r="Z489" s="33">
        <v>23.835466546436621</v>
      </c>
      <c r="AA489">
        <v>0</v>
      </c>
      <c r="AB489">
        <v>0</v>
      </c>
      <c r="AC489" s="33">
        <v>0</v>
      </c>
      <c r="AD489" s="33">
        <v>0</v>
      </c>
      <c r="AE489">
        <v>49.596000000000004</v>
      </c>
      <c r="AF489">
        <v>0.65642637212355459</v>
      </c>
      <c r="AG489" s="33">
        <v>50.252426372123551</v>
      </c>
      <c r="AH489" s="33">
        <v>49.73678049634259</v>
      </c>
      <c r="AJ489">
        <v>47.592999999999996</v>
      </c>
      <c r="AK489">
        <v>0.62991572563263842</v>
      </c>
      <c r="AL489" s="33">
        <v>48.222915725632632</v>
      </c>
      <c r="AM489" s="33">
        <v>47.728094889959522</v>
      </c>
      <c r="AN489">
        <v>3.8090000000000002</v>
      </c>
      <c r="AO489">
        <v>5.0413905383874101E-2</v>
      </c>
      <c r="AP489" s="33">
        <v>3.8594139053838741</v>
      </c>
      <c r="AQ489" s="33">
        <v>3.8198120193275451</v>
      </c>
      <c r="AR489">
        <v>280.78299999999996</v>
      </c>
      <c r="AS489">
        <v>3.716294984352932</v>
      </c>
      <c r="AT489" s="33">
        <v>284.4992949843529</v>
      </c>
      <c r="AU489" s="33">
        <v>281.58001528559885</v>
      </c>
      <c r="AV489">
        <v>29.783000000000005</v>
      </c>
      <c r="AW489">
        <v>0.39419200421315898</v>
      </c>
      <c r="AX489" s="33">
        <v>30.177192004213165</v>
      </c>
      <c r="AY489" s="33">
        <v>29.867540396858047</v>
      </c>
      <c r="AZ489">
        <v>154.43100000000001</v>
      </c>
      <c r="BA489">
        <v>2.0439668738086274</v>
      </c>
      <c r="BB489" s="33">
        <v>156.47496687380863</v>
      </c>
      <c r="BC489" s="33">
        <v>154.86935940057026</v>
      </c>
      <c r="BD489">
        <v>99.572000000000003</v>
      </c>
      <c r="BE489">
        <v>1.3178822228624605</v>
      </c>
      <c r="BF489" s="33">
        <v>100.88988222286247</v>
      </c>
      <c r="BG489" s="33">
        <v>99.8546396399271</v>
      </c>
      <c r="BH489">
        <v>615.971</v>
      </c>
      <c r="BI489">
        <v>8.1526657162536917</v>
      </c>
      <c r="BJ489" s="33">
        <v>624.12366571625375</v>
      </c>
      <c r="BK489" s="33">
        <v>617.71946163224129</v>
      </c>
      <c r="BM489">
        <v>53.356999999999999</v>
      </c>
      <c r="BN489">
        <v>0.70620497494548962</v>
      </c>
      <c r="BO489">
        <v>54.063204974945485</v>
      </c>
      <c r="BP489">
        <v>53.5084562654922</v>
      </c>
      <c r="BQ489">
        <v>6.0910000000000002</v>
      </c>
      <c r="BR489">
        <v>8.061724801606121E-2</v>
      </c>
      <c r="BS489">
        <v>6.1716172480160614</v>
      </c>
      <c r="BT489">
        <v>6.1082895798698029</v>
      </c>
      <c r="BU489">
        <v>297.58699999999993</v>
      </c>
      <c r="BV489">
        <v>3.9387038229117719</v>
      </c>
      <c r="BW489">
        <v>301.52570382291174</v>
      </c>
      <c r="BX489">
        <v>298.43171420205465</v>
      </c>
      <c r="BY489">
        <v>30.761000000000006</v>
      </c>
      <c r="BZ489">
        <v>0.40713629391266776</v>
      </c>
      <c r="CA489">
        <v>31.168136293912674</v>
      </c>
      <c r="CB489">
        <v>30.848316494233298</v>
      </c>
      <c r="CC489">
        <v>178.19900000000001</v>
      </c>
      <c r="CD489">
        <v>2.3585475257287953</v>
      </c>
      <c r="CE489">
        <v>180.55754752572881</v>
      </c>
      <c r="CF489">
        <v>178.7048259470069</v>
      </c>
      <c r="CG489">
        <v>99.572000000000003</v>
      </c>
      <c r="CH489">
        <v>1.3178822228624605</v>
      </c>
      <c r="CI489">
        <v>100.88988222286247</v>
      </c>
      <c r="CJ489">
        <v>99.8546396399271</v>
      </c>
      <c r="CK489">
        <v>665.56700000000001</v>
      </c>
      <c r="CL489">
        <v>8.8090920883772466</v>
      </c>
      <c r="CM489">
        <v>674.37609208837728</v>
      </c>
      <c r="CN489">
        <v>667.45624212858388</v>
      </c>
    </row>
    <row r="490" spans="1:92" x14ac:dyDescent="0.2">
      <c r="A490" s="17">
        <v>44671</v>
      </c>
      <c r="B490" s="2">
        <v>22</v>
      </c>
      <c r="C490" s="2" t="s">
        <v>44</v>
      </c>
      <c r="D490" s="8">
        <v>67.970246000000003</v>
      </c>
      <c r="E490">
        <v>1.0180936E-2</v>
      </c>
      <c r="G490">
        <v>5.4279999999999999</v>
      </c>
      <c r="H490">
        <v>8.5592858094140911E-2</v>
      </c>
      <c r="I490" s="33">
        <v>5.5135928580941407</v>
      </c>
      <c r="J490" s="33">
        <v>5.4574593220758274</v>
      </c>
      <c r="K490">
        <v>2.2120000000000002</v>
      </c>
      <c r="L490">
        <v>3.488050886224018E-2</v>
      </c>
      <c r="M490" s="33">
        <v>2.2468805088622403</v>
      </c>
      <c r="N490" s="33">
        <v>2.2240051622018662</v>
      </c>
      <c r="O490">
        <v>17.042000000000002</v>
      </c>
      <c r="P490">
        <v>0.26873129838621029</v>
      </c>
      <c r="Q490" s="33">
        <v>17.310731298386212</v>
      </c>
      <c r="R490" s="33">
        <v>17.134491850924146</v>
      </c>
      <c r="S490">
        <v>0.876</v>
      </c>
      <c r="T490">
        <v>1.3813438410181915E-2</v>
      </c>
      <c r="U490" s="33">
        <v>0.8898134384101819</v>
      </c>
      <c r="V490" s="33">
        <v>0.88075430474178784</v>
      </c>
      <c r="W490">
        <v>23.95</v>
      </c>
      <c r="X490">
        <v>0.37766192913682289</v>
      </c>
      <c r="Y490" s="33">
        <v>24.327661929136823</v>
      </c>
      <c r="Z490" s="33">
        <v>24.079983560006646</v>
      </c>
      <c r="AA490">
        <v>0</v>
      </c>
      <c r="AB490">
        <v>0</v>
      </c>
      <c r="AC490" s="33">
        <v>0</v>
      </c>
      <c r="AD490" s="33">
        <v>0</v>
      </c>
      <c r="AE490">
        <v>49.508000000000003</v>
      </c>
      <c r="AF490">
        <v>0.7806800328895962</v>
      </c>
      <c r="AG490" s="33">
        <v>50.288680032889602</v>
      </c>
      <c r="AH490" s="33">
        <v>49.776694199950271</v>
      </c>
      <c r="AJ490">
        <v>46.652000000000008</v>
      </c>
      <c r="AK490">
        <v>0.73564443916872924</v>
      </c>
      <c r="AL490" s="33">
        <v>47.387644439168739</v>
      </c>
      <c r="AM490" s="33">
        <v>46.905193863942806</v>
      </c>
      <c r="AN490">
        <v>3.7769999999999997</v>
      </c>
      <c r="AO490">
        <v>5.9558626569928184E-2</v>
      </c>
      <c r="AP490" s="33">
        <v>3.8365586265699281</v>
      </c>
      <c r="AQ490" s="33">
        <v>3.7974988687325717</v>
      </c>
      <c r="AR490">
        <v>274.52599999999995</v>
      </c>
      <c r="AS490">
        <v>4.3289360650611872</v>
      </c>
      <c r="AT490" s="33">
        <v>278.85493606506117</v>
      </c>
      <c r="AU490" s="33">
        <v>276.01593180769868</v>
      </c>
      <c r="AV490">
        <v>28.766999999999996</v>
      </c>
      <c r="AW490">
        <v>0.45362007162751494</v>
      </c>
      <c r="AX490" s="33">
        <v>29.220620071627511</v>
      </c>
      <c r="AY490" s="33">
        <v>28.923126808797956</v>
      </c>
      <c r="AZ490">
        <v>159.22299999999998</v>
      </c>
      <c r="BA490">
        <v>2.5107501187036472</v>
      </c>
      <c r="BB490" s="33">
        <v>161.73375011870363</v>
      </c>
      <c r="BC490" s="33">
        <v>160.08714915970512</v>
      </c>
      <c r="BD490">
        <v>98.332999999999998</v>
      </c>
      <c r="BE490">
        <v>1.5505899990735368</v>
      </c>
      <c r="BF490" s="33">
        <v>99.883589999073536</v>
      </c>
      <c r="BG490" s="33">
        <v>98.866681561842725</v>
      </c>
      <c r="BH490">
        <v>611.27799999999991</v>
      </c>
      <c r="BI490">
        <v>9.6390993202045436</v>
      </c>
      <c r="BJ490" s="33">
        <v>620.91709932020444</v>
      </c>
      <c r="BK490" s="33">
        <v>614.59558207071984</v>
      </c>
      <c r="BM490">
        <v>52.080000000000005</v>
      </c>
      <c r="BN490">
        <v>0.82123729726287009</v>
      </c>
      <c r="BO490">
        <v>52.901237297262881</v>
      </c>
      <c r="BP490">
        <v>52.362653186018633</v>
      </c>
      <c r="BQ490">
        <v>5.9889999999999999</v>
      </c>
      <c r="BR490">
        <v>9.4439135432168364E-2</v>
      </c>
      <c r="BS490">
        <v>6.0834391354321689</v>
      </c>
      <c r="BT490">
        <v>6.0215040309344374</v>
      </c>
      <c r="BU490">
        <v>291.56799999999998</v>
      </c>
      <c r="BV490">
        <v>4.5976673634473979</v>
      </c>
      <c r="BW490">
        <v>296.16566736344737</v>
      </c>
      <c r="BX490">
        <v>293.1504236586228</v>
      </c>
      <c r="BY490">
        <v>29.642999999999997</v>
      </c>
      <c r="BZ490">
        <v>0.46743351003769684</v>
      </c>
      <c r="CA490">
        <v>30.110433510037694</v>
      </c>
      <c r="CB490">
        <v>29.803881113539745</v>
      </c>
      <c r="CC490">
        <v>183.17299999999997</v>
      </c>
      <c r="CD490">
        <v>2.88841204784047</v>
      </c>
      <c r="CE490">
        <v>186.06141204784046</v>
      </c>
      <c r="CF490">
        <v>184.16713271971176</v>
      </c>
      <c r="CG490">
        <v>98.332999999999998</v>
      </c>
      <c r="CH490">
        <v>1.5505899990735368</v>
      </c>
      <c r="CI490">
        <v>99.883589999073536</v>
      </c>
      <c r="CJ490">
        <v>98.866681561842725</v>
      </c>
      <c r="CK490">
        <v>660.78599999999994</v>
      </c>
      <c r="CL490">
        <v>10.419779353094139</v>
      </c>
      <c r="CM490">
        <v>671.20577935309404</v>
      </c>
      <c r="CN490">
        <v>664.37227627067011</v>
      </c>
    </row>
    <row r="491" spans="1:92" x14ac:dyDescent="0.2">
      <c r="A491" s="17">
        <v>44671</v>
      </c>
      <c r="B491" s="2">
        <v>23</v>
      </c>
      <c r="C491" s="2" t="s">
        <v>44</v>
      </c>
      <c r="D491" s="8">
        <v>50.910342999999997</v>
      </c>
      <c r="E491">
        <v>1.0096305E-2</v>
      </c>
      <c r="G491">
        <v>5.2939999999999996</v>
      </c>
      <c r="H491">
        <v>0.10096975190882738</v>
      </c>
      <c r="I491" s="33">
        <v>5.3949697519088273</v>
      </c>
      <c r="J491" s="33">
        <v>5.3405004918277816</v>
      </c>
      <c r="K491">
        <v>2.0419999999999998</v>
      </c>
      <c r="L491">
        <v>3.8946020664492917E-2</v>
      </c>
      <c r="M491" s="33">
        <v>2.0809460206644927</v>
      </c>
      <c r="N491" s="33">
        <v>2.0599361549513278</v>
      </c>
      <c r="O491">
        <v>16.564</v>
      </c>
      <c r="P491">
        <v>0.31591669259875649</v>
      </c>
      <c r="Q491" s="33">
        <v>16.879916692598755</v>
      </c>
      <c r="R491" s="33">
        <v>16.709491905295685</v>
      </c>
      <c r="S491">
        <v>0.85</v>
      </c>
      <c r="T491">
        <v>1.6211614870136622E-2</v>
      </c>
      <c r="U491" s="33">
        <v>0.86621161487013665</v>
      </c>
      <c r="V491" s="33">
        <v>0.85746607821186516</v>
      </c>
      <c r="W491">
        <v>24.23</v>
      </c>
      <c r="X491">
        <v>0.46212638623930635</v>
      </c>
      <c r="Y491" s="33">
        <v>24.692126386239305</v>
      </c>
      <c r="Z491" s="33">
        <v>24.442827147145284</v>
      </c>
      <c r="AA491">
        <v>0</v>
      </c>
      <c r="AB491">
        <v>0</v>
      </c>
      <c r="AC491" s="33">
        <v>0</v>
      </c>
      <c r="AD491" s="33">
        <v>0</v>
      </c>
      <c r="AE491">
        <v>48.980000000000004</v>
      </c>
      <c r="AF491">
        <v>0.93417046628151978</v>
      </c>
      <c r="AG491" s="33">
        <v>49.914170466281519</v>
      </c>
      <c r="AH491" s="33">
        <v>49.410221777431943</v>
      </c>
      <c r="AJ491">
        <v>44.578000000000003</v>
      </c>
      <c r="AK491">
        <v>0.85021337374229455</v>
      </c>
      <c r="AL491" s="33">
        <v>45.428213373742295</v>
      </c>
      <c r="AM491" s="33">
        <v>44.969556275915913</v>
      </c>
      <c r="AN491">
        <v>3.75</v>
      </c>
      <c r="AO491">
        <v>7.1521830309426271E-2</v>
      </c>
      <c r="AP491" s="33">
        <v>3.8215218303094263</v>
      </c>
      <c r="AQ491" s="33">
        <v>3.7829385803464639</v>
      </c>
      <c r="AR491">
        <v>266.23600000000005</v>
      </c>
      <c r="AS491">
        <v>5.077782937136111</v>
      </c>
      <c r="AT491" s="33">
        <v>271.31378293713618</v>
      </c>
      <c r="AU491" s="33">
        <v>268.57451623389903</v>
      </c>
      <c r="AV491">
        <v>28.571000000000005</v>
      </c>
      <c r="AW491">
        <v>0.54492005700549828</v>
      </c>
      <c r="AX491" s="33">
        <v>29.115920057005503</v>
      </c>
      <c r="AY491" s="33">
        <v>28.821956847754358</v>
      </c>
      <c r="AZ491">
        <v>172.648</v>
      </c>
      <c r="BA491">
        <v>3.2928269224698208</v>
      </c>
      <c r="BB491" s="33">
        <v>175.94082692246982</v>
      </c>
      <c r="BC491" s="33">
        <v>174.16447467190835</v>
      </c>
      <c r="BD491">
        <v>96.009000000000015</v>
      </c>
      <c r="BE491">
        <v>1.8311305083140554</v>
      </c>
      <c r="BF491" s="33">
        <v>97.840130508314076</v>
      </c>
      <c r="BG491" s="33">
        <v>96.852306709462326</v>
      </c>
      <c r="BH491">
        <v>611.79200000000014</v>
      </c>
      <c r="BI491">
        <v>11.668395628977207</v>
      </c>
      <c r="BJ491" s="33">
        <v>623.46039562897727</v>
      </c>
      <c r="BK491" s="33">
        <v>617.16574931928642</v>
      </c>
      <c r="BM491">
        <v>49.872</v>
      </c>
      <c r="BN491">
        <v>0.95118312565112195</v>
      </c>
      <c r="BO491">
        <v>50.82318312565112</v>
      </c>
      <c r="BP491">
        <v>50.310056767743696</v>
      </c>
      <c r="BQ491">
        <v>5.7919999999999998</v>
      </c>
      <c r="BR491">
        <v>0.11046785097391919</v>
      </c>
      <c r="BS491">
        <v>5.9024678509739186</v>
      </c>
      <c r="BT491">
        <v>5.8428747352977917</v>
      </c>
      <c r="BU491">
        <v>282.80000000000007</v>
      </c>
      <c r="BV491">
        <v>5.3936996297348676</v>
      </c>
      <c r="BW491">
        <v>288.19369962973497</v>
      </c>
      <c r="BX491">
        <v>285.28400813919473</v>
      </c>
      <c r="BY491">
        <v>29.421000000000006</v>
      </c>
      <c r="BZ491">
        <v>0.56113167187563495</v>
      </c>
      <c r="CA491">
        <v>29.982131671875639</v>
      </c>
      <c r="CB491">
        <v>29.679422925966222</v>
      </c>
      <c r="CC491">
        <v>196.87799999999999</v>
      </c>
      <c r="CD491">
        <v>3.7549533087091271</v>
      </c>
      <c r="CE491">
        <v>200.63295330870912</v>
      </c>
      <c r="CF491">
        <v>198.60730181905365</v>
      </c>
      <c r="CG491">
        <v>96.009000000000015</v>
      </c>
      <c r="CH491">
        <v>1.8311305083140554</v>
      </c>
      <c r="CI491">
        <v>97.840130508314076</v>
      </c>
      <c r="CJ491">
        <v>96.852306709462326</v>
      </c>
      <c r="CK491">
        <v>660.77200000000016</v>
      </c>
      <c r="CL491">
        <v>12.602566095258727</v>
      </c>
      <c r="CM491">
        <v>673.37456609525884</v>
      </c>
      <c r="CN491">
        <v>666.57597109671838</v>
      </c>
    </row>
    <row r="492" spans="1:92" x14ac:dyDescent="0.2">
      <c r="A492" s="17">
        <v>44671</v>
      </c>
      <c r="B492" s="2">
        <v>24</v>
      </c>
      <c r="C492" s="2" t="s">
        <v>16</v>
      </c>
      <c r="D492" s="8">
        <v>46.238703000000001</v>
      </c>
      <c r="E492">
        <v>1.0043913E-2</v>
      </c>
      <c r="G492">
        <v>5.5419999999999998</v>
      </c>
      <c r="H492">
        <v>0.10615151664360975</v>
      </c>
      <c r="I492" s="33">
        <v>5.6481515166436091</v>
      </c>
      <c r="J492" s="33">
        <v>5.5914219741996227</v>
      </c>
      <c r="K492">
        <v>2.0819999999999999</v>
      </c>
      <c r="L492">
        <v>3.9878646274268403E-2</v>
      </c>
      <c r="M492" s="33">
        <v>2.1218786462742685</v>
      </c>
      <c r="N492" s="33">
        <v>2.1005666817545321</v>
      </c>
      <c r="O492">
        <v>16.37</v>
      </c>
      <c r="P492">
        <v>0.31355112368384908</v>
      </c>
      <c r="Q492" s="33">
        <v>16.683551123683849</v>
      </c>
      <c r="R492" s="33">
        <v>16.515982987666515</v>
      </c>
      <c r="S492">
        <v>0.85</v>
      </c>
      <c r="T492">
        <v>1.6280907460676342E-2</v>
      </c>
      <c r="U492" s="33">
        <v>0.86628090746067632</v>
      </c>
      <c r="V492" s="33">
        <v>0.85758005739258025</v>
      </c>
      <c r="W492">
        <v>24.283999999999999</v>
      </c>
      <c r="X492">
        <v>0.46513594914713446</v>
      </c>
      <c r="Y492" s="33">
        <v>24.749135949147135</v>
      </c>
      <c r="Z492" s="33">
        <v>24.50055778084873</v>
      </c>
      <c r="AA492">
        <v>0</v>
      </c>
      <c r="AB492">
        <v>0</v>
      </c>
      <c r="AC492" s="33">
        <v>0</v>
      </c>
      <c r="AD492" s="33">
        <v>0</v>
      </c>
      <c r="AE492">
        <v>49.128</v>
      </c>
      <c r="AF492">
        <v>0.94099814320953801</v>
      </c>
      <c r="AG492" s="33">
        <v>50.068998143209541</v>
      </c>
      <c r="AH492" s="33">
        <v>49.566109481861986</v>
      </c>
      <c r="AJ492">
        <v>42.872999999999998</v>
      </c>
      <c r="AK492">
        <v>0.8211898183077373</v>
      </c>
      <c r="AL492" s="33">
        <v>43.694189818307734</v>
      </c>
      <c r="AM492" s="33">
        <v>43.25532917716717</v>
      </c>
      <c r="AN492">
        <v>3.6469999999999994</v>
      </c>
      <c r="AO492">
        <v>6.9854670010690123E-2</v>
      </c>
      <c r="AP492" s="33">
        <v>3.7168546700106893</v>
      </c>
      <c r="AQ492" s="33">
        <v>3.6795229050714582</v>
      </c>
      <c r="AR492">
        <v>261.14999999999992</v>
      </c>
      <c r="AS492">
        <v>5.0020693921830883</v>
      </c>
      <c r="AT492" s="33">
        <v>266.15206939218302</v>
      </c>
      <c r="AU492" s="33">
        <v>263.47886116243797</v>
      </c>
      <c r="AV492">
        <v>28.558</v>
      </c>
      <c r="AW492">
        <v>0.54700018266117056</v>
      </c>
      <c r="AX492" s="33">
        <v>29.105000182661172</v>
      </c>
      <c r="AY492" s="33">
        <v>28.812672092961542</v>
      </c>
      <c r="AZ492">
        <v>161.32</v>
      </c>
      <c r="BA492">
        <v>3.0899246959485969</v>
      </c>
      <c r="BB492" s="33">
        <v>164.4099246959486</v>
      </c>
      <c r="BC492" s="33">
        <v>162.75860571596596</v>
      </c>
      <c r="BD492">
        <v>94.938999999999993</v>
      </c>
      <c r="BE492">
        <v>1.8184624393048836</v>
      </c>
      <c r="BF492" s="33">
        <v>96.757462439304874</v>
      </c>
      <c r="BG492" s="33">
        <v>95.785638904463738</v>
      </c>
      <c r="BH492">
        <v>592.48699999999985</v>
      </c>
      <c r="BI492">
        <v>11.348501198416168</v>
      </c>
      <c r="BJ492" s="33">
        <v>603.83550119841607</v>
      </c>
      <c r="BK492" s="33">
        <v>597.77062995806784</v>
      </c>
      <c r="BM492">
        <v>48.414999999999999</v>
      </c>
      <c r="BN492">
        <v>0.92734133495134707</v>
      </c>
      <c r="BO492">
        <v>49.342341334951342</v>
      </c>
      <c r="BP492">
        <v>48.846751151366789</v>
      </c>
      <c r="BQ492">
        <v>5.7289999999999992</v>
      </c>
      <c r="BR492">
        <v>0.10973331628495853</v>
      </c>
      <c r="BS492">
        <v>5.8387333162849577</v>
      </c>
      <c r="BT492">
        <v>5.7800895868259907</v>
      </c>
      <c r="BU492">
        <v>277.51999999999992</v>
      </c>
      <c r="BV492">
        <v>5.3156205158669376</v>
      </c>
      <c r="BW492">
        <v>282.83562051586688</v>
      </c>
      <c r="BX492">
        <v>279.99484415010448</v>
      </c>
      <c r="BY492">
        <v>29.408000000000001</v>
      </c>
      <c r="BZ492">
        <v>0.56328109012184691</v>
      </c>
      <c r="CA492">
        <v>29.971281090121849</v>
      </c>
      <c r="CB492">
        <v>29.670252150354123</v>
      </c>
      <c r="CC492">
        <v>185.60399999999998</v>
      </c>
      <c r="CD492">
        <v>3.5550606450957312</v>
      </c>
      <c r="CE492">
        <v>189.15906064509574</v>
      </c>
      <c r="CF492">
        <v>187.25916349681469</v>
      </c>
      <c r="CG492">
        <v>94.938999999999993</v>
      </c>
      <c r="CH492">
        <v>1.8184624393048836</v>
      </c>
      <c r="CI492">
        <v>96.757462439304874</v>
      </c>
      <c r="CJ492">
        <v>95.785638904463738</v>
      </c>
      <c r="CK492">
        <v>641.6149999999999</v>
      </c>
      <c r="CL492">
        <v>12.289499341625707</v>
      </c>
      <c r="CM492">
        <v>653.90449934162564</v>
      </c>
      <c r="CN492">
        <v>647.33673943992983</v>
      </c>
    </row>
    <row r="493" spans="1:92" x14ac:dyDescent="0.2">
      <c r="A493" s="17">
        <v>44672</v>
      </c>
      <c r="B493" s="2">
        <v>1</v>
      </c>
      <c r="C493" s="2" t="s">
        <v>16</v>
      </c>
      <c r="D493" s="8">
        <v>45.042884000000001</v>
      </c>
      <c r="E493">
        <v>1.0411211E-2</v>
      </c>
      <c r="G493">
        <v>5.1919999999999993</v>
      </c>
      <c r="H493">
        <v>0.12616507549350586</v>
      </c>
      <c r="I493" s="33">
        <v>5.3181650754935053</v>
      </c>
      <c r="J493" s="33">
        <v>5.2627965367597112</v>
      </c>
      <c r="K493">
        <v>2.0700000000000003</v>
      </c>
      <c r="L493">
        <v>5.0300790884352319E-2</v>
      </c>
      <c r="M493" s="33">
        <v>2.1203007908843525</v>
      </c>
      <c r="N493" s="33">
        <v>2.0982258919669885</v>
      </c>
      <c r="O493">
        <v>16.342000000000002</v>
      </c>
      <c r="P493">
        <v>0.3971089490976259</v>
      </c>
      <c r="Q493" s="33">
        <v>16.739108949097627</v>
      </c>
      <c r="R493" s="33">
        <v>16.564834553876583</v>
      </c>
      <c r="S493">
        <v>0.94399999999999995</v>
      </c>
      <c r="T493">
        <v>2.2939104635182887E-2</v>
      </c>
      <c r="U493" s="33">
        <v>0.96693910463518284</v>
      </c>
      <c r="V493" s="33">
        <v>0.95687209759267489</v>
      </c>
      <c r="W493">
        <v>24.271999999999998</v>
      </c>
      <c r="X493">
        <v>0.58980714799275324</v>
      </c>
      <c r="Y493" s="33">
        <v>24.861807147992753</v>
      </c>
      <c r="Z493" s="33">
        <v>24.602965627933692</v>
      </c>
      <c r="AA493">
        <v>0</v>
      </c>
      <c r="AB493">
        <v>0</v>
      </c>
      <c r="AC493" s="33">
        <v>0</v>
      </c>
      <c r="AD493" s="33">
        <v>0</v>
      </c>
      <c r="AE493">
        <v>48.82</v>
      </c>
      <c r="AF493">
        <v>1.1863210681034202</v>
      </c>
      <c r="AG493" s="33">
        <v>50.006321068103418</v>
      </c>
      <c r="AH493" s="33">
        <v>49.48569470812965</v>
      </c>
      <c r="AJ493">
        <v>41.623000000000019</v>
      </c>
      <c r="AK493">
        <v>1.0114346951591291</v>
      </c>
      <c r="AL493" s="33">
        <v>42.63443469515915</v>
      </c>
      <c r="AM493" s="33">
        <v>42.190558599682127</v>
      </c>
      <c r="AN493">
        <v>3.6629999999999998</v>
      </c>
      <c r="AO493">
        <v>8.9010529956223439E-2</v>
      </c>
      <c r="AP493" s="33">
        <v>3.7520105299562232</v>
      </c>
      <c r="AQ493" s="33">
        <v>3.7129475566546271</v>
      </c>
      <c r="AR493">
        <v>257.49200000000002</v>
      </c>
      <c r="AS493">
        <v>6.2570295876297806</v>
      </c>
      <c r="AT493" s="33">
        <v>263.74902958762982</v>
      </c>
      <c r="AU493" s="33">
        <v>261.00308278954776</v>
      </c>
      <c r="AV493">
        <v>28.318999999999996</v>
      </c>
      <c r="AW493">
        <v>0.6881488391565086</v>
      </c>
      <c r="AX493" s="33">
        <v>29.007148839156503</v>
      </c>
      <c r="AY493" s="33">
        <v>28.70514929208364</v>
      </c>
      <c r="AZ493">
        <v>157.18899999999999</v>
      </c>
      <c r="BA493">
        <v>3.8196768204446645</v>
      </c>
      <c r="BB493" s="33">
        <v>161.00867682044466</v>
      </c>
      <c r="BC493" s="33">
        <v>159.33238151323621</v>
      </c>
      <c r="BD493">
        <v>94.021999999999991</v>
      </c>
      <c r="BE493">
        <v>2.2847251017046246</v>
      </c>
      <c r="BF493" s="33">
        <v>96.306725101704615</v>
      </c>
      <c r="BG493" s="33">
        <v>95.304055465951777</v>
      </c>
      <c r="BH493">
        <v>582.30799999999999</v>
      </c>
      <c r="BI493">
        <v>14.150025574050931</v>
      </c>
      <c r="BJ493" s="33">
        <v>596.45802557405102</v>
      </c>
      <c r="BK493" s="33">
        <v>590.24817521715613</v>
      </c>
      <c r="BM493">
        <v>46.815000000000019</v>
      </c>
      <c r="BN493">
        <v>1.1375997706526348</v>
      </c>
      <c r="BO493">
        <v>47.952599770652654</v>
      </c>
      <c r="BP493">
        <v>47.453355136441836</v>
      </c>
      <c r="BQ493">
        <v>5.7330000000000005</v>
      </c>
      <c r="BR493">
        <v>0.13931132084057576</v>
      </c>
      <c r="BS493">
        <v>5.8723113208405753</v>
      </c>
      <c r="BT493">
        <v>5.8111734486216156</v>
      </c>
      <c r="BU493">
        <v>273.834</v>
      </c>
      <c r="BV493">
        <v>6.6541385367274062</v>
      </c>
      <c r="BW493">
        <v>280.48813853672743</v>
      </c>
      <c r="BX493">
        <v>277.56791734342437</v>
      </c>
      <c r="BY493">
        <v>29.262999999999995</v>
      </c>
      <c r="BZ493">
        <v>0.71108794379169149</v>
      </c>
      <c r="CA493">
        <v>29.974087943791687</v>
      </c>
      <c r="CB493">
        <v>29.662021389676315</v>
      </c>
      <c r="CC493">
        <v>181.46099999999998</v>
      </c>
      <c r="CD493">
        <v>4.4094839684374181</v>
      </c>
      <c r="CE493">
        <v>185.87048396843741</v>
      </c>
      <c r="CF493">
        <v>183.9353471411699</v>
      </c>
      <c r="CG493">
        <v>94.021999999999991</v>
      </c>
      <c r="CH493">
        <v>2.2847251017046246</v>
      </c>
      <c r="CI493">
        <v>96.306725101704615</v>
      </c>
      <c r="CJ493">
        <v>95.304055465951777</v>
      </c>
      <c r="CK493">
        <v>631.12800000000004</v>
      </c>
      <c r="CL493">
        <v>15.33634664215435</v>
      </c>
      <c r="CM493">
        <v>646.4643466421544</v>
      </c>
      <c r="CN493">
        <v>639.73386992528583</v>
      </c>
    </row>
    <row r="494" spans="1:92" x14ac:dyDescent="0.2">
      <c r="A494" s="17">
        <v>44672</v>
      </c>
      <c r="B494" s="2">
        <v>2</v>
      </c>
      <c r="C494" s="2" t="s">
        <v>16</v>
      </c>
      <c r="D494" s="8">
        <v>44.315773999999998</v>
      </c>
      <c r="E494">
        <v>1.0437142E-2</v>
      </c>
      <c r="G494">
        <v>5.1000000000000005</v>
      </c>
      <c r="H494">
        <v>9.3964331578029039E-2</v>
      </c>
      <c r="I494" s="33">
        <v>5.1939643315780293</v>
      </c>
      <c r="J494" s="33">
        <v>5.139754188306414</v>
      </c>
      <c r="K494">
        <v>1.978</v>
      </c>
      <c r="L494">
        <v>3.6443421149282632E-2</v>
      </c>
      <c r="M494" s="33">
        <v>2.0144434211492825</v>
      </c>
      <c r="N494" s="33">
        <v>1.9934183891117816</v>
      </c>
      <c r="O494">
        <v>16.532</v>
      </c>
      <c r="P494">
        <v>0.30459182934274037</v>
      </c>
      <c r="Q494" s="33">
        <v>16.836591829342741</v>
      </c>
      <c r="R494" s="33">
        <v>16.660865929623849</v>
      </c>
      <c r="S494">
        <v>0.9</v>
      </c>
      <c r="T494">
        <v>1.6581940866711005E-2</v>
      </c>
      <c r="U494" s="33">
        <v>0.91658194086671108</v>
      </c>
      <c r="V494" s="33">
        <v>0.90701544499524955</v>
      </c>
      <c r="W494">
        <v>24.206</v>
      </c>
      <c r="X494">
        <v>0.44598051179956288</v>
      </c>
      <c r="Y494" s="33">
        <v>24.651980511799561</v>
      </c>
      <c r="Z494" s="33">
        <v>24.394684290616677</v>
      </c>
      <c r="AA494">
        <v>0</v>
      </c>
      <c r="AB494">
        <v>0</v>
      </c>
      <c r="AC494" s="33">
        <v>0</v>
      </c>
      <c r="AD494" s="33">
        <v>0</v>
      </c>
      <c r="AE494">
        <v>48.715999999999994</v>
      </c>
      <c r="AF494">
        <v>0.89756203473632601</v>
      </c>
      <c r="AG494" s="33">
        <v>49.613562034736319</v>
      </c>
      <c r="AH494" s="33">
        <v>49.095738242653972</v>
      </c>
      <c r="AJ494">
        <v>40.713000000000022</v>
      </c>
      <c r="AK494">
        <v>0.75011173167378387</v>
      </c>
      <c r="AL494" s="33">
        <v>41.463111731673806</v>
      </c>
      <c r="AM494" s="33">
        <v>41.030355346768459</v>
      </c>
      <c r="AN494">
        <v>3.5369999999999999</v>
      </c>
      <c r="AO494">
        <v>6.5167027606174252E-2</v>
      </c>
      <c r="AP494" s="33">
        <v>3.6021670276061744</v>
      </c>
      <c r="AQ494" s="33">
        <v>3.5645706988313308</v>
      </c>
      <c r="AR494">
        <v>256.17799999999994</v>
      </c>
      <c r="AS494">
        <v>4.7199204970581015</v>
      </c>
      <c r="AT494" s="33">
        <v>260.89792049705807</v>
      </c>
      <c r="AU494" s="33">
        <v>258.17489185332556</v>
      </c>
      <c r="AV494">
        <v>28.170999999999999</v>
      </c>
      <c r="AW494">
        <v>0.51903317350679523</v>
      </c>
      <c r="AX494" s="33">
        <v>28.690033173506794</v>
      </c>
      <c r="AY494" s="33">
        <v>28.390591223290194</v>
      </c>
      <c r="AZ494">
        <v>162.101</v>
      </c>
      <c r="BA494">
        <v>2.9866102182608008</v>
      </c>
      <c r="BB494" s="33">
        <v>165.08761021826081</v>
      </c>
      <c r="BC494" s="33">
        <v>163.36456738797216</v>
      </c>
      <c r="BD494">
        <v>93.890999999999991</v>
      </c>
      <c r="BE494">
        <v>1.7298833443515145</v>
      </c>
      <c r="BF494" s="33">
        <v>95.620883344351512</v>
      </c>
      <c r="BG494" s="33">
        <v>94.622874606721084</v>
      </c>
      <c r="BH494">
        <v>584.59099999999989</v>
      </c>
      <c r="BI494">
        <v>10.770725992457169</v>
      </c>
      <c r="BJ494" s="33">
        <v>595.3617259924572</v>
      </c>
      <c r="BK494" s="33">
        <v>589.14785111690878</v>
      </c>
      <c r="BM494">
        <v>45.813000000000024</v>
      </c>
      <c r="BN494">
        <v>0.84407606325181295</v>
      </c>
      <c r="BO494">
        <v>46.657076063251836</v>
      </c>
      <c r="BP494">
        <v>46.170109535074872</v>
      </c>
      <c r="BQ494">
        <v>5.5149999999999997</v>
      </c>
      <c r="BR494">
        <v>0.10161044875545688</v>
      </c>
      <c r="BS494">
        <v>5.6166104487554573</v>
      </c>
      <c r="BT494">
        <v>5.5579890879431124</v>
      </c>
      <c r="BU494">
        <v>272.70999999999992</v>
      </c>
      <c r="BV494">
        <v>5.024512326400842</v>
      </c>
      <c r="BW494">
        <v>277.73451232640082</v>
      </c>
      <c r="BX494">
        <v>274.83575778294943</v>
      </c>
      <c r="BY494">
        <v>29.070999999999998</v>
      </c>
      <c r="BZ494">
        <v>0.53561511437350628</v>
      </c>
      <c r="CA494">
        <v>29.606615114373504</v>
      </c>
      <c r="CB494">
        <v>29.297606668285443</v>
      </c>
      <c r="CC494">
        <v>186.30699999999999</v>
      </c>
      <c r="CD494">
        <v>3.4325907300603635</v>
      </c>
      <c r="CE494">
        <v>189.73959073006037</v>
      </c>
      <c r="CF494">
        <v>187.75925167858884</v>
      </c>
      <c r="CG494">
        <v>93.890999999999991</v>
      </c>
      <c r="CH494">
        <v>1.7298833443515145</v>
      </c>
      <c r="CI494">
        <v>95.620883344351512</v>
      </c>
      <c r="CJ494">
        <v>94.622874606721084</v>
      </c>
      <c r="CK494">
        <v>633.3069999999999</v>
      </c>
      <c r="CL494">
        <v>11.668288027193496</v>
      </c>
      <c r="CM494">
        <v>644.97528802719353</v>
      </c>
      <c r="CN494">
        <v>638.24358935956275</v>
      </c>
    </row>
    <row r="495" spans="1:92" x14ac:dyDescent="0.2">
      <c r="A495" s="17">
        <v>44672</v>
      </c>
      <c r="B495" s="2">
        <v>3</v>
      </c>
      <c r="C495" s="2" t="s">
        <v>16</v>
      </c>
      <c r="D495" s="8">
        <v>43.326224000000003</v>
      </c>
      <c r="E495">
        <v>1.0335271E-2</v>
      </c>
      <c r="G495">
        <v>5.0759999999999996</v>
      </c>
      <c r="H495">
        <v>0.12320013602140965</v>
      </c>
      <c r="I495" s="33">
        <v>5.1992001360214095</v>
      </c>
      <c r="J495" s="33">
        <v>5.1454649936323911</v>
      </c>
      <c r="K495">
        <v>2.3479999999999999</v>
      </c>
      <c r="L495">
        <v>5.6988557797137483E-2</v>
      </c>
      <c r="M495" s="33">
        <v>2.4049885577971373</v>
      </c>
      <c r="N495" s="33">
        <v>2.3801323493004047</v>
      </c>
      <c r="O495">
        <v>16.63</v>
      </c>
      <c r="P495">
        <v>0.40362849921907851</v>
      </c>
      <c r="Q495" s="33">
        <v>17.033628499219077</v>
      </c>
      <c r="R495" s="33">
        <v>16.857581332566326</v>
      </c>
      <c r="S495">
        <v>0.88600000000000001</v>
      </c>
      <c r="T495">
        <v>2.1504200259056139E-2</v>
      </c>
      <c r="U495" s="33">
        <v>0.90750420025905609</v>
      </c>
      <c r="V495" s="33">
        <v>0.8981248984157405</v>
      </c>
      <c r="W495">
        <v>24.312000000000001</v>
      </c>
      <c r="X495">
        <v>0.5900791384855224</v>
      </c>
      <c r="Y495" s="33">
        <v>24.902079138485522</v>
      </c>
      <c r="Z495" s="33">
        <v>24.644709402125827</v>
      </c>
      <c r="AA495">
        <v>0</v>
      </c>
      <c r="AB495">
        <v>0</v>
      </c>
      <c r="AC495" s="33">
        <v>0</v>
      </c>
      <c r="AD495" s="33">
        <v>0</v>
      </c>
      <c r="AE495">
        <v>49.251999999999995</v>
      </c>
      <c r="AF495">
        <v>1.1954005317822043</v>
      </c>
      <c r="AG495" s="33">
        <v>50.447400531782201</v>
      </c>
      <c r="AH495" s="33">
        <v>49.926012976040695</v>
      </c>
      <c r="AJ495">
        <v>40.865999999999993</v>
      </c>
      <c r="AK495">
        <v>0.99186303361917383</v>
      </c>
      <c r="AL495" s="33">
        <v>41.857863033619168</v>
      </c>
      <c r="AM495" s="33">
        <v>41.425250675685831</v>
      </c>
      <c r="AN495">
        <v>3.681</v>
      </c>
      <c r="AO495">
        <v>8.9341942611270486E-2</v>
      </c>
      <c r="AP495" s="33">
        <v>3.7703419426112705</v>
      </c>
      <c r="AQ495" s="33">
        <v>3.7313744368717168</v>
      </c>
      <c r="AR495">
        <v>253.73700000000002</v>
      </c>
      <c r="AS495">
        <v>6.158477721368091</v>
      </c>
      <c r="AT495" s="33">
        <v>259.89547772136814</v>
      </c>
      <c r="AU495" s="33">
        <v>257.20938752744337</v>
      </c>
      <c r="AV495">
        <v>28.538999999999998</v>
      </c>
      <c r="AW495">
        <v>0.69267310518420222</v>
      </c>
      <c r="AX495" s="33">
        <v>29.2316731051842</v>
      </c>
      <c r="AY495" s="33">
        <v>28.929555841858711</v>
      </c>
      <c r="AZ495">
        <v>163.30099999999999</v>
      </c>
      <c r="BA495">
        <v>3.963495944135583</v>
      </c>
      <c r="BB495" s="33">
        <v>167.26449594413558</v>
      </c>
      <c r="BC495" s="33">
        <v>165.53577204987454</v>
      </c>
      <c r="BD495">
        <v>94.240999999999971</v>
      </c>
      <c r="BE495">
        <v>2.2873333370357889</v>
      </c>
      <c r="BF495" s="33">
        <v>96.528333337035761</v>
      </c>
      <c r="BG495" s="33">
        <v>95.530686852819159</v>
      </c>
      <c r="BH495">
        <v>584.3649999999999</v>
      </c>
      <c r="BI495">
        <v>14.183185083954111</v>
      </c>
      <c r="BJ495" s="33">
        <v>598.54818508395408</v>
      </c>
      <c r="BK495" s="33">
        <v>592.36202738455336</v>
      </c>
      <c r="BM495">
        <v>45.941999999999993</v>
      </c>
      <c r="BN495">
        <v>1.1150631696405835</v>
      </c>
      <c r="BO495">
        <v>47.057063169640578</v>
      </c>
      <c r="BP495">
        <v>46.570715669318218</v>
      </c>
      <c r="BQ495">
        <v>6.0289999999999999</v>
      </c>
      <c r="BR495">
        <v>0.14633050040840798</v>
      </c>
      <c r="BS495">
        <v>6.1753305004084078</v>
      </c>
      <c r="BT495">
        <v>6.1115067861721215</v>
      </c>
      <c r="BU495">
        <v>270.36700000000002</v>
      </c>
      <c r="BV495">
        <v>6.5621062205871699</v>
      </c>
      <c r="BW495">
        <v>276.92910622058719</v>
      </c>
      <c r="BX495">
        <v>274.06696886000969</v>
      </c>
      <c r="BY495">
        <v>29.424999999999997</v>
      </c>
      <c r="BZ495">
        <v>0.7141773054432583</v>
      </c>
      <c r="CA495">
        <v>30.139177305443255</v>
      </c>
      <c r="CB495">
        <v>29.827680740274452</v>
      </c>
      <c r="CC495">
        <v>187.613</v>
      </c>
      <c r="CD495">
        <v>4.553575082621105</v>
      </c>
      <c r="CE495">
        <v>192.16657508262111</v>
      </c>
      <c r="CF495">
        <v>190.18048145200038</v>
      </c>
      <c r="CG495">
        <v>94.240999999999971</v>
      </c>
      <c r="CH495">
        <v>2.2873333370357889</v>
      </c>
      <c r="CI495">
        <v>96.528333337035761</v>
      </c>
      <c r="CJ495">
        <v>95.530686852819159</v>
      </c>
      <c r="CK495">
        <v>633.61699999999985</v>
      </c>
      <c r="CL495">
        <v>15.378585615736316</v>
      </c>
      <c r="CM495">
        <v>648.99558561573633</v>
      </c>
      <c r="CN495">
        <v>642.2880403605941</v>
      </c>
    </row>
    <row r="496" spans="1:92" x14ac:dyDescent="0.2">
      <c r="A496" s="17">
        <v>44672</v>
      </c>
      <c r="B496" s="2">
        <v>4</v>
      </c>
      <c r="C496" s="2" t="s">
        <v>16</v>
      </c>
      <c r="D496" s="8">
        <v>42.912022</v>
      </c>
      <c r="E496">
        <v>1.0274033E-2</v>
      </c>
      <c r="G496">
        <v>5.1319999999999997</v>
      </c>
      <c r="H496">
        <v>0.11976896886826749</v>
      </c>
      <c r="I496" s="33">
        <v>5.2517689688682676</v>
      </c>
      <c r="J496" s="33">
        <v>5.1978121211737394</v>
      </c>
      <c r="K496">
        <v>2.4260000000000002</v>
      </c>
      <c r="L496">
        <v>5.6617209367579309E-2</v>
      </c>
      <c r="M496" s="33">
        <v>2.4826172093675796</v>
      </c>
      <c r="N496" s="33">
        <v>2.4571107182321694</v>
      </c>
      <c r="O496">
        <v>15.923999999999999</v>
      </c>
      <c r="P496">
        <v>0.37162920114152215</v>
      </c>
      <c r="Q496" s="33">
        <v>16.295629201141523</v>
      </c>
      <c r="R496" s="33">
        <v>16.128207368973232</v>
      </c>
      <c r="S496">
        <v>0.89200000000000002</v>
      </c>
      <c r="T496">
        <v>2.0817209709761225E-2</v>
      </c>
      <c r="U496" s="33">
        <v>0.91281720970976121</v>
      </c>
      <c r="V496" s="33">
        <v>0.90343889557423529</v>
      </c>
      <c r="W496">
        <v>24.414000000000001</v>
      </c>
      <c r="X496">
        <v>0.56976609624900298</v>
      </c>
      <c r="Y496" s="33">
        <v>24.983766096249006</v>
      </c>
      <c r="Z496" s="33">
        <v>24.727082058911865</v>
      </c>
      <c r="AA496">
        <v>0</v>
      </c>
      <c r="AB496">
        <v>0</v>
      </c>
      <c r="AC496" s="33">
        <v>0</v>
      </c>
      <c r="AD496" s="33">
        <v>0</v>
      </c>
      <c r="AE496">
        <v>48.787999999999997</v>
      </c>
      <c r="AF496">
        <v>1.1385986853361332</v>
      </c>
      <c r="AG496" s="33">
        <v>49.926598685336138</v>
      </c>
      <c r="AH496" s="33">
        <v>49.413651162865243</v>
      </c>
      <c r="AJ496">
        <v>41.811999999999998</v>
      </c>
      <c r="AK496">
        <v>0.9757950363055341</v>
      </c>
      <c r="AL496" s="33">
        <v>42.787795036305532</v>
      </c>
      <c r="AM496" s="33">
        <v>42.348191818105292</v>
      </c>
      <c r="AN496">
        <v>3.6459999999999999</v>
      </c>
      <c r="AO496">
        <v>8.5089177804696658E-2</v>
      </c>
      <c r="AP496" s="33">
        <v>3.7310891778046966</v>
      </c>
      <c r="AQ496" s="33">
        <v>3.6927558444659883</v>
      </c>
      <c r="AR496">
        <v>254.62799999999999</v>
      </c>
      <c r="AS496">
        <v>5.9424265403330505</v>
      </c>
      <c r="AT496" s="33">
        <v>260.57042654033302</v>
      </c>
      <c r="AU496" s="33">
        <v>257.89331737923357</v>
      </c>
      <c r="AV496">
        <v>29.343</v>
      </c>
      <c r="AW496">
        <v>0.68479751627076635</v>
      </c>
      <c r="AX496" s="33">
        <v>30.027797516270766</v>
      </c>
      <c r="AY496" s="33">
        <v>29.719290933671285</v>
      </c>
      <c r="AZ496">
        <v>161.51300000000001</v>
      </c>
      <c r="BA496">
        <v>3.7693385558886381</v>
      </c>
      <c r="BB496" s="33">
        <v>165.28233855588866</v>
      </c>
      <c r="BC496" s="33">
        <v>163.5842223552483</v>
      </c>
      <c r="BD496">
        <v>96.552999999999997</v>
      </c>
      <c r="BE496">
        <v>2.2533229250073714</v>
      </c>
      <c r="BF496" s="33">
        <v>98.806322925007365</v>
      </c>
      <c r="BG496" s="33">
        <v>97.791183502667181</v>
      </c>
      <c r="BH496">
        <v>587.495</v>
      </c>
      <c r="BI496">
        <v>13.710769751610057</v>
      </c>
      <c r="BJ496" s="33">
        <v>601.20576975161009</v>
      </c>
      <c r="BK496" s="33">
        <v>595.02896183339158</v>
      </c>
      <c r="BM496">
        <v>46.943999999999996</v>
      </c>
      <c r="BN496">
        <v>1.0955640051738016</v>
      </c>
      <c r="BO496">
        <v>48.039564005173801</v>
      </c>
      <c r="BP496">
        <v>47.546003939279032</v>
      </c>
      <c r="BQ496">
        <v>6.0720000000000001</v>
      </c>
      <c r="BR496">
        <v>0.14170638717227596</v>
      </c>
      <c r="BS496">
        <v>6.2137063871722766</v>
      </c>
      <c r="BT496">
        <v>6.1498665626981577</v>
      </c>
      <c r="BU496">
        <v>270.55199999999996</v>
      </c>
      <c r="BV496">
        <v>6.314055741474573</v>
      </c>
      <c r="BW496">
        <v>276.86605574147455</v>
      </c>
      <c r="BX496">
        <v>274.02152474820679</v>
      </c>
      <c r="BY496">
        <v>30.234999999999999</v>
      </c>
      <c r="BZ496">
        <v>0.70561472598052755</v>
      </c>
      <c r="CA496">
        <v>30.940614725980527</v>
      </c>
      <c r="CB496">
        <v>30.622729829245522</v>
      </c>
      <c r="CC496">
        <v>185.92700000000002</v>
      </c>
      <c r="CD496">
        <v>4.3391046521376406</v>
      </c>
      <c r="CE496">
        <v>190.26610465213767</v>
      </c>
      <c r="CF496">
        <v>188.31130441416016</v>
      </c>
      <c r="CG496">
        <v>96.552999999999997</v>
      </c>
      <c r="CH496">
        <v>2.2533229250073714</v>
      </c>
      <c r="CI496">
        <v>98.806322925007365</v>
      </c>
      <c r="CJ496">
        <v>97.791183502667181</v>
      </c>
      <c r="CK496">
        <v>636.28300000000002</v>
      </c>
      <c r="CL496">
        <v>14.84936843694619</v>
      </c>
      <c r="CM496">
        <v>651.13236843694619</v>
      </c>
      <c r="CN496">
        <v>644.4426129962568</v>
      </c>
    </row>
    <row r="497" spans="1:92" x14ac:dyDescent="0.2">
      <c r="A497" s="17">
        <v>44672</v>
      </c>
      <c r="B497" s="2">
        <v>5</v>
      </c>
      <c r="C497" s="2" t="s">
        <v>16</v>
      </c>
      <c r="D497" s="8">
        <v>42.331429</v>
      </c>
      <c r="E497">
        <v>1.0186611999999999E-2</v>
      </c>
      <c r="G497">
        <v>5.2579999999999991</v>
      </c>
      <c r="H497">
        <v>0.11389793091630943</v>
      </c>
      <c r="I497" s="33">
        <v>5.3718979309163082</v>
      </c>
      <c r="J497" s="33">
        <v>5.3171764909904606</v>
      </c>
      <c r="K497">
        <v>2.6159999999999997</v>
      </c>
      <c r="L497">
        <v>5.6667361597007519E-2</v>
      </c>
      <c r="M497" s="33">
        <v>2.6726673615970071</v>
      </c>
      <c r="N497" s="33">
        <v>2.6454419361793544</v>
      </c>
      <c r="O497">
        <v>16.018000000000001</v>
      </c>
      <c r="P497">
        <v>0.34697928060430677</v>
      </c>
      <c r="Q497" s="33">
        <v>16.364979280604306</v>
      </c>
      <c r="R497" s="33">
        <v>16.198275586284751</v>
      </c>
      <c r="S497">
        <v>0.89400000000000002</v>
      </c>
      <c r="T497">
        <v>1.9365680912738808E-2</v>
      </c>
      <c r="U497" s="33">
        <v>0.91336568091273884</v>
      </c>
      <c r="V497" s="33">
        <v>0.90406157910716489</v>
      </c>
      <c r="W497">
        <v>24.388000000000002</v>
      </c>
      <c r="X497">
        <v>0.52828884351216343</v>
      </c>
      <c r="Y497" s="33">
        <v>24.916288843512167</v>
      </c>
      <c r="Z497" s="33">
        <v>24.66247627658338</v>
      </c>
      <c r="AA497">
        <v>0</v>
      </c>
      <c r="AB497">
        <v>0</v>
      </c>
      <c r="AC497" s="33">
        <v>0</v>
      </c>
      <c r="AD497" s="33">
        <v>0</v>
      </c>
      <c r="AE497">
        <v>49.173999999999999</v>
      </c>
      <c r="AF497">
        <v>1.0651990975425258</v>
      </c>
      <c r="AG497" s="33">
        <v>50.239199097542524</v>
      </c>
      <c r="AH497" s="33">
        <v>49.727431869145107</v>
      </c>
      <c r="AJ497">
        <v>43.874000000000002</v>
      </c>
      <c r="AK497">
        <v>0.95039136953635628</v>
      </c>
      <c r="AL497" s="33">
        <v>44.824391369536357</v>
      </c>
      <c r="AM497" s="33">
        <v>44.367782686518737</v>
      </c>
      <c r="AN497">
        <v>3.782</v>
      </c>
      <c r="AO497">
        <v>8.192506175836485E-2</v>
      </c>
      <c r="AP497" s="33">
        <v>3.8639250617583647</v>
      </c>
      <c r="AQ497" s="33">
        <v>3.8245647563571561</v>
      </c>
      <c r="AR497">
        <v>258.58200000000005</v>
      </c>
      <c r="AS497">
        <v>5.6013607402436545</v>
      </c>
      <c r="AT497" s="33">
        <v>264.1833607402437</v>
      </c>
      <c r="AU497" s="33">
        <v>261.49222734752681</v>
      </c>
      <c r="AV497">
        <v>30.529999999999998</v>
      </c>
      <c r="AW497">
        <v>0.66133583698648302</v>
      </c>
      <c r="AX497" s="33">
        <v>31.191335836986482</v>
      </c>
      <c r="AY497" s="33">
        <v>30.873601801053404</v>
      </c>
      <c r="AZ497">
        <v>162.76599999999999</v>
      </c>
      <c r="BA497">
        <v>3.5258103125758886</v>
      </c>
      <c r="BB497" s="33">
        <v>166.29181031257588</v>
      </c>
      <c r="BC497" s="33">
        <v>164.59786016214406</v>
      </c>
      <c r="BD497">
        <v>100.75299999999999</v>
      </c>
      <c r="BE497">
        <v>2.1824949093972852</v>
      </c>
      <c r="BF497" s="33">
        <v>102.93549490939728</v>
      </c>
      <c r="BG497" s="33">
        <v>101.88693096172727</v>
      </c>
      <c r="BH497">
        <v>600.28700000000003</v>
      </c>
      <c r="BI497">
        <v>13.003318230498031</v>
      </c>
      <c r="BJ497" s="33">
        <v>613.29031823049809</v>
      </c>
      <c r="BK497" s="33">
        <v>607.04296771532745</v>
      </c>
      <c r="BM497">
        <v>49.132000000000005</v>
      </c>
      <c r="BN497">
        <v>1.0642893004526657</v>
      </c>
      <c r="BO497">
        <v>50.196289300452662</v>
      </c>
      <c r="BP497">
        <v>49.684959177509199</v>
      </c>
      <c r="BQ497">
        <v>6.3979999999999997</v>
      </c>
      <c r="BR497">
        <v>0.13859242335537236</v>
      </c>
      <c r="BS497">
        <v>6.5365924233553718</v>
      </c>
      <c r="BT497">
        <v>6.4700066925365105</v>
      </c>
      <c r="BU497">
        <v>274.60000000000002</v>
      </c>
      <c r="BV497">
        <v>5.9483400208479615</v>
      </c>
      <c r="BW497">
        <v>280.548340020848</v>
      </c>
      <c r="BX497">
        <v>277.69050293381156</v>
      </c>
      <c r="BY497">
        <v>31.423999999999996</v>
      </c>
      <c r="BZ497">
        <v>0.68070151789922184</v>
      </c>
      <c r="CA497">
        <v>32.104701517899223</v>
      </c>
      <c r="CB497">
        <v>31.777663380160568</v>
      </c>
      <c r="CC497">
        <v>187.154</v>
      </c>
      <c r="CD497">
        <v>4.0540991560880517</v>
      </c>
      <c r="CE497">
        <v>191.20809915608805</v>
      </c>
      <c r="CF497">
        <v>189.26033643872745</v>
      </c>
      <c r="CG497">
        <v>100.75299999999999</v>
      </c>
      <c r="CH497">
        <v>2.1824949093972852</v>
      </c>
      <c r="CI497">
        <v>102.93549490939728</v>
      </c>
      <c r="CJ497">
        <v>101.88693096172727</v>
      </c>
      <c r="CK497">
        <v>649.46100000000001</v>
      </c>
      <c r="CL497">
        <v>14.068517328040556</v>
      </c>
      <c r="CM497">
        <v>663.52951732804058</v>
      </c>
      <c r="CN497">
        <v>656.77039958447256</v>
      </c>
    </row>
    <row r="498" spans="1:92" x14ac:dyDescent="0.2">
      <c r="A498" s="17">
        <v>44672</v>
      </c>
      <c r="B498" s="2">
        <v>6</v>
      </c>
      <c r="C498" s="2" t="s">
        <v>16</v>
      </c>
      <c r="D498" s="8">
        <v>44.690339999999999</v>
      </c>
      <c r="E498">
        <v>1.0097329E-2</v>
      </c>
      <c r="G498">
        <v>6.0560000000000009</v>
      </c>
      <c r="H498">
        <v>0.13005286909174246</v>
      </c>
      <c r="I498" s="33">
        <v>6.1860528690917436</v>
      </c>
      <c r="J498" s="33">
        <v>6.1235902580611299</v>
      </c>
      <c r="K498">
        <v>2.6560000000000001</v>
      </c>
      <c r="L498">
        <v>5.7037718016457725E-2</v>
      </c>
      <c r="M498" s="33">
        <v>2.7130377180164578</v>
      </c>
      <c r="N498" s="33">
        <v>2.6856432835882362</v>
      </c>
      <c r="O498">
        <v>16.846</v>
      </c>
      <c r="P498">
        <v>0.36176859853360194</v>
      </c>
      <c r="Q498" s="33">
        <v>17.207768598533601</v>
      </c>
      <c r="R498" s="33">
        <v>17.034016097638336</v>
      </c>
      <c r="S498">
        <v>0.92600000000000005</v>
      </c>
      <c r="T498">
        <v>1.9885891145798137E-2</v>
      </c>
      <c r="U498" s="33">
        <v>0.94588589114579813</v>
      </c>
      <c r="V498" s="33">
        <v>0.93633497010644073</v>
      </c>
      <c r="W498">
        <v>24.494</v>
      </c>
      <c r="X498">
        <v>0.52600973836412479</v>
      </c>
      <c r="Y498" s="33">
        <v>25.020009738364124</v>
      </c>
      <c r="Z498" s="33">
        <v>24.767374468452655</v>
      </c>
      <c r="AA498">
        <v>0</v>
      </c>
      <c r="AB498">
        <v>0</v>
      </c>
      <c r="AC498" s="33">
        <v>0</v>
      </c>
      <c r="AD498" s="33">
        <v>0</v>
      </c>
      <c r="AE498">
        <v>50.977999999999994</v>
      </c>
      <c r="AF498">
        <v>1.094754815151725</v>
      </c>
      <c r="AG498" s="33">
        <v>52.072754815151725</v>
      </c>
      <c r="AH498" s="33">
        <v>51.546959077846793</v>
      </c>
      <c r="AJ498">
        <v>47.239999999999995</v>
      </c>
      <c r="AK498">
        <v>1.0144810990577795</v>
      </c>
      <c r="AL498" s="33">
        <v>48.254481099057777</v>
      </c>
      <c r="AM498" s="33">
        <v>47.767239727676305</v>
      </c>
      <c r="AN498">
        <v>4.5269999999999992</v>
      </c>
      <c r="AO498">
        <v>9.7217526152298214E-2</v>
      </c>
      <c r="AP498" s="33">
        <v>4.6242175261522975</v>
      </c>
      <c r="AQ498" s="33">
        <v>4.5775252804231714</v>
      </c>
      <c r="AR498">
        <v>271.79200000000003</v>
      </c>
      <c r="AS498">
        <v>5.8367452767805261</v>
      </c>
      <c r="AT498" s="33">
        <v>277.62874527678053</v>
      </c>
      <c r="AU498" s="33">
        <v>274.8254364958637</v>
      </c>
      <c r="AV498">
        <v>32.722000000000001</v>
      </c>
      <c r="AW498">
        <v>0.70270640396631379</v>
      </c>
      <c r="AX498" s="33">
        <v>33.424706403966312</v>
      </c>
      <c r="AY498" s="33">
        <v>33.087206146677055</v>
      </c>
      <c r="AZ498">
        <v>160.89699999999999</v>
      </c>
      <c r="BA498">
        <v>3.4552702242823785</v>
      </c>
      <c r="BB498" s="33">
        <v>164.35227022428236</v>
      </c>
      <c r="BC498" s="33">
        <v>162.69275127993086</v>
      </c>
      <c r="BD498">
        <v>99.477000000000004</v>
      </c>
      <c r="BE498">
        <v>2.1362729951517943</v>
      </c>
      <c r="BF498" s="33">
        <v>101.6132729951518</v>
      </c>
      <c r="BG498" s="33">
        <v>100.58725034695294</v>
      </c>
      <c r="BH498">
        <v>616.65499999999997</v>
      </c>
      <c r="BI498">
        <v>13.24269352539109</v>
      </c>
      <c r="BJ498" s="33">
        <v>629.89769352539099</v>
      </c>
      <c r="BK498" s="33">
        <v>623.53740927752403</v>
      </c>
      <c r="BM498">
        <v>53.295999999999992</v>
      </c>
      <c r="BN498">
        <v>1.1445339681495219</v>
      </c>
      <c r="BO498">
        <v>54.440533968149524</v>
      </c>
      <c r="BP498">
        <v>53.890829985737433</v>
      </c>
      <c r="BQ498">
        <v>7.1829999999999998</v>
      </c>
      <c r="BR498">
        <v>0.15425524416875594</v>
      </c>
      <c r="BS498">
        <v>7.3372552441687553</v>
      </c>
      <c r="BT498">
        <v>7.2631685640114076</v>
      </c>
      <c r="BU498">
        <v>288.63800000000003</v>
      </c>
      <c r="BV498">
        <v>6.198513875314128</v>
      </c>
      <c r="BW498">
        <v>294.83651387531415</v>
      </c>
      <c r="BX498">
        <v>291.85945259350206</v>
      </c>
      <c r="BY498">
        <v>33.648000000000003</v>
      </c>
      <c r="BZ498">
        <v>0.72259229511211187</v>
      </c>
      <c r="CA498">
        <v>34.370592295112111</v>
      </c>
      <c r="CB498">
        <v>34.023541116783498</v>
      </c>
      <c r="CC498">
        <v>185.39099999999999</v>
      </c>
      <c r="CD498">
        <v>3.9812799626465032</v>
      </c>
      <c r="CE498">
        <v>189.37227996264647</v>
      </c>
      <c r="CF498">
        <v>187.46012574838352</v>
      </c>
      <c r="CG498">
        <v>99.477000000000004</v>
      </c>
      <c r="CH498">
        <v>2.1362729951517943</v>
      </c>
      <c r="CI498">
        <v>101.6132729951518</v>
      </c>
      <c r="CJ498">
        <v>100.58725034695294</v>
      </c>
      <c r="CK498">
        <v>667.63299999999992</v>
      </c>
      <c r="CL498">
        <v>14.337448340542815</v>
      </c>
      <c r="CM498">
        <v>681.9704483405427</v>
      </c>
      <c r="CN498">
        <v>675.08436835537077</v>
      </c>
    </row>
    <row r="499" spans="1:92" x14ac:dyDescent="0.2">
      <c r="A499" s="17">
        <v>44672</v>
      </c>
      <c r="B499" s="2">
        <v>7</v>
      </c>
      <c r="C499" s="2" t="s">
        <v>16</v>
      </c>
      <c r="D499" s="8">
        <v>74.282330999999999</v>
      </c>
      <c r="E499">
        <v>9.2366329999999993E-3</v>
      </c>
      <c r="G499">
        <v>6.734</v>
      </c>
      <c r="H499">
        <v>0.11127035031880762</v>
      </c>
      <c r="I499" s="33">
        <v>6.8452703503188079</v>
      </c>
      <c r="J499" s="33">
        <v>6.7820431003071313</v>
      </c>
      <c r="K499">
        <v>2.7360000000000002</v>
      </c>
      <c r="L499">
        <v>4.5208743461873729E-2</v>
      </c>
      <c r="M499" s="33">
        <v>2.7812087434618737</v>
      </c>
      <c r="N499" s="33">
        <v>2.7555197390021253</v>
      </c>
      <c r="O499">
        <v>17.673999999999999</v>
      </c>
      <c r="P499">
        <v>0.29203922951211853</v>
      </c>
      <c r="Q499" s="33">
        <v>17.966039229512116</v>
      </c>
      <c r="R499" s="33">
        <v>17.800093518685511</v>
      </c>
      <c r="S499">
        <v>0.96599999999999997</v>
      </c>
      <c r="T499">
        <v>1.5961858985442261E-2</v>
      </c>
      <c r="U499" s="33">
        <v>0.98196185898544219</v>
      </c>
      <c r="V499" s="33">
        <v>0.9728918376739959</v>
      </c>
      <c r="W499">
        <v>24.164000000000001</v>
      </c>
      <c r="X499">
        <v>0.39927780592570056</v>
      </c>
      <c r="Y499" s="33">
        <v>24.563277805925701</v>
      </c>
      <c r="Z499" s="33">
        <v>24.336395823555321</v>
      </c>
      <c r="AA499">
        <v>0</v>
      </c>
      <c r="AB499">
        <v>0</v>
      </c>
      <c r="AC499" s="33">
        <v>0</v>
      </c>
      <c r="AD499" s="33">
        <v>0</v>
      </c>
      <c r="AE499">
        <v>52.274000000000001</v>
      </c>
      <c r="AF499">
        <v>0.86375798820394278</v>
      </c>
      <c r="AG499" s="33">
        <v>53.137757988203944</v>
      </c>
      <c r="AH499" s="33">
        <v>52.64694401922408</v>
      </c>
      <c r="AJ499">
        <v>53.16899999999999</v>
      </c>
      <c r="AK499">
        <v>0.87854666707761842</v>
      </c>
      <c r="AL499" s="33">
        <v>54.047546667077611</v>
      </c>
      <c r="AM499" s="33">
        <v>53.548329313963443</v>
      </c>
      <c r="AN499">
        <v>5.0020000000000007</v>
      </c>
      <c r="AO499">
        <v>8.2651365057124421E-2</v>
      </c>
      <c r="AP499" s="33">
        <v>5.084651365057125</v>
      </c>
      <c r="AQ499" s="33">
        <v>5.0376863064651429</v>
      </c>
      <c r="AR499">
        <v>292.61899999999997</v>
      </c>
      <c r="AS499">
        <v>4.8351379031688699</v>
      </c>
      <c r="AT499" s="33">
        <v>297.45413790316883</v>
      </c>
      <c r="AU499" s="33">
        <v>294.70666319702588</v>
      </c>
      <c r="AV499">
        <v>36.076999999999998</v>
      </c>
      <c r="AW499">
        <v>0.59612420974927571</v>
      </c>
      <c r="AX499" s="33">
        <v>36.673124209749275</v>
      </c>
      <c r="AY499" s="33">
        <v>36.334388020460409</v>
      </c>
      <c r="AZ499">
        <v>158.136</v>
      </c>
      <c r="BA499">
        <v>2.6129860585112805</v>
      </c>
      <c r="BB499" s="33">
        <v>160.74898605851126</v>
      </c>
      <c r="BC499" s="33">
        <v>159.26420666916667</v>
      </c>
      <c r="BD499">
        <v>103.63799999999998</v>
      </c>
      <c r="BE499">
        <v>1.712479442581019</v>
      </c>
      <c r="BF499" s="33">
        <v>105.35047944258099</v>
      </c>
      <c r="BG499" s="33">
        <v>104.37739572759583</v>
      </c>
      <c r="BH499">
        <v>648.64099999999985</v>
      </c>
      <c r="BI499">
        <v>10.717925646145188</v>
      </c>
      <c r="BJ499" s="33">
        <v>659.35892564614505</v>
      </c>
      <c r="BK499" s="33">
        <v>653.26866923467742</v>
      </c>
      <c r="BM499">
        <v>59.902999999999992</v>
      </c>
      <c r="BN499">
        <v>0.98981701739642602</v>
      </c>
      <c r="BO499">
        <v>60.892817017396418</v>
      </c>
      <c r="BP499">
        <v>60.33037241427057</v>
      </c>
      <c r="BQ499">
        <v>7.7380000000000013</v>
      </c>
      <c r="BR499">
        <v>0.12786010851899815</v>
      </c>
      <c r="BS499">
        <v>7.8658601085189988</v>
      </c>
      <c r="BT499">
        <v>7.7932060454672687</v>
      </c>
      <c r="BU499">
        <v>310.29299999999995</v>
      </c>
      <c r="BV499">
        <v>5.1271771326809885</v>
      </c>
      <c r="BW499">
        <v>315.42017713268092</v>
      </c>
      <c r="BX499">
        <v>312.50675671571139</v>
      </c>
      <c r="BY499">
        <v>37.042999999999999</v>
      </c>
      <c r="BZ499">
        <v>0.61208606873471794</v>
      </c>
      <c r="CA499">
        <v>37.655086068734718</v>
      </c>
      <c r="CB499">
        <v>37.307279858134407</v>
      </c>
      <c r="CC499">
        <v>182.3</v>
      </c>
      <c r="CD499">
        <v>3.012263864436981</v>
      </c>
      <c r="CE499">
        <v>185.31226386443697</v>
      </c>
      <c r="CF499">
        <v>183.60060249272198</v>
      </c>
      <c r="CG499">
        <v>103.63799999999998</v>
      </c>
      <c r="CH499">
        <v>1.712479442581019</v>
      </c>
      <c r="CI499">
        <v>105.35047944258099</v>
      </c>
      <c r="CJ499">
        <v>104.37739572759583</v>
      </c>
      <c r="CK499">
        <v>700.91499999999985</v>
      </c>
      <c r="CL499">
        <v>11.581683634349131</v>
      </c>
      <c r="CM499">
        <v>712.49668363434898</v>
      </c>
      <c r="CN499">
        <v>705.91561325390148</v>
      </c>
    </row>
    <row r="500" spans="1:92" x14ac:dyDescent="0.2">
      <c r="A500" s="17">
        <v>44672</v>
      </c>
      <c r="B500" s="2">
        <v>8</v>
      </c>
      <c r="C500" s="2" t="s">
        <v>44</v>
      </c>
      <c r="D500" s="8">
        <v>74.302273999999997</v>
      </c>
      <c r="E500">
        <v>8.5347540000000003E-3</v>
      </c>
      <c r="G500">
        <v>7.3479999999999999</v>
      </c>
      <c r="H500">
        <v>0.10608030037185411</v>
      </c>
      <c r="I500" s="33">
        <v>7.4540803003718539</v>
      </c>
      <c r="J500" s="33">
        <v>7.3904615587119338</v>
      </c>
      <c r="K500">
        <v>2.7780000000000005</v>
      </c>
      <c r="L500">
        <v>4.0104936640311756E-2</v>
      </c>
      <c r="M500" s="33">
        <v>2.8181049366403124</v>
      </c>
      <c r="N500" s="33">
        <v>2.7940531042599015</v>
      </c>
      <c r="O500">
        <v>18.724</v>
      </c>
      <c r="P500">
        <v>0.27031131520993418</v>
      </c>
      <c r="Q500" s="33">
        <v>18.994311315209934</v>
      </c>
      <c r="R500" s="33">
        <v>18.8321995407352</v>
      </c>
      <c r="S500">
        <v>0.98599999999999999</v>
      </c>
      <c r="T500">
        <v>1.4234509549081131E-2</v>
      </c>
      <c r="U500" s="33">
        <v>1.0002345095490812</v>
      </c>
      <c r="V500" s="33">
        <v>0.99169775406776917</v>
      </c>
      <c r="W500">
        <v>23.277999999999999</v>
      </c>
      <c r="X500">
        <v>0.3360556929853048</v>
      </c>
      <c r="Y500" s="33">
        <v>23.614055692985303</v>
      </c>
      <c r="Z500" s="33">
        <v>23.412515536703374</v>
      </c>
      <c r="AA500">
        <v>0</v>
      </c>
      <c r="AB500">
        <v>0</v>
      </c>
      <c r="AC500" s="33">
        <v>0</v>
      </c>
      <c r="AD500" s="33">
        <v>0</v>
      </c>
      <c r="AE500">
        <v>53.114000000000004</v>
      </c>
      <c r="AF500">
        <v>0.76678675475648594</v>
      </c>
      <c r="AG500" s="33">
        <v>53.880786754756485</v>
      </c>
      <c r="AH500" s="33">
        <v>53.420927494478178</v>
      </c>
      <c r="AJ500">
        <v>58.59</v>
      </c>
      <c r="AK500">
        <v>0.845841698256251</v>
      </c>
      <c r="AL500" s="33">
        <v>59.435841698256255</v>
      </c>
      <c r="AM500" s="33">
        <v>58.928571410578691</v>
      </c>
      <c r="AN500">
        <v>5.1709999999999994</v>
      </c>
      <c r="AO500">
        <v>7.4651773710241898E-2</v>
      </c>
      <c r="AP500" s="33">
        <v>5.2456517737102413</v>
      </c>
      <c r="AQ500" s="33">
        <v>5.2008814262519607</v>
      </c>
      <c r="AR500">
        <v>311.87600000000015</v>
      </c>
      <c r="AS500">
        <v>4.5024360041878593</v>
      </c>
      <c r="AT500" s="33">
        <v>316.37843600418802</v>
      </c>
      <c r="AU500" s="33">
        <v>313.67822388198749</v>
      </c>
      <c r="AV500">
        <v>37.897000000000006</v>
      </c>
      <c r="AW500">
        <v>0.54710467381493677</v>
      </c>
      <c r="AX500" s="33">
        <v>38.444104673814941</v>
      </c>
      <c r="AY500" s="33">
        <v>38.11599369767368</v>
      </c>
      <c r="AZ500">
        <v>143.37100000000001</v>
      </c>
      <c r="BA500">
        <v>2.0697929701433173</v>
      </c>
      <c r="BB500" s="33">
        <v>145.44079297014332</v>
      </c>
      <c r="BC500" s="33">
        <v>144.19949158057821</v>
      </c>
      <c r="BD500">
        <v>106.36499999999998</v>
      </c>
      <c r="BE500">
        <v>1.5355513267626919</v>
      </c>
      <c r="BF500" s="33">
        <v>107.90055132676267</v>
      </c>
      <c r="BG500" s="33">
        <v>106.97964666472437</v>
      </c>
      <c r="BH500">
        <v>663.27000000000021</v>
      </c>
      <c r="BI500">
        <v>9.5753784468752965</v>
      </c>
      <c r="BJ500" s="33">
        <v>672.84537844687532</v>
      </c>
      <c r="BK500" s="33">
        <v>667.10280866179437</v>
      </c>
      <c r="BM500">
        <v>65.938000000000002</v>
      </c>
      <c r="BN500">
        <v>0.95192199862810511</v>
      </c>
      <c r="BO500">
        <v>66.889921998628111</v>
      </c>
      <c r="BP500">
        <v>66.319032969290618</v>
      </c>
      <c r="BQ500">
        <v>7.9489999999999998</v>
      </c>
      <c r="BR500">
        <v>0.11475671035055365</v>
      </c>
      <c r="BS500">
        <v>8.0637567103505532</v>
      </c>
      <c r="BT500">
        <v>7.9949345305118626</v>
      </c>
      <c r="BU500">
        <v>330.60000000000014</v>
      </c>
      <c r="BV500">
        <v>4.7727473193977934</v>
      </c>
      <c r="BW500">
        <v>335.37274731939794</v>
      </c>
      <c r="BX500">
        <v>332.51042342272268</v>
      </c>
      <c r="BY500">
        <v>38.883000000000003</v>
      </c>
      <c r="BZ500">
        <v>0.56133918336401789</v>
      </c>
      <c r="CA500">
        <v>39.444339183364022</v>
      </c>
      <c r="CB500">
        <v>39.107691451741452</v>
      </c>
      <c r="CC500">
        <v>166.649</v>
      </c>
      <c r="CD500">
        <v>2.405848663128622</v>
      </c>
      <c r="CE500">
        <v>169.05484866312861</v>
      </c>
      <c r="CF500">
        <v>167.61200711728159</v>
      </c>
      <c r="CG500">
        <v>106.36499999999998</v>
      </c>
      <c r="CH500">
        <v>1.5355513267626919</v>
      </c>
      <c r="CI500">
        <v>107.90055132676267</v>
      </c>
      <c r="CJ500">
        <v>106.97964666472437</v>
      </c>
      <c r="CK500">
        <v>716.38400000000024</v>
      </c>
      <c r="CL500">
        <v>10.342165201631783</v>
      </c>
      <c r="CM500">
        <v>726.72616520163183</v>
      </c>
      <c r="CN500">
        <v>720.52373615627255</v>
      </c>
    </row>
    <row r="501" spans="1:92" x14ac:dyDescent="0.2">
      <c r="A501" s="17">
        <v>44672</v>
      </c>
      <c r="B501" s="2">
        <v>9</v>
      </c>
      <c r="C501" s="2" t="s">
        <v>44</v>
      </c>
      <c r="D501" s="8">
        <v>63.889318000000003</v>
      </c>
      <c r="E501">
        <v>8.4222059999999998E-3</v>
      </c>
      <c r="G501">
        <v>7.7080000000000002</v>
      </c>
      <c r="H501">
        <v>9.3608373265308478E-2</v>
      </c>
      <c r="I501" s="33">
        <v>7.8016083732653083</v>
      </c>
      <c r="J501" s="33">
        <v>7.7359016204143431</v>
      </c>
      <c r="K501">
        <v>2.7240000000000002</v>
      </c>
      <c r="L501">
        <v>3.3081111672898331E-2</v>
      </c>
      <c r="M501" s="33">
        <v>2.7570811116728984</v>
      </c>
      <c r="N501" s="33">
        <v>2.7338604065916803</v>
      </c>
      <c r="O501">
        <v>19.283999999999999</v>
      </c>
      <c r="P501">
        <v>0.23419095356100267</v>
      </c>
      <c r="Q501" s="33">
        <v>19.518190953561003</v>
      </c>
      <c r="R501" s="33">
        <v>19.353804728602775</v>
      </c>
      <c r="S501">
        <v>1.002</v>
      </c>
      <c r="T501">
        <v>1.2168602751925156E-2</v>
      </c>
      <c r="U501" s="33">
        <v>1.0141686027519252</v>
      </c>
      <c r="V501" s="33">
        <v>1.0056270658608164</v>
      </c>
      <c r="W501">
        <v>23.596</v>
      </c>
      <c r="X501">
        <v>0.28655723606230138</v>
      </c>
      <c r="Y501" s="33">
        <v>23.882557236062301</v>
      </c>
      <c r="Z501" s="33">
        <v>23.681413419213392</v>
      </c>
      <c r="AA501">
        <v>0</v>
      </c>
      <c r="AB501">
        <v>0</v>
      </c>
      <c r="AC501" s="33">
        <v>0</v>
      </c>
      <c r="AD501" s="33">
        <v>0</v>
      </c>
      <c r="AE501">
        <v>54.314</v>
      </c>
      <c r="AF501">
        <v>0.65960627731343602</v>
      </c>
      <c r="AG501" s="33">
        <v>54.973606277313436</v>
      </c>
      <c r="AH501" s="33">
        <v>54.510607240683008</v>
      </c>
      <c r="AJ501">
        <v>61.339999999999996</v>
      </c>
      <c r="AK501">
        <v>0.74493222834639616</v>
      </c>
      <c r="AL501" s="33">
        <v>62.084932228346389</v>
      </c>
      <c r="AM501" s="33">
        <v>61.562040139623221</v>
      </c>
      <c r="AN501">
        <v>5.3969999999999994</v>
      </c>
      <c r="AO501">
        <v>6.5542863325489087E-2</v>
      </c>
      <c r="AP501" s="33">
        <v>5.4625428633254884</v>
      </c>
      <c r="AQ501" s="33">
        <v>5.4165362020467311</v>
      </c>
      <c r="AR501">
        <v>323.83199999999999</v>
      </c>
      <c r="AS501">
        <v>3.9327175312988292</v>
      </c>
      <c r="AT501" s="33">
        <v>327.7647175312988</v>
      </c>
      <c r="AU501" s="33">
        <v>325.00421556071842</v>
      </c>
      <c r="AV501">
        <v>39.082000000000008</v>
      </c>
      <c r="AW501">
        <v>0.4746240845815759</v>
      </c>
      <c r="AX501" s="33">
        <v>39.556624084581586</v>
      </c>
      <c r="AY501" s="33">
        <v>39.223470047876681</v>
      </c>
      <c r="AZ501">
        <v>144.03299999999999</v>
      </c>
      <c r="BA501">
        <v>1.7491819961756843</v>
      </c>
      <c r="BB501" s="33">
        <v>145.78218199617567</v>
      </c>
      <c r="BC501" s="33">
        <v>144.55437442827437</v>
      </c>
      <c r="BD501">
        <v>107.33199999999999</v>
      </c>
      <c r="BE501">
        <v>1.3034735235225854</v>
      </c>
      <c r="BF501" s="33">
        <v>108.63547352352258</v>
      </c>
      <c r="BG501" s="33">
        <v>107.72052318659992</v>
      </c>
      <c r="BH501">
        <v>681.01599999999996</v>
      </c>
      <c r="BI501">
        <v>8.2704722272505595</v>
      </c>
      <c r="BJ501" s="33">
        <v>689.28647222725056</v>
      </c>
      <c r="BK501" s="33">
        <v>683.48115956513936</v>
      </c>
      <c r="BM501">
        <v>69.048000000000002</v>
      </c>
      <c r="BN501">
        <v>0.83854060161170463</v>
      </c>
      <c r="BO501">
        <v>69.886540601611699</v>
      </c>
      <c r="BP501">
        <v>69.29794176003756</v>
      </c>
      <c r="BQ501">
        <v>8.1209999999999987</v>
      </c>
      <c r="BR501">
        <v>9.8623974998387418E-2</v>
      </c>
      <c r="BS501">
        <v>8.2196239749983864</v>
      </c>
      <c r="BT501">
        <v>8.1503966086384114</v>
      </c>
      <c r="BU501">
        <v>343.11599999999999</v>
      </c>
      <c r="BV501">
        <v>4.1669084848598317</v>
      </c>
      <c r="BW501">
        <v>347.28290848485983</v>
      </c>
      <c r="BX501">
        <v>344.35802028932119</v>
      </c>
      <c r="BY501">
        <v>40.08400000000001</v>
      </c>
      <c r="BZ501">
        <v>0.48679268733350106</v>
      </c>
      <c r="CA501">
        <v>40.570792687333508</v>
      </c>
      <c r="CB501">
        <v>40.229097113737495</v>
      </c>
      <c r="CC501">
        <v>167.62899999999999</v>
      </c>
      <c r="CD501">
        <v>2.0357392322379857</v>
      </c>
      <c r="CE501">
        <v>169.66473923223796</v>
      </c>
      <c r="CF501">
        <v>168.23578784748776</v>
      </c>
      <c r="CG501">
        <v>107.33199999999999</v>
      </c>
      <c r="CH501">
        <v>1.3034735235225854</v>
      </c>
      <c r="CI501">
        <v>108.63547352352258</v>
      </c>
      <c r="CJ501">
        <v>107.72052318659992</v>
      </c>
      <c r="CK501">
        <v>735.32999999999993</v>
      </c>
      <c r="CL501">
        <v>8.9300785045639959</v>
      </c>
      <c r="CM501">
        <v>744.26007850456404</v>
      </c>
      <c r="CN501">
        <v>737.99176680582241</v>
      </c>
    </row>
    <row r="502" spans="1:92" x14ac:dyDescent="0.2">
      <c r="A502" s="17">
        <v>44672</v>
      </c>
      <c r="B502" s="2">
        <v>10</v>
      </c>
      <c r="C502" s="2" t="s">
        <v>44</v>
      </c>
      <c r="D502" s="8">
        <v>142.599301</v>
      </c>
      <c r="E502">
        <v>8.5305780000000005E-3</v>
      </c>
      <c r="G502">
        <v>8.0380000000000003</v>
      </c>
      <c r="H502">
        <v>7.5956769917268865E-2</v>
      </c>
      <c r="I502" s="33">
        <v>8.1139567699172694</v>
      </c>
      <c r="J502" s="33">
        <v>8.0447400288028614</v>
      </c>
      <c r="K502">
        <v>2.782</v>
      </c>
      <c r="L502">
        <v>2.6289093544394373E-2</v>
      </c>
      <c r="M502" s="33">
        <v>2.8082890935443943</v>
      </c>
      <c r="N502" s="33">
        <v>2.7843327643853644</v>
      </c>
      <c r="O502">
        <v>20.143999999999998</v>
      </c>
      <c r="P502">
        <v>0.19035496058888576</v>
      </c>
      <c r="Q502" s="33">
        <v>20.334354960588882</v>
      </c>
      <c r="R502" s="33">
        <v>20.160891159517892</v>
      </c>
      <c r="S502">
        <v>1.03</v>
      </c>
      <c r="T502">
        <v>9.7332014201028782E-3</v>
      </c>
      <c r="U502" s="33">
        <v>1.0397332014201028</v>
      </c>
      <c r="V502" s="33">
        <v>1.0308636762461989</v>
      </c>
      <c r="W502">
        <v>24.138000000000002</v>
      </c>
      <c r="X502">
        <v>0.22809710279460513</v>
      </c>
      <c r="Y502" s="33">
        <v>24.366097102794608</v>
      </c>
      <c r="Z502" s="33">
        <v>24.158240210903646</v>
      </c>
      <c r="AA502">
        <v>0</v>
      </c>
      <c r="AB502">
        <v>0</v>
      </c>
      <c r="AC502" s="33">
        <v>0</v>
      </c>
      <c r="AD502" s="33">
        <v>0</v>
      </c>
      <c r="AE502">
        <v>56.132000000000005</v>
      </c>
      <c r="AF502">
        <v>0.53043112826525696</v>
      </c>
      <c r="AG502" s="33">
        <v>56.662431128265254</v>
      </c>
      <c r="AH502" s="33">
        <v>56.179067839855961</v>
      </c>
      <c r="AJ502">
        <v>62.431999999999995</v>
      </c>
      <c r="AK502">
        <v>0.58996430199986682</v>
      </c>
      <c r="AL502" s="33">
        <v>63.021964301999859</v>
      </c>
      <c r="AM502" s="33">
        <v>62.48435051980843</v>
      </c>
      <c r="AN502">
        <v>5.5250000000000021</v>
      </c>
      <c r="AO502">
        <v>5.2209648394241179E-2</v>
      </c>
      <c r="AP502" s="33">
        <v>5.577209648394243</v>
      </c>
      <c r="AQ502" s="33">
        <v>5.5296328264662638</v>
      </c>
      <c r="AR502">
        <v>328.69300000000004</v>
      </c>
      <c r="AS502">
        <v>3.1060535673571605</v>
      </c>
      <c r="AT502" s="33">
        <v>331.79905356735719</v>
      </c>
      <c r="AU502" s="33">
        <v>328.96861586057469</v>
      </c>
      <c r="AV502">
        <v>41.567999999999991</v>
      </c>
      <c r="AW502">
        <v>0.39280555012702556</v>
      </c>
      <c r="AX502" s="33">
        <v>41.960805550127013</v>
      </c>
      <c r="AY502" s="33">
        <v>41.602855625438821</v>
      </c>
      <c r="AZ502">
        <v>135.48099999999999</v>
      </c>
      <c r="BA502">
        <v>1.280256176307726</v>
      </c>
      <c r="BB502" s="33">
        <v>136.76125617630771</v>
      </c>
      <c r="BC502" s="33">
        <v>135.59460361311773</v>
      </c>
      <c r="BD502">
        <v>109.81200000000001</v>
      </c>
      <c r="BE502">
        <v>1.0376915673245992</v>
      </c>
      <c r="BF502" s="33">
        <v>110.84969156732461</v>
      </c>
      <c r="BG502" s="33">
        <v>109.90407962713361</v>
      </c>
      <c r="BH502">
        <v>683.51100000000008</v>
      </c>
      <c r="BI502">
        <v>6.45898081151062</v>
      </c>
      <c r="BJ502" s="33">
        <v>689.96998081151071</v>
      </c>
      <c r="BK502" s="33">
        <v>684.08413807253942</v>
      </c>
      <c r="BM502">
        <v>70.47</v>
      </c>
      <c r="BN502">
        <v>0.66592107191713568</v>
      </c>
      <c r="BO502">
        <v>71.135921071917124</v>
      </c>
      <c r="BP502">
        <v>70.529090548611293</v>
      </c>
      <c r="BQ502">
        <v>8.3070000000000022</v>
      </c>
      <c r="BR502">
        <v>7.8498741938635555E-2</v>
      </c>
      <c r="BS502">
        <v>8.3854987419386369</v>
      </c>
      <c r="BT502">
        <v>8.3139655908516286</v>
      </c>
      <c r="BU502">
        <v>348.83700000000005</v>
      </c>
      <c r="BV502">
        <v>3.2964085279460464</v>
      </c>
      <c r="BW502">
        <v>352.13340852794607</v>
      </c>
      <c r="BX502">
        <v>349.1295070200926</v>
      </c>
      <c r="BY502">
        <v>42.597999999999992</v>
      </c>
      <c r="BZ502">
        <v>0.40253875154712843</v>
      </c>
      <c r="CA502">
        <v>43.000538751547118</v>
      </c>
      <c r="CB502">
        <v>42.633719301685019</v>
      </c>
      <c r="CC502">
        <v>159.619</v>
      </c>
      <c r="CD502">
        <v>1.5083532791023311</v>
      </c>
      <c r="CE502">
        <v>161.12735327910232</v>
      </c>
      <c r="CF502">
        <v>159.75284382402137</v>
      </c>
      <c r="CG502">
        <v>109.81200000000001</v>
      </c>
      <c r="CH502">
        <v>1.0376915673245992</v>
      </c>
      <c r="CI502">
        <v>110.84969156732461</v>
      </c>
      <c r="CJ502">
        <v>109.90407962713361</v>
      </c>
      <c r="CK502">
        <v>739.64300000000003</v>
      </c>
      <c r="CL502">
        <v>6.9894119397758772</v>
      </c>
      <c r="CM502">
        <v>746.63241193977592</v>
      </c>
      <c r="CN502">
        <v>740.26320591239539</v>
      </c>
    </row>
    <row r="503" spans="1:92" x14ac:dyDescent="0.2">
      <c r="A503" s="17">
        <v>44672</v>
      </c>
      <c r="B503" s="2">
        <v>11</v>
      </c>
      <c r="C503" s="2" t="s">
        <v>44</v>
      </c>
      <c r="D503" s="8">
        <v>70.910218999999998</v>
      </c>
      <c r="E503">
        <v>8.5303759999999992E-3</v>
      </c>
      <c r="G503">
        <v>7.9539999999999997</v>
      </c>
      <c r="H503">
        <v>8.4840607845039634E-2</v>
      </c>
      <c r="I503" s="33">
        <v>8.0388406078450387</v>
      </c>
      <c r="J503" s="33">
        <v>7.9702662748560522</v>
      </c>
      <c r="K503">
        <v>2.8080000000000003</v>
      </c>
      <c r="L503">
        <v>2.9951273174361498E-2</v>
      </c>
      <c r="M503" s="33">
        <v>2.8379512731743617</v>
      </c>
      <c r="N503" s="33">
        <v>2.813742481744506</v>
      </c>
      <c r="O503">
        <v>19.681999999999999</v>
      </c>
      <c r="P503">
        <v>0.20993623882399676</v>
      </c>
      <c r="Q503" s="33">
        <v>19.891936238823995</v>
      </c>
      <c r="R503" s="33">
        <v>19.722250543338802</v>
      </c>
      <c r="S503">
        <v>1.018</v>
      </c>
      <c r="T503">
        <v>1.0858403166488605E-2</v>
      </c>
      <c r="U503" s="33">
        <v>1.0288584031664887</v>
      </c>
      <c r="V503" s="33">
        <v>1.0200818541367189</v>
      </c>
      <c r="W503">
        <v>23.893999999999998</v>
      </c>
      <c r="X503">
        <v>0.25486314858553905</v>
      </c>
      <c r="Y503" s="33">
        <v>24.148863148585537</v>
      </c>
      <c r="Z503" s="33">
        <v>23.94286426595556</v>
      </c>
      <c r="AA503">
        <v>0</v>
      </c>
      <c r="AB503">
        <v>0</v>
      </c>
      <c r="AC503" s="33">
        <v>0</v>
      </c>
      <c r="AD503" s="33">
        <v>0</v>
      </c>
      <c r="AE503">
        <v>55.355999999999995</v>
      </c>
      <c r="AF503">
        <v>0.5904496715954255</v>
      </c>
      <c r="AG503" s="33">
        <v>55.946449671595417</v>
      </c>
      <c r="AH503" s="33">
        <v>55.469205420031642</v>
      </c>
      <c r="AJ503">
        <v>63.330999999999996</v>
      </c>
      <c r="AK503">
        <v>0.67551427400480335</v>
      </c>
      <c r="AL503" s="33">
        <v>64.0065142740048</v>
      </c>
      <c r="AM503" s="33">
        <v>63.460514640798174</v>
      </c>
      <c r="AN503">
        <v>5.3360000000000012</v>
      </c>
      <c r="AO503">
        <v>5.6915952157547349E-2</v>
      </c>
      <c r="AP503" s="33">
        <v>5.3929159521575487</v>
      </c>
      <c r="AQ503" s="33">
        <v>5.3469123513492471</v>
      </c>
      <c r="AR503">
        <v>334.36900000000003</v>
      </c>
      <c r="AS503">
        <v>3.5665161182471792</v>
      </c>
      <c r="AT503" s="33">
        <v>337.93551611824722</v>
      </c>
      <c r="AU503" s="33">
        <v>335.05279910200454</v>
      </c>
      <c r="AV503">
        <v>40.157000000000004</v>
      </c>
      <c r="AW503">
        <v>0.42833093905371605</v>
      </c>
      <c r="AX503" s="33">
        <v>40.585330939053719</v>
      </c>
      <c r="AY503" s="33">
        <v>40.239122806059157</v>
      </c>
      <c r="AZ503">
        <v>136.476</v>
      </c>
      <c r="BA503">
        <v>1.4557086744103132</v>
      </c>
      <c r="BB503" s="33">
        <v>137.93170867441032</v>
      </c>
      <c r="BC503" s="33">
        <v>136.75509933709515</v>
      </c>
      <c r="BD503">
        <v>107.017</v>
      </c>
      <c r="BE503">
        <v>1.1414869662751581</v>
      </c>
      <c r="BF503" s="33">
        <v>108.15848696627515</v>
      </c>
      <c r="BG503" s="33">
        <v>107.23585440486173</v>
      </c>
      <c r="BH503">
        <v>686.68600000000015</v>
      </c>
      <c r="BI503">
        <v>7.3244729241487176</v>
      </c>
      <c r="BJ503" s="33">
        <v>694.01047292414876</v>
      </c>
      <c r="BK503" s="33">
        <v>688.09030264216801</v>
      </c>
      <c r="BM503">
        <v>71.284999999999997</v>
      </c>
      <c r="BN503">
        <v>0.76035488184984301</v>
      </c>
      <c r="BO503">
        <v>72.045354881849846</v>
      </c>
      <c r="BP503">
        <v>71.430780915654225</v>
      </c>
      <c r="BQ503">
        <v>8.1440000000000019</v>
      </c>
      <c r="BR503">
        <v>8.6867225331908854E-2</v>
      </c>
      <c r="BS503">
        <v>8.2308672253319095</v>
      </c>
      <c r="BT503">
        <v>8.1606548330937532</v>
      </c>
      <c r="BU503">
        <v>354.05100000000004</v>
      </c>
      <c r="BV503">
        <v>3.7764523570711761</v>
      </c>
      <c r="BW503">
        <v>357.82745235707119</v>
      </c>
      <c r="BX503">
        <v>354.77504964534336</v>
      </c>
      <c r="BY503">
        <v>41.175000000000004</v>
      </c>
      <c r="BZ503">
        <v>0.43918934222020467</v>
      </c>
      <c r="CA503">
        <v>41.614189342220207</v>
      </c>
      <c r="CB503">
        <v>41.259204660195877</v>
      </c>
      <c r="CC503">
        <v>160.37</v>
      </c>
      <c r="CD503">
        <v>1.7105718229958522</v>
      </c>
      <c r="CE503">
        <v>162.08057182299586</v>
      </c>
      <c r="CF503">
        <v>160.69796360305071</v>
      </c>
      <c r="CG503">
        <v>107.017</v>
      </c>
      <c r="CH503">
        <v>1.1414869662751581</v>
      </c>
      <c r="CI503">
        <v>108.15848696627515</v>
      </c>
      <c r="CJ503">
        <v>107.23585440486173</v>
      </c>
      <c r="CK503">
        <v>742.04200000000014</v>
      </c>
      <c r="CL503">
        <v>7.9149225957441427</v>
      </c>
      <c r="CM503">
        <v>749.95692259574412</v>
      </c>
      <c r="CN503">
        <v>743.55950806219971</v>
      </c>
    </row>
    <row r="504" spans="1:92" x14ac:dyDescent="0.2">
      <c r="A504" s="17">
        <v>44672</v>
      </c>
      <c r="B504" s="2">
        <v>12</v>
      </c>
      <c r="C504" s="2" t="s">
        <v>44</v>
      </c>
      <c r="D504" s="8">
        <v>99.510333000000003</v>
      </c>
      <c r="E504">
        <v>8.4596040000000008E-3</v>
      </c>
      <c r="G504">
        <v>8.1</v>
      </c>
      <c r="H504">
        <v>0.12149290477551301</v>
      </c>
      <c r="I504" s="33">
        <v>8.2214929047755128</v>
      </c>
      <c r="J504" s="33">
        <v>8.151942330512302</v>
      </c>
      <c r="K504">
        <v>2.8580000000000001</v>
      </c>
      <c r="L504">
        <v>4.2867496524495827E-2</v>
      </c>
      <c r="M504" s="33">
        <v>2.900867496524496</v>
      </c>
      <c r="N504" s="33">
        <v>2.8763273062474273</v>
      </c>
      <c r="O504">
        <v>20.096000000000004</v>
      </c>
      <c r="P504">
        <v>0.3014223968356432</v>
      </c>
      <c r="Q504" s="33">
        <v>20.397422396835648</v>
      </c>
      <c r="R504" s="33">
        <v>20.224868280737688</v>
      </c>
      <c r="S504">
        <v>1.006</v>
      </c>
      <c r="T504">
        <v>1.508911879063779E-2</v>
      </c>
      <c r="U504" s="33">
        <v>1.0210891187906377</v>
      </c>
      <c r="V504" s="33">
        <v>1.0124511091969599</v>
      </c>
      <c r="W504">
        <v>24.074000000000002</v>
      </c>
      <c r="X504">
        <v>0.3610889122920618</v>
      </c>
      <c r="Y504" s="33">
        <v>24.435088912292063</v>
      </c>
      <c r="Z504" s="33">
        <v>24.22837773638928</v>
      </c>
      <c r="AA504">
        <v>0</v>
      </c>
      <c r="AB504">
        <v>0</v>
      </c>
      <c r="AC504" s="33">
        <v>0</v>
      </c>
      <c r="AD504" s="33">
        <v>0</v>
      </c>
      <c r="AE504">
        <v>56.134</v>
      </c>
      <c r="AF504">
        <v>0.84196082921835158</v>
      </c>
      <c r="AG504" s="33">
        <v>56.975960829218351</v>
      </c>
      <c r="AH504" s="33">
        <v>56.493966763083662</v>
      </c>
      <c r="AJ504">
        <v>62.999000000000009</v>
      </c>
      <c r="AK504">
        <v>0.94492981579661062</v>
      </c>
      <c r="AL504" s="33">
        <v>63.943929815796622</v>
      </c>
      <c r="AM504" s="33">
        <v>63.402989491351192</v>
      </c>
      <c r="AN504">
        <v>5.1899999999999995</v>
      </c>
      <c r="AO504">
        <v>7.7845453800606479E-2</v>
      </c>
      <c r="AP504" s="33">
        <v>5.2678454538006063</v>
      </c>
      <c r="AQ504" s="33">
        <v>5.2232815673282529</v>
      </c>
      <c r="AR504">
        <v>333.08099999999996</v>
      </c>
      <c r="AS504">
        <v>4.9959232364855115</v>
      </c>
      <c r="AT504" s="33">
        <v>338.07692323648547</v>
      </c>
      <c r="AU504" s="33">
        <v>335.21692634436641</v>
      </c>
      <c r="AV504">
        <v>40.158999999999999</v>
      </c>
      <c r="AW504">
        <v>0.60234982257775638</v>
      </c>
      <c r="AX504" s="33">
        <v>40.761349822577756</v>
      </c>
      <c r="AY504" s="33">
        <v>40.416524944573275</v>
      </c>
      <c r="AZ504">
        <v>145.22299999999998</v>
      </c>
      <c r="BA504">
        <v>2.1782177913844847</v>
      </c>
      <c r="BB504" s="33">
        <v>147.40121779138448</v>
      </c>
      <c r="BC504" s="33">
        <v>146.15426185975161</v>
      </c>
      <c r="BD504">
        <v>111.72000000000001</v>
      </c>
      <c r="BE504">
        <v>1.6757021384592981</v>
      </c>
      <c r="BF504" s="33">
        <v>113.39570213845931</v>
      </c>
      <c r="BG504" s="33">
        <v>112.436419403066</v>
      </c>
      <c r="BH504">
        <v>698.37199999999996</v>
      </c>
      <c r="BI504">
        <v>10.474968258504267</v>
      </c>
      <c r="BJ504" s="33">
        <v>708.84696825850426</v>
      </c>
      <c r="BK504" s="33">
        <v>702.85040361043673</v>
      </c>
      <c r="BM504">
        <v>71.099000000000004</v>
      </c>
      <c r="BN504">
        <v>1.0664227205721237</v>
      </c>
      <c r="BO504">
        <v>72.165422720572138</v>
      </c>
      <c r="BP504">
        <v>71.554931821863491</v>
      </c>
      <c r="BQ504">
        <v>8.048</v>
      </c>
      <c r="BR504">
        <v>0.12071295032510231</v>
      </c>
      <c r="BS504">
        <v>8.1687129503251015</v>
      </c>
      <c r="BT504">
        <v>8.0996088735756793</v>
      </c>
      <c r="BU504">
        <v>353.17699999999996</v>
      </c>
      <c r="BV504">
        <v>5.2973456333211546</v>
      </c>
      <c r="BW504">
        <v>358.47434563332109</v>
      </c>
      <c r="BX504">
        <v>355.44179462510408</v>
      </c>
      <c r="BY504">
        <v>41.164999999999999</v>
      </c>
      <c r="BZ504">
        <v>0.61743894136839417</v>
      </c>
      <c r="CA504">
        <v>41.782438941368397</v>
      </c>
      <c r="CB504">
        <v>41.428976053770235</v>
      </c>
      <c r="CC504">
        <v>169.297</v>
      </c>
      <c r="CD504">
        <v>2.5393067036765467</v>
      </c>
      <c r="CE504">
        <v>171.83630670367654</v>
      </c>
      <c r="CF504">
        <v>170.3826395961409</v>
      </c>
      <c r="CG504">
        <v>111.72000000000001</v>
      </c>
      <c r="CH504">
        <v>1.6757021384592981</v>
      </c>
      <c r="CI504">
        <v>113.39570213845931</v>
      </c>
      <c r="CJ504">
        <v>112.436419403066</v>
      </c>
      <c r="CK504">
        <v>754.50599999999997</v>
      </c>
      <c r="CL504">
        <v>11.316929087722619</v>
      </c>
      <c r="CM504">
        <v>765.82292908772263</v>
      </c>
      <c r="CN504">
        <v>759.34437037352041</v>
      </c>
    </row>
    <row r="505" spans="1:92" x14ac:dyDescent="0.2">
      <c r="A505" s="17">
        <v>44672</v>
      </c>
      <c r="B505" s="2">
        <v>13</v>
      </c>
      <c r="C505" s="2" t="s">
        <v>44</v>
      </c>
      <c r="D505" s="8">
        <v>61.092930000000003</v>
      </c>
      <c r="E505">
        <v>8.4871549999999997E-3</v>
      </c>
      <c r="G505">
        <v>8.120000000000001</v>
      </c>
      <c r="H505">
        <v>0.10384390608224867</v>
      </c>
      <c r="I505" s="33">
        <v>8.2238439060822497</v>
      </c>
      <c r="J505" s="33">
        <v>8.1540468681555236</v>
      </c>
      <c r="K505">
        <v>2.7119999999999997</v>
      </c>
      <c r="L505">
        <v>3.4682841538800288E-2</v>
      </c>
      <c r="M505" s="33">
        <v>2.7466828415387998</v>
      </c>
      <c r="N505" s="33">
        <v>2.7233713185268198</v>
      </c>
      <c r="O505">
        <v>19.513999999999999</v>
      </c>
      <c r="P505">
        <v>0.24955787971539412</v>
      </c>
      <c r="Q505" s="33">
        <v>19.763557879715393</v>
      </c>
      <c r="R505" s="33">
        <v>19.595821500638777</v>
      </c>
      <c r="S505">
        <v>1.038</v>
      </c>
      <c r="T505">
        <v>1.327462740312489E-2</v>
      </c>
      <c r="U505" s="33">
        <v>1.0512746274031248</v>
      </c>
      <c r="V505" s="33">
        <v>1.0423522966927874</v>
      </c>
      <c r="W505">
        <v>23.86</v>
      </c>
      <c r="X505">
        <v>0.30513738905448928</v>
      </c>
      <c r="Y505" s="33">
        <v>24.16513738905449</v>
      </c>
      <c r="Z505" s="33">
        <v>23.960044122437289</v>
      </c>
      <c r="AA505">
        <v>0</v>
      </c>
      <c r="AB505">
        <v>0</v>
      </c>
      <c r="AC505" s="33">
        <v>0</v>
      </c>
      <c r="AD505" s="33">
        <v>0</v>
      </c>
      <c r="AE505">
        <v>55.244</v>
      </c>
      <c r="AF505">
        <v>0.70649664379405719</v>
      </c>
      <c r="AG505" s="33">
        <v>55.950496643794054</v>
      </c>
      <c r="AH505" s="33">
        <v>55.475636106451191</v>
      </c>
      <c r="AJ505">
        <v>61.932000000000009</v>
      </c>
      <c r="AK505">
        <v>0.79202719106968289</v>
      </c>
      <c r="AL505" s="33">
        <v>62.724027191069695</v>
      </c>
      <c r="AM505" s="33">
        <v>62.191678650074877</v>
      </c>
      <c r="AN505">
        <v>5.12</v>
      </c>
      <c r="AO505">
        <v>6.5477930928708517E-2</v>
      </c>
      <c r="AP505" s="33">
        <v>5.1854779309287089</v>
      </c>
      <c r="AQ505" s="33">
        <v>5.1414679759798378</v>
      </c>
      <c r="AR505">
        <v>331.32999999999993</v>
      </c>
      <c r="AS505">
        <v>4.237266182540818</v>
      </c>
      <c r="AT505" s="33">
        <v>335.56726618254072</v>
      </c>
      <c r="AU505" s="33">
        <v>332.71925478152326</v>
      </c>
      <c r="AV505">
        <v>40.903999999999996</v>
      </c>
      <c r="AW505">
        <v>0.52310728256013528</v>
      </c>
      <c r="AX505" s="33">
        <v>41.427107282560129</v>
      </c>
      <c r="AY505" s="33">
        <v>41.075509001851415</v>
      </c>
      <c r="AZ505">
        <v>145.85399999999998</v>
      </c>
      <c r="BA505">
        <v>1.8652769800148146</v>
      </c>
      <c r="BB505" s="33">
        <v>147.7192769800148</v>
      </c>
      <c r="BC505" s="33">
        <v>146.46556057979748</v>
      </c>
      <c r="BD505">
        <v>112.01599999999999</v>
      </c>
      <c r="BE505">
        <v>1.4325343575996508</v>
      </c>
      <c r="BF505" s="33">
        <v>113.44853435759964</v>
      </c>
      <c r="BG505" s="33">
        <v>112.48567906198387</v>
      </c>
      <c r="BH505">
        <v>697.15599999999984</v>
      </c>
      <c r="BI505">
        <v>8.9156899247138099</v>
      </c>
      <c r="BJ505" s="33">
        <v>706.07168992471372</v>
      </c>
      <c r="BK505" s="33">
        <v>700.07915005121072</v>
      </c>
      <c r="BM505">
        <v>70.052000000000007</v>
      </c>
      <c r="BN505">
        <v>0.89587109715193158</v>
      </c>
      <c r="BO505">
        <v>70.947871097151946</v>
      </c>
      <c r="BP505">
        <v>70.345725518230395</v>
      </c>
      <c r="BQ505">
        <v>7.8319999999999999</v>
      </c>
      <c r="BR505">
        <v>0.1001607724675088</v>
      </c>
      <c r="BS505">
        <v>7.9321607724675083</v>
      </c>
      <c r="BT505">
        <v>7.8648392945066572</v>
      </c>
      <c r="BU505">
        <v>350.84399999999994</v>
      </c>
      <c r="BV505">
        <v>4.4868240622562121</v>
      </c>
      <c r="BW505">
        <v>355.33082406225611</v>
      </c>
      <c r="BX505">
        <v>352.31507628216207</v>
      </c>
      <c r="BY505">
        <v>41.941999999999993</v>
      </c>
      <c r="BZ505">
        <v>0.53638190996326018</v>
      </c>
      <c r="CA505">
        <v>42.478381909963254</v>
      </c>
      <c r="CB505">
        <v>42.117861298544206</v>
      </c>
      <c r="CC505">
        <v>169.714</v>
      </c>
      <c r="CD505">
        <v>2.1704143690693041</v>
      </c>
      <c r="CE505">
        <v>171.88441436906928</v>
      </c>
      <c r="CF505">
        <v>170.42560470223478</v>
      </c>
      <c r="CG505">
        <v>112.01599999999999</v>
      </c>
      <c r="CH505">
        <v>1.4325343575996508</v>
      </c>
      <c r="CI505">
        <v>113.44853435759964</v>
      </c>
      <c r="CJ505">
        <v>112.48567906198387</v>
      </c>
      <c r="CK505">
        <v>752.39999999999986</v>
      </c>
      <c r="CL505">
        <v>9.6221865685078676</v>
      </c>
      <c r="CM505">
        <v>762.02218656850778</v>
      </c>
      <c r="CN505">
        <v>755.55478615766197</v>
      </c>
    </row>
    <row r="506" spans="1:92" x14ac:dyDescent="0.2">
      <c r="A506" s="17">
        <v>44672</v>
      </c>
      <c r="B506" s="2">
        <v>14</v>
      </c>
      <c r="C506" s="2" t="s">
        <v>44</v>
      </c>
      <c r="D506" s="8">
        <v>83.446492000000006</v>
      </c>
      <c r="E506">
        <v>8.4209799999999998E-3</v>
      </c>
      <c r="G506">
        <v>7.6780000000000008</v>
      </c>
      <c r="H506">
        <v>0.10724050992321019</v>
      </c>
      <c r="I506" s="33">
        <v>7.7852405099232111</v>
      </c>
      <c r="J506" s="33">
        <v>7.7196811552939577</v>
      </c>
      <c r="K506">
        <v>2.6199999999999997</v>
      </c>
      <c r="L506">
        <v>3.6594182859964915E-2</v>
      </c>
      <c r="M506" s="33">
        <v>2.6565941828599646</v>
      </c>
      <c r="N506" s="33">
        <v>2.6342230563779845</v>
      </c>
      <c r="O506">
        <v>20.336000000000002</v>
      </c>
      <c r="P506">
        <v>0.28403790177108651</v>
      </c>
      <c r="Q506" s="33">
        <v>20.620037901771088</v>
      </c>
      <c r="R506" s="33">
        <v>20.446396975001033</v>
      </c>
      <c r="S506">
        <v>1.036</v>
      </c>
      <c r="T506">
        <v>1.447006619958918E-2</v>
      </c>
      <c r="U506" s="33">
        <v>1.0504700661995892</v>
      </c>
      <c r="V506" s="33">
        <v>1.0416240787815236</v>
      </c>
      <c r="W506">
        <v>24.16</v>
      </c>
      <c r="X506">
        <v>0.33744864805219554</v>
      </c>
      <c r="Y506" s="33">
        <v>24.497448648052195</v>
      </c>
      <c r="Z506" s="33">
        <v>24.29115612293592</v>
      </c>
      <c r="AA506">
        <v>0</v>
      </c>
      <c r="AB506">
        <v>0</v>
      </c>
      <c r="AC506" s="33">
        <v>0</v>
      </c>
      <c r="AD506" s="33">
        <v>0</v>
      </c>
      <c r="AE506">
        <v>55.83</v>
      </c>
      <c r="AF506">
        <v>0.77979130880604641</v>
      </c>
      <c r="AG506" s="33">
        <v>56.609791308806052</v>
      </c>
      <c r="AH506" s="33">
        <v>56.133081388390423</v>
      </c>
      <c r="AJ506">
        <v>62.337000000000032</v>
      </c>
      <c r="AK506">
        <v>0.87067617440520384</v>
      </c>
      <c r="AL506" s="33">
        <v>63.207676174405236</v>
      </c>
      <c r="AM506" s="33">
        <v>62.675405597494091</v>
      </c>
      <c r="AN506">
        <v>5.0410000000000004</v>
      </c>
      <c r="AO506">
        <v>7.040888389201648E-2</v>
      </c>
      <c r="AP506" s="33">
        <v>5.1114088838920164</v>
      </c>
      <c r="AQ506" s="33">
        <v>5.0683658119089392</v>
      </c>
      <c r="AR506">
        <v>333.56299999999993</v>
      </c>
      <c r="AS506">
        <v>4.6589562661520905</v>
      </c>
      <c r="AT506" s="33">
        <v>338.22195626615201</v>
      </c>
      <c r="AU506" s="33">
        <v>335.37379593687388</v>
      </c>
      <c r="AV506">
        <v>38.701000000000001</v>
      </c>
      <c r="AW506">
        <v>0.54054636292500091</v>
      </c>
      <c r="AX506" s="33">
        <v>39.241546362925</v>
      </c>
      <c r="AY506" s="33">
        <v>38.911094085833732</v>
      </c>
      <c r="AZ506">
        <v>142.61799999999999</v>
      </c>
      <c r="BA506">
        <v>1.9919805996650675</v>
      </c>
      <c r="BB506" s="33">
        <v>144.60998059966505</v>
      </c>
      <c r="BC506" s="33">
        <v>143.39222284523487</v>
      </c>
      <c r="BD506">
        <v>109.04999999999998</v>
      </c>
      <c r="BE506">
        <v>1.5231281072057916</v>
      </c>
      <c r="BF506" s="33">
        <v>110.57312810720578</v>
      </c>
      <c r="BG506" s="33">
        <v>109.64199400687755</v>
      </c>
      <c r="BH506">
        <v>691.31</v>
      </c>
      <c r="BI506">
        <v>9.6556963942451723</v>
      </c>
      <c r="BJ506" s="33">
        <v>700.96569639424501</v>
      </c>
      <c r="BK506" s="33">
        <v>695.06287828422307</v>
      </c>
      <c r="BM506">
        <v>70.015000000000029</v>
      </c>
      <c r="BN506">
        <v>0.97791668432841405</v>
      </c>
      <c r="BO506">
        <v>70.992916684328449</v>
      </c>
      <c r="BP506">
        <v>70.395086752788046</v>
      </c>
      <c r="BQ506">
        <v>7.6609999999999996</v>
      </c>
      <c r="BR506">
        <v>0.1070030667519814</v>
      </c>
      <c r="BS506">
        <v>7.768003066751981</v>
      </c>
      <c r="BT506">
        <v>7.7025888682869237</v>
      </c>
      <c r="BU506">
        <v>353.89899999999994</v>
      </c>
      <c r="BV506">
        <v>4.9429941679231773</v>
      </c>
      <c r="BW506">
        <v>358.84199416792308</v>
      </c>
      <c r="BX506">
        <v>355.82019291187493</v>
      </c>
      <c r="BY506">
        <v>39.737000000000002</v>
      </c>
      <c r="BZ506">
        <v>0.55501642912459004</v>
      </c>
      <c r="CA506">
        <v>40.292016429124587</v>
      </c>
      <c r="CB506">
        <v>39.952718164615256</v>
      </c>
      <c r="CC506">
        <v>166.77799999999999</v>
      </c>
      <c r="CD506">
        <v>2.3294292477172629</v>
      </c>
      <c r="CE506">
        <v>169.10742924771725</v>
      </c>
      <c r="CF506">
        <v>167.68337896817079</v>
      </c>
      <c r="CG506">
        <v>109.04999999999998</v>
      </c>
      <c r="CH506">
        <v>1.5231281072057916</v>
      </c>
      <c r="CI506">
        <v>110.57312810720578</v>
      </c>
      <c r="CJ506">
        <v>109.64199400687755</v>
      </c>
      <c r="CK506">
        <v>747.14</v>
      </c>
      <c r="CL506">
        <v>10.435487703051219</v>
      </c>
      <c r="CM506">
        <v>757.57548770305107</v>
      </c>
      <c r="CN506">
        <v>751.19595967261353</v>
      </c>
    </row>
    <row r="507" spans="1:92" x14ac:dyDescent="0.2">
      <c r="A507" s="17">
        <v>44672</v>
      </c>
      <c r="B507" s="2">
        <v>15</v>
      </c>
      <c r="C507" s="2" t="s">
        <v>44</v>
      </c>
      <c r="D507" s="8">
        <v>76.900767999999999</v>
      </c>
      <c r="E507">
        <v>8.3583919999999992E-3</v>
      </c>
      <c r="G507">
        <v>7.2219999999999995</v>
      </c>
      <c r="H507">
        <v>8.7192460069568739E-2</v>
      </c>
      <c r="I507" s="33">
        <v>7.3091924600695686</v>
      </c>
      <c r="J507" s="33">
        <v>7.2480993642848626</v>
      </c>
      <c r="K507">
        <v>2.5239999999999996</v>
      </c>
      <c r="L507">
        <v>3.0472690281859796E-2</v>
      </c>
      <c r="M507" s="33">
        <v>2.5544726902818593</v>
      </c>
      <c r="N507" s="33">
        <v>2.5331214061831888</v>
      </c>
      <c r="O507">
        <v>19.292000000000002</v>
      </c>
      <c r="P507">
        <v>0.23291566597370816</v>
      </c>
      <c r="Q507" s="33">
        <v>19.524915665973708</v>
      </c>
      <c r="R507" s="33">
        <v>19.36171876707056</v>
      </c>
      <c r="S507">
        <v>1.038</v>
      </c>
      <c r="T507">
        <v>1.2531954244283074E-2</v>
      </c>
      <c r="U507" s="33">
        <v>1.050531954244283</v>
      </c>
      <c r="V507" s="33">
        <v>1.0417511963621833</v>
      </c>
      <c r="W507">
        <v>24.117999999999999</v>
      </c>
      <c r="X507">
        <v>0.29118080198807239</v>
      </c>
      <c r="Y507" s="33">
        <v>24.409180801988072</v>
      </c>
      <c r="Z507" s="33">
        <v>24.20515930044618</v>
      </c>
      <c r="AA507">
        <v>0</v>
      </c>
      <c r="AB507">
        <v>0</v>
      </c>
      <c r="AC507" s="33">
        <v>0</v>
      </c>
      <c r="AD507" s="33">
        <v>0</v>
      </c>
      <c r="AE507">
        <v>54.194000000000003</v>
      </c>
      <c r="AF507">
        <v>0.6542935725574921</v>
      </c>
      <c r="AG507" s="33">
        <v>54.848293572557495</v>
      </c>
      <c r="AH507" s="33">
        <v>54.389850034346978</v>
      </c>
      <c r="AJ507">
        <v>60.502000000000002</v>
      </c>
      <c r="AK507">
        <v>0.73045115191485022</v>
      </c>
      <c r="AL507" s="33">
        <v>61.232451151914852</v>
      </c>
      <c r="AM507" s="33">
        <v>60.720646322066294</v>
      </c>
      <c r="AN507">
        <v>4.9099999999999993</v>
      </c>
      <c r="AO507">
        <v>5.9279282600606824E-2</v>
      </c>
      <c r="AP507" s="33">
        <v>4.9692792826006063</v>
      </c>
      <c r="AQ507" s="33">
        <v>4.9277440983991516</v>
      </c>
      <c r="AR507">
        <v>330.57400000000013</v>
      </c>
      <c r="AS507">
        <v>3.9910773047684334</v>
      </c>
      <c r="AT507" s="33">
        <v>334.56507730476858</v>
      </c>
      <c r="AU507" s="33">
        <v>331.76865123914502</v>
      </c>
      <c r="AV507">
        <v>38.957000000000001</v>
      </c>
      <c r="AW507">
        <v>0.47033462571727908</v>
      </c>
      <c r="AX507" s="33">
        <v>39.427334625717279</v>
      </c>
      <c r="AY507" s="33">
        <v>39.09778550740036</v>
      </c>
      <c r="AZ507">
        <v>137.13399999999999</v>
      </c>
      <c r="BA507">
        <v>1.6556425947355633</v>
      </c>
      <c r="BB507" s="33">
        <v>138.78964259473554</v>
      </c>
      <c r="BC507" s="33">
        <v>137.62958435638885</v>
      </c>
      <c r="BD507">
        <v>109.46299999999997</v>
      </c>
      <c r="BE507">
        <v>1.3215658067841594</v>
      </c>
      <c r="BF507" s="33">
        <v>110.78456580678413</v>
      </c>
      <c r="BG507" s="33">
        <v>109.85858497822123</v>
      </c>
      <c r="BH507">
        <v>681.54000000000008</v>
      </c>
      <c r="BI507">
        <v>8.2283507665208919</v>
      </c>
      <c r="BJ507" s="33">
        <v>689.76835076652094</v>
      </c>
      <c r="BK507" s="33">
        <v>684.00299650162083</v>
      </c>
      <c r="BM507">
        <v>67.724000000000004</v>
      </c>
      <c r="BN507">
        <v>0.81764361198441893</v>
      </c>
      <c r="BO507">
        <v>68.541643611984426</v>
      </c>
      <c r="BP507">
        <v>67.968745686351156</v>
      </c>
      <c r="BQ507">
        <v>7.4339999999999993</v>
      </c>
      <c r="BR507">
        <v>8.9751972882466613E-2</v>
      </c>
      <c r="BS507">
        <v>7.5237519728824651</v>
      </c>
      <c r="BT507">
        <v>7.4608655045823404</v>
      </c>
      <c r="BU507">
        <v>349.8660000000001</v>
      </c>
      <c r="BV507">
        <v>4.2239929707421418</v>
      </c>
      <c r="BW507">
        <v>354.08999297074229</v>
      </c>
      <c r="BX507">
        <v>351.13037000621557</v>
      </c>
      <c r="BY507">
        <v>39.994999999999997</v>
      </c>
      <c r="BZ507">
        <v>0.48286657996156213</v>
      </c>
      <c r="CA507">
        <v>40.477866579961564</v>
      </c>
      <c r="CB507">
        <v>40.139536703762545</v>
      </c>
      <c r="CC507">
        <v>161.25199999999998</v>
      </c>
      <c r="CD507">
        <v>1.9468233967236357</v>
      </c>
      <c r="CE507">
        <v>163.19882339672361</v>
      </c>
      <c r="CF507">
        <v>161.83474365683503</v>
      </c>
      <c r="CG507">
        <v>109.46299999999997</v>
      </c>
      <c r="CH507">
        <v>1.3215658067841594</v>
      </c>
      <c r="CI507">
        <v>110.78456580678413</v>
      </c>
      <c r="CJ507">
        <v>109.85858497822123</v>
      </c>
      <c r="CK507">
        <v>735.73400000000004</v>
      </c>
      <c r="CL507">
        <v>8.882644339078384</v>
      </c>
      <c r="CM507">
        <v>744.61664433907845</v>
      </c>
      <c r="CN507">
        <v>738.39284653596781</v>
      </c>
    </row>
    <row r="508" spans="1:92" x14ac:dyDescent="0.2">
      <c r="A508" s="17">
        <v>44672</v>
      </c>
      <c r="B508" s="2">
        <v>16</v>
      </c>
      <c r="C508" s="2" t="s">
        <v>44</v>
      </c>
      <c r="D508" s="8">
        <v>68.440565000000007</v>
      </c>
      <c r="E508">
        <v>8.6361360000000009E-3</v>
      </c>
      <c r="G508">
        <v>6.572000000000001</v>
      </c>
      <c r="H508">
        <v>9.1052250643570129E-2</v>
      </c>
      <c r="I508" s="33">
        <v>6.6630522506435712</v>
      </c>
      <c r="J508" s="33">
        <v>6.6055092252319074</v>
      </c>
      <c r="K508">
        <v>2.484</v>
      </c>
      <c r="L508">
        <v>3.441475815560379E-2</v>
      </c>
      <c r="M508" s="33">
        <v>2.5184147581556036</v>
      </c>
      <c r="N508" s="33">
        <v>2.4966653857997647</v>
      </c>
      <c r="O508">
        <v>19.500000000000004</v>
      </c>
      <c r="P508">
        <v>0.27016416426500567</v>
      </c>
      <c r="Q508" s="33">
        <v>19.770164164265008</v>
      </c>
      <c r="R508" s="33">
        <v>19.599426337800089</v>
      </c>
      <c r="S508">
        <v>1.04</v>
      </c>
      <c r="T508">
        <v>1.4408755427466969E-2</v>
      </c>
      <c r="U508" s="33">
        <v>1.054408755427467</v>
      </c>
      <c r="V508" s="33">
        <v>1.0453027380160047</v>
      </c>
      <c r="W508">
        <v>23.736000000000001</v>
      </c>
      <c r="X508">
        <v>0.32885213348688069</v>
      </c>
      <c r="Y508" s="33">
        <v>24.06485213348688</v>
      </c>
      <c r="Z508" s="33">
        <v>23.857024797642197</v>
      </c>
      <c r="AA508">
        <v>0</v>
      </c>
      <c r="AB508">
        <v>0</v>
      </c>
      <c r="AC508" s="33">
        <v>0</v>
      </c>
      <c r="AD508" s="33">
        <v>0</v>
      </c>
      <c r="AE508">
        <v>53.332000000000008</v>
      </c>
      <c r="AF508">
        <v>0.7388920619785273</v>
      </c>
      <c r="AG508" s="33">
        <v>54.070892061978526</v>
      </c>
      <c r="AH508" s="33">
        <v>53.603928484489963</v>
      </c>
      <c r="AJ508">
        <v>56.330999999999996</v>
      </c>
      <c r="AK508">
        <v>0.78044192498523235</v>
      </c>
      <c r="AL508" s="33">
        <v>57.111441924985229</v>
      </c>
      <c r="AM508" s="33">
        <v>56.618219745364954</v>
      </c>
      <c r="AN508">
        <v>4.8370000000000006</v>
      </c>
      <c r="AO508">
        <v>6.7014567310247811E-2</v>
      </c>
      <c r="AP508" s="33">
        <v>4.9040145673102487</v>
      </c>
      <c r="AQ508" s="33">
        <v>4.8616628305609764</v>
      </c>
      <c r="AR508">
        <v>317.6269999999999</v>
      </c>
      <c r="AS508">
        <v>4.4005863078462006</v>
      </c>
      <c r="AT508" s="33">
        <v>322.02758630784609</v>
      </c>
      <c r="AU508" s="33">
        <v>319.24651227673979</v>
      </c>
      <c r="AV508">
        <v>37.867999999999995</v>
      </c>
      <c r="AW508">
        <v>0.52464495243011444</v>
      </c>
      <c r="AX508" s="33">
        <v>38.392644952430111</v>
      </c>
      <c r="AY508" s="33">
        <v>38.061080849221213</v>
      </c>
      <c r="AZ508">
        <v>146.93100000000001</v>
      </c>
      <c r="BA508">
        <v>2.035666195878028</v>
      </c>
      <c r="BB508" s="33">
        <v>148.96666619587805</v>
      </c>
      <c r="BC508" s="33">
        <v>147.68016980714384</v>
      </c>
      <c r="BD508">
        <v>108.70399999999998</v>
      </c>
      <c r="BE508">
        <v>1.5060474519109317</v>
      </c>
      <c r="BF508" s="33">
        <v>110.21004745191091</v>
      </c>
      <c r="BG508" s="33">
        <v>109.25825849354975</v>
      </c>
      <c r="BH508">
        <v>672.29799999999989</v>
      </c>
      <c r="BI508">
        <v>9.3144014003607563</v>
      </c>
      <c r="BJ508" s="33">
        <v>681.61240140036057</v>
      </c>
      <c r="BK508" s="33">
        <v>675.72590400258048</v>
      </c>
      <c r="BM508">
        <v>62.902999999999999</v>
      </c>
      <c r="BN508">
        <v>0.87149417562880249</v>
      </c>
      <c r="BO508">
        <v>63.774494175628803</v>
      </c>
      <c r="BP508">
        <v>63.223728970596859</v>
      </c>
      <c r="BQ508">
        <v>7.3210000000000006</v>
      </c>
      <c r="BR508">
        <v>0.10142932546585159</v>
      </c>
      <c r="BS508">
        <v>7.4224293254658527</v>
      </c>
      <c r="BT508">
        <v>7.3583282163607411</v>
      </c>
      <c r="BU508">
        <v>337.1269999999999</v>
      </c>
      <c r="BV508">
        <v>4.6707504721112061</v>
      </c>
      <c r="BW508">
        <v>341.79775047211109</v>
      </c>
      <c r="BX508">
        <v>338.84593861453988</v>
      </c>
      <c r="BY508">
        <v>38.907999999999994</v>
      </c>
      <c r="BZ508">
        <v>0.53905370785758144</v>
      </c>
      <c r="CA508">
        <v>39.447053707857577</v>
      </c>
      <c r="CB508">
        <v>39.106383587237218</v>
      </c>
      <c r="CC508">
        <v>170.667</v>
      </c>
      <c r="CD508">
        <v>2.3645183293649086</v>
      </c>
      <c r="CE508">
        <v>173.03151832936493</v>
      </c>
      <c r="CF508">
        <v>171.53719460478604</v>
      </c>
      <c r="CG508">
        <v>108.70399999999998</v>
      </c>
      <c r="CH508">
        <v>1.5060474519109317</v>
      </c>
      <c r="CI508">
        <v>110.21004745191091</v>
      </c>
      <c r="CJ508">
        <v>109.25825849354975</v>
      </c>
      <c r="CK508">
        <v>725.62999999999988</v>
      </c>
      <c r="CL508">
        <v>10.053293462339283</v>
      </c>
      <c r="CM508">
        <v>735.68329346233907</v>
      </c>
      <c r="CN508">
        <v>729.32983248707046</v>
      </c>
    </row>
    <row r="509" spans="1:92" x14ac:dyDescent="0.2">
      <c r="A509" s="17">
        <v>44672</v>
      </c>
      <c r="B509" s="2">
        <v>17</v>
      </c>
      <c r="C509" s="2" t="s">
        <v>44</v>
      </c>
      <c r="D509" s="8">
        <v>100.755865</v>
      </c>
      <c r="E509">
        <v>9.2127560000000008E-3</v>
      </c>
      <c r="G509">
        <v>6.387999999999999</v>
      </c>
      <c r="H509">
        <v>9.7333030626695127E-2</v>
      </c>
      <c r="I509" s="33">
        <v>6.4853330306266939</v>
      </c>
      <c r="J509" s="33">
        <v>6.4255852398367894</v>
      </c>
      <c r="K509">
        <v>2.4379999999999997</v>
      </c>
      <c r="L509">
        <v>3.7147452828409949E-2</v>
      </c>
      <c r="M509" s="33">
        <v>2.4751474528284096</v>
      </c>
      <c r="N509" s="33">
        <v>2.45234452328148</v>
      </c>
      <c r="O509">
        <v>19.087999999999997</v>
      </c>
      <c r="P509">
        <v>0.29084109088953608</v>
      </c>
      <c r="Q509" s="33">
        <v>19.378841090889534</v>
      </c>
      <c r="R509" s="33">
        <v>19.200308556356394</v>
      </c>
      <c r="S509">
        <v>1.018</v>
      </c>
      <c r="T509">
        <v>1.5511118531304895E-2</v>
      </c>
      <c r="U509" s="33">
        <v>1.0335111185313048</v>
      </c>
      <c r="V509" s="33">
        <v>1.0239896327729887</v>
      </c>
      <c r="W509">
        <v>23.606000000000002</v>
      </c>
      <c r="X509">
        <v>0.35968120240666346</v>
      </c>
      <c r="Y509" s="33">
        <v>23.965681202406664</v>
      </c>
      <c r="Z509" s="33">
        <v>23.744891229115105</v>
      </c>
      <c r="AA509">
        <v>0</v>
      </c>
      <c r="AB509">
        <v>0</v>
      </c>
      <c r="AC509" s="33">
        <v>0</v>
      </c>
      <c r="AD509" s="33">
        <v>0</v>
      </c>
      <c r="AE509">
        <v>52.537999999999997</v>
      </c>
      <c r="AF509">
        <v>0.80051389528260941</v>
      </c>
      <c r="AG509" s="33">
        <v>53.338513895282603</v>
      </c>
      <c r="AH509" s="33">
        <v>52.847119181362757</v>
      </c>
      <c r="AJ509">
        <v>53.477999999999994</v>
      </c>
      <c r="AK509">
        <v>0.8148365391130874</v>
      </c>
      <c r="AL509" s="33">
        <v>54.292836539113082</v>
      </c>
      <c r="AM509" s="33">
        <v>53.792649883530345</v>
      </c>
      <c r="AN509">
        <v>4.5630000000000006</v>
      </c>
      <c r="AO509">
        <v>6.952576999837351E-2</v>
      </c>
      <c r="AP509" s="33">
        <v>4.6325257699983737</v>
      </c>
      <c r="AQ509" s="33">
        <v>4.5898474404156664</v>
      </c>
      <c r="AR509">
        <v>307.6160000000001</v>
      </c>
      <c r="AS509">
        <v>4.6871004303790649</v>
      </c>
      <c r="AT509" s="33">
        <v>312.30310043037917</v>
      </c>
      <c r="AU509" s="33">
        <v>309.42592816807058</v>
      </c>
      <c r="AV509">
        <v>36.914000000000001</v>
      </c>
      <c r="AW509">
        <v>0.56245327059389871</v>
      </c>
      <c r="AX509" s="33">
        <v>37.4764532705939</v>
      </c>
      <c r="AY509" s="33">
        <v>37.131191850866514</v>
      </c>
      <c r="AZ509">
        <v>143.63500000000002</v>
      </c>
      <c r="BA509">
        <v>2.1885456878624545</v>
      </c>
      <c r="BB509" s="33">
        <v>145.82354568786246</v>
      </c>
      <c r="BC509" s="33">
        <v>144.48010894238533</v>
      </c>
      <c r="BD509">
        <v>107.39099999999996</v>
      </c>
      <c r="BE509">
        <v>1.6363011102115554</v>
      </c>
      <c r="BF509" s="33">
        <v>109.02730111021152</v>
      </c>
      <c r="BG509" s="33">
        <v>108.02285918774461</v>
      </c>
      <c r="BH509">
        <v>653.59700000000009</v>
      </c>
      <c r="BI509">
        <v>9.9587628081584345</v>
      </c>
      <c r="BJ509" s="33">
        <v>663.55576280815853</v>
      </c>
      <c r="BK509" s="33">
        <v>657.44258547301308</v>
      </c>
      <c r="BM509">
        <v>59.865999999999993</v>
      </c>
      <c r="BN509">
        <v>0.91216956973978247</v>
      </c>
      <c r="BO509">
        <v>60.778169569739774</v>
      </c>
      <c r="BP509">
        <v>60.218235123367137</v>
      </c>
      <c r="BQ509">
        <v>7.0010000000000003</v>
      </c>
      <c r="BR509">
        <v>0.10667322282678346</v>
      </c>
      <c r="BS509">
        <v>7.1076732228267829</v>
      </c>
      <c r="BT509">
        <v>7.042191963697146</v>
      </c>
      <c r="BU509">
        <v>326.70400000000012</v>
      </c>
      <c r="BV509">
        <v>4.9779415212686011</v>
      </c>
      <c r="BW509">
        <v>331.6819415212687</v>
      </c>
      <c r="BX509">
        <v>328.62623672442697</v>
      </c>
      <c r="BY509">
        <v>37.932000000000002</v>
      </c>
      <c r="BZ509">
        <v>0.57796438912520365</v>
      </c>
      <c r="CA509">
        <v>38.509964389125209</v>
      </c>
      <c r="CB509">
        <v>38.155181483639502</v>
      </c>
      <c r="CC509">
        <v>167.24100000000001</v>
      </c>
      <c r="CD509">
        <v>2.5482268902691181</v>
      </c>
      <c r="CE509">
        <v>169.78922689026913</v>
      </c>
      <c r="CF509">
        <v>168.22500017150043</v>
      </c>
      <c r="CG509">
        <v>107.39099999999996</v>
      </c>
      <c r="CH509">
        <v>1.6363011102115554</v>
      </c>
      <c r="CI509">
        <v>109.02730111021152</v>
      </c>
      <c r="CJ509">
        <v>108.02285918774461</v>
      </c>
      <c r="CK509">
        <v>706.1350000000001</v>
      </c>
      <c r="CL509">
        <v>10.759276703441044</v>
      </c>
      <c r="CM509">
        <v>716.89427670344116</v>
      </c>
      <c r="CN509">
        <v>710.28970465437578</v>
      </c>
    </row>
    <row r="510" spans="1:92" x14ac:dyDescent="0.2">
      <c r="A510" s="17">
        <v>44672</v>
      </c>
      <c r="B510" s="2">
        <v>18</v>
      </c>
      <c r="C510" s="2" t="s">
        <v>44</v>
      </c>
      <c r="D510" s="8">
        <v>82.337519999999998</v>
      </c>
      <c r="E510">
        <v>9.6910169999999997E-3</v>
      </c>
      <c r="G510">
        <v>6.0920000000000005</v>
      </c>
      <c r="H510">
        <v>4.5998433631092475E-2</v>
      </c>
      <c r="I510" s="33">
        <v>6.1379984336310933</v>
      </c>
      <c r="J510" s="33">
        <v>6.0785149864648016</v>
      </c>
      <c r="K510">
        <v>2.3279999999999998</v>
      </c>
      <c r="L510">
        <v>1.7577864985749057E-2</v>
      </c>
      <c r="M510" s="33">
        <v>2.3455778649857488</v>
      </c>
      <c r="N510" s="33">
        <v>2.3228468300213483</v>
      </c>
      <c r="O510">
        <v>18.782</v>
      </c>
      <c r="P510">
        <v>0.14181591931371942</v>
      </c>
      <c r="Q510" s="33">
        <v>18.923815919313718</v>
      </c>
      <c r="R510" s="33">
        <v>18.74042489753478</v>
      </c>
      <c r="S510">
        <v>0.97799999999999998</v>
      </c>
      <c r="T510">
        <v>7.3845154450440636E-3</v>
      </c>
      <c r="U510" s="33">
        <v>0.98538451544504402</v>
      </c>
      <c r="V510" s="33">
        <v>0.97583513735432936</v>
      </c>
      <c r="W510">
        <v>23.154</v>
      </c>
      <c r="X510">
        <v>0.1748272705670248</v>
      </c>
      <c r="Y510" s="33">
        <v>23.328827270567025</v>
      </c>
      <c r="Z510" s="33">
        <v>23.102747208897899</v>
      </c>
      <c r="AA510">
        <v>0</v>
      </c>
      <c r="AB510">
        <v>0</v>
      </c>
      <c r="AC510" s="33">
        <v>0</v>
      </c>
      <c r="AD510" s="33">
        <v>0</v>
      </c>
      <c r="AE510">
        <v>51.334000000000003</v>
      </c>
      <c r="AF510">
        <v>0.38760400394262984</v>
      </c>
      <c r="AG510" s="33">
        <v>51.72160400394263</v>
      </c>
      <c r="AH510" s="33">
        <v>51.220369060273157</v>
      </c>
      <c r="AJ510">
        <v>51.062999999999981</v>
      </c>
      <c r="AK510">
        <v>0.38555778340519925</v>
      </c>
      <c r="AL510" s="33">
        <v>51.448557783405178</v>
      </c>
      <c r="AM510" s="33">
        <v>50.949968935300717</v>
      </c>
      <c r="AN510">
        <v>4.056</v>
      </c>
      <c r="AO510">
        <v>3.0625352397851455E-2</v>
      </c>
      <c r="AP510" s="33">
        <v>4.0866253523978511</v>
      </c>
      <c r="AQ510" s="33">
        <v>4.047021796635133</v>
      </c>
      <c r="AR510">
        <v>300.58399999999995</v>
      </c>
      <c r="AS510">
        <v>2.2695983543283478</v>
      </c>
      <c r="AT510" s="33">
        <v>302.85359835432831</v>
      </c>
      <c r="AU510" s="33">
        <v>299.91863898416534</v>
      </c>
      <c r="AV510">
        <v>34.823999999999998</v>
      </c>
      <c r="AW510">
        <v>0.26294311437445239</v>
      </c>
      <c r="AX510" s="33">
        <v>35.086943114374449</v>
      </c>
      <c r="AY510" s="33">
        <v>34.746914952175011</v>
      </c>
      <c r="AZ510">
        <v>146.774</v>
      </c>
      <c r="BA510">
        <v>1.108236063324026</v>
      </c>
      <c r="BB510" s="33">
        <v>147.88223606332403</v>
      </c>
      <c r="BC510" s="33">
        <v>146.44910679963635</v>
      </c>
      <c r="BD510">
        <v>108.121</v>
      </c>
      <c r="BE510">
        <v>0.81638158940041827</v>
      </c>
      <c r="BF510" s="33">
        <v>108.93738158940042</v>
      </c>
      <c r="BG510" s="33">
        <v>107.88166757248206</v>
      </c>
      <c r="BH510">
        <v>645.42199999999991</v>
      </c>
      <c r="BI510">
        <v>4.8733422572302949</v>
      </c>
      <c r="BJ510" s="33">
        <v>650.29534225723023</v>
      </c>
      <c r="BK510" s="33">
        <v>643.99331904039468</v>
      </c>
      <c r="BM510">
        <v>57.15499999999998</v>
      </c>
      <c r="BN510">
        <v>0.43155621703629171</v>
      </c>
      <c r="BO510">
        <v>57.586556217036275</v>
      </c>
      <c r="BP510">
        <v>57.02848392176552</v>
      </c>
      <c r="BQ510">
        <v>6.3840000000000003</v>
      </c>
      <c r="BR510">
        <v>4.8203217383600512E-2</v>
      </c>
      <c r="BS510">
        <v>6.4322032173836003</v>
      </c>
      <c r="BT510">
        <v>6.3698686266564817</v>
      </c>
      <c r="BU510">
        <v>319.36599999999993</v>
      </c>
      <c r="BV510">
        <v>2.4114142736420674</v>
      </c>
      <c r="BW510">
        <v>321.77741427364202</v>
      </c>
      <c r="BX510">
        <v>318.65906388170015</v>
      </c>
      <c r="BY510">
        <v>35.802</v>
      </c>
      <c r="BZ510">
        <v>0.27032762981949643</v>
      </c>
      <c r="CA510">
        <v>36.07232762981949</v>
      </c>
      <c r="CB510">
        <v>35.722750089529342</v>
      </c>
      <c r="CC510">
        <v>169.928</v>
      </c>
      <c r="CD510">
        <v>1.2830633338910509</v>
      </c>
      <c r="CE510">
        <v>171.21106333389105</v>
      </c>
      <c r="CF510">
        <v>169.55185400853426</v>
      </c>
      <c r="CG510">
        <v>108.121</v>
      </c>
      <c r="CH510">
        <v>0.81638158940041827</v>
      </c>
      <c r="CI510">
        <v>108.93738158940042</v>
      </c>
      <c r="CJ510">
        <v>107.88166757248206</v>
      </c>
      <c r="CK510">
        <v>696.75599999999986</v>
      </c>
      <c r="CL510">
        <v>5.2609462611729247</v>
      </c>
      <c r="CM510">
        <v>702.01694626117285</v>
      </c>
      <c r="CN510">
        <v>695.21368810066781</v>
      </c>
    </row>
    <row r="511" spans="1:92" x14ac:dyDescent="0.2">
      <c r="A511" s="17">
        <v>44672</v>
      </c>
      <c r="B511" s="2">
        <v>19</v>
      </c>
      <c r="C511" s="2" t="s">
        <v>44</v>
      </c>
      <c r="D511" s="8">
        <v>123.974385</v>
      </c>
      <c r="E511">
        <v>9.9721619999999997E-3</v>
      </c>
      <c r="G511">
        <v>5.5619999999999994</v>
      </c>
      <c r="H511">
        <v>6.8348722910767129E-2</v>
      </c>
      <c r="I511" s="33">
        <v>5.6303487229107665</v>
      </c>
      <c r="J511" s="33">
        <v>5.5742019733294077</v>
      </c>
      <c r="K511">
        <v>2.2419999999999995</v>
      </c>
      <c r="L511">
        <v>2.7550851629978404E-2</v>
      </c>
      <c r="M511" s="33">
        <v>2.2695508516299778</v>
      </c>
      <c r="N511" s="33">
        <v>2.2469185228702857</v>
      </c>
      <c r="O511">
        <v>18.346</v>
      </c>
      <c r="P511">
        <v>0.22544510437269577</v>
      </c>
      <c r="Q511" s="33">
        <v>18.571445104372696</v>
      </c>
      <c r="R511" s="33">
        <v>18.386247645217786</v>
      </c>
      <c r="S511">
        <v>0.79800000000000004</v>
      </c>
      <c r="T511">
        <v>9.80623532592452E-3</v>
      </c>
      <c r="U511" s="33">
        <v>0.80780623532592455</v>
      </c>
      <c r="V511" s="33">
        <v>0.79975066068264433</v>
      </c>
      <c r="W511">
        <v>22.917999999999999</v>
      </c>
      <c r="X511">
        <v>0.28162819699190239</v>
      </c>
      <c r="Y511" s="33">
        <v>23.199628196991902</v>
      </c>
      <c r="Z511" s="33">
        <v>22.968277746271731</v>
      </c>
      <c r="AA511">
        <v>0</v>
      </c>
      <c r="AB511">
        <v>0</v>
      </c>
      <c r="AC511" s="33">
        <v>0</v>
      </c>
      <c r="AD511" s="33">
        <v>0</v>
      </c>
      <c r="AE511">
        <v>49.866</v>
      </c>
      <c r="AF511">
        <v>0.61277911123126816</v>
      </c>
      <c r="AG511" s="33">
        <v>50.478779111231262</v>
      </c>
      <c r="AH511" s="33">
        <v>49.975396548371855</v>
      </c>
      <c r="AJ511">
        <v>49.873999999999988</v>
      </c>
      <c r="AK511">
        <v>0.61287741935483631</v>
      </c>
      <c r="AL511" s="33">
        <v>50.486877419354826</v>
      </c>
      <c r="AM511" s="33">
        <v>49.98341409885488</v>
      </c>
      <c r="AN511">
        <v>3.617</v>
      </c>
      <c r="AO511">
        <v>4.4447560368256873E-2</v>
      </c>
      <c r="AP511" s="33">
        <v>3.661447560368257</v>
      </c>
      <c r="AQ511" s="33">
        <v>3.6249350121417603</v>
      </c>
      <c r="AR511">
        <v>295.70799999999997</v>
      </c>
      <c r="AS511">
        <v>3.6338123255118888</v>
      </c>
      <c r="AT511" s="33">
        <v>299.34181232551185</v>
      </c>
      <c r="AU511" s="33">
        <v>296.35672727962827</v>
      </c>
      <c r="AV511">
        <v>31.247999999999998</v>
      </c>
      <c r="AW511">
        <v>0.38399153065725483</v>
      </c>
      <c r="AX511" s="33">
        <v>31.631991530657253</v>
      </c>
      <c r="AY511" s="33">
        <v>31.316552186730913</v>
      </c>
      <c r="AZ511">
        <v>153.77199999999999</v>
      </c>
      <c r="BA511">
        <v>1.8896295971654948</v>
      </c>
      <c r="BB511" s="33">
        <v>155.66162959716547</v>
      </c>
      <c r="BC511" s="33">
        <v>154.10934660963855</v>
      </c>
      <c r="BD511">
        <v>105.205</v>
      </c>
      <c r="BE511">
        <v>1.2928132674986077</v>
      </c>
      <c r="BF511" s="33">
        <v>106.4978132674986</v>
      </c>
      <c r="BG511" s="33">
        <v>105.43579982094936</v>
      </c>
      <c r="BH511">
        <v>639.42399999999998</v>
      </c>
      <c r="BI511">
        <v>7.8575717005563401</v>
      </c>
      <c r="BJ511" s="33">
        <v>647.28157170055636</v>
      </c>
      <c r="BK511" s="33">
        <v>640.82677500794375</v>
      </c>
      <c r="BM511">
        <v>55.435999999999986</v>
      </c>
      <c r="BN511">
        <v>0.68122614226560341</v>
      </c>
      <c r="BO511">
        <v>56.117226142265594</v>
      </c>
      <c r="BP511">
        <v>55.557616072184288</v>
      </c>
      <c r="BQ511">
        <v>5.859</v>
      </c>
      <c r="BR511">
        <v>7.1998411998235284E-2</v>
      </c>
      <c r="BS511">
        <v>5.9309984119982353</v>
      </c>
      <c r="BT511">
        <v>5.871853535012046</v>
      </c>
      <c r="BU511">
        <v>314.05399999999997</v>
      </c>
      <c r="BV511">
        <v>3.8592574298845848</v>
      </c>
      <c r="BW511">
        <v>317.91325742988454</v>
      </c>
      <c r="BX511">
        <v>314.74297492484607</v>
      </c>
      <c r="BY511">
        <v>32.045999999999999</v>
      </c>
      <c r="BZ511">
        <v>0.39379776598317934</v>
      </c>
      <c r="CA511">
        <v>32.43979776598318</v>
      </c>
      <c r="CB511">
        <v>32.116302847413557</v>
      </c>
      <c r="CC511">
        <v>176.69</v>
      </c>
      <c r="CD511">
        <v>2.1712577941573974</v>
      </c>
      <c r="CE511">
        <v>178.86125779415738</v>
      </c>
      <c r="CF511">
        <v>177.07762435591027</v>
      </c>
      <c r="CG511">
        <v>105.205</v>
      </c>
      <c r="CH511">
        <v>1.2928132674986077</v>
      </c>
      <c r="CI511">
        <v>106.4978132674986</v>
      </c>
      <c r="CJ511">
        <v>105.43579982094936</v>
      </c>
      <c r="CK511">
        <v>689.29</v>
      </c>
      <c r="CL511">
        <v>8.4703508117876076</v>
      </c>
      <c r="CM511">
        <v>697.76035081178759</v>
      </c>
      <c r="CN511">
        <v>690.80217155631556</v>
      </c>
    </row>
    <row r="512" spans="1:92" x14ac:dyDescent="0.2">
      <c r="A512" s="17">
        <v>44672</v>
      </c>
      <c r="B512" s="2">
        <v>20</v>
      </c>
      <c r="C512" s="2" t="s">
        <v>44</v>
      </c>
      <c r="D512" s="8">
        <v>69.373108000000002</v>
      </c>
      <c r="E512">
        <v>9.9128240000000006E-3</v>
      </c>
      <c r="G512">
        <v>5.5119999999999996</v>
      </c>
      <c r="H512">
        <v>3.6166269258264737E-2</v>
      </c>
      <c r="I512" s="33">
        <v>5.5481662692582647</v>
      </c>
      <c r="J512" s="33">
        <v>5.4931682735083704</v>
      </c>
      <c r="K512">
        <v>2.25</v>
      </c>
      <c r="L512">
        <v>1.4763081609415035E-2</v>
      </c>
      <c r="M512" s="33">
        <v>2.2647630816094151</v>
      </c>
      <c r="N512" s="33">
        <v>2.2423128837797233</v>
      </c>
      <c r="O512">
        <v>18.303999999999998</v>
      </c>
      <c r="P512">
        <v>0.12009930923499235</v>
      </c>
      <c r="Q512" s="33">
        <v>18.42409930923499</v>
      </c>
      <c r="R512" s="33">
        <v>18.241464455424019</v>
      </c>
      <c r="S512">
        <v>0.76600000000000001</v>
      </c>
      <c r="T512">
        <v>5.0260091168052969E-3</v>
      </c>
      <c r="U512" s="33">
        <v>0.7710260091168053</v>
      </c>
      <c r="V512" s="33">
        <v>0.76338296398900796</v>
      </c>
      <c r="W512">
        <v>22.873999999999999</v>
      </c>
      <c r="X512">
        <v>0.15008476832611531</v>
      </c>
      <c r="Y512" s="33">
        <v>23.024084768326116</v>
      </c>
      <c r="Z512" s="33">
        <v>22.795851068256617</v>
      </c>
      <c r="AA512">
        <v>0</v>
      </c>
      <c r="AB512">
        <v>0</v>
      </c>
      <c r="AC512" s="33">
        <v>0</v>
      </c>
      <c r="AD512" s="33">
        <v>0</v>
      </c>
      <c r="AE512">
        <v>49.706000000000003</v>
      </c>
      <c r="AF512">
        <v>0.32613943754559271</v>
      </c>
      <c r="AG512" s="33">
        <v>50.032139437545595</v>
      </c>
      <c r="AH512" s="33">
        <v>49.536179644957741</v>
      </c>
      <c r="AJ512">
        <v>49.005000000000003</v>
      </c>
      <c r="AK512">
        <v>0.32153991745305949</v>
      </c>
      <c r="AL512" s="33">
        <v>49.326539917453061</v>
      </c>
      <c r="AM512" s="33">
        <v>48.83757460872237</v>
      </c>
      <c r="AN512">
        <v>3.5700000000000007</v>
      </c>
      <c r="AO512">
        <v>2.3424089486938526E-2</v>
      </c>
      <c r="AP512" s="33">
        <v>3.5934240894869394</v>
      </c>
      <c r="AQ512" s="33">
        <v>3.5578031089304951</v>
      </c>
      <c r="AR512">
        <v>291.3479999999999</v>
      </c>
      <c r="AS512">
        <v>1.9116419114399335</v>
      </c>
      <c r="AT512" s="33">
        <v>293.25964191143981</v>
      </c>
      <c r="AU512" s="33">
        <v>290.3526106948687</v>
      </c>
      <c r="AV512">
        <v>29.424000000000007</v>
      </c>
      <c r="AW512">
        <v>0.1930617392335236</v>
      </c>
      <c r="AX512" s="33">
        <v>29.617061739233531</v>
      </c>
      <c r="AY512" s="33">
        <v>29.323473018815374</v>
      </c>
      <c r="AZ512">
        <v>146.245</v>
      </c>
      <c r="BA512">
        <v>0.95956749776395633</v>
      </c>
      <c r="BB512" s="33">
        <v>147.20456749776397</v>
      </c>
      <c r="BC512" s="33">
        <v>145.74535452816252</v>
      </c>
      <c r="BD512">
        <v>102.93099999999998</v>
      </c>
      <c r="BE512">
        <v>0.67536833472831059</v>
      </c>
      <c r="BF512" s="33">
        <v>103.60636833472829</v>
      </c>
      <c r="BG512" s="33">
        <v>102.57933664014695</v>
      </c>
      <c r="BH512">
        <v>622.52299999999991</v>
      </c>
      <c r="BI512">
        <v>4.0846034901057218</v>
      </c>
      <c r="BJ512" s="33">
        <v>626.60760349010559</v>
      </c>
      <c r="BK512" s="33">
        <v>620.39615259964648</v>
      </c>
      <c r="BM512">
        <v>54.517000000000003</v>
      </c>
      <c r="BN512">
        <v>0.3577061867113242</v>
      </c>
      <c r="BO512">
        <v>54.874706186711329</v>
      </c>
      <c r="BP512">
        <v>54.330742882230737</v>
      </c>
      <c r="BQ512">
        <v>5.82</v>
      </c>
      <c r="BR512">
        <v>3.8187171096353563E-2</v>
      </c>
      <c r="BS512">
        <v>5.858187171096354</v>
      </c>
      <c r="BT512">
        <v>5.8001159927102179</v>
      </c>
      <c r="BU512">
        <v>309.65199999999987</v>
      </c>
      <c r="BV512">
        <v>2.0317412206749257</v>
      </c>
      <c r="BW512">
        <v>311.68374122067479</v>
      </c>
      <c r="BX512">
        <v>308.59407515029272</v>
      </c>
      <c r="BY512">
        <v>30.190000000000005</v>
      </c>
      <c r="BZ512">
        <v>0.19808774835032888</v>
      </c>
      <c r="CA512">
        <v>30.388087748350337</v>
      </c>
      <c r="CB512">
        <v>30.086855982804384</v>
      </c>
      <c r="CC512">
        <v>169.119</v>
      </c>
      <c r="CD512">
        <v>1.1096522660900716</v>
      </c>
      <c r="CE512">
        <v>170.22865226609008</v>
      </c>
      <c r="CF512">
        <v>168.54120559641913</v>
      </c>
      <c r="CG512">
        <v>102.93099999999998</v>
      </c>
      <c r="CH512">
        <v>0.67536833472831059</v>
      </c>
      <c r="CI512">
        <v>103.60636833472829</v>
      </c>
      <c r="CJ512">
        <v>102.57933664014695</v>
      </c>
      <c r="CK512">
        <v>672.22899999999993</v>
      </c>
      <c r="CL512">
        <v>4.4107429276513148</v>
      </c>
      <c r="CM512">
        <v>676.63974292765124</v>
      </c>
      <c r="CN512">
        <v>669.93233224460425</v>
      </c>
    </row>
    <row r="513" spans="1:92" x14ac:dyDescent="0.2">
      <c r="A513" s="17">
        <v>44672</v>
      </c>
      <c r="B513" s="2">
        <v>21</v>
      </c>
      <c r="C513" s="2" t="s">
        <v>44</v>
      </c>
      <c r="D513" s="8">
        <v>100.28929599999999</v>
      </c>
      <c r="E513">
        <v>9.7672939999999993E-3</v>
      </c>
      <c r="G513">
        <v>5.26</v>
      </c>
      <c r="H513">
        <v>6.4086588885842108E-2</v>
      </c>
      <c r="I513" s="33">
        <v>5.3240865888858417</v>
      </c>
      <c r="J513" s="33">
        <v>5.2720846698907371</v>
      </c>
      <c r="K513">
        <v>2.214</v>
      </c>
      <c r="L513">
        <v>2.6974849390352554E-2</v>
      </c>
      <c r="M513" s="33">
        <v>2.2409748493903527</v>
      </c>
      <c r="N513" s="33">
        <v>2.2190865891897515</v>
      </c>
      <c r="O513">
        <v>18.303999999999998</v>
      </c>
      <c r="P513">
        <v>0.22301158231301405</v>
      </c>
      <c r="Q513" s="33">
        <v>18.527011582313012</v>
      </c>
      <c r="R513" s="33">
        <v>18.346052813247155</v>
      </c>
      <c r="S513">
        <v>0.86199999999999999</v>
      </c>
      <c r="T513">
        <v>1.0502402969504923E-2</v>
      </c>
      <c r="U513" s="33">
        <v>0.87250240296950488</v>
      </c>
      <c r="V513" s="33">
        <v>0.86398041548399529</v>
      </c>
      <c r="W513">
        <v>22.59</v>
      </c>
      <c r="X513">
        <v>0.27523118686904435</v>
      </c>
      <c r="Y513" s="33">
        <v>22.865231186869043</v>
      </c>
      <c r="Z513" s="33">
        <v>22.641899751488925</v>
      </c>
      <c r="AA513">
        <v>0</v>
      </c>
      <c r="AB513">
        <v>0</v>
      </c>
      <c r="AC513" s="33">
        <v>0</v>
      </c>
      <c r="AD513" s="33">
        <v>0</v>
      </c>
      <c r="AE513">
        <v>49.23</v>
      </c>
      <c r="AF513">
        <v>0.59980661042775796</v>
      </c>
      <c r="AG513" s="33">
        <v>49.829806610427752</v>
      </c>
      <c r="AH513" s="33">
        <v>49.343104239300558</v>
      </c>
      <c r="AJ513">
        <v>48.116000000000007</v>
      </c>
      <c r="AK513">
        <v>0.58623389939756265</v>
      </c>
      <c r="AL513" s="33">
        <v>48.702233899397569</v>
      </c>
      <c r="AM513" s="33">
        <v>48.226544862445387</v>
      </c>
      <c r="AN513">
        <v>3.6129999999999995</v>
      </c>
      <c r="AO513">
        <v>4.4019932632043256E-2</v>
      </c>
      <c r="AP513" s="33">
        <v>3.6570199326320427</v>
      </c>
      <c r="AQ513" s="33">
        <v>3.6213007437861653</v>
      </c>
      <c r="AR513">
        <v>287.25400000000008</v>
      </c>
      <c r="AS513">
        <v>3.4998344113714248</v>
      </c>
      <c r="AT513" s="33">
        <v>290.75383441137149</v>
      </c>
      <c r="AU513" s="33">
        <v>287.91395622904832</v>
      </c>
      <c r="AV513">
        <v>28.594999999999999</v>
      </c>
      <c r="AW513">
        <v>0.34839467855335648</v>
      </c>
      <c r="AX513" s="33">
        <v>28.943394678553354</v>
      </c>
      <c r="AY513" s="33">
        <v>28.660696033369888</v>
      </c>
      <c r="AZ513">
        <v>156.04299999999998</v>
      </c>
      <c r="BA513">
        <v>1.9011907964854484</v>
      </c>
      <c r="BB513" s="33">
        <v>157.94419079648543</v>
      </c>
      <c r="BC513" s="33">
        <v>156.40150344938405</v>
      </c>
      <c r="BD513">
        <v>101.24099999999999</v>
      </c>
      <c r="BE513">
        <v>1.233496263382422</v>
      </c>
      <c r="BF513" s="33">
        <v>102.47449626338241</v>
      </c>
      <c r="BG513" s="33">
        <v>101.47359773087605</v>
      </c>
      <c r="BH513">
        <v>624.86200000000008</v>
      </c>
      <c r="BI513">
        <v>7.6131699818222582</v>
      </c>
      <c r="BJ513" s="33">
        <v>632.47516998182232</v>
      </c>
      <c r="BK513" s="33">
        <v>626.29759904890989</v>
      </c>
      <c r="BM513">
        <v>53.376000000000005</v>
      </c>
      <c r="BN513">
        <v>0.65032048828340472</v>
      </c>
      <c r="BO513">
        <v>54.02632048828341</v>
      </c>
      <c r="BP513">
        <v>53.498629532336125</v>
      </c>
      <c r="BQ513">
        <v>5.827</v>
      </c>
      <c r="BR513">
        <v>7.0994782022395814E-2</v>
      </c>
      <c r="BS513">
        <v>5.8979947820223959</v>
      </c>
      <c r="BT513">
        <v>5.8403873329759168</v>
      </c>
      <c r="BU513">
        <v>305.55800000000005</v>
      </c>
      <c r="BV513">
        <v>3.7228459936844387</v>
      </c>
      <c r="BW513">
        <v>309.28084599368452</v>
      </c>
      <c r="BX513">
        <v>306.26000904229545</v>
      </c>
      <c r="BY513">
        <v>29.456999999999997</v>
      </c>
      <c r="BZ513">
        <v>0.35889708152286143</v>
      </c>
      <c r="CA513">
        <v>29.815897081522859</v>
      </c>
      <c r="CB513">
        <v>29.524676448853882</v>
      </c>
      <c r="CC513">
        <v>178.63299999999998</v>
      </c>
      <c r="CD513">
        <v>2.1764219833544929</v>
      </c>
      <c r="CE513">
        <v>180.80942198335447</v>
      </c>
      <c r="CF513">
        <v>179.04340320087297</v>
      </c>
      <c r="CG513">
        <v>101.24099999999999</v>
      </c>
      <c r="CH513">
        <v>1.233496263382422</v>
      </c>
      <c r="CI513">
        <v>102.47449626338241</v>
      </c>
      <c r="CJ513">
        <v>101.47359773087605</v>
      </c>
      <c r="CK513">
        <v>674.0920000000001</v>
      </c>
      <c r="CL513">
        <v>8.2129765922500155</v>
      </c>
      <c r="CM513">
        <v>682.30497659225011</v>
      </c>
      <c r="CN513">
        <v>675.64070328821049</v>
      </c>
    </row>
    <row r="514" spans="1:92" x14ac:dyDescent="0.2">
      <c r="A514" s="17">
        <v>44672</v>
      </c>
      <c r="B514" s="2">
        <v>22</v>
      </c>
      <c r="C514" s="2" t="s">
        <v>44</v>
      </c>
      <c r="D514" s="8">
        <v>78.761251999999999</v>
      </c>
      <c r="E514">
        <v>9.5079489999999999E-3</v>
      </c>
      <c r="G514">
        <v>5.2279999999999998</v>
      </c>
      <c r="H514">
        <v>9.188691922750393E-2</v>
      </c>
      <c r="I514" s="33">
        <v>5.3198869192275033</v>
      </c>
      <c r="J514" s="33">
        <v>5.2693057057137214</v>
      </c>
      <c r="K514">
        <v>2.0979999999999999</v>
      </c>
      <c r="L514">
        <v>3.6874283959315843E-2</v>
      </c>
      <c r="M514" s="33">
        <v>2.1348742839593156</v>
      </c>
      <c r="N514" s="33">
        <v>2.114576008146019</v>
      </c>
      <c r="O514">
        <v>18.628</v>
      </c>
      <c r="P514">
        <v>0.32740427149386825</v>
      </c>
      <c r="Q514" s="33">
        <v>18.955404271493869</v>
      </c>
      <c r="R514" s="33">
        <v>18.775177254406124</v>
      </c>
      <c r="S514">
        <v>0.84199999999999997</v>
      </c>
      <c r="T514">
        <v>1.479892616479692E-2</v>
      </c>
      <c r="U514" s="33">
        <v>0.85679892616479691</v>
      </c>
      <c r="V514" s="33">
        <v>0.84865252567156735</v>
      </c>
      <c r="W514">
        <v>22.69</v>
      </c>
      <c r="X514">
        <v>0.39879766588983628</v>
      </c>
      <c r="Y514" s="33">
        <v>23.088797665889839</v>
      </c>
      <c r="Z514" s="33">
        <v>22.869270555211241</v>
      </c>
      <c r="AA514">
        <v>0</v>
      </c>
      <c r="AB514">
        <v>0</v>
      </c>
      <c r="AC514" s="33">
        <v>0</v>
      </c>
      <c r="AD514" s="33">
        <v>0</v>
      </c>
      <c r="AE514">
        <v>49.486000000000004</v>
      </c>
      <c r="AF514">
        <v>0.86976206673532119</v>
      </c>
      <c r="AG514" s="33">
        <v>50.355762066735323</v>
      </c>
      <c r="AH514" s="33">
        <v>49.876982049148673</v>
      </c>
      <c r="AJ514">
        <v>46.768000000000001</v>
      </c>
      <c r="AK514">
        <v>0.82199071125323331</v>
      </c>
      <c r="AL514" s="33">
        <v>47.589990711253236</v>
      </c>
      <c r="AM514" s="33">
        <v>47.137507506660171</v>
      </c>
      <c r="AN514">
        <v>3.5749999999999997</v>
      </c>
      <c r="AO514">
        <v>6.2833920474048691E-2</v>
      </c>
      <c r="AP514" s="33">
        <v>3.6378339204740486</v>
      </c>
      <c r="AQ514" s="33">
        <v>3.6032455810877115</v>
      </c>
      <c r="AR514">
        <v>279.73299999999995</v>
      </c>
      <c r="AS514">
        <v>4.9165653359348411</v>
      </c>
      <c r="AT514" s="33">
        <v>284.64956533593477</v>
      </c>
      <c r="AU514" s="33">
        <v>281.94313178584855</v>
      </c>
      <c r="AV514">
        <v>28.14</v>
      </c>
      <c r="AW514">
        <v>0.49458643975936506</v>
      </c>
      <c r="AX514" s="33">
        <v>28.634586439759367</v>
      </c>
      <c r="AY514" s="33">
        <v>28.362330252254043</v>
      </c>
      <c r="AZ514">
        <v>157.05699999999999</v>
      </c>
      <c r="BA514">
        <v>2.7604215518580881</v>
      </c>
      <c r="BB514" s="33">
        <v>159.81742155185808</v>
      </c>
      <c r="BC514" s="33">
        <v>158.29788565843151</v>
      </c>
      <c r="BD514">
        <v>99.847000000000008</v>
      </c>
      <c r="BE514">
        <v>1.7549030650552</v>
      </c>
      <c r="BF514" s="33">
        <v>101.60190306505521</v>
      </c>
      <c r="BG514" s="33">
        <v>100.63587735240972</v>
      </c>
      <c r="BH514">
        <v>615.11999999999989</v>
      </c>
      <c r="BI514">
        <v>10.811301024334774</v>
      </c>
      <c r="BJ514" s="33">
        <v>625.93130102433474</v>
      </c>
      <c r="BK514" s="33">
        <v>619.97997813669167</v>
      </c>
      <c r="BM514">
        <v>51.996000000000002</v>
      </c>
      <c r="BN514">
        <v>0.91387763048073722</v>
      </c>
      <c r="BO514">
        <v>52.909877630480736</v>
      </c>
      <c r="BP514">
        <v>52.406813212373891</v>
      </c>
      <c r="BQ514">
        <v>5.673</v>
      </c>
      <c r="BR514">
        <v>9.9708204433364533E-2</v>
      </c>
      <c r="BS514">
        <v>5.7727082044333642</v>
      </c>
      <c r="BT514">
        <v>5.717821589233731</v>
      </c>
      <c r="BU514">
        <v>298.36099999999993</v>
      </c>
      <c r="BV514">
        <v>5.243969607428709</v>
      </c>
      <c r="BW514">
        <v>303.60496960742864</v>
      </c>
      <c r="BX514">
        <v>300.71830904025467</v>
      </c>
      <c r="BY514">
        <v>28.981999999999999</v>
      </c>
      <c r="BZ514">
        <v>0.50938536592416195</v>
      </c>
      <c r="CA514">
        <v>29.491385365924163</v>
      </c>
      <c r="CB514">
        <v>29.210982777925611</v>
      </c>
      <c r="CC514">
        <v>179.74699999999999</v>
      </c>
      <c r="CD514">
        <v>3.1592192177479244</v>
      </c>
      <c r="CE514">
        <v>182.90621921774792</v>
      </c>
      <c r="CF514">
        <v>181.16715621364276</v>
      </c>
      <c r="CG514">
        <v>99.847000000000008</v>
      </c>
      <c r="CH514">
        <v>1.7549030650552</v>
      </c>
      <c r="CI514">
        <v>101.60190306505521</v>
      </c>
      <c r="CJ514">
        <v>100.63587735240972</v>
      </c>
      <c r="CK514">
        <v>664.60599999999988</v>
      </c>
      <c r="CL514">
        <v>11.681063091070095</v>
      </c>
      <c r="CM514">
        <v>676.28706309107008</v>
      </c>
      <c r="CN514">
        <v>669.85696018584031</v>
      </c>
    </row>
    <row r="515" spans="1:92" x14ac:dyDescent="0.2">
      <c r="A515" s="17">
        <v>44672</v>
      </c>
      <c r="B515" s="2">
        <v>23</v>
      </c>
      <c r="C515" s="2" t="s">
        <v>44</v>
      </c>
      <c r="D515" s="8">
        <v>56.676090000000002</v>
      </c>
      <c r="E515">
        <v>9.7629770000000008E-3</v>
      </c>
      <c r="G515">
        <v>5.3320000000000007</v>
      </c>
      <c r="H515">
        <v>9.7298272173769434E-2</v>
      </c>
      <c r="I515" s="33">
        <v>5.4292982721737699</v>
      </c>
      <c r="J515" s="33">
        <v>5.3762921580163976</v>
      </c>
      <c r="K515">
        <v>2.028</v>
      </c>
      <c r="L515">
        <v>3.7006919724006826E-2</v>
      </c>
      <c r="M515" s="33">
        <v>2.0650069197240066</v>
      </c>
      <c r="N515" s="33">
        <v>2.0448463046619003</v>
      </c>
      <c r="O515">
        <v>17.612000000000002</v>
      </c>
      <c r="P515">
        <v>0.32138356517712441</v>
      </c>
      <c r="Q515" s="33">
        <v>17.933383565177127</v>
      </c>
      <c r="R515" s="33">
        <v>17.758300353898125</v>
      </c>
      <c r="S515">
        <v>0.82799999999999996</v>
      </c>
      <c r="T515">
        <v>1.5109334088499826E-2</v>
      </c>
      <c r="U515" s="33">
        <v>0.84310933408849975</v>
      </c>
      <c r="V515" s="33">
        <v>0.83487807705130845</v>
      </c>
      <c r="W515">
        <v>22.84</v>
      </c>
      <c r="X515">
        <v>0.41678404659581647</v>
      </c>
      <c r="Y515" s="33">
        <v>23.256784046595815</v>
      </c>
      <c r="Z515" s="33">
        <v>23.029728598854934</v>
      </c>
      <c r="AA515">
        <v>0</v>
      </c>
      <c r="AB515">
        <v>0</v>
      </c>
      <c r="AC515" s="33">
        <v>0</v>
      </c>
      <c r="AD515" s="33">
        <v>0</v>
      </c>
      <c r="AE515">
        <v>48.64</v>
      </c>
      <c r="AF515">
        <v>0.88758213775921702</v>
      </c>
      <c r="AG515" s="33">
        <v>49.527582137759218</v>
      </c>
      <c r="AH515" s="33">
        <v>49.044045492482667</v>
      </c>
      <c r="AJ515">
        <v>44.613</v>
      </c>
      <c r="AK515">
        <v>0.81409748996406128</v>
      </c>
      <c r="AL515" s="33">
        <v>45.427097489964062</v>
      </c>
      <c r="AM515" s="33">
        <v>44.983593781992788</v>
      </c>
      <c r="AN515">
        <v>3.5329999999999999</v>
      </c>
      <c r="AO515">
        <v>6.4470141708538514E-2</v>
      </c>
      <c r="AP515" s="33">
        <v>3.5974701417085386</v>
      </c>
      <c r="AQ515" s="33">
        <v>3.5623481234568515</v>
      </c>
      <c r="AR515">
        <v>271.71900000000005</v>
      </c>
      <c r="AS515">
        <v>4.9583250594119388</v>
      </c>
      <c r="AT515" s="33">
        <v>276.677325059412</v>
      </c>
      <c r="AU515" s="33">
        <v>273.97613069843544</v>
      </c>
      <c r="AV515">
        <v>27.356999999999996</v>
      </c>
      <c r="AW515">
        <v>0.49921020852547066</v>
      </c>
      <c r="AX515" s="33">
        <v>27.856210208525468</v>
      </c>
      <c r="AY515" s="33">
        <v>27.584250668952471</v>
      </c>
      <c r="AZ515">
        <v>146.261</v>
      </c>
      <c r="BA515">
        <v>2.6689689771957408</v>
      </c>
      <c r="BB515" s="33">
        <v>148.92996897719573</v>
      </c>
      <c r="BC515" s="33">
        <v>147.47596911546066</v>
      </c>
      <c r="BD515">
        <v>97.970000000000013</v>
      </c>
      <c r="BE515">
        <v>1.7877553872588507</v>
      </c>
      <c r="BF515" s="33">
        <v>99.757755387258868</v>
      </c>
      <c r="BG515" s="33">
        <v>98.783822715841438</v>
      </c>
      <c r="BH515">
        <v>591.45300000000009</v>
      </c>
      <c r="BI515">
        <v>10.792827264064602</v>
      </c>
      <c r="BJ515" s="33">
        <v>602.24582726406459</v>
      </c>
      <c r="BK515" s="33">
        <v>596.36611510413968</v>
      </c>
      <c r="BM515">
        <v>49.945</v>
      </c>
      <c r="BN515">
        <v>0.91139576213783069</v>
      </c>
      <c r="BO515">
        <v>50.856395762137829</v>
      </c>
      <c r="BP515">
        <v>50.359885940009185</v>
      </c>
      <c r="BQ515">
        <v>5.5609999999999999</v>
      </c>
      <c r="BR515">
        <v>0.10147706143254534</v>
      </c>
      <c r="BS515">
        <v>5.6624770614325453</v>
      </c>
      <c r="BT515">
        <v>5.6071944281187518</v>
      </c>
      <c r="BU515">
        <v>289.33100000000007</v>
      </c>
      <c r="BV515">
        <v>5.2797086245890634</v>
      </c>
      <c r="BW515">
        <v>294.61070862458911</v>
      </c>
      <c r="BX515">
        <v>291.73443105233355</v>
      </c>
      <c r="BY515">
        <v>28.184999999999995</v>
      </c>
      <c r="BZ515">
        <v>0.5143195426139705</v>
      </c>
      <c r="CA515">
        <v>28.699319542613967</v>
      </c>
      <c r="CB515">
        <v>28.419128746003778</v>
      </c>
      <c r="CC515">
        <v>169.101</v>
      </c>
      <c r="CD515">
        <v>3.0857530237915571</v>
      </c>
      <c r="CE515">
        <v>172.18675302379154</v>
      </c>
      <c r="CF515">
        <v>170.5056977143156</v>
      </c>
      <c r="CG515">
        <v>97.970000000000013</v>
      </c>
      <c r="CH515">
        <v>1.7877553872588507</v>
      </c>
      <c r="CI515">
        <v>99.757755387258868</v>
      </c>
      <c r="CJ515">
        <v>98.783822715841438</v>
      </c>
      <c r="CK515">
        <v>640.09300000000007</v>
      </c>
      <c r="CL515">
        <v>11.68040940182382</v>
      </c>
      <c r="CM515">
        <v>651.77340940182376</v>
      </c>
      <c r="CN515">
        <v>645.41016059662229</v>
      </c>
    </row>
    <row r="516" spans="1:92" x14ac:dyDescent="0.2">
      <c r="A516" s="17">
        <v>44672</v>
      </c>
      <c r="B516" s="2">
        <v>24</v>
      </c>
      <c r="C516" s="2" t="s">
        <v>16</v>
      </c>
      <c r="D516" s="8">
        <v>50.373275999999997</v>
      </c>
      <c r="E516">
        <v>9.8774180000000007E-3</v>
      </c>
      <c r="G516">
        <v>5.2960000000000003</v>
      </c>
      <c r="H516">
        <v>0.11373337596984051</v>
      </c>
      <c r="I516" s="33">
        <v>5.4097333759698412</v>
      </c>
      <c r="J516" s="33">
        <v>5.3562991781468359</v>
      </c>
      <c r="K516">
        <v>2.0099999999999998</v>
      </c>
      <c r="L516">
        <v>4.3165424036891879E-2</v>
      </c>
      <c r="M516" s="33">
        <v>2.0531654240368917</v>
      </c>
      <c r="N516" s="33">
        <v>2.0328854509205323</v>
      </c>
      <c r="O516">
        <v>16.361999999999998</v>
      </c>
      <c r="P516">
        <v>0.35137943686150491</v>
      </c>
      <c r="Q516" s="33">
        <v>16.713379436861505</v>
      </c>
      <c r="R516" s="33">
        <v>16.54829440197102</v>
      </c>
      <c r="S516">
        <v>0.83399999999999996</v>
      </c>
      <c r="T516">
        <v>1.791042967500887E-2</v>
      </c>
      <c r="U516" s="33">
        <v>0.85191042967500885</v>
      </c>
      <c r="V516" s="33">
        <v>0.84349575426254919</v>
      </c>
      <c r="W516">
        <v>23.032</v>
      </c>
      <c r="X516">
        <v>0.49461992359089252</v>
      </c>
      <c r="Y516" s="33">
        <v>23.526619923590893</v>
      </c>
      <c r="Z516" s="33">
        <v>23.294237664478459</v>
      </c>
      <c r="AA516">
        <v>0</v>
      </c>
      <c r="AB516">
        <v>0</v>
      </c>
      <c r="AC516" s="33">
        <v>0</v>
      </c>
      <c r="AD516" s="33">
        <v>0</v>
      </c>
      <c r="AE516">
        <v>47.533999999999999</v>
      </c>
      <c r="AF516">
        <v>1.0208085901341386</v>
      </c>
      <c r="AG516" s="33">
        <v>48.554808590134144</v>
      </c>
      <c r="AH516" s="33">
        <v>48.0752124497794</v>
      </c>
      <c r="AJ516">
        <v>43.00800000000001</v>
      </c>
      <c r="AK516">
        <v>0.9236112223774362</v>
      </c>
      <c r="AL516" s="33">
        <v>43.931611222377448</v>
      </c>
      <c r="AM516" s="33">
        <v>43.497680334920538</v>
      </c>
      <c r="AN516">
        <v>3.4469999999999996</v>
      </c>
      <c r="AO516">
        <v>7.4025480922968304E-2</v>
      </c>
      <c r="AP516" s="33">
        <v>3.521025480922968</v>
      </c>
      <c r="AQ516" s="33">
        <v>3.4862468404592408</v>
      </c>
      <c r="AR516">
        <v>266.07199999999995</v>
      </c>
      <c r="AS516">
        <v>5.7139854250467135</v>
      </c>
      <c r="AT516" s="33">
        <v>271.78598542504665</v>
      </c>
      <c r="AU516" s="33">
        <v>269.10144164046159</v>
      </c>
      <c r="AV516">
        <v>26.679000000000002</v>
      </c>
      <c r="AW516">
        <v>0.57294047158220829</v>
      </c>
      <c r="AX516" s="33">
        <v>27.251940471582209</v>
      </c>
      <c r="AY516" s="33">
        <v>26.982761664233276</v>
      </c>
      <c r="AZ516">
        <v>153.14499999999998</v>
      </c>
      <c r="BA516">
        <v>3.2888402309103517</v>
      </c>
      <c r="BB516" s="33">
        <v>156.43384023091033</v>
      </c>
      <c r="BC516" s="33">
        <v>154.88867780160442</v>
      </c>
      <c r="BD516">
        <v>97.031999999999996</v>
      </c>
      <c r="BE516">
        <v>2.0837947388794493</v>
      </c>
      <c r="BF516" s="33">
        <v>99.115794738879444</v>
      </c>
      <c r="BG516" s="33">
        <v>98.13678660384133</v>
      </c>
      <c r="BH516">
        <v>589.38299999999992</v>
      </c>
      <c r="BI516">
        <v>12.657197569719127</v>
      </c>
      <c r="BJ516" s="33">
        <v>602.040197569719</v>
      </c>
      <c r="BK516" s="33">
        <v>596.09359488552036</v>
      </c>
      <c r="BM516">
        <v>48.304000000000009</v>
      </c>
      <c r="BN516">
        <v>1.0373445983472767</v>
      </c>
      <c r="BO516">
        <v>49.341344598347291</v>
      </c>
      <c r="BP516">
        <v>48.853979513067372</v>
      </c>
      <c r="BQ516">
        <v>5.456999999999999</v>
      </c>
      <c r="BR516">
        <v>0.11719090495986018</v>
      </c>
      <c r="BS516">
        <v>5.5741909049598597</v>
      </c>
      <c r="BT516">
        <v>5.5191322913797727</v>
      </c>
      <c r="BU516">
        <v>282.43399999999997</v>
      </c>
      <c r="BV516">
        <v>6.0653648619082183</v>
      </c>
      <c r="BW516">
        <v>288.49936486190813</v>
      </c>
      <c r="BX516">
        <v>285.64973604243261</v>
      </c>
      <c r="BY516">
        <v>27.513000000000002</v>
      </c>
      <c r="BZ516">
        <v>0.59085090125721718</v>
      </c>
      <c r="CA516">
        <v>28.103850901257218</v>
      </c>
      <c r="CB516">
        <v>27.826257418495825</v>
      </c>
      <c r="CC516">
        <v>176.17699999999999</v>
      </c>
      <c r="CD516">
        <v>3.7834601545012441</v>
      </c>
      <c r="CE516">
        <v>179.96046015450122</v>
      </c>
      <c r="CF516">
        <v>178.18291546608287</v>
      </c>
      <c r="CG516">
        <v>97.031999999999996</v>
      </c>
      <c r="CH516">
        <v>2.0837947388794493</v>
      </c>
      <c r="CI516">
        <v>99.115794738879444</v>
      </c>
      <c r="CJ516">
        <v>98.13678660384133</v>
      </c>
      <c r="CK516">
        <v>636.91699999999992</v>
      </c>
      <c r="CL516">
        <v>13.678006159853265</v>
      </c>
      <c r="CM516">
        <v>650.59500615985314</v>
      </c>
      <c r="CN516">
        <v>644.16880733529979</v>
      </c>
    </row>
    <row r="517" spans="1:92" x14ac:dyDescent="0.2">
      <c r="A517" s="17">
        <v>44673</v>
      </c>
      <c r="B517" s="2">
        <v>1</v>
      </c>
      <c r="C517" s="2" t="s">
        <v>16</v>
      </c>
      <c r="D517" s="8">
        <v>51.236818</v>
      </c>
      <c r="E517">
        <v>1.0572587E-2</v>
      </c>
      <c r="G517">
        <v>5.0880000000000001</v>
      </c>
      <c r="H517">
        <v>0.12599005074719444</v>
      </c>
      <c r="I517" s="33">
        <v>5.2139900507471948</v>
      </c>
      <c r="J517" s="33">
        <v>5.1588646873185358</v>
      </c>
      <c r="K517">
        <v>2.028</v>
      </c>
      <c r="L517">
        <v>5.0217732491216652E-2</v>
      </c>
      <c r="M517" s="33">
        <v>2.0782177324912166</v>
      </c>
      <c r="N517" s="33">
        <v>2.0562455947095106</v>
      </c>
      <c r="O517">
        <v>15.968</v>
      </c>
      <c r="P517">
        <v>0.39540273787955993</v>
      </c>
      <c r="Q517" s="33">
        <v>16.363402737879561</v>
      </c>
      <c r="R517" s="33">
        <v>16.190399238817292</v>
      </c>
      <c r="S517">
        <v>0.89400000000000002</v>
      </c>
      <c r="T517">
        <v>2.2137402784589588E-2</v>
      </c>
      <c r="U517" s="33">
        <v>0.91613740278458966</v>
      </c>
      <c r="V517" s="33">
        <v>0.9064514603896956</v>
      </c>
      <c r="W517">
        <v>23.207999999999998</v>
      </c>
      <c r="X517">
        <v>0.57468103336102361</v>
      </c>
      <c r="Y517" s="33">
        <v>23.782681033361023</v>
      </c>
      <c r="Z517" s="33">
        <v>23.531236569042566</v>
      </c>
      <c r="AA517">
        <v>0</v>
      </c>
      <c r="AB517">
        <v>0</v>
      </c>
      <c r="AC517" s="33">
        <v>0</v>
      </c>
      <c r="AD517" s="33">
        <v>0</v>
      </c>
      <c r="AE517">
        <v>47.185999999999993</v>
      </c>
      <c r="AF517">
        <v>1.168428957263584</v>
      </c>
      <c r="AG517" s="33">
        <v>48.354428957263579</v>
      </c>
      <c r="AH517" s="33">
        <v>47.843197550277601</v>
      </c>
      <c r="AJ517">
        <v>41.58100000000001</v>
      </c>
      <c r="AK517">
        <v>1.029636851438501</v>
      </c>
      <c r="AL517" s="33">
        <v>42.610636851438514</v>
      </c>
      <c r="AM517" s="33">
        <v>42.160132186201274</v>
      </c>
      <c r="AN517">
        <v>3.4069999999999996</v>
      </c>
      <c r="AO517">
        <v>8.4364800097423628E-2</v>
      </c>
      <c r="AP517" s="33">
        <v>3.4913648000974233</v>
      </c>
      <c r="AQ517" s="33">
        <v>3.4544520419996561</v>
      </c>
      <c r="AR517">
        <v>260.7600000000001</v>
      </c>
      <c r="AS517">
        <v>6.4569901007937176</v>
      </c>
      <c r="AT517" s="33">
        <v>267.21699010079385</v>
      </c>
      <c r="AU517" s="33">
        <v>264.39181522507505</v>
      </c>
      <c r="AV517">
        <v>27.025999999999996</v>
      </c>
      <c r="AW517">
        <v>0.66922309581243633</v>
      </c>
      <c r="AX517" s="33">
        <v>27.695223095812434</v>
      </c>
      <c r="AY517" s="33">
        <v>27.402412940147549</v>
      </c>
      <c r="AZ517">
        <v>153.78</v>
      </c>
      <c r="BA517">
        <v>3.8079304252955115</v>
      </c>
      <c r="BB517" s="33">
        <v>157.58793042529553</v>
      </c>
      <c r="BC517" s="33">
        <v>155.92181832072416</v>
      </c>
      <c r="BD517">
        <v>96.856000000000009</v>
      </c>
      <c r="BE517">
        <v>2.3983672081702565</v>
      </c>
      <c r="BF517" s="33">
        <v>99.254367208170265</v>
      </c>
      <c r="BG517" s="33">
        <v>98.204991775731941</v>
      </c>
      <c r="BH517">
        <v>583.41000000000008</v>
      </c>
      <c r="BI517">
        <v>14.446512481607847</v>
      </c>
      <c r="BJ517" s="33">
        <v>597.85651248160798</v>
      </c>
      <c r="BK517" s="33">
        <v>591.53562248987964</v>
      </c>
      <c r="BM517">
        <v>46.669000000000011</v>
      </c>
      <c r="BN517">
        <v>1.1556269021856955</v>
      </c>
      <c r="BO517">
        <v>47.824626902185706</v>
      </c>
      <c r="BP517">
        <v>47.318996873519808</v>
      </c>
      <c r="BQ517">
        <v>5.4349999999999996</v>
      </c>
      <c r="BR517">
        <v>0.13458253258864028</v>
      </c>
      <c r="BS517">
        <v>5.5695825325886403</v>
      </c>
      <c r="BT517">
        <v>5.5106976367091667</v>
      </c>
      <c r="BU517">
        <v>276.72800000000012</v>
      </c>
      <c r="BV517">
        <v>6.8523928386732775</v>
      </c>
      <c r="BW517">
        <v>283.58039283867339</v>
      </c>
      <c r="BX517">
        <v>280.58221446389234</v>
      </c>
      <c r="BY517">
        <v>27.919999999999995</v>
      </c>
      <c r="BZ517">
        <v>0.69136049859702586</v>
      </c>
      <c r="CA517">
        <v>28.611360498597023</v>
      </c>
      <c r="CB517">
        <v>28.308864400537246</v>
      </c>
      <c r="CC517">
        <v>176.988</v>
      </c>
      <c r="CD517">
        <v>4.3826114586565348</v>
      </c>
      <c r="CE517">
        <v>181.37061145865655</v>
      </c>
      <c r="CF517">
        <v>179.45305488976672</v>
      </c>
      <c r="CG517">
        <v>96.856000000000009</v>
      </c>
      <c r="CH517">
        <v>2.3983672081702565</v>
      </c>
      <c r="CI517">
        <v>99.254367208170265</v>
      </c>
      <c r="CJ517">
        <v>98.204991775731941</v>
      </c>
      <c r="CK517">
        <v>630.59600000000012</v>
      </c>
      <c r="CL517">
        <v>15.614941438871432</v>
      </c>
      <c r="CM517">
        <v>646.2109414388716</v>
      </c>
      <c r="CN517">
        <v>639.37882004015728</v>
      </c>
    </row>
    <row r="518" spans="1:92" x14ac:dyDescent="0.2">
      <c r="A518" s="17">
        <v>44673</v>
      </c>
      <c r="B518" s="2">
        <v>2</v>
      </c>
      <c r="C518" s="2" t="s">
        <v>16</v>
      </c>
      <c r="D518" s="8">
        <v>48.995851000000002</v>
      </c>
      <c r="E518">
        <v>1.0683840999999999E-2</v>
      </c>
      <c r="G518">
        <v>4.8999999999999995</v>
      </c>
      <c r="H518">
        <v>0.11774483159206786</v>
      </c>
      <c r="I518" s="33">
        <v>5.0177448315920676</v>
      </c>
      <c r="J518" s="33">
        <v>4.9641360436327666</v>
      </c>
      <c r="K518">
        <v>2.0539999999999998</v>
      </c>
      <c r="L518">
        <v>4.9356711038797428E-2</v>
      </c>
      <c r="M518" s="33">
        <v>2.1033567110387974</v>
      </c>
      <c r="N518" s="33">
        <v>2.080884782371776</v>
      </c>
      <c r="O518">
        <v>15.635999999999999</v>
      </c>
      <c r="P518">
        <v>0.37572616056603531</v>
      </c>
      <c r="Q518" s="33">
        <v>16.011726160566035</v>
      </c>
      <c r="R518" s="33">
        <v>15.840659424131006</v>
      </c>
      <c r="S518">
        <v>0.878</v>
      </c>
      <c r="T518">
        <v>2.1097951456701142E-2</v>
      </c>
      <c r="U518" s="33">
        <v>0.89909795145670113</v>
      </c>
      <c r="V518" s="33">
        <v>0.88949213189991205</v>
      </c>
      <c r="W518">
        <v>23.257999999999999</v>
      </c>
      <c r="X518">
        <v>0.55887944758537034</v>
      </c>
      <c r="Y518" s="33">
        <v>23.816879447585368</v>
      </c>
      <c r="Z518" s="33">
        <v>23.562423694451198</v>
      </c>
      <c r="AA518">
        <v>0</v>
      </c>
      <c r="AB518">
        <v>0</v>
      </c>
      <c r="AC518" s="33">
        <v>0</v>
      </c>
      <c r="AD518" s="33">
        <v>0</v>
      </c>
      <c r="AE518">
        <v>46.725999999999999</v>
      </c>
      <c r="AF518">
        <v>1.122805102238972</v>
      </c>
      <c r="AG518" s="33">
        <v>47.84880510223897</v>
      </c>
      <c r="AH518" s="33">
        <v>47.337596076486662</v>
      </c>
      <c r="AJ518">
        <v>40.835000000000001</v>
      </c>
      <c r="AK518">
        <v>0.98124697919634529</v>
      </c>
      <c r="AL518" s="33">
        <v>41.816246979196343</v>
      </c>
      <c r="AM518" s="33">
        <v>41.369488845253883</v>
      </c>
      <c r="AN518">
        <v>3.2840000000000003</v>
      </c>
      <c r="AO518">
        <v>7.8913066724153241E-2</v>
      </c>
      <c r="AP518" s="33">
        <v>3.3629130667241536</v>
      </c>
      <c r="AQ518" s="33">
        <v>3.3269842382224506</v>
      </c>
      <c r="AR518">
        <v>256.74799999999999</v>
      </c>
      <c r="AS518">
        <v>6.1695408207347437</v>
      </c>
      <c r="AT518" s="33">
        <v>262.91754082073476</v>
      </c>
      <c r="AU518" s="33">
        <v>260.10857161849503</v>
      </c>
      <c r="AV518">
        <v>26.888999999999989</v>
      </c>
      <c r="AW518">
        <v>0.64613077075083913</v>
      </c>
      <c r="AX518" s="33">
        <v>27.535130770750829</v>
      </c>
      <c r="AY518" s="33">
        <v>27.240949811681922</v>
      </c>
      <c r="AZ518">
        <v>156.792</v>
      </c>
      <c r="BA518">
        <v>3.7676423744864298</v>
      </c>
      <c r="BB518" s="33">
        <v>160.55964237448643</v>
      </c>
      <c r="BC518" s="33">
        <v>158.84424868434056</v>
      </c>
      <c r="BD518">
        <v>96.429000000000002</v>
      </c>
      <c r="BE518">
        <v>2.3171461970594924</v>
      </c>
      <c r="BF518" s="33">
        <v>98.746146197059488</v>
      </c>
      <c r="BG518" s="33">
        <v>97.691158071727358</v>
      </c>
      <c r="BH518">
        <v>580.97699999999998</v>
      </c>
      <c r="BI518">
        <v>13.960620208952005</v>
      </c>
      <c r="BJ518" s="33">
        <v>594.93762020895201</v>
      </c>
      <c r="BK518" s="33">
        <v>588.58140126972125</v>
      </c>
      <c r="BM518">
        <v>45.734999999999999</v>
      </c>
      <c r="BN518">
        <v>1.0989918107884131</v>
      </c>
      <c r="BO518">
        <v>46.833991810788412</v>
      </c>
      <c r="BP518">
        <v>46.333624888886646</v>
      </c>
      <c r="BQ518">
        <v>5.3380000000000001</v>
      </c>
      <c r="BR518">
        <v>0.12826977776295068</v>
      </c>
      <c r="BS518">
        <v>5.4662697777629514</v>
      </c>
      <c r="BT518">
        <v>5.4078690205942266</v>
      </c>
      <c r="BU518">
        <v>272.38400000000001</v>
      </c>
      <c r="BV518">
        <v>6.5452669813007791</v>
      </c>
      <c r="BW518">
        <v>278.92926698130077</v>
      </c>
      <c r="BX518">
        <v>275.94923104262602</v>
      </c>
      <c r="BY518">
        <v>27.766999999999989</v>
      </c>
      <c r="BZ518">
        <v>0.66722872220754026</v>
      </c>
      <c r="CA518">
        <v>28.434228722207529</v>
      </c>
      <c r="CB518">
        <v>28.130441943581836</v>
      </c>
      <c r="CC518">
        <v>180.05</v>
      </c>
      <c r="CD518">
        <v>4.3265218220718005</v>
      </c>
      <c r="CE518">
        <v>184.37652182207179</v>
      </c>
      <c r="CF518">
        <v>182.40667237879177</v>
      </c>
      <c r="CG518">
        <v>96.429000000000002</v>
      </c>
      <c r="CH518">
        <v>2.3171461970594924</v>
      </c>
      <c r="CI518">
        <v>98.746146197059488</v>
      </c>
      <c r="CJ518">
        <v>97.691158071727358</v>
      </c>
      <c r="CK518">
        <v>627.70299999999997</v>
      </c>
      <c r="CL518">
        <v>15.083425311190977</v>
      </c>
      <c r="CM518">
        <v>642.78642531119101</v>
      </c>
      <c r="CN518">
        <v>635.9189973462079</v>
      </c>
    </row>
    <row r="519" spans="1:92" x14ac:dyDescent="0.2">
      <c r="A519" s="17">
        <v>44673</v>
      </c>
      <c r="B519" s="2">
        <v>3</v>
      </c>
      <c r="C519" s="2" t="s">
        <v>16</v>
      </c>
      <c r="D519" s="8">
        <v>47.184953</v>
      </c>
      <c r="E519">
        <v>1.0698246999999999E-2</v>
      </c>
      <c r="G519">
        <v>4.8979999999999997</v>
      </c>
      <c r="H519">
        <v>0.12143431519822363</v>
      </c>
      <c r="I519" s="33">
        <v>5.0194343151982235</v>
      </c>
      <c r="J519" s="33">
        <v>4.9657351670939569</v>
      </c>
      <c r="K519">
        <v>2.3699999999999997</v>
      </c>
      <c r="L519">
        <v>5.8758539612043678E-2</v>
      </c>
      <c r="M519" s="33">
        <v>2.4287585396120432</v>
      </c>
      <c r="N519" s="33">
        <v>2.4027750808519142</v>
      </c>
      <c r="O519">
        <v>16.256</v>
      </c>
      <c r="P519">
        <v>0.40302903794657485</v>
      </c>
      <c r="Q519" s="33">
        <v>16.659029037946574</v>
      </c>
      <c r="R519" s="33">
        <v>16.480806630518451</v>
      </c>
      <c r="S519">
        <v>0.88600000000000001</v>
      </c>
      <c r="T519">
        <v>2.1966272614460217E-2</v>
      </c>
      <c r="U519" s="33">
        <v>0.90796627261446028</v>
      </c>
      <c r="V519" s="33">
        <v>0.89825262516236148</v>
      </c>
      <c r="W519">
        <v>23.372</v>
      </c>
      <c r="X519">
        <v>0.57945341257919203</v>
      </c>
      <c r="Y519" s="33">
        <v>23.951453412579191</v>
      </c>
      <c r="Z519" s="33">
        <v>23.695214847962426</v>
      </c>
      <c r="AA519">
        <v>0</v>
      </c>
      <c r="AB519">
        <v>0</v>
      </c>
      <c r="AC519" s="33">
        <v>0</v>
      </c>
      <c r="AD519" s="33">
        <v>0</v>
      </c>
      <c r="AE519">
        <v>47.781999999999996</v>
      </c>
      <c r="AF519">
        <v>1.1846415779504946</v>
      </c>
      <c r="AG519" s="33">
        <v>48.96664157795049</v>
      </c>
      <c r="AH519" s="33">
        <v>48.442784351589111</v>
      </c>
      <c r="AJ519">
        <v>40.795000000000009</v>
      </c>
      <c r="AK519">
        <v>1.0114154529423303</v>
      </c>
      <c r="AL519" s="33">
        <v>41.806415452942339</v>
      </c>
      <c r="AM519" s="33">
        <v>41.359160094242142</v>
      </c>
      <c r="AN519">
        <v>3.4620000000000002</v>
      </c>
      <c r="AO519">
        <v>8.583209457252966E-2</v>
      </c>
      <c r="AP519" s="33">
        <v>3.5478320945725299</v>
      </c>
      <c r="AQ519" s="33">
        <v>3.5098765105102658</v>
      </c>
      <c r="AR519">
        <v>251.71099999999998</v>
      </c>
      <c r="AS519">
        <v>6.2405783815557507</v>
      </c>
      <c r="AT519" s="33">
        <v>257.95157838155575</v>
      </c>
      <c r="AU519" s="33">
        <v>255.19194868199</v>
      </c>
      <c r="AV519">
        <v>27.435999999999996</v>
      </c>
      <c r="AW519">
        <v>0.68021067206583574</v>
      </c>
      <c r="AX519" s="33">
        <v>28.116210672065833</v>
      </c>
      <c r="AY519" s="33">
        <v>27.815416505592037</v>
      </c>
      <c r="AZ519">
        <v>152.696</v>
      </c>
      <c r="BA519">
        <v>3.7857358500424576</v>
      </c>
      <c r="BB519" s="33">
        <v>156.48173585004247</v>
      </c>
      <c r="BC519" s="33">
        <v>154.80765558892995</v>
      </c>
      <c r="BD519">
        <v>95.880999999999986</v>
      </c>
      <c r="BE519">
        <v>2.3771424204820084</v>
      </c>
      <c r="BF519" s="33">
        <v>98.258142420481988</v>
      </c>
      <c r="BG519" s="33">
        <v>97.206952543106496</v>
      </c>
      <c r="BH519">
        <v>571.98099999999999</v>
      </c>
      <c r="BI519">
        <v>14.180914871660914</v>
      </c>
      <c r="BJ519" s="33">
        <v>586.16191487166088</v>
      </c>
      <c r="BK519" s="33">
        <v>579.89100992437091</v>
      </c>
      <c r="BM519">
        <v>45.693000000000012</v>
      </c>
      <c r="BN519">
        <v>1.1328497681405538</v>
      </c>
      <c r="BO519">
        <v>46.825849768140564</v>
      </c>
      <c r="BP519">
        <v>46.324895261336096</v>
      </c>
      <c r="BQ519">
        <v>5.8319999999999999</v>
      </c>
      <c r="BR519">
        <v>0.14459063418457335</v>
      </c>
      <c r="BS519">
        <v>5.9765906341845731</v>
      </c>
      <c r="BT519">
        <v>5.91265159136218</v>
      </c>
      <c r="BU519">
        <v>267.96699999999998</v>
      </c>
      <c r="BV519">
        <v>6.6436074195023256</v>
      </c>
      <c r="BW519">
        <v>274.61060741950234</v>
      </c>
      <c r="BX519">
        <v>271.67275531250846</v>
      </c>
      <c r="BY519">
        <v>28.321999999999996</v>
      </c>
      <c r="BZ519">
        <v>0.70217694468029601</v>
      </c>
      <c r="CA519">
        <v>29.024176944680292</v>
      </c>
      <c r="CB519">
        <v>28.713669130754397</v>
      </c>
      <c r="CC519">
        <v>176.06799999999998</v>
      </c>
      <c r="CD519">
        <v>4.3651892626216497</v>
      </c>
      <c r="CE519">
        <v>180.43318926262165</v>
      </c>
      <c r="CF519">
        <v>178.50287043689238</v>
      </c>
      <c r="CG519">
        <v>95.880999999999986</v>
      </c>
      <c r="CH519">
        <v>2.3771424204820084</v>
      </c>
      <c r="CI519">
        <v>98.258142420481988</v>
      </c>
      <c r="CJ519">
        <v>97.206952543106496</v>
      </c>
      <c r="CK519">
        <v>619.76300000000003</v>
      </c>
      <c r="CL519">
        <v>15.365556449611407</v>
      </c>
      <c r="CM519">
        <v>635.12855644961132</v>
      </c>
      <c r="CN519">
        <v>628.33379427596003</v>
      </c>
    </row>
    <row r="520" spans="1:92" x14ac:dyDescent="0.2">
      <c r="A520" s="17">
        <v>44673</v>
      </c>
      <c r="B520" s="2">
        <v>4</v>
      </c>
      <c r="C520" s="2" t="s">
        <v>16</v>
      </c>
      <c r="D520" s="8">
        <v>48.275179000000001</v>
      </c>
      <c r="E520">
        <v>1.0874366999999999E-2</v>
      </c>
      <c r="G520">
        <v>4.984</v>
      </c>
      <c r="H520">
        <v>0.12909596984734464</v>
      </c>
      <c r="I520" s="33">
        <v>5.113095969847345</v>
      </c>
      <c r="J520" s="33">
        <v>5.057494287765004</v>
      </c>
      <c r="K520">
        <v>2.4899999999999998</v>
      </c>
      <c r="L520">
        <v>6.4496180762417352E-2</v>
      </c>
      <c r="M520" s="33">
        <v>2.5544961807624169</v>
      </c>
      <c r="N520" s="33">
        <v>2.5267176517927079</v>
      </c>
      <c r="O520">
        <v>15.584000000000001</v>
      </c>
      <c r="P520">
        <v>0.40365802449859928</v>
      </c>
      <c r="Q520" s="33">
        <v>15.9876580244986</v>
      </c>
      <c r="R520" s="33">
        <v>15.813802363669707</v>
      </c>
      <c r="S520">
        <v>0.89200000000000002</v>
      </c>
      <c r="T520">
        <v>2.3104655919709352E-2</v>
      </c>
      <c r="U520" s="33">
        <v>0.91510465591970935</v>
      </c>
      <c r="V520" s="33">
        <v>0.9051534720478297</v>
      </c>
      <c r="W520">
        <v>23.78</v>
      </c>
      <c r="X520">
        <v>0.61595147732139954</v>
      </c>
      <c r="Y520" s="33">
        <v>24.3959514773214</v>
      </c>
      <c r="Z520" s="33">
        <v>24.130660947642816</v>
      </c>
      <c r="AA520">
        <v>0</v>
      </c>
      <c r="AB520">
        <v>0</v>
      </c>
      <c r="AC520" s="33">
        <v>0</v>
      </c>
      <c r="AD520" s="33">
        <v>0</v>
      </c>
      <c r="AE520">
        <v>47.730000000000004</v>
      </c>
      <c r="AF520">
        <v>1.2363063083494701</v>
      </c>
      <c r="AG520" s="33">
        <v>48.966306308349473</v>
      </c>
      <c r="AH520" s="33">
        <v>48.433828722918065</v>
      </c>
      <c r="AJ520">
        <v>41.717999999999989</v>
      </c>
      <c r="AK520">
        <v>1.080582999617079</v>
      </c>
      <c r="AL520" s="33">
        <v>42.798582999617068</v>
      </c>
      <c r="AM520" s="33">
        <v>42.333175500999275</v>
      </c>
      <c r="AN520">
        <v>3.5820000000000007</v>
      </c>
      <c r="AO520">
        <v>9.2781252807622103E-2</v>
      </c>
      <c r="AP520" s="33">
        <v>3.6747812528076227</v>
      </c>
      <c r="AQ520" s="33">
        <v>3.6348203328198729</v>
      </c>
      <c r="AR520">
        <v>250.49900000000005</v>
      </c>
      <c r="AS520">
        <v>6.4884452951023253</v>
      </c>
      <c r="AT520" s="33">
        <v>256.98744529510236</v>
      </c>
      <c r="AU520" s="33">
        <v>254.19286950057099</v>
      </c>
      <c r="AV520">
        <v>28.818000000000005</v>
      </c>
      <c r="AW520">
        <v>0.74644615952262805</v>
      </c>
      <c r="AX520" s="33">
        <v>29.564446159522632</v>
      </c>
      <c r="AY520" s="33">
        <v>29.242951521832243</v>
      </c>
      <c r="AZ520">
        <v>150.80500000000001</v>
      </c>
      <c r="BA520">
        <v>3.906163269026647</v>
      </c>
      <c r="BB520" s="33">
        <v>154.71116326902666</v>
      </c>
      <c r="BC520" s="33">
        <v>153.02877730064233</v>
      </c>
      <c r="BD520">
        <v>96.834000000000003</v>
      </c>
      <c r="BE520">
        <v>2.5082020754810936</v>
      </c>
      <c r="BF520" s="33">
        <v>99.342202075481097</v>
      </c>
      <c r="BG520" s="33">
        <v>98.261918511524158</v>
      </c>
      <c r="BH520">
        <v>572.25600000000009</v>
      </c>
      <c r="BI520">
        <v>14.822621051557396</v>
      </c>
      <c r="BJ520" s="33">
        <v>587.07862105155743</v>
      </c>
      <c r="BK520" s="33">
        <v>580.69451266838882</v>
      </c>
      <c r="BM520">
        <v>46.701999999999991</v>
      </c>
      <c r="BN520">
        <v>1.2096789694644237</v>
      </c>
      <c r="BO520">
        <v>47.911678969464411</v>
      </c>
      <c r="BP520">
        <v>47.390669788764278</v>
      </c>
      <c r="BQ520">
        <v>6.072000000000001</v>
      </c>
      <c r="BR520">
        <v>0.15727743357003945</v>
      </c>
      <c r="BS520">
        <v>6.22927743357004</v>
      </c>
      <c r="BT520">
        <v>6.1615379846125808</v>
      </c>
      <c r="BU520">
        <v>266.08300000000003</v>
      </c>
      <c r="BV520">
        <v>6.8921033196009249</v>
      </c>
      <c r="BW520">
        <v>272.97510331960098</v>
      </c>
      <c r="BX520">
        <v>270.00667186424067</v>
      </c>
      <c r="BY520">
        <v>29.710000000000004</v>
      </c>
      <c r="BZ520">
        <v>0.76955081544233739</v>
      </c>
      <c r="CA520">
        <v>30.479550815442341</v>
      </c>
      <c r="CB520">
        <v>30.148104993880072</v>
      </c>
      <c r="CC520">
        <v>174.58500000000001</v>
      </c>
      <c r="CD520">
        <v>4.5221147463480467</v>
      </c>
      <c r="CE520">
        <v>179.10711474634806</v>
      </c>
      <c r="CF520">
        <v>177.15943824828514</v>
      </c>
      <c r="CG520">
        <v>96.834000000000003</v>
      </c>
      <c r="CH520">
        <v>2.5082020754810936</v>
      </c>
      <c r="CI520">
        <v>99.342202075481097</v>
      </c>
      <c r="CJ520">
        <v>98.261918511524158</v>
      </c>
      <c r="CK520">
        <v>619.9860000000001</v>
      </c>
      <c r="CL520">
        <v>16.058927359906868</v>
      </c>
      <c r="CM520">
        <v>636.04492735990686</v>
      </c>
      <c r="CN520">
        <v>629.12834139130689</v>
      </c>
    </row>
    <row r="521" spans="1:92" x14ac:dyDescent="0.2">
      <c r="A521" s="17">
        <v>44673</v>
      </c>
      <c r="B521" s="2">
        <v>5</v>
      </c>
      <c r="C521" s="2" t="s">
        <v>16</v>
      </c>
      <c r="D521" s="8">
        <v>48.970292000000001</v>
      </c>
      <c r="E521">
        <v>1.0731506E-2</v>
      </c>
      <c r="G521">
        <v>5.1820000000000004</v>
      </c>
      <c r="H521">
        <v>0.11610265214937529</v>
      </c>
      <c r="I521" s="33">
        <v>5.2981026521493755</v>
      </c>
      <c r="J521" s="33">
        <v>5.2412460317492187</v>
      </c>
      <c r="K521">
        <v>2.5819999999999999</v>
      </c>
      <c r="L521">
        <v>5.784968117516151E-2</v>
      </c>
      <c r="M521" s="33">
        <v>2.6398496811751615</v>
      </c>
      <c r="N521" s="33">
        <v>2.6115201184825323</v>
      </c>
      <c r="O521">
        <v>16.033999999999999</v>
      </c>
      <c r="P521">
        <v>0.35924159100020897</v>
      </c>
      <c r="Q521" s="33">
        <v>16.393241591000209</v>
      </c>
      <c r="R521" s="33">
        <v>16.217317420506941</v>
      </c>
      <c r="S521">
        <v>0.89400000000000002</v>
      </c>
      <c r="T521">
        <v>2.003006001959504E-2</v>
      </c>
      <c r="U521" s="33">
        <v>0.91403006001959508</v>
      </c>
      <c r="V521" s="33">
        <v>0.90422114094631445</v>
      </c>
      <c r="W521">
        <v>23.91</v>
      </c>
      <c r="X521">
        <v>0.53570328307440429</v>
      </c>
      <c r="Y521" s="33">
        <v>24.445703283074405</v>
      </c>
      <c r="Z521" s="33">
        <v>24.183364071617873</v>
      </c>
      <c r="AA521">
        <v>0</v>
      </c>
      <c r="AB521">
        <v>0</v>
      </c>
      <c r="AC521" s="33">
        <v>0</v>
      </c>
      <c r="AD521" s="33">
        <v>0</v>
      </c>
      <c r="AE521">
        <v>48.601999999999997</v>
      </c>
      <c r="AF521">
        <v>1.0889272674187451</v>
      </c>
      <c r="AG521" s="33">
        <v>49.690927267418743</v>
      </c>
      <c r="AH521" s="33">
        <v>49.157668783302881</v>
      </c>
      <c r="AJ521">
        <v>43.797999999999988</v>
      </c>
      <c r="AK521">
        <v>0.98129370104946667</v>
      </c>
      <c r="AL521" s="33">
        <v>44.779293701049454</v>
      </c>
      <c r="AM521" s="33">
        <v>44.298744442020883</v>
      </c>
      <c r="AN521">
        <v>3.7730000000000001</v>
      </c>
      <c r="AO521">
        <v>8.4534022879118667E-2</v>
      </c>
      <c r="AP521" s="33">
        <v>3.8575340228791188</v>
      </c>
      <c r="AQ521" s="33">
        <v>3.8161368733673875</v>
      </c>
      <c r="AR521">
        <v>253.29800000000003</v>
      </c>
      <c r="AS521">
        <v>5.6751388622409227</v>
      </c>
      <c r="AT521" s="33">
        <v>258.97313886224094</v>
      </c>
      <c r="AU521" s="33">
        <v>256.19396706870197</v>
      </c>
      <c r="AV521">
        <v>29.722000000000005</v>
      </c>
      <c r="AW521">
        <v>0.66592107819060831</v>
      </c>
      <c r="AX521" s="33">
        <v>30.387921078190612</v>
      </c>
      <c r="AY521" s="33">
        <v>30.061812920812486</v>
      </c>
      <c r="AZ521">
        <v>157.06399999999999</v>
      </c>
      <c r="BA521">
        <v>3.5190171665745811</v>
      </c>
      <c r="BB521" s="33">
        <v>160.58301716657456</v>
      </c>
      <c r="BC521" s="33">
        <v>158.85971955435338</v>
      </c>
      <c r="BD521">
        <v>100.21300000000001</v>
      </c>
      <c r="BE521">
        <v>2.2452711462457247</v>
      </c>
      <c r="BF521" s="33">
        <v>102.45827114624574</v>
      </c>
      <c r="BG521" s="33">
        <v>101.35873959469018</v>
      </c>
      <c r="BH521">
        <v>587.86799999999994</v>
      </c>
      <c r="BI521">
        <v>13.171175977180422</v>
      </c>
      <c r="BJ521" s="33">
        <v>601.03917597718043</v>
      </c>
      <c r="BK521" s="33">
        <v>594.58912045394629</v>
      </c>
      <c r="BM521">
        <v>48.97999999999999</v>
      </c>
      <c r="BN521">
        <v>1.097396353198842</v>
      </c>
      <c r="BO521">
        <v>50.077396353198829</v>
      </c>
      <c r="BP521">
        <v>49.539990473770104</v>
      </c>
      <c r="BQ521">
        <v>6.3550000000000004</v>
      </c>
      <c r="BR521">
        <v>0.14238370405428019</v>
      </c>
      <c r="BS521">
        <v>6.4973837040542808</v>
      </c>
      <c r="BT521">
        <v>6.4276569918499202</v>
      </c>
      <c r="BU521">
        <v>269.33200000000005</v>
      </c>
      <c r="BV521">
        <v>6.0343804532411314</v>
      </c>
      <c r="BW521">
        <v>275.36638045324116</v>
      </c>
      <c r="BX521">
        <v>272.41128448920892</v>
      </c>
      <c r="BY521">
        <v>30.616000000000003</v>
      </c>
      <c r="BZ521">
        <v>0.68595113821020337</v>
      </c>
      <c r="CA521">
        <v>31.301951138210207</v>
      </c>
      <c r="CB521">
        <v>30.966034061758801</v>
      </c>
      <c r="CC521">
        <v>180.97399999999999</v>
      </c>
      <c r="CD521">
        <v>4.0547204496489853</v>
      </c>
      <c r="CE521">
        <v>185.02872044964897</v>
      </c>
      <c r="CF521">
        <v>183.04308362597124</v>
      </c>
      <c r="CG521">
        <v>100.21300000000001</v>
      </c>
      <c r="CH521">
        <v>2.2452711462457247</v>
      </c>
      <c r="CI521">
        <v>102.45827114624574</v>
      </c>
      <c r="CJ521">
        <v>101.35873959469018</v>
      </c>
      <c r="CK521">
        <v>636.46999999999991</v>
      </c>
      <c r="CL521">
        <v>14.260103244599167</v>
      </c>
      <c r="CM521">
        <v>650.73010324459915</v>
      </c>
      <c r="CN521">
        <v>643.74678923724923</v>
      </c>
    </row>
    <row r="522" spans="1:92" x14ac:dyDescent="0.2">
      <c r="A522" s="17">
        <v>44673</v>
      </c>
      <c r="B522" s="2">
        <v>6</v>
      </c>
      <c r="C522" s="2" t="s">
        <v>16</v>
      </c>
      <c r="D522" s="8">
        <v>55.888618000000001</v>
      </c>
      <c r="E522">
        <v>1.0434979E-2</v>
      </c>
      <c r="G522">
        <v>6.1400000000000006</v>
      </c>
      <c r="H522">
        <v>0.12007032151040274</v>
      </c>
      <c r="I522" s="33">
        <v>6.260070321510403</v>
      </c>
      <c r="J522" s="33">
        <v>6.1947466191669189</v>
      </c>
      <c r="K522">
        <v>2.7039999999999997</v>
      </c>
      <c r="L522">
        <v>5.2877874489271823E-2</v>
      </c>
      <c r="M522" s="33">
        <v>2.7568778744892715</v>
      </c>
      <c r="N522" s="33">
        <v>2.7281099117634113</v>
      </c>
      <c r="O522">
        <v>16.52</v>
      </c>
      <c r="P522">
        <v>0.32305565331463404</v>
      </c>
      <c r="Q522" s="33">
        <v>16.843055653314632</v>
      </c>
      <c r="R522" s="33">
        <v>16.667298721276463</v>
      </c>
      <c r="S522">
        <v>0.92</v>
      </c>
      <c r="T522">
        <v>1.7990992799604318E-2</v>
      </c>
      <c r="U522" s="33">
        <v>0.93799099279960441</v>
      </c>
      <c r="V522" s="33">
        <v>0.9282030764875514</v>
      </c>
      <c r="W522">
        <v>23.972000000000001</v>
      </c>
      <c r="X522">
        <v>0.46878269499142905</v>
      </c>
      <c r="Y522" s="33">
        <v>24.44078269499143</v>
      </c>
      <c r="Z522" s="33">
        <v>24.185743640825631</v>
      </c>
      <c r="AA522">
        <v>0</v>
      </c>
      <c r="AB522">
        <v>0</v>
      </c>
      <c r="AC522" s="33">
        <v>0</v>
      </c>
      <c r="AD522" s="33">
        <v>0</v>
      </c>
      <c r="AE522">
        <v>50.256</v>
      </c>
      <c r="AF522">
        <v>0.98277753710534199</v>
      </c>
      <c r="AG522" s="33">
        <v>51.238777537105342</v>
      </c>
      <c r="AH522" s="33">
        <v>50.704101969519975</v>
      </c>
      <c r="AJ522">
        <v>47.005000000000003</v>
      </c>
      <c r="AK522">
        <v>0.9192028440710881</v>
      </c>
      <c r="AL522" s="33">
        <v>47.92420284407109</v>
      </c>
      <c r="AM522" s="33">
        <v>47.424114793801465</v>
      </c>
      <c r="AN522">
        <v>4.585</v>
      </c>
      <c r="AO522">
        <v>8.9661632593680221E-2</v>
      </c>
      <c r="AP522" s="33">
        <v>4.6746616325936801</v>
      </c>
      <c r="AQ522" s="33">
        <v>4.6258816366254596</v>
      </c>
      <c r="AR522">
        <v>264.55699999999996</v>
      </c>
      <c r="AS522">
        <v>5.1735250892227382</v>
      </c>
      <c r="AT522" s="33">
        <v>269.73052508922268</v>
      </c>
      <c r="AU522" s="33">
        <v>266.91589272425767</v>
      </c>
      <c r="AV522">
        <v>33.085000000000001</v>
      </c>
      <c r="AW522">
        <v>0.64699130084229228</v>
      </c>
      <c r="AX522" s="33">
        <v>33.731991300842296</v>
      </c>
      <c r="AY522" s="33">
        <v>33.379998679989825</v>
      </c>
      <c r="AZ522">
        <v>156.715</v>
      </c>
      <c r="BA522">
        <v>3.064628735423903</v>
      </c>
      <c r="BB522" s="33">
        <v>159.7796287354239</v>
      </c>
      <c r="BC522" s="33">
        <v>158.11233166494196</v>
      </c>
      <c r="BD522">
        <v>100.39700000000001</v>
      </c>
      <c r="BE522">
        <v>1.9633062001107335</v>
      </c>
      <c r="BF522" s="33">
        <v>102.36030620011074</v>
      </c>
      <c r="BG522" s="33">
        <v>101.29217855447901</v>
      </c>
      <c r="BH522">
        <v>606.34399999999994</v>
      </c>
      <c r="BI522">
        <v>11.857315802264434</v>
      </c>
      <c r="BJ522" s="33">
        <v>618.20131580226439</v>
      </c>
      <c r="BK522" s="33">
        <v>611.7503980540954</v>
      </c>
      <c r="BM522">
        <v>53.145000000000003</v>
      </c>
      <c r="BN522">
        <v>1.0392731655814909</v>
      </c>
      <c r="BO522">
        <v>54.184273165581494</v>
      </c>
      <c r="BP522">
        <v>53.618861412968386</v>
      </c>
      <c r="BQ522">
        <v>7.2889999999999997</v>
      </c>
      <c r="BR522">
        <v>0.14253950708295204</v>
      </c>
      <c r="BS522">
        <v>7.4315395070829515</v>
      </c>
      <c r="BT522">
        <v>7.3539915483888709</v>
      </c>
      <c r="BU522">
        <v>281.07699999999994</v>
      </c>
      <c r="BV522">
        <v>5.4965807425373718</v>
      </c>
      <c r="BW522">
        <v>286.57358074253733</v>
      </c>
      <c r="BX522">
        <v>283.58319144553411</v>
      </c>
      <c r="BY522">
        <v>34.005000000000003</v>
      </c>
      <c r="BZ522">
        <v>0.66498229364189665</v>
      </c>
      <c r="CA522">
        <v>34.669982293641901</v>
      </c>
      <c r="CB522">
        <v>34.308201756477374</v>
      </c>
      <c r="CC522">
        <v>180.68700000000001</v>
      </c>
      <c r="CD522">
        <v>3.5334114304153319</v>
      </c>
      <c r="CE522">
        <v>184.22041143041534</v>
      </c>
      <c r="CF522">
        <v>182.29807530576758</v>
      </c>
      <c r="CG522">
        <v>100.39700000000001</v>
      </c>
      <c r="CH522">
        <v>1.9633062001107335</v>
      </c>
      <c r="CI522">
        <v>102.36030620011074</v>
      </c>
      <c r="CJ522">
        <v>101.29217855447901</v>
      </c>
      <c r="CK522">
        <v>656.59999999999991</v>
      </c>
      <c r="CL522">
        <v>12.840093339369776</v>
      </c>
      <c r="CM522">
        <v>669.4400933393697</v>
      </c>
      <c r="CN522">
        <v>662.45450002361542</v>
      </c>
    </row>
    <row r="523" spans="1:92" x14ac:dyDescent="0.2">
      <c r="A523" s="17">
        <v>44673</v>
      </c>
      <c r="B523" s="2">
        <v>7</v>
      </c>
      <c r="C523" s="2" t="s">
        <v>16</v>
      </c>
      <c r="D523" s="8">
        <v>73.909981000000002</v>
      </c>
      <c r="E523">
        <v>9.6606850000000005E-3</v>
      </c>
      <c r="G523">
        <v>6.7880000000000003</v>
      </c>
      <c r="H523">
        <v>8.1428260023708662E-2</v>
      </c>
      <c r="I523" s="33">
        <v>6.8694282600237093</v>
      </c>
      <c r="J523" s="33">
        <v>6.8030648774735223</v>
      </c>
      <c r="K523">
        <v>2.8939999999999997</v>
      </c>
      <c r="L523">
        <v>3.4716173321834541E-2</v>
      </c>
      <c r="M523" s="33">
        <v>2.9287161733218343</v>
      </c>
      <c r="N523" s="33">
        <v>2.9004227689169668</v>
      </c>
      <c r="O523">
        <v>17.911999999999999</v>
      </c>
      <c r="P523">
        <v>0.21487080046326892</v>
      </c>
      <c r="Q523" s="33">
        <v>18.126870800463269</v>
      </c>
      <c r="R523" s="33">
        <v>17.951752811624296</v>
      </c>
      <c r="S523">
        <v>0.96199999999999997</v>
      </c>
      <c r="T523">
        <v>1.1540068671598075E-2</v>
      </c>
      <c r="U523" s="33">
        <v>0.97354006867159804</v>
      </c>
      <c r="V523" s="33">
        <v>0.9641350047332834</v>
      </c>
      <c r="W523">
        <v>24.071999999999999</v>
      </c>
      <c r="X523">
        <v>0.28876562688431273</v>
      </c>
      <c r="Y523" s="33">
        <v>24.360765626884312</v>
      </c>
      <c r="Z523" s="33">
        <v>24.125423943804158</v>
      </c>
      <c r="AA523">
        <v>0</v>
      </c>
      <c r="AB523">
        <v>0</v>
      </c>
      <c r="AC523" s="33">
        <v>0</v>
      </c>
      <c r="AD523" s="33">
        <v>0</v>
      </c>
      <c r="AE523">
        <v>52.628</v>
      </c>
      <c r="AF523">
        <v>0.63132092936472295</v>
      </c>
      <c r="AG523" s="33">
        <v>53.259320929364719</v>
      </c>
      <c r="AH523" s="33">
        <v>52.744799406552225</v>
      </c>
      <c r="AJ523">
        <v>52.42199999999999</v>
      </c>
      <c r="AK523">
        <v>0.62884977120843466</v>
      </c>
      <c r="AL523" s="33">
        <v>53.050849771208426</v>
      </c>
      <c r="AM523" s="33">
        <v>52.538342222586465</v>
      </c>
      <c r="AN523">
        <v>5.1599999999999993</v>
      </c>
      <c r="AO523">
        <v>6.1898913041004228E-2</v>
      </c>
      <c r="AP523" s="33">
        <v>5.2218989130410032</v>
      </c>
      <c r="AQ523" s="33">
        <v>5.1714517925402719</v>
      </c>
      <c r="AR523">
        <v>281.19499999999994</v>
      </c>
      <c r="AS523">
        <v>3.3731908629002287</v>
      </c>
      <c r="AT523" s="33">
        <v>284.56819086290017</v>
      </c>
      <c r="AU523" s="33">
        <v>281.8190672099538</v>
      </c>
      <c r="AV523">
        <v>37.778999999999989</v>
      </c>
      <c r="AW523">
        <v>0.4531936115845151</v>
      </c>
      <c r="AX523" s="33">
        <v>38.232193611584506</v>
      </c>
      <c r="AY523" s="33">
        <v>37.862844432243975</v>
      </c>
      <c r="AZ523">
        <v>154.43299999999999</v>
      </c>
      <c r="BA523">
        <v>1.8525648910196522</v>
      </c>
      <c r="BB523" s="33">
        <v>156.28556489101965</v>
      </c>
      <c r="BC523" s="33">
        <v>154.77573927856045</v>
      </c>
      <c r="BD523">
        <v>102.28</v>
      </c>
      <c r="BE523">
        <v>1.2269420205104482</v>
      </c>
      <c r="BF523" s="33">
        <v>103.50694202051045</v>
      </c>
      <c r="BG523" s="33">
        <v>102.50699405833704</v>
      </c>
      <c r="BH523">
        <v>633.26899999999989</v>
      </c>
      <c r="BI523">
        <v>7.5966400702642822</v>
      </c>
      <c r="BJ523" s="33">
        <v>640.86564007026413</v>
      </c>
      <c r="BK523" s="33">
        <v>634.67443899422199</v>
      </c>
      <c r="BM523">
        <v>59.209999999999994</v>
      </c>
      <c r="BN523">
        <v>0.71027803123214328</v>
      </c>
      <c r="BO523">
        <v>59.920278031232137</v>
      </c>
      <c r="BP523">
        <v>59.341407100059989</v>
      </c>
      <c r="BQ523">
        <v>8.0539999999999985</v>
      </c>
      <c r="BR523">
        <v>9.6615086362838776E-2</v>
      </c>
      <c r="BS523">
        <v>8.150615086362837</v>
      </c>
      <c r="BT523">
        <v>8.0718745614572391</v>
      </c>
      <c r="BU523">
        <v>299.10699999999991</v>
      </c>
      <c r="BV523">
        <v>3.5880616633634976</v>
      </c>
      <c r="BW523">
        <v>302.69506166336345</v>
      </c>
      <c r="BX523">
        <v>299.77082002157812</v>
      </c>
      <c r="BY523">
        <v>38.740999999999993</v>
      </c>
      <c r="BZ523">
        <v>0.46473368025611317</v>
      </c>
      <c r="CA523">
        <v>39.205733680256103</v>
      </c>
      <c r="CB523">
        <v>38.826979436977261</v>
      </c>
      <c r="CC523">
        <v>178.505</v>
      </c>
      <c r="CD523">
        <v>2.141330517903965</v>
      </c>
      <c r="CE523">
        <v>180.64633051790395</v>
      </c>
      <c r="CF523">
        <v>178.9011632223646</v>
      </c>
      <c r="CG523">
        <v>102.28</v>
      </c>
      <c r="CH523">
        <v>1.2269420205104482</v>
      </c>
      <c r="CI523">
        <v>103.50694202051045</v>
      </c>
      <c r="CJ523">
        <v>102.50699405833704</v>
      </c>
      <c r="CK523">
        <v>685.89699999999993</v>
      </c>
      <c r="CL523">
        <v>8.2279609996290048</v>
      </c>
      <c r="CM523">
        <v>694.12496099962891</v>
      </c>
      <c r="CN523">
        <v>687.41923840077425</v>
      </c>
    </row>
    <row r="524" spans="1:92" x14ac:dyDescent="0.2">
      <c r="A524" s="17">
        <v>44673</v>
      </c>
      <c r="B524" s="2">
        <v>8</v>
      </c>
      <c r="C524" s="2" t="s">
        <v>44</v>
      </c>
      <c r="D524" s="8">
        <v>67.994600000000005</v>
      </c>
      <c r="E524">
        <v>9.4138550000000005E-3</v>
      </c>
      <c r="G524">
        <v>7.2859999999999996</v>
      </c>
      <c r="H524">
        <v>0.10328420119059681</v>
      </c>
      <c r="I524" s="33">
        <v>7.3892842011905966</v>
      </c>
      <c r="J524" s="33">
        <v>7.3197225511667972</v>
      </c>
      <c r="K524">
        <v>2.944</v>
      </c>
      <c r="L524">
        <v>4.17332814033924E-2</v>
      </c>
      <c r="M524" s="33">
        <v>2.9857332814033923</v>
      </c>
      <c r="N524" s="33">
        <v>2.9576260212235863</v>
      </c>
      <c r="O524">
        <v>17.89</v>
      </c>
      <c r="P524">
        <v>0.25360339820200067</v>
      </c>
      <c r="Q524" s="33">
        <v>18.143603398202</v>
      </c>
      <c r="R524" s="33">
        <v>17.972802146633818</v>
      </c>
      <c r="S524">
        <v>0.97599999999999998</v>
      </c>
      <c r="T524">
        <v>1.3835490030472478E-2</v>
      </c>
      <c r="U524" s="33">
        <v>0.98983549003047244</v>
      </c>
      <c r="V524" s="33">
        <v>0.98051732225347166</v>
      </c>
      <c r="W524">
        <v>23.26</v>
      </c>
      <c r="X524">
        <v>0.32972694478359621</v>
      </c>
      <c r="Y524" s="33">
        <v>23.5897269447836</v>
      </c>
      <c r="Z524" s="33">
        <v>23.367656675835814</v>
      </c>
      <c r="AA524">
        <v>0</v>
      </c>
      <c r="AB524">
        <v>0</v>
      </c>
      <c r="AC524" s="33">
        <v>0</v>
      </c>
      <c r="AD524" s="33">
        <v>0</v>
      </c>
      <c r="AE524">
        <v>52.356000000000002</v>
      </c>
      <c r="AF524">
        <v>0.74218331561005857</v>
      </c>
      <c r="AG524" s="33">
        <v>53.098183315610058</v>
      </c>
      <c r="AH524" s="33">
        <v>52.598324717113485</v>
      </c>
      <c r="AJ524">
        <v>57.710999999999991</v>
      </c>
      <c r="AK524">
        <v>0.81809422658667741</v>
      </c>
      <c r="AL524" s="33">
        <v>58.529094226586672</v>
      </c>
      <c r="AM524" s="33">
        <v>57.978109820256243</v>
      </c>
      <c r="AN524">
        <v>5.4039999999999999</v>
      </c>
      <c r="AO524">
        <v>7.6605520619542289E-2</v>
      </c>
      <c r="AP524" s="33">
        <v>5.4806055206195419</v>
      </c>
      <c r="AQ524" s="33">
        <v>5.42901189493623</v>
      </c>
      <c r="AR524">
        <v>302.27699999999999</v>
      </c>
      <c r="AS524">
        <v>4.2849901843659115</v>
      </c>
      <c r="AT524" s="33">
        <v>306.56199018436592</v>
      </c>
      <c r="AU524" s="33">
        <v>303.67606006025886</v>
      </c>
      <c r="AV524">
        <v>39.728999999999999</v>
      </c>
      <c r="AW524">
        <v>0.56318666334082079</v>
      </c>
      <c r="AX524" s="33">
        <v>40.292186663340821</v>
      </c>
      <c r="AY524" s="33">
        <v>39.912881860459194</v>
      </c>
      <c r="AZ524">
        <v>147.142</v>
      </c>
      <c r="BA524">
        <v>2.0858418791637106</v>
      </c>
      <c r="BB524" s="33">
        <v>149.22784187916372</v>
      </c>
      <c r="BC524" s="33">
        <v>147.82303261375034</v>
      </c>
      <c r="BD524">
        <v>106.25699999999999</v>
      </c>
      <c r="BE524">
        <v>1.5062680985326988</v>
      </c>
      <c r="BF524" s="33">
        <v>107.76326809853269</v>
      </c>
      <c r="BG524" s="33">
        <v>106.74880031832697</v>
      </c>
      <c r="BH524">
        <v>658.51999999999987</v>
      </c>
      <c r="BI524">
        <v>9.3349865726093615</v>
      </c>
      <c r="BJ524" s="33">
        <v>667.85498657260928</v>
      </c>
      <c r="BK524" s="33">
        <v>661.56789656798787</v>
      </c>
      <c r="BM524">
        <v>64.996999999999986</v>
      </c>
      <c r="BN524">
        <v>0.92137842777727419</v>
      </c>
      <c r="BO524">
        <v>65.91837842777727</v>
      </c>
      <c r="BP524">
        <v>65.297832371423041</v>
      </c>
      <c r="BQ524">
        <v>8.347999999999999</v>
      </c>
      <c r="BR524">
        <v>0.11833880202293469</v>
      </c>
      <c r="BS524">
        <v>8.4663388020229338</v>
      </c>
      <c r="BT524">
        <v>8.3866379161598168</v>
      </c>
      <c r="BU524">
        <v>320.16699999999997</v>
      </c>
      <c r="BV524">
        <v>4.5385935825679118</v>
      </c>
      <c r="BW524">
        <v>324.70559358256793</v>
      </c>
      <c r="BX524">
        <v>321.64886220689266</v>
      </c>
      <c r="BY524">
        <v>40.704999999999998</v>
      </c>
      <c r="BZ524">
        <v>0.57702215337129326</v>
      </c>
      <c r="CA524">
        <v>41.282022153371294</v>
      </c>
      <c r="CB524">
        <v>40.893399182712663</v>
      </c>
      <c r="CC524">
        <v>170.40199999999999</v>
      </c>
      <c r="CD524">
        <v>2.4155688239473068</v>
      </c>
      <c r="CE524">
        <v>172.81756882394731</v>
      </c>
      <c r="CF524">
        <v>171.19068928958615</v>
      </c>
      <c r="CG524">
        <v>106.25699999999999</v>
      </c>
      <c r="CH524">
        <v>1.5062680985326988</v>
      </c>
      <c r="CI524">
        <v>107.76326809853269</v>
      </c>
      <c r="CJ524">
        <v>106.74880031832697</v>
      </c>
      <c r="CK524">
        <v>710.87599999999986</v>
      </c>
      <c r="CL524">
        <v>10.077169888219419</v>
      </c>
      <c r="CM524">
        <v>720.95316988821935</v>
      </c>
      <c r="CN524">
        <v>714.1662212851013</v>
      </c>
    </row>
    <row r="525" spans="1:92" x14ac:dyDescent="0.2">
      <c r="A525" s="17">
        <v>44673</v>
      </c>
      <c r="B525" s="2">
        <v>9</v>
      </c>
      <c r="C525" s="2" t="s">
        <v>44</v>
      </c>
      <c r="D525" s="8">
        <v>49.077947000000002</v>
      </c>
      <c r="E525">
        <v>8.9383929999999993E-3</v>
      </c>
      <c r="G525">
        <v>7.6240000000000006</v>
      </c>
      <c r="H525">
        <v>0.12037403814989935</v>
      </c>
      <c r="I525" s="33">
        <v>7.7443740381498998</v>
      </c>
      <c r="J525" s="33">
        <v>7.6751517794579192</v>
      </c>
      <c r="K525">
        <v>2.9459999999999997</v>
      </c>
      <c r="L525">
        <v>4.6513892496013044E-2</v>
      </c>
      <c r="M525" s="33">
        <v>2.9925138924960129</v>
      </c>
      <c r="N525" s="33">
        <v>2.9657656272669239</v>
      </c>
      <c r="O525">
        <v>18.872</v>
      </c>
      <c r="P525">
        <v>0.29796679537839721</v>
      </c>
      <c r="Q525" s="33">
        <v>19.169966795378397</v>
      </c>
      <c r="R525" s="33">
        <v>18.998618098364354</v>
      </c>
      <c r="S525">
        <v>0.998</v>
      </c>
      <c r="T525">
        <v>1.5757252108289554E-2</v>
      </c>
      <c r="U525" s="33">
        <v>1.0137572521082896</v>
      </c>
      <c r="V525" s="33">
        <v>1.0046958913823456</v>
      </c>
      <c r="W525">
        <v>24.222000000000001</v>
      </c>
      <c r="X525">
        <v>0.38243703463626211</v>
      </c>
      <c r="Y525" s="33">
        <v>24.604437034636263</v>
      </c>
      <c r="Z525" s="33">
        <v>24.384512906876928</v>
      </c>
      <c r="AA525">
        <v>0</v>
      </c>
      <c r="AB525">
        <v>0</v>
      </c>
      <c r="AC525" s="33">
        <v>0</v>
      </c>
      <c r="AD525" s="33">
        <v>0</v>
      </c>
      <c r="AE525">
        <v>54.662000000000006</v>
      </c>
      <c r="AF525">
        <v>0.86304901276886126</v>
      </c>
      <c r="AG525" s="33">
        <v>55.525049012768861</v>
      </c>
      <c r="AH525" s="33">
        <v>55.028744303348468</v>
      </c>
      <c r="AJ525">
        <v>60.274999999999999</v>
      </c>
      <c r="AK525">
        <v>0.9516717142556641</v>
      </c>
      <c r="AL525" s="33">
        <v>61.226671714255666</v>
      </c>
      <c r="AM525" s="33">
        <v>60.679403660391664</v>
      </c>
      <c r="AN525">
        <v>5.3479999999999999</v>
      </c>
      <c r="AO525">
        <v>8.4438661598329176E-2</v>
      </c>
      <c r="AP525" s="33">
        <v>5.4324386615983293</v>
      </c>
      <c r="AQ525" s="33">
        <v>5.3838813898925695</v>
      </c>
      <c r="AR525">
        <v>313.27800000000008</v>
      </c>
      <c r="AS525">
        <v>4.9462930120047446</v>
      </c>
      <c r="AT525" s="33">
        <v>318.22429301200481</v>
      </c>
      <c r="AU525" s="33">
        <v>315.37987921891636</v>
      </c>
      <c r="AV525">
        <v>40.027000000000008</v>
      </c>
      <c r="AW525">
        <v>0.63197948911673951</v>
      </c>
      <c r="AX525" s="33">
        <v>40.658979489116746</v>
      </c>
      <c r="AY525" s="33">
        <v>40.295553551464081</v>
      </c>
      <c r="AZ525">
        <v>146.88899999999998</v>
      </c>
      <c r="BA525">
        <v>2.319205415766076</v>
      </c>
      <c r="BB525" s="33">
        <v>149.20820541576606</v>
      </c>
      <c r="BC525" s="33">
        <v>147.87452383693523</v>
      </c>
      <c r="BD525">
        <v>105.52300000000001</v>
      </c>
      <c r="BE525">
        <v>1.6660846835902188</v>
      </c>
      <c r="BF525" s="33">
        <v>107.18908468359022</v>
      </c>
      <c r="BG525" s="33">
        <v>106.23098651937802</v>
      </c>
      <c r="BH525">
        <v>671.34</v>
      </c>
      <c r="BI525">
        <v>10.599672976331773</v>
      </c>
      <c r="BJ525" s="33">
        <v>681.93967297633185</v>
      </c>
      <c r="BK525" s="33">
        <v>675.84422817697794</v>
      </c>
      <c r="BM525">
        <v>67.899000000000001</v>
      </c>
      <c r="BN525">
        <v>1.0720457524055635</v>
      </c>
      <c r="BO525">
        <v>68.971045752405558</v>
      </c>
      <c r="BP525">
        <v>68.354555439849577</v>
      </c>
      <c r="BQ525">
        <v>8.2940000000000005</v>
      </c>
      <c r="BR525">
        <v>0.13095255409434223</v>
      </c>
      <c r="BS525">
        <v>8.4249525540943431</v>
      </c>
      <c r="BT525">
        <v>8.3496470171594943</v>
      </c>
      <c r="BU525">
        <v>332.15000000000009</v>
      </c>
      <c r="BV525">
        <v>5.2442598073831421</v>
      </c>
      <c r="BW525">
        <v>337.39425980738321</v>
      </c>
      <c r="BX525">
        <v>334.37849731728073</v>
      </c>
      <c r="BY525">
        <v>41.025000000000006</v>
      </c>
      <c r="BZ525">
        <v>0.64773674122502911</v>
      </c>
      <c r="CA525">
        <v>41.672736741225037</v>
      </c>
      <c r="CB525">
        <v>41.300249442846429</v>
      </c>
      <c r="CC525">
        <v>171.11099999999999</v>
      </c>
      <c r="CD525">
        <v>2.7016424504023382</v>
      </c>
      <c r="CE525">
        <v>173.81264245040234</v>
      </c>
      <c r="CF525">
        <v>172.25903674381215</v>
      </c>
      <c r="CG525">
        <v>105.52300000000001</v>
      </c>
      <c r="CH525">
        <v>1.6660846835902188</v>
      </c>
      <c r="CI525">
        <v>107.18908468359022</v>
      </c>
      <c r="CJ525">
        <v>106.23098651937802</v>
      </c>
      <c r="CK525">
        <v>726.00200000000007</v>
      </c>
      <c r="CL525">
        <v>11.462721989100634</v>
      </c>
      <c r="CM525">
        <v>737.46472198910067</v>
      </c>
      <c r="CN525">
        <v>730.87297248032644</v>
      </c>
    </row>
    <row r="526" spans="1:92" x14ac:dyDescent="0.2">
      <c r="A526" s="17">
        <v>44673</v>
      </c>
      <c r="B526" s="2">
        <v>10</v>
      </c>
      <c r="C526" s="2" t="s">
        <v>44</v>
      </c>
      <c r="D526" s="8">
        <v>55.508460999999997</v>
      </c>
      <c r="E526">
        <v>8.9154679999999993E-3</v>
      </c>
      <c r="G526">
        <v>7.7539999999999996</v>
      </c>
      <c r="H526">
        <v>0.10744267751793025</v>
      </c>
      <c r="I526" s="33">
        <v>7.86144267751793</v>
      </c>
      <c r="J526" s="33">
        <v>7.7913542368926851</v>
      </c>
      <c r="K526">
        <v>2.9220000000000002</v>
      </c>
      <c r="L526">
        <v>4.0488458048412723E-2</v>
      </c>
      <c r="M526" s="33">
        <v>2.962488458048413</v>
      </c>
      <c r="N526" s="33">
        <v>2.9360764870003129</v>
      </c>
      <c r="O526">
        <v>19.064</v>
      </c>
      <c r="P526">
        <v>0.26415878310572899</v>
      </c>
      <c r="Q526" s="33">
        <v>19.328158783105728</v>
      </c>
      <c r="R526" s="33">
        <v>19.155839201976029</v>
      </c>
      <c r="S526">
        <v>1.0740000000000001</v>
      </c>
      <c r="T526">
        <v>1.4881794642024389E-2</v>
      </c>
      <c r="U526" s="33">
        <v>1.0888817946420244</v>
      </c>
      <c r="V526" s="33">
        <v>1.0791739038461108</v>
      </c>
      <c r="W526">
        <v>23.957999999999998</v>
      </c>
      <c r="X526">
        <v>0.33197210058996302</v>
      </c>
      <c r="Y526" s="33">
        <v>24.28997210058996</v>
      </c>
      <c r="Z526" s="33">
        <v>24.07341563160626</v>
      </c>
      <c r="AA526">
        <v>0</v>
      </c>
      <c r="AB526">
        <v>0</v>
      </c>
      <c r="AC526" s="33">
        <v>0</v>
      </c>
      <c r="AD526" s="33">
        <v>0</v>
      </c>
      <c r="AE526">
        <v>54.772000000000006</v>
      </c>
      <c r="AF526">
        <v>0.75894381390405941</v>
      </c>
      <c r="AG526" s="33">
        <v>55.530943813904059</v>
      </c>
      <c r="AH526" s="33">
        <v>55.035859461321394</v>
      </c>
      <c r="AJ526">
        <v>61.201999999999998</v>
      </c>
      <c r="AK526">
        <v>0.84804059188191483</v>
      </c>
      <c r="AL526" s="33">
        <v>62.05004059188191</v>
      </c>
      <c r="AM526" s="33">
        <v>61.496835440586288</v>
      </c>
      <c r="AN526">
        <v>4.971000000000001</v>
      </c>
      <c r="AO526">
        <v>6.8880261792833575E-2</v>
      </c>
      <c r="AP526" s="33">
        <v>5.0398802617928347</v>
      </c>
      <c r="AQ526" s="33">
        <v>4.9949473705949892</v>
      </c>
      <c r="AR526">
        <v>317.32799999999997</v>
      </c>
      <c r="AS526">
        <v>4.3970299163541107</v>
      </c>
      <c r="AT526" s="33">
        <v>321.72502991635406</v>
      </c>
      <c r="AU526" s="33">
        <v>318.85670070733579</v>
      </c>
      <c r="AV526">
        <v>39.241000000000007</v>
      </c>
      <c r="AW526">
        <v>0.54373976121757839</v>
      </c>
      <c r="AX526" s="33">
        <v>39.784739761217587</v>
      </c>
      <c r="AY526" s="33">
        <v>39.430040186988123</v>
      </c>
      <c r="AZ526">
        <v>157.70599999999999</v>
      </c>
      <c r="BA526">
        <v>2.1852405082077264</v>
      </c>
      <c r="BB526" s="33">
        <v>159.89124050820772</v>
      </c>
      <c r="BC526" s="33">
        <v>158.46573526997648</v>
      </c>
      <c r="BD526">
        <v>108.49999999999999</v>
      </c>
      <c r="BE526">
        <v>1.5034215257538603</v>
      </c>
      <c r="BF526" s="33">
        <v>110.00342152575385</v>
      </c>
      <c r="BG526" s="33">
        <v>109.02268954125049</v>
      </c>
      <c r="BH526">
        <v>688.94799999999998</v>
      </c>
      <c r="BI526">
        <v>9.546352565208025</v>
      </c>
      <c r="BJ526" s="33">
        <v>698.49435256520803</v>
      </c>
      <c r="BK526" s="33">
        <v>692.2669485167321</v>
      </c>
      <c r="BM526">
        <v>68.956000000000003</v>
      </c>
      <c r="BN526">
        <v>0.95548326939984507</v>
      </c>
      <c r="BO526">
        <v>69.911483269399838</v>
      </c>
      <c r="BP526">
        <v>69.288189677478968</v>
      </c>
      <c r="BQ526">
        <v>7.8930000000000007</v>
      </c>
      <c r="BR526">
        <v>0.1093687198412463</v>
      </c>
      <c r="BS526">
        <v>8.0023687198412468</v>
      </c>
      <c r="BT526">
        <v>7.931023857595302</v>
      </c>
      <c r="BU526">
        <v>336.392</v>
      </c>
      <c r="BV526">
        <v>4.6611886994598395</v>
      </c>
      <c r="BW526">
        <v>341.05318869945978</v>
      </c>
      <c r="BX526">
        <v>338.01253990931184</v>
      </c>
      <c r="BY526">
        <v>40.315000000000005</v>
      </c>
      <c r="BZ526">
        <v>0.55862155585960283</v>
      </c>
      <c r="CA526">
        <v>40.873621555859614</v>
      </c>
      <c r="CB526">
        <v>40.509214090834234</v>
      </c>
      <c r="CC526">
        <v>181.66399999999999</v>
      </c>
      <c r="CD526">
        <v>2.5172126087976894</v>
      </c>
      <c r="CE526">
        <v>184.18121260879767</v>
      </c>
      <c r="CF526">
        <v>182.53915090158273</v>
      </c>
      <c r="CG526">
        <v>108.49999999999999</v>
      </c>
      <c r="CH526">
        <v>1.5034215257538603</v>
      </c>
      <c r="CI526">
        <v>110.00342152575385</v>
      </c>
      <c r="CJ526">
        <v>109.02268954125049</v>
      </c>
      <c r="CK526">
        <v>743.72</v>
      </c>
      <c r="CL526">
        <v>10.305296379112084</v>
      </c>
      <c r="CM526">
        <v>754.02529637911209</v>
      </c>
      <c r="CN526">
        <v>747.30280797805347</v>
      </c>
    </row>
    <row r="527" spans="1:92" x14ac:dyDescent="0.2">
      <c r="A527" s="17">
        <v>44673</v>
      </c>
      <c r="B527" s="2">
        <v>11</v>
      </c>
      <c r="C527" s="2" t="s">
        <v>44</v>
      </c>
      <c r="D527" s="8">
        <v>51.402935999999997</v>
      </c>
      <c r="E527">
        <v>8.9067049999999991E-3</v>
      </c>
      <c r="G527">
        <v>7.8740000000000006</v>
      </c>
      <c r="H527">
        <v>0.13771215791923319</v>
      </c>
      <c r="I527" s="33">
        <v>8.0117121579192343</v>
      </c>
      <c r="J527" s="33">
        <v>7.9403542011837338</v>
      </c>
      <c r="K527">
        <v>2.9859999999999998</v>
      </c>
      <c r="L527">
        <v>5.2223584397616235E-2</v>
      </c>
      <c r="M527" s="33">
        <v>3.038223584397616</v>
      </c>
      <c r="N527" s="33">
        <v>3.0111630232073439</v>
      </c>
      <c r="O527">
        <v>18.992000000000001</v>
      </c>
      <c r="P527">
        <v>0.33216018582703538</v>
      </c>
      <c r="Q527" s="33">
        <v>19.324160185827036</v>
      </c>
      <c r="R527" s="33">
        <v>19.15204559167913</v>
      </c>
      <c r="S527">
        <v>1.046</v>
      </c>
      <c r="T527">
        <v>1.8293995070296915E-2</v>
      </c>
      <c r="U527" s="33">
        <v>1.064293995070297</v>
      </c>
      <c r="V527" s="33">
        <v>1.0548146424229343</v>
      </c>
      <c r="W527">
        <v>23.614000000000001</v>
      </c>
      <c r="X527">
        <v>0.41299655792542195</v>
      </c>
      <c r="Y527" s="33">
        <v>24.026996557925422</v>
      </c>
      <c r="Z527" s="33">
        <v>23.812995187547966</v>
      </c>
      <c r="AA527">
        <v>0</v>
      </c>
      <c r="AB527">
        <v>0</v>
      </c>
      <c r="AC527" s="33">
        <v>0</v>
      </c>
      <c r="AD527" s="33">
        <v>0</v>
      </c>
      <c r="AE527">
        <v>54.512</v>
      </c>
      <c r="AF527">
        <v>0.95338648113960378</v>
      </c>
      <c r="AG527" s="33">
        <v>55.465386481139603</v>
      </c>
      <c r="AH527" s="33">
        <v>54.971372646041104</v>
      </c>
      <c r="AJ527">
        <v>62.567000000000007</v>
      </c>
      <c r="AK527">
        <v>1.0942642347641178</v>
      </c>
      <c r="AL527" s="33">
        <v>63.661264234764126</v>
      </c>
      <c r="AM527" s="33">
        <v>63.094252134298031</v>
      </c>
      <c r="AN527">
        <v>4.8659999999999988</v>
      </c>
      <c r="AO527">
        <v>8.5103804982853498E-2</v>
      </c>
      <c r="AP527" s="33">
        <v>4.9511038049828526</v>
      </c>
      <c r="AQ527" s="33">
        <v>4.9070057839674925</v>
      </c>
      <c r="AR527">
        <v>325.21600000000001</v>
      </c>
      <c r="AS527">
        <v>5.6878584137492174</v>
      </c>
      <c r="AT527" s="33">
        <v>330.90385841374922</v>
      </c>
      <c r="AU527" s="33">
        <v>327.95659536349621</v>
      </c>
      <c r="AV527">
        <v>38.646000000000001</v>
      </c>
      <c r="AW527">
        <v>0.67589840677504265</v>
      </c>
      <c r="AX527" s="33">
        <v>39.321898406775041</v>
      </c>
      <c r="AY527" s="33">
        <v>38.971669857625926</v>
      </c>
      <c r="AZ527">
        <v>161.67499999999998</v>
      </c>
      <c r="BA527">
        <v>2.8276115229352325</v>
      </c>
      <c r="BB527" s="33">
        <v>164.50261152293521</v>
      </c>
      <c r="BC527" s="33">
        <v>163.03743529037084</v>
      </c>
      <c r="BD527">
        <v>106.87799999999997</v>
      </c>
      <c r="BE527">
        <v>1.8692405402707393</v>
      </c>
      <c r="BF527" s="33">
        <v>108.74724054027071</v>
      </c>
      <c r="BG527" s="33">
        <v>107.77866094921447</v>
      </c>
      <c r="BH527">
        <v>699.84799999999996</v>
      </c>
      <c r="BI527">
        <v>12.239976923477203</v>
      </c>
      <c r="BJ527" s="33">
        <v>712.08797692347719</v>
      </c>
      <c r="BK527" s="33">
        <v>705.74561937897295</v>
      </c>
      <c r="BM527">
        <v>70.441000000000003</v>
      </c>
      <c r="BN527">
        <v>1.2319763926833511</v>
      </c>
      <c r="BO527">
        <v>71.672976392683353</v>
      </c>
      <c r="BP527">
        <v>71.034606335481769</v>
      </c>
      <c r="BQ527">
        <v>7.8519999999999985</v>
      </c>
      <c r="BR527">
        <v>0.13732738938046973</v>
      </c>
      <c r="BS527">
        <v>7.9893273893804686</v>
      </c>
      <c r="BT527">
        <v>7.9181688071748368</v>
      </c>
      <c r="BU527">
        <v>344.20800000000003</v>
      </c>
      <c r="BV527">
        <v>6.020018599576253</v>
      </c>
      <c r="BW527">
        <v>350.22801859957627</v>
      </c>
      <c r="BX527">
        <v>347.10864095517536</v>
      </c>
      <c r="BY527">
        <v>39.692</v>
      </c>
      <c r="BZ527">
        <v>0.69419240184533959</v>
      </c>
      <c r="CA527">
        <v>40.386192401845335</v>
      </c>
      <c r="CB527">
        <v>40.026484500048859</v>
      </c>
      <c r="CC527">
        <v>185.28899999999999</v>
      </c>
      <c r="CD527">
        <v>3.2406080808606545</v>
      </c>
      <c r="CE527">
        <v>188.52960808086064</v>
      </c>
      <c r="CF527">
        <v>186.85043047791879</v>
      </c>
      <c r="CG527">
        <v>106.87799999999997</v>
      </c>
      <c r="CH527">
        <v>1.8692405402707393</v>
      </c>
      <c r="CI527">
        <v>108.74724054027071</v>
      </c>
      <c r="CJ527">
        <v>107.77866094921447</v>
      </c>
      <c r="CK527">
        <v>754.3599999999999</v>
      </c>
      <c r="CL527">
        <v>13.193363404616807</v>
      </c>
      <c r="CM527">
        <v>767.55336340461679</v>
      </c>
      <c r="CN527">
        <v>760.71699202501406</v>
      </c>
    </row>
    <row r="528" spans="1:92" x14ac:dyDescent="0.2">
      <c r="A528" s="17">
        <v>44673</v>
      </c>
      <c r="B528" s="2">
        <v>12</v>
      </c>
      <c r="C528" s="2" t="s">
        <v>44</v>
      </c>
      <c r="D528" s="8">
        <v>54.808286000000003</v>
      </c>
      <c r="E528">
        <v>8.9095289999999994E-3</v>
      </c>
      <c r="G528">
        <v>8.0479999999999983</v>
      </c>
      <c r="H528">
        <v>0.13855960583374949</v>
      </c>
      <c r="I528" s="33">
        <v>8.1865596058337484</v>
      </c>
      <c r="J528" s="33">
        <v>8.1136212156153444</v>
      </c>
      <c r="K528">
        <v>3.0060000000000002</v>
      </c>
      <c r="L528">
        <v>5.1753252377764791E-2</v>
      </c>
      <c r="M528" s="33">
        <v>3.0577532523777649</v>
      </c>
      <c r="N528" s="33">
        <v>3.030510111100861</v>
      </c>
      <c r="O528">
        <v>19.216000000000001</v>
      </c>
      <c r="P528">
        <v>0.33083516223923093</v>
      </c>
      <c r="Q528" s="33">
        <v>19.546835162239233</v>
      </c>
      <c r="R528" s="33">
        <v>19.372682067503042</v>
      </c>
      <c r="S528">
        <v>0.998</v>
      </c>
      <c r="T528">
        <v>1.7182217522624506E-2</v>
      </c>
      <c r="U528" s="33">
        <v>1.0151822175226246</v>
      </c>
      <c r="V528" s="33">
        <v>1.0061374221153225</v>
      </c>
      <c r="W528">
        <v>23.114000000000001</v>
      </c>
      <c r="X528">
        <v>0.39794566715224727</v>
      </c>
      <c r="Y528" s="33">
        <v>23.511945667152247</v>
      </c>
      <c r="Z528" s="33">
        <v>23.302465305384331</v>
      </c>
      <c r="AA528">
        <v>0</v>
      </c>
      <c r="AB528">
        <v>0</v>
      </c>
      <c r="AC528" s="33">
        <v>0</v>
      </c>
      <c r="AD528" s="33">
        <v>0</v>
      </c>
      <c r="AE528">
        <v>54.382000000000005</v>
      </c>
      <c r="AF528">
        <v>0.93627590512561709</v>
      </c>
      <c r="AG528" s="33">
        <v>55.318275905125617</v>
      </c>
      <c r="AH528" s="33">
        <v>54.825416121718902</v>
      </c>
      <c r="AJ528">
        <v>62.704000000000015</v>
      </c>
      <c r="AK528">
        <v>1.0795528732852175</v>
      </c>
      <c r="AL528" s="33">
        <v>63.783552873285231</v>
      </c>
      <c r="AM528" s="33">
        <v>63.215271459237663</v>
      </c>
      <c r="AN528">
        <v>4.758</v>
      </c>
      <c r="AO528">
        <v>8.1916824621891177E-2</v>
      </c>
      <c r="AP528" s="33">
        <v>4.8399168246218913</v>
      </c>
      <c r="AQ528" s="33">
        <v>4.7967954453153352</v>
      </c>
      <c r="AR528">
        <v>329.10499999999979</v>
      </c>
      <c r="AS528">
        <v>5.6660858695223792</v>
      </c>
      <c r="AT528" s="33">
        <v>334.77108586952215</v>
      </c>
      <c r="AU528" s="33">
        <v>331.78843317160619</v>
      </c>
      <c r="AV528">
        <v>39.233999999999995</v>
      </c>
      <c r="AW528">
        <v>0.67547807843952878</v>
      </c>
      <c r="AX528" s="33">
        <v>39.909478078439527</v>
      </c>
      <c r="AY528" s="33">
        <v>39.553903426124805</v>
      </c>
      <c r="AZ528">
        <v>157.35999999999999</v>
      </c>
      <c r="BA528">
        <v>2.7092121737076069</v>
      </c>
      <c r="BB528" s="33">
        <v>160.0692121737076</v>
      </c>
      <c r="BC528" s="33">
        <v>158.6430708858388</v>
      </c>
      <c r="BD528">
        <v>112.39700000000001</v>
      </c>
      <c r="BE528">
        <v>1.9350999026958182</v>
      </c>
      <c r="BF528" s="33">
        <v>114.33209990269583</v>
      </c>
      <c r="BG528" s="33">
        <v>113.31345474298186</v>
      </c>
      <c r="BH528">
        <v>705.55799999999977</v>
      </c>
      <c r="BI528">
        <v>12.147345722272441</v>
      </c>
      <c r="BJ528" s="33">
        <v>717.70534572227223</v>
      </c>
      <c r="BK528" s="33">
        <v>711.31092913110467</v>
      </c>
      <c r="BM528">
        <v>70.75200000000001</v>
      </c>
      <c r="BN528">
        <v>1.218112479118967</v>
      </c>
      <c r="BO528">
        <v>71.970112479118981</v>
      </c>
      <c r="BP528">
        <v>71.328892674853009</v>
      </c>
      <c r="BQ528">
        <v>7.7640000000000002</v>
      </c>
      <c r="BR528">
        <v>0.13367007699965597</v>
      </c>
      <c r="BS528">
        <v>7.8976700769996562</v>
      </c>
      <c r="BT528">
        <v>7.8273055564161957</v>
      </c>
      <c r="BU528">
        <v>348.3209999999998</v>
      </c>
      <c r="BV528">
        <v>5.9969210317616106</v>
      </c>
      <c r="BW528">
        <v>354.31792103176139</v>
      </c>
      <c r="BX528">
        <v>351.16111523910922</v>
      </c>
      <c r="BY528">
        <v>40.231999999999992</v>
      </c>
      <c r="BZ528">
        <v>0.69266029596215328</v>
      </c>
      <c r="CA528">
        <v>40.924660295962148</v>
      </c>
      <c r="CB528">
        <v>40.560040848240128</v>
      </c>
      <c r="CC528">
        <v>180.47399999999999</v>
      </c>
      <c r="CD528">
        <v>3.1071578408598541</v>
      </c>
      <c r="CE528">
        <v>183.58115784085985</v>
      </c>
      <c r="CF528">
        <v>181.94553619122314</v>
      </c>
      <c r="CG528">
        <v>112.39700000000001</v>
      </c>
      <c r="CH528">
        <v>1.9350999026958182</v>
      </c>
      <c r="CI528">
        <v>114.33209990269583</v>
      </c>
      <c r="CJ528">
        <v>113.31345474298186</v>
      </c>
      <c r="CK528">
        <v>759.93999999999983</v>
      </c>
      <c r="CL528">
        <v>13.083621627398058</v>
      </c>
      <c r="CM528">
        <v>773.0236216273978</v>
      </c>
      <c r="CN528">
        <v>766.13634525282362</v>
      </c>
    </row>
    <row r="529" spans="1:92" x14ac:dyDescent="0.2">
      <c r="A529" s="17">
        <v>44673</v>
      </c>
      <c r="B529" s="2">
        <v>13</v>
      </c>
      <c r="C529" s="2" t="s">
        <v>44</v>
      </c>
      <c r="D529" s="8">
        <v>59.024804000000003</v>
      </c>
      <c r="E529">
        <v>8.9002100000000004E-3</v>
      </c>
      <c r="G529">
        <v>7.8279999999999994</v>
      </c>
      <c r="H529">
        <v>0.13918837931792993</v>
      </c>
      <c r="I529" s="33">
        <v>7.9671883793179292</v>
      </c>
      <c r="J529" s="33">
        <v>7.8962787296324404</v>
      </c>
      <c r="K529">
        <v>2.94</v>
      </c>
      <c r="L529">
        <v>5.2275656003412628E-2</v>
      </c>
      <c r="M529" s="33">
        <v>2.9922756560034127</v>
      </c>
      <c r="N529" s="33">
        <v>2.9656437742870949</v>
      </c>
      <c r="O529">
        <v>19.225999999999999</v>
      </c>
      <c r="P529">
        <v>0.34185434092571804</v>
      </c>
      <c r="Q529" s="33">
        <v>19.567854340925717</v>
      </c>
      <c r="R529" s="33">
        <v>19.393696328042068</v>
      </c>
      <c r="S529">
        <v>1.022</v>
      </c>
      <c r="T529">
        <v>1.8172013753567244E-2</v>
      </c>
      <c r="U529" s="33">
        <v>1.0401720137535673</v>
      </c>
      <c r="V529" s="33">
        <v>1.0309142643950377</v>
      </c>
      <c r="W529">
        <v>22.448</v>
      </c>
      <c r="X529">
        <v>0.39914419250496819</v>
      </c>
      <c r="Y529" s="33">
        <v>22.84714419250497</v>
      </c>
      <c r="Z529" s="33">
        <v>22.643799811291398</v>
      </c>
      <c r="AA529">
        <v>0</v>
      </c>
      <c r="AB529">
        <v>0</v>
      </c>
      <c r="AC529" s="33">
        <v>0</v>
      </c>
      <c r="AD529" s="33">
        <v>0</v>
      </c>
      <c r="AE529">
        <v>53.463999999999999</v>
      </c>
      <c r="AF529">
        <v>0.95063458250559596</v>
      </c>
      <c r="AG529" s="33">
        <v>54.414634582505599</v>
      </c>
      <c r="AH529" s="33">
        <v>53.930332907648037</v>
      </c>
      <c r="AJ529">
        <v>62.020999999999994</v>
      </c>
      <c r="AK529">
        <v>1.1027851908121271</v>
      </c>
      <c r="AL529" s="33">
        <v>63.123785190812121</v>
      </c>
      <c r="AM529" s="33">
        <v>62.561970246619005</v>
      </c>
      <c r="AN529">
        <v>4.7320000000000011</v>
      </c>
      <c r="AO529">
        <v>8.4138912995968901E-2</v>
      </c>
      <c r="AP529" s="33">
        <v>4.81613891299597</v>
      </c>
      <c r="AQ529" s="33">
        <v>4.7732742652811346</v>
      </c>
      <c r="AR529">
        <v>330.79700000000003</v>
      </c>
      <c r="AS529">
        <v>5.8818469996465605</v>
      </c>
      <c r="AT529" s="33">
        <v>336.67884699964657</v>
      </c>
      <c r="AU529" s="33">
        <v>333.68233455879187</v>
      </c>
      <c r="AV529">
        <v>39.275000000000006</v>
      </c>
      <c r="AW529">
        <v>0.6983423093653166</v>
      </c>
      <c r="AX529" s="33">
        <v>39.973342309365322</v>
      </c>
      <c r="AY529" s="33">
        <v>39.617571168410088</v>
      </c>
      <c r="AZ529">
        <v>159.59299999999999</v>
      </c>
      <c r="BA529">
        <v>2.8376968600519148</v>
      </c>
      <c r="BB529" s="33">
        <v>162.43069686005191</v>
      </c>
      <c r="BC529" s="33">
        <v>160.98502954755111</v>
      </c>
      <c r="BD529">
        <v>118.098</v>
      </c>
      <c r="BE529">
        <v>2.0998810961534096</v>
      </c>
      <c r="BF529" s="33">
        <v>120.19788109615341</v>
      </c>
      <c r="BG529" s="33">
        <v>119.12809471284262</v>
      </c>
      <c r="BH529">
        <v>714.51599999999996</v>
      </c>
      <c r="BI529">
        <v>12.704691369025298</v>
      </c>
      <c r="BJ529" s="33">
        <v>727.2206913690253</v>
      </c>
      <c r="BK529" s="33">
        <v>720.74827449949589</v>
      </c>
      <c r="BM529">
        <v>69.84899999999999</v>
      </c>
      <c r="BN529">
        <v>1.2419735701300572</v>
      </c>
      <c r="BO529">
        <v>71.090973570130046</v>
      </c>
      <c r="BP529">
        <v>70.45824897625144</v>
      </c>
      <c r="BQ529">
        <v>7.6720000000000006</v>
      </c>
      <c r="BR529">
        <v>0.13641456899938154</v>
      </c>
      <c r="BS529">
        <v>7.8084145689993827</v>
      </c>
      <c r="BT529">
        <v>7.7389180395682295</v>
      </c>
      <c r="BU529">
        <v>350.02300000000002</v>
      </c>
      <c r="BV529">
        <v>6.223701340572279</v>
      </c>
      <c r="BW529">
        <v>356.24670134057226</v>
      </c>
      <c r="BX529">
        <v>353.07603088683391</v>
      </c>
      <c r="BY529">
        <v>40.297000000000004</v>
      </c>
      <c r="BZ529">
        <v>0.71651432311888386</v>
      </c>
      <c r="CA529">
        <v>41.013514323118891</v>
      </c>
      <c r="CB529">
        <v>40.648485432805124</v>
      </c>
      <c r="CC529">
        <v>182.041</v>
      </c>
      <c r="CD529">
        <v>3.2368410525568829</v>
      </c>
      <c r="CE529">
        <v>185.27784105255688</v>
      </c>
      <c r="CF529">
        <v>183.62882935884249</v>
      </c>
      <c r="CG529">
        <v>118.098</v>
      </c>
      <c r="CH529">
        <v>2.0998810961534096</v>
      </c>
      <c r="CI529">
        <v>120.19788109615341</v>
      </c>
      <c r="CJ529">
        <v>119.12809471284262</v>
      </c>
      <c r="CK529">
        <v>767.98</v>
      </c>
      <c r="CL529">
        <v>13.655325951530894</v>
      </c>
      <c r="CM529">
        <v>781.63532595153094</v>
      </c>
      <c r="CN529">
        <v>774.67860740714389</v>
      </c>
    </row>
    <row r="530" spans="1:92" x14ac:dyDescent="0.2">
      <c r="A530" s="17">
        <v>44673</v>
      </c>
      <c r="B530" s="2">
        <v>14</v>
      </c>
      <c r="C530" s="2" t="s">
        <v>44</v>
      </c>
      <c r="D530" s="8">
        <v>57.239589000000002</v>
      </c>
      <c r="E530">
        <v>8.9061999999999995E-3</v>
      </c>
      <c r="G530">
        <v>7.5280000000000005</v>
      </c>
      <c r="H530">
        <v>0.1266370108147335</v>
      </c>
      <c r="I530" s="33">
        <v>7.6546370108147341</v>
      </c>
      <c r="J530" s="33">
        <v>7.5864632826690164</v>
      </c>
      <c r="K530">
        <v>2.782</v>
      </c>
      <c r="L530">
        <v>4.6799171637432059E-2</v>
      </c>
      <c r="M530" s="33">
        <v>2.8287991716374319</v>
      </c>
      <c r="N530" s="33">
        <v>2.8036053204549947</v>
      </c>
      <c r="O530">
        <v>18.736000000000001</v>
      </c>
      <c r="P530">
        <v>0.31517946793635049</v>
      </c>
      <c r="Q530" s="33">
        <v>19.05117946793635</v>
      </c>
      <c r="R530" s="33">
        <v>18.881505853359016</v>
      </c>
      <c r="S530">
        <v>1.002</v>
      </c>
      <c r="T530">
        <v>1.6855776412906875E-2</v>
      </c>
      <c r="U530" s="33">
        <v>1.0188557764129069</v>
      </c>
      <c r="V530" s="33">
        <v>1.0097816430970183</v>
      </c>
      <c r="W530">
        <v>22.73</v>
      </c>
      <c r="X530">
        <v>0.38236706373789747</v>
      </c>
      <c r="Y530" s="33">
        <v>23.112367063737899</v>
      </c>
      <c r="Z530" s="33">
        <v>22.906523700194839</v>
      </c>
      <c r="AA530">
        <v>0</v>
      </c>
      <c r="AB530">
        <v>0</v>
      </c>
      <c r="AC530" s="33">
        <v>0</v>
      </c>
      <c r="AD530" s="33">
        <v>0</v>
      </c>
      <c r="AE530">
        <v>52.777999999999999</v>
      </c>
      <c r="AF530">
        <v>0.8878384905393204</v>
      </c>
      <c r="AG530" s="33">
        <v>53.665838490539322</v>
      </c>
      <c r="AH530" s="33">
        <v>53.187879799774883</v>
      </c>
      <c r="AJ530">
        <v>62.089000000000006</v>
      </c>
      <c r="AK530">
        <v>1.0444693629750248</v>
      </c>
      <c r="AL530" s="33">
        <v>63.133469362975028</v>
      </c>
      <c r="AM530" s="33">
        <v>62.571190058134498</v>
      </c>
      <c r="AN530">
        <v>4.641</v>
      </c>
      <c r="AO530">
        <v>7.8071515301697397E-2</v>
      </c>
      <c r="AP530" s="33">
        <v>4.7190715153016978</v>
      </c>
      <c r="AQ530" s="33">
        <v>4.677042520572118</v>
      </c>
      <c r="AR530">
        <v>333.01999999999992</v>
      </c>
      <c r="AS530">
        <v>5.6021064481299856</v>
      </c>
      <c r="AT530" s="33">
        <v>338.6221064481299</v>
      </c>
      <c r="AU530" s="33">
        <v>335.60627024368159</v>
      </c>
      <c r="AV530">
        <v>39.314000000000007</v>
      </c>
      <c r="AW530">
        <v>0.66134530329044006</v>
      </c>
      <c r="AX530" s="33">
        <v>39.975345303290446</v>
      </c>
      <c r="AY530" s="33">
        <v>39.61931688295028</v>
      </c>
      <c r="AZ530">
        <v>150.90299999999999</v>
      </c>
      <c r="BA530">
        <v>2.5385102076216426</v>
      </c>
      <c r="BB530" s="33">
        <v>153.44151020762163</v>
      </c>
      <c r="BC530" s="33">
        <v>152.0749294294105</v>
      </c>
      <c r="BD530">
        <v>121.40299999999999</v>
      </c>
      <c r="BE530">
        <v>2.0422573092376579</v>
      </c>
      <c r="BF530" s="33">
        <v>123.44525730923765</v>
      </c>
      <c r="BG530" s="33">
        <v>122.34582915859012</v>
      </c>
      <c r="BH530">
        <v>711.37</v>
      </c>
      <c r="BI530">
        <v>11.966760146556449</v>
      </c>
      <c r="BJ530" s="33">
        <v>723.33676014655634</v>
      </c>
      <c r="BK530" s="33">
        <v>716.89457829333912</v>
      </c>
      <c r="BM530">
        <v>69.617000000000004</v>
      </c>
      <c r="BN530">
        <v>1.1711063737897582</v>
      </c>
      <c r="BO530">
        <v>70.788106373789759</v>
      </c>
      <c r="BP530">
        <v>70.15765334080352</v>
      </c>
      <c r="BQ530">
        <v>7.423</v>
      </c>
      <c r="BR530">
        <v>0.12487068693912945</v>
      </c>
      <c r="BS530">
        <v>7.5478706869391292</v>
      </c>
      <c r="BT530">
        <v>7.4806478410271122</v>
      </c>
      <c r="BU530">
        <v>351.75599999999991</v>
      </c>
      <c r="BV530">
        <v>5.9172859160663362</v>
      </c>
      <c r="BW530">
        <v>357.67328591606622</v>
      </c>
      <c r="BX530">
        <v>354.48777609704064</v>
      </c>
      <c r="BY530">
        <v>40.31600000000001</v>
      </c>
      <c r="BZ530">
        <v>0.67820107970334698</v>
      </c>
      <c r="CA530">
        <v>40.994201079703352</v>
      </c>
      <c r="CB530">
        <v>40.629098526047301</v>
      </c>
      <c r="CC530">
        <v>173.63299999999998</v>
      </c>
      <c r="CD530">
        <v>2.9208772713595401</v>
      </c>
      <c r="CE530">
        <v>176.55387727135954</v>
      </c>
      <c r="CF530">
        <v>174.98145312960534</v>
      </c>
      <c r="CG530">
        <v>121.40299999999999</v>
      </c>
      <c r="CH530">
        <v>2.0422573092376579</v>
      </c>
      <c r="CI530">
        <v>123.44525730923765</v>
      </c>
      <c r="CJ530">
        <v>122.34582915859012</v>
      </c>
      <c r="CK530">
        <v>764.14800000000002</v>
      </c>
      <c r="CL530">
        <v>12.854598637095769</v>
      </c>
      <c r="CM530">
        <v>777.00259863709562</v>
      </c>
      <c r="CN530">
        <v>770.08245809311404</v>
      </c>
    </row>
    <row r="531" spans="1:92" x14ac:dyDescent="0.2">
      <c r="A531" s="17">
        <v>44673</v>
      </c>
      <c r="B531" s="2">
        <v>15</v>
      </c>
      <c r="C531" s="2" t="s">
        <v>44</v>
      </c>
      <c r="D531" s="8">
        <v>55.477066999999998</v>
      </c>
      <c r="E531">
        <v>9.0150590000000006E-3</v>
      </c>
      <c r="G531">
        <v>7.0000000000000009</v>
      </c>
      <c r="H531">
        <v>0.10844096494548564</v>
      </c>
      <c r="I531" s="33">
        <v>7.1084409649454869</v>
      </c>
      <c r="J531" s="33">
        <v>7.0443579502484868</v>
      </c>
      <c r="K531">
        <v>2.516</v>
      </c>
      <c r="L531">
        <v>3.8976781114691689E-2</v>
      </c>
      <c r="M531" s="33">
        <v>2.5549767811146915</v>
      </c>
      <c r="N531" s="33">
        <v>2.5319435146893126</v>
      </c>
      <c r="O531">
        <v>18.663999999999998</v>
      </c>
      <c r="P531">
        <v>0.28913459567750621</v>
      </c>
      <c r="Q531" s="33">
        <v>18.953134595677504</v>
      </c>
      <c r="R531" s="33">
        <v>18.78227096906253</v>
      </c>
      <c r="S531">
        <v>1.002</v>
      </c>
      <c r="T531">
        <v>1.5522549553625227E-2</v>
      </c>
      <c r="U531" s="33">
        <v>1.0175225495536253</v>
      </c>
      <c r="V531" s="33">
        <v>1.0083495237355689</v>
      </c>
      <c r="W531">
        <v>23.164000000000001</v>
      </c>
      <c r="X531">
        <v>0.35884664457103271</v>
      </c>
      <c r="Y531" s="33">
        <v>23.522846644571032</v>
      </c>
      <c r="Z531" s="33">
        <v>23.310786794222274</v>
      </c>
      <c r="AA531">
        <v>0</v>
      </c>
      <c r="AB531">
        <v>0</v>
      </c>
      <c r="AC531" s="33">
        <v>0</v>
      </c>
      <c r="AD531" s="33">
        <v>0</v>
      </c>
      <c r="AE531">
        <v>52.346000000000004</v>
      </c>
      <c r="AF531">
        <v>0.8109215358623415</v>
      </c>
      <c r="AG531" s="33">
        <v>53.156921535862338</v>
      </c>
      <c r="AH531" s="33">
        <v>52.677708751958171</v>
      </c>
      <c r="AJ531">
        <v>60.167999999999999</v>
      </c>
      <c r="AK531">
        <v>0.9320965684057112</v>
      </c>
      <c r="AL531" s="33">
        <v>61.100096568405711</v>
      </c>
      <c r="AM531" s="33">
        <v>60.549275592935835</v>
      </c>
      <c r="AN531">
        <v>4.5389999999999997</v>
      </c>
      <c r="AO531">
        <v>7.0316219983937028E-2</v>
      </c>
      <c r="AP531" s="33">
        <v>4.6093162199839366</v>
      </c>
      <c r="AQ531" s="33">
        <v>4.5677629623111242</v>
      </c>
      <c r="AR531">
        <v>328.55300000000005</v>
      </c>
      <c r="AS531">
        <v>5.0898006222477346</v>
      </c>
      <c r="AT531" s="33">
        <v>333.64280062224776</v>
      </c>
      <c r="AU531" s="33">
        <v>330.63499108971297</v>
      </c>
      <c r="AV531">
        <v>38.525999999999996</v>
      </c>
      <c r="AW531">
        <v>0.59682808792711117</v>
      </c>
      <c r="AX531" s="33">
        <v>39.122828087927104</v>
      </c>
      <c r="AY531" s="33">
        <v>38.770133484467586</v>
      </c>
      <c r="AZ531">
        <v>156.51</v>
      </c>
      <c r="BA531">
        <v>2.4245850605168502</v>
      </c>
      <c r="BB531" s="33">
        <v>158.93458506051684</v>
      </c>
      <c r="BC531" s="33">
        <v>157.50178039905578</v>
      </c>
      <c r="BD531">
        <v>116.783</v>
      </c>
      <c r="BE531">
        <v>1.8091516013183782</v>
      </c>
      <c r="BF531" s="33">
        <v>118.59215160131838</v>
      </c>
      <c r="BG531" s="33">
        <v>117.52303635769555</v>
      </c>
      <c r="BH531">
        <v>705.07900000000006</v>
      </c>
      <c r="BI531">
        <v>10.922778160399723</v>
      </c>
      <c r="BJ531" s="33">
        <v>716.00177816039979</v>
      </c>
      <c r="BK531" s="33">
        <v>709.54697988617886</v>
      </c>
      <c r="BM531">
        <v>67.168000000000006</v>
      </c>
      <c r="BN531">
        <v>1.0405375333511968</v>
      </c>
      <c r="BO531">
        <v>68.208537533351205</v>
      </c>
      <c r="BP531">
        <v>67.593633543184325</v>
      </c>
      <c r="BQ531">
        <v>7.0549999999999997</v>
      </c>
      <c r="BR531">
        <v>0.10929300109862872</v>
      </c>
      <c r="BS531">
        <v>7.1642930010986277</v>
      </c>
      <c r="BT531">
        <v>7.0997064770004368</v>
      </c>
      <c r="BU531">
        <v>347.21700000000004</v>
      </c>
      <c r="BV531">
        <v>5.3789352179252408</v>
      </c>
      <c r="BW531">
        <v>352.59593521792527</v>
      </c>
      <c r="BX531">
        <v>349.41726205877552</v>
      </c>
      <c r="BY531">
        <v>39.527999999999999</v>
      </c>
      <c r="BZ531">
        <v>0.61235063748073637</v>
      </c>
      <c r="CA531">
        <v>40.140350637480729</v>
      </c>
      <c r="CB531">
        <v>39.778483008203153</v>
      </c>
      <c r="CC531">
        <v>179.67399999999998</v>
      </c>
      <c r="CD531">
        <v>2.783431705087883</v>
      </c>
      <c r="CE531">
        <v>182.45743170508786</v>
      </c>
      <c r="CF531">
        <v>180.81256719327806</v>
      </c>
      <c r="CG531">
        <v>116.783</v>
      </c>
      <c r="CH531">
        <v>1.8091516013183782</v>
      </c>
      <c r="CI531">
        <v>118.59215160131838</v>
      </c>
      <c r="CJ531">
        <v>117.52303635769555</v>
      </c>
      <c r="CK531">
        <v>757.42500000000007</v>
      </c>
      <c r="CL531">
        <v>11.733699696262065</v>
      </c>
      <c r="CM531">
        <v>769.15869969626215</v>
      </c>
      <c r="CN531">
        <v>762.22468863813708</v>
      </c>
    </row>
    <row r="532" spans="1:92" x14ac:dyDescent="0.2">
      <c r="A532" s="17">
        <v>44673</v>
      </c>
      <c r="B532" s="2">
        <v>16</v>
      </c>
      <c r="C532" s="2" t="s">
        <v>44</v>
      </c>
      <c r="D532" s="8">
        <v>63.725588000000002</v>
      </c>
      <c r="E532">
        <v>9.3418619999999994E-3</v>
      </c>
      <c r="G532">
        <v>6.6220000000000008</v>
      </c>
      <c r="H532">
        <v>0.12326734599230431</v>
      </c>
      <c r="I532" s="33">
        <v>6.7452673459923052</v>
      </c>
      <c r="J532" s="33">
        <v>6.6822539892929393</v>
      </c>
      <c r="K532">
        <v>2.4619999999999997</v>
      </c>
      <c r="L532">
        <v>4.5829689796595151E-2</v>
      </c>
      <c r="M532" s="33">
        <v>2.507829689796595</v>
      </c>
      <c r="N532" s="33">
        <v>2.4844018909150125</v>
      </c>
      <c r="O532">
        <v>17.821999999999999</v>
      </c>
      <c r="P532">
        <v>0.33175334344229035</v>
      </c>
      <c r="Q532" s="33">
        <v>18.15375334344229</v>
      </c>
      <c r="R532" s="33">
        <v>17.984163484925812</v>
      </c>
      <c r="S532">
        <v>0.99</v>
      </c>
      <c r="T532">
        <v>1.8428672988882702E-2</v>
      </c>
      <c r="U532" s="33">
        <v>1.0084286729888827</v>
      </c>
      <c r="V532" s="33">
        <v>0.99900807148897752</v>
      </c>
      <c r="W532">
        <v>23.207999999999998</v>
      </c>
      <c r="X532">
        <v>0.43201277043029263</v>
      </c>
      <c r="Y532" s="33">
        <v>23.640012770430292</v>
      </c>
      <c r="Z532" s="33">
        <v>23.419171033450695</v>
      </c>
      <c r="AA532">
        <v>0</v>
      </c>
      <c r="AB532">
        <v>0</v>
      </c>
      <c r="AC532" s="33">
        <v>0</v>
      </c>
      <c r="AD532" s="33">
        <v>0</v>
      </c>
      <c r="AE532">
        <v>51.103999999999999</v>
      </c>
      <c r="AF532">
        <v>0.95129182265036516</v>
      </c>
      <c r="AG532" s="33">
        <v>52.055291822650361</v>
      </c>
      <c r="AH532" s="33">
        <v>51.568998470073439</v>
      </c>
      <c r="AJ532">
        <v>56.641000000000012</v>
      </c>
      <c r="AK532">
        <v>1.0543620876397024</v>
      </c>
      <c r="AL532" s="33">
        <v>57.695362087639715</v>
      </c>
      <c r="AM532" s="33">
        <v>57.156379976976957</v>
      </c>
      <c r="AN532">
        <v>4.4240000000000004</v>
      </c>
      <c r="AO532">
        <v>8.2351968992744523E-2</v>
      </c>
      <c r="AP532" s="33">
        <v>4.5063519689927451</v>
      </c>
      <c r="AQ532" s="33">
        <v>4.4642542507749869</v>
      </c>
      <c r="AR532">
        <v>316.2059999999999</v>
      </c>
      <c r="AS532">
        <v>5.8861181526491331</v>
      </c>
      <c r="AT532" s="33">
        <v>322.09211815264905</v>
      </c>
      <c r="AU532" s="33">
        <v>319.08317803357932</v>
      </c>
      <c r="AV532">
        <v>36.936999999999998</v>
      </c>
      <c r="AW532">
        <v>0.68757565069733362</v>
      </c>
      <c r="AX532" s="33">
        <v>37.624575650697331</v>
      </c>
      <c r="AY532" s="33">
        <v>37.273092057159957</v>
      </c>
      <c r="AZ532">
        <v>150.529</v>
      </c>
      <c r="BA532">
        <v>2.8020704205490139</v>
      </c>
      <c r="BB532" s="33">
        <v>153.331070420549</v>
      </c>
      <c r="BC532" s="33">
        <v>151.89867272036795</v>
      </c>
      <c r="BD532">
        <v>114.53400000000003</v>
      </c>
      <c r="BE532">
        <v>2.1320299314229212</v>
      </c>
      <c r="BF532" s="33">
        <v>116.66602993142295</v>
      </c>
      <c r="BG532" s="33">
        <v>115.57615197971573</v>
      </c>
      <c r="BH532">
        <v>679.27099999999984</v>
      </c>
      <c r="BI532">
        <v>12.644508211950846</v>
      </c>
      <c r="BJ532" s="33">
        <v>691.91550821195085</v>
      </c>
      <c r="BK532" s="33">
        <v>685.45172901857495</v>
      </c>
      <c r="BM532">
        <v>63.263000000000012</v>
      </c>
      <c r="BN532">
        <v>1.1776294336320068</v>
      </c>
      <c r="BO532">
        <v>64.440629433632026</v>
      </c>
      <c r="BP532">
        <v>63.838633966269896</v>
      </c>
      <c r="BQ532">
        <v>6.8860000000000001</v>
      </c>
      <c r="BR532">
        <v>0.12818165878933968</v>
      </c>
      <c r="BS532">
        <v>7.0141816587893402</v>
      </c>
      <c r="BT532">
        <v>6.9486561416899999</v>
      </c>
      <c r="BU532">
        <v>334.02799999999991</v>
      </c>
      <c r="BV532">
        <v>6.2178714960914236</v>
      </c>
      <c r="BW532">
        <v>340.24587149609135</v>
      </c>
      <c r="BX532">
        <v>337.06734151850515</v>
      </c>
      <c r="BY532">
        <v>37.927</v>
      </c>
      <c r="BZ532">
        <v>0.70600432368621635</v>
      </c>
      <c r="CA532">
        <v>38.633004323686215</v>
      </c>
      <c r="CB532">
        <v>38.272100128648937</v>
      </c>
      <c r="CC532">
        <v>173.73699999999999</v>
      </c>
      <c r="CD532">
        <v>3.2340831909793066</v>
      </c>
      <c r="CE532">
        <v>176.9710831909793</v>
      </c>
      <c r="CF532">
        <v>175.31784375381864</v>
      </c>
      <c r="CG532">
        <v>114.53400000000003</v>
      </c>
      <c r="CH532">
        <v>2.1320299314229212</v>
      </c>
      <c r="CI532">
        <v>116.66602993142295</v>
      </c>
      <c r="CJ532">
        <v>115.57615197971573</v>
      </c>
      <c r="CK532">
        <v>730.37499999999989</v>
      </c>
      <c r="CL532">
        <v>13.595800034601211</v>
      </c>
      <c r="CM532">
        <v>743.97080003460121</v>
      </c>
      <c r="CN532">
        <v>737.02072748864839</v>
      </c>
    </row>
    <row r="533" spans="1:92" x14ac:dyDescent="0.2">
      <c r="A533" s="17">
        <v>44673</v>
      </c>
      <c r="B533" s="2">
        <v>17</v>
      </c>
      <c r="C533" s="2" t="s">
        <v>44</v>
      </c>
      <c r="D533" s="8">
        <v>67.486281000000005</v>
      </c>
      <c r="E533">
        <v>9.9070960000000007E-3</v>
      </c>
      <c r="G533">
        <v>6.2859999999999996</v>
      </c>
      <c r="H533">
        <v>0.11810974094128826</v>
      </c>
      <c r="I533" s="33">
        <v>6.4041097409412879</v>
      </c>
      <c r="J533" s="33">
        <v>6.3406636109432482</v>
      </c>
      <c r="K533">
        <v>2.4239999999999999</v>
      </c>
      <c r="L533">
        <v>4.5545340763869353E-2</v>
      </c>
      <c r="M533" s="33">
        <v>2.4695453407638692</v>
      </c>
      <c r="N533" s="33">
        <v>2.4450793179965689</v>
      </c>
      <c r="O533">
        <v>17.714000000000002</v>
      </c>
      <c r="P533">
        <v>0.33283422701781429</v>
      </c>
      <c r="Q533" s="33">
        <v>18.046834227017815</v>
      </c>
      <c r="R533" s="33">
        <v>17.868042507834666</v>
      </c>
      <c r="S533">
        <v>0.98399999999999999</v>
      </c>
      <c r="T533">
        <v>1.8488702686323202E-2</v>
      </c>
      <c r="U533" s="33">
        <v>1.0024887026863232</v>
      </c>
      <c r="V533" s="33">
        <v>0.99255695086989437</v>
      </c>
      <c r="W533">
        <v>23.148</v>
      </c>
      <c r="X533">
        <v>0.43493545709655435</v>
      </c>
      <c r="Y533" s="33">
        <v>23.582935457096553</v>
      </c>
      <c r="Z533" s="33">
        <v>23.349297051561294</v>
      </c>
      <c r="AA533">
        <v>0</v>
      </c>
      <c r="AB533">
        <v>0</v>
      </c>
      <c r="AC533" s="33">
        <v>0</v>
      </c>
      <c r="AD533" s="33">
        <v>0</v>
      </c>
      <c r="AE533">
        <v>50.555999999999997</v>
      </c>
      <c r="AF533">
        <v>0.94991346850584946</v>
      </c>
      <c r="AG533" s="33">
        <v>51.505913468505852</v>
      </c>
      <c r="AH533" s="33">
        <v>50.995639439205675</v>
      </c>
      <c r="AJ533">
        <v>53.995000000000005</v>
      </c>
      <c r="AK533">
        <v>1.0145299812479893</v>
      </c>
      <c r="AL533" s="33">
        <v>55.009529981247994</v>
      </c>
      <c r="AM533" s="33">
        <v>54.464545286808892</v>
      </c>
      <c r="AN533">
        <v>4.3500000000000005</v>
      </c>
      <c r="AO533">
        <v>8.1733594192587342E-2</v>
      </c>
      <c r="AP533" s="33">
        <v>4.4317335941925879</v>
      </c>
      <c r="AQ533" s="33">
        <v>4.3878279840284975</v>
      </c>
      <c r="AR533">
        <v>308.11799999999988</v>
      </c>
      <c r="AS533">
        <v>5.7893313966509465</v>
      </c>
      <c r="AT533" s="33">
        <v>313.90733139665082</v>
      </c>
      <c r="AU533" s="33">
        <v>310.79742132940038</v>
      </c>
      <c r="AV533">
        <v>36.247</v>
      </c>
      <c r="AW533">
        <v>0.6810569169422328</v>
      </c>
      <c r="AX533" s="33">
        <v>36.928056916942232</v>
      </c>
      <c r="AY533" s="33">
        <v>36.562207111972626</v>
      </c>
      <c r="AZ533">
        <v>150.28899999999999</v>
      </c>
      <c r="BA533">
        <v>2.8238299166918979</v>
      </c>
      <c r="BB533" s="33">
        <v>153.11282991669188</v>
      </c>
      <c r="BC533" s="33">
        <v>151.59592641187555</v>
      </c>
      <c r="BD533">
        <v>113.432</v>
      </c>
      <c r="BE533">
        <v>2.1313115072307047</v>
      </c>
      <c r="BF533" s="33">
        <v>115.56331150723071</v>
      </c>
      <c r="BG533" s="33">
        <v>114.41841468605068</v>
      </c>
      <c r="BH533">
        <v>666.43099999999993</v>
      </c>
      <c r="BI533">
        <v>12.521793312956358</v>
      </c>
      <c r="BJ533" s="33">
        <v>678.95279331295615</v>
      </c>
      <c r="BK533" s="33">
        <v>672.22634281013666</v>
      </c>
      <c r="BM533">
        <v>60.281000000000006</v>
      </c>
      <c r="BN533">
        <v>1.1326397221892777</v>
      </c>
      <c r="BO533">
        <v>61.413639722189281</v>
      </c>
      <c r="BP533">
        <v>60.805208897752138</v>
      </c>
      <c r="BQ533">
        <v>6.7740000000000009</v>
      </c>
      <c r="BR533">
        <v>0.1272789349564567</v>
      </c>
      <c r="BS533">
        <v>6.9012789349564567</v>
      </c>
      <c r="BT533">
        <v>6.8329073020250668</v>
      </c>
      <c r="BU533">
        <v>325.83199999999988</v>
      </c>
      <c r="BV533">
        <v>6.1221656236687609</v>
      </c>
      <c r="BW533">
        <v>331.95416562366864</v>
      </c>
      <c r="BX533">
        <v>328.66546383723505</v>
      </c>
      <c r="BY533">
        <v>37.231000000000002</v>
      </c>
      <c r="BZ533">
        <v>0.69954561962855599</v>
      </c>
      <c r="CA533">
        <v>37.930545619628553</v>
      </c>
      <c r="CB533">
        <v>37.554764062842523</v>
      </c>
      <c r="CC533">
        <v>173.43699999999998</v>
      </c>
      <c r="CD533">
        <v>3.2587653737884521</v>
      </c>
      <c r="CE533">
        <v>176.69576537378845</v>
      </c>
      <c r="CF533">
        <v>174.94522346343683</v>
      </c>
      <c r="CG533">
        <v>113.432</v>
      </c>
      <c r="CH533">
        <v>2.1313115072307047</v>
      </c>
      <c r="CI533">
        <v>115.56331150723071</v>
      </c>
      <c r="CJ533">
        <v>114.41841468605068</v>
      </c>
      <c r="CK533">
        <v>716.98699999999997</v>
      </c>
      <c r="CL533">
        <v>13.471706781462208</v>
      </c>
      <c r="CM533">
        <v>730.45870678146196</v>
      </c>
      <c r="CN533">
        <v>723.22198224934232</v>
      </c>
    </row>
    <row r="534" spans="1:92" x14ac:dyDescent="0.2">
      <c r="A534" s="17">
        <v>44673</v>
      </c>
      <c r="B534" s="2">
        <v>18</v>
      </c>
      <c r="C534" s="2" t="s">
        <v>44</v>
      </c>
      <c r="D534" s="8">
        <v>66.549263999999994</v>
      </c>
      <c r="E534">
        <v>1.034766E-2</v>
      </c>
      <c r="G534">
        <v>6.1040000000000001</v>
      </c>
      <c r="H534">
        <v>7.5153126154604386E-2</v>
      </c>
      <c r="I534" s="33">
        <v>6.1791531261546044</v>
      </c>
      <c r="J534" s="33">
        <v>6.1152133505172195</v>
      </c>
      <c r="K534">
        <v>2.3059999999999996</v>
      </c>
      <c r="L534">
        <v>2.8391728196677207E-2</v>
      </c>
      <c r="M534" s="33">
        <v>2.3343917281966768</v>
      </c>
      <c r="N534" s="33">
        <v>2.3102362362864852</v>
      </c>
      <c r="O534">
        <v>17.257999999999999</v>
      </c>
      <c r="P534">
        <v>0.21248241336437784</v>
      </c>
      <c r="Q534" s="33">
        <v>17.470482413364376</v>
      </c>
      <c r="R534" s="33">
        <v>17.289703801314904</v>
      </c>
      <c r="S534">
        <v>0.95</v>
      </c>
      <c r="T534">
        <v>1.1696505545031809E-2</v>
      </c>
      <c r="U534" s="33">
        <v>0.96169650554503172</v>
      </c>
      <c r="V534" s="33">
        <v>0.95174519708246363</v>
      </c>
      <c r="W534">
        <v>23.187999999999999</v>
      </c>
      <c r="X534">
        <v>0.28549323218757638</v>
      </c>
      <c r="Y534" s="33">
        <v>23.473493232187575</v>
      </c>
      <c r="Z534" s="33">
        <v>23.230597505208596</v>
      </c>
      <c r="AA534">
        <v>0</v>
      </c>
      <c r="AB534">
        <v>0</v>
      </c>
      <c r="AC534" s="33">
        <v>0</v>
      </c>
      <c r="AD534" s="33">
        <v>0</v>
      </c>
      <c r="AE534">
        <v>49.805999999999997</v>
      </c>
      <c r="AF534">
        <v>0.61321700544826763</v>
      </c>
      <c r="AG534" s="33">
        <v>50.41921700544826</v>
      </c>
      <c r="AH534" s="33">
        <v>49.897496090409668</v>
      </c>
      <c r="AJ534">
        <v>51.694999999999993</v>
      </c>
      <c r="AK534">
        <v>0.63647458331623086</v>
      </c>
      <c r="AL534" s="33">
        <v>52.331474583316222</v>
      </c>
      <c r="AM534" s="33">
        <v>51.789966277029428</v>
      </c>
      <c r="AN534">
        <v>3.8520000000000003</v>
      </c>
      <c r="AO534">
        <v>4.7426251957328983E-2</v>
      </c>
      <c r="AP534" s="33">
        <v>3.8994262519573293</v>
      </c>
      <c r="AQ534" s="33">
        <v>3.8590763149070004</v>
      </c>
      <c r="AR534">
        <v>298.94099999999986</v>
      </c>
      <c r="AS534">
        <v>3.680594804355108</v>
      </c>
      <c r="AT534" s="33">
        <v>302.62159480435497</v>
      </c>
      <c r="AU534" s="33">
        <v>299.49016943266173</v>
      </c>
      <c r="AV534">
        <v>34.929000000000002</v>
      </c>
      <c r="AW534">
        <v>0.43004972861306956</v>
      </c>
      <c r="AX534" s="33">
        <v>35.359049728613073</v>
      </c>
      <c r="AY534" s="33">
        <v>34.993166304098295</v>
      </c>
      <c r="AZ534">
        <v>152.82499999999999</v>
      </c>
      <c r="BA534">
        <v>1.8815983788626169</v>
      </c>
      <c r="BB534" s="33">
        <v>154.70659837886259</v>
      </c>
      <c r="BC534" s="33">
        <v>153.10574709908158</v>
      </c>
      <c r="BD534">
        <v>110.94199999999999</v>
      </c>
      <c r="BE534">
        <v>1.3659302296599147</v>
      </c>
      <c r="BF534" s="33">
        <v>112.3079302296599</v>
      </c>
      <c r="BG534" s="33">
        <v>111.14580595233966</v>
      </c>
      <c r="BH534">
        <v>653.18399999999974</v>
      </c>
      <c r="BI534">
        <v>8.0420739767642697</v>
      </c>
      <c r="BJ534" s="33">
        <v>661.22607397676404</v>
      </c>
      <c r="BK534" s="33">
        <v>654.3839313801177</v>
      </c>
      <c r="BM534">
        <v>57.798999999999992</v>
      </c>
      <c r="BN534">
        <v>0.7116277094708352</v>
      </c>
      <c r="BO534">
        <v>58.510627709470825</v>
      </c>
      <c r="BP534">
        <v>57.905179627546644</v>
      </c>
      <c r="BQ534">
        <v>6.1579999999999995</v>
      </c>
      <c r="BR534">
        <v>7.581798015400619E-2</v>
      </c>
      <c r="BS534">
        <v>6.2338179801540061</v>
      </c>
      <c r="BT534">
        <v>6.1693125511934852</v>
      </c>
      <c r="BU534">
        <v>316.19899999999984</v>
      </c>
      <c r="BV534">
        <v>3.8930772177194859</v>
      </c>
      <c r="BW534">
        <v>320.09207721771935</v>
      </c>
      <c r="BX534">
        <v>316.77987323397662</v>
      </c>
      <c r="BY534">
        <v>35.879000000000005</v>
      </c>
      <c r="BZ534">
        <v>0.44174623415810138</v>
      </c>
      <c r="CA534">
        <v>36.320746234158108</v>
      </c>
      <c r="CB534">
        <v>35.944911501180762</v>
      </c>
      <c r="CC534">
        <v>176.01299999999998</v>
      </c>
      <c r="CD534">
        <v>2.1670916110501932</v>
      </c>
      <c r="CE534">
        <v>178.18009161105016</v>
      </c>
      <c r="CF534">
        <v>176.33634460429019</v>
      </c>
      <c r="CG534">
        <v>110.94199999999999</v>
      </c>
      <c r="CH534">
        <v>1.3659302296599147</v>
      </c>
      <c r="CI534">
        <v>112.3079302296599</v>
      </c>
      <c r="CJ534">
        <v>111.14580595233966</v>
      </c>
      <c r="CK534">
        <v>702.98999999999978</v>
      </c>
      <c r="CL534">
        <v>8.6552909822125379</v>
      </c>
      <c r="CM534">
        <v>711.64529098221226</v>
      </c>
      <c r="CN534">
        <v>704.28142747052732</v>
      </c>
    </row>
    <row r="535" spans="1:92" x14ac:dyDescent="0.2">
      <c r="A535" s="17">
        <v>44673</v>
      </c>
      <c r="B535" s="2">
        <v>19</v>
      </c>
      <c r="C535" s="2" t="s">
        <v>44</v>
      </c>
      <c r="D535" s="8">
        <v>64.654414000000003</v>
      </c>
      <c r="E535">
        <v>1.0378782E-2</v>
      </c>
      <c r="G535">
        <v>5.5620000000000003</v>
      </c>
      <c r="H535">
        <v>8.0714607003214311E-2</v>
      </c>
      <c r="I535" s="33">
        <v>5.6427146070032146</v>
      </c>
      <c r="J535" s="33">
        <v>5.5841501022089126</v>
      </c>
      <c r="K535">
        <v>2.2120000000000002</v>
      </c>
      <c r="L535">
        <v>3.2100091817891058E-2</v>
      </c>
      <c r="M535" s="33">
        <v>2.2441000918178911</v>
      </c>
      <c r="N535" s="33">
        <v>2.2208090661787332</v>
      </c>
      <c r="O535">
        <v>17.038</v>
      </c>
      <c r="P535">
        <v>0.24725197305299629</v>
      </c>
      <c r="Q535" s="33">
        <v>17.285251973052997</v>
      </c>
      <c r="R535" s="33">
        <v>17.105852111009611</v>
      </c>
      <c r="S535">
        <v>0.78400000000000003</v>
      </c>
      <c r="T535">
        <v>1.1377247732923413E-2</v>
      </c>
      <c r="U535" s="33">
        <v>0.7953772477329234</v>
      </c>
      <c r="V535" s="33">
        <v>0.78712220067094341</v>
      </c>
      <c r="W535">
        <v>23.036000000000001</v>
      </c>
      <c r="X535">
        <v>0.33429372292809151</v>
      </c>
      <c r="Y535" s="33">
        <v>23.370293722928093</v>
      </c>
      <c r="Z535" s="33">
        <v>23.127738539101856</v>
      </c>
      <c r="AA535">
        <v>0</v>
      </c>
      <c r="AB535">
        <v>0</v>
      </c>
      <c r="AC535" s="33">
        <v>0</v>
      </c>
      <c r="AD535" s="33">
        <v>0</v>
      </c>
      <c r="AE535">
        <v>48.632000000000005</v>
      </c>
      <c r="AF535">
        <v>0.70573764253511662</v>
      </c>
      <c r="AG535" s="33">
        <v>49.337737642535117</v>
      </c>
      <c r="AH535" s="33">
        <v>48.825672019170057</v>
      </c>
      <c r="AJ535">
        <v>49.351999999999997</v>
      </c>
      <c r="AK535">
        <v>0.71618613535106657</v>
      </c>
      <c r="AL535" s="33">
        <v>50.068186135351063</v>
      </c>
      <c r="AM535" s="33">
        <v>49.548539346316829</v>
      </c>
      <c r="AN535">
        <v>3.524</v>
      </c>
      <c r="AO535">
        <v>5.1139567615844518E-2</v>
      </c>
      <c r="AP535" s="33">
        <v>3.5751395676158446</v>
      </c>
      <c r="AQ535" s="33">
        <v>3.5380339734239854</v>
      </c>
      <c r="AR535">
        <v>287.66000000000014</v>
      </c>
      <c r="AS535">
        <v>4.1744631158836096</v>
      </c>
      <c r="AT535" s="33">
        <v>291.83446311588375</v>
      </c>
      <c r="AU535" s="33">
        <v>288.80557684311697</v>
      </c>
      <c r="AV535">
        <v>31.422999999999998</v>
      </c>
      <c r="AW535">
        <v>0.45600415243833209</v>
      </c>
      <c r="AX535" s="33">
        <v>31.879004152438331</v>
      </c>
      <c r="AY535" s="33">
        <v>31.54813891796308</v>
      </c>
      <c r="AZ535">
        <v>163.81300000000002</v>
      </c>
      <c r="BA535">
        <v>2.3772207689711515</v>
      </c>
      <c r="BB535" s="33">
        <v>166.19022076897116</v>
      </c>
      <c r="BC535" s="33">
        <v>164.46536869707813</v>
      </c>
      <c r="BD535">
        <v>107.61199999999999</v>
      </c>
      <c r="BE535">
        <v>1.5616433457083598</v>
      </c>
      <c r="BF535" s="33">
        <v>109.17364334570836</v>
      </c>
      <c r="BG535" s="33">
        <v>108.04055390127751</v>
      </c>
      <c r="BH535">
        <v>643.38400000000013</v>
      </c>
      <c r="BI535">
        <v>9.3366570859683637</v>
      </c>
      <c r="BJ535" s="33">
        <v>652.72065708596847</v>
      </c>
      <c r="BK535" s="33">
        <v>645.94621167917649</v>
      </c>
      <c r="BM535">
        <v>54.913999999999994</v>
      </c>
      <c r="BN535">
        <v>0.79690074235428088</v>
      </c>
      <c r="BO535">
        <v>55.710900742354276</v>
      </c>
      <c r="BP535">
        <v>55.132689448525738</v>
      </c>
      <c r="BQ535">
        <v>5.7360000000000007</v>
      </c>
      <c r="BR535">
        <v>8.3239659433735569E-2</v>
      </c>
      <c r="BS535">
        <v>5.8192396594337357</v>
      </c>
      <c r="BT535">
        <v>5.7588430396027182</v>
      </c>
      <c r="BU535">
        <v>304.69800000000015</v>
      </c>
      <c r="BV535">
        <v>4.4217150889366064</v>
      </c>
      <c r="BW535">
        <v>309.11971508893674</v>
      </c>
      <c r="BX535">
        <v>305.91142895412656</v>
      </c>
      <c r="BY535">
        <v>32.207000000000001</v>
      </c>
      <c r="BZ535">
        <v>0.46738140017125551</v>
      </c>
      <c r="CA535">
        <v>32.674381400171256</v>
      </c>
      <c r="CB535">
        <v>32.335261118634023</v>
      </c>
      <c r="CC535">
        <v>186.84900000000002</v>
      </c>
      <c r="CD535">
        <v>2.7115144918992429</v>
      </c>
      <c r="CE535">
        <v>189.56051449189926</v>
      </c>
      <c r="CF535">
        <v>187.59310723618</v>
      </c>
      <c r="CG535">
        <v>107.61199999999999</v>
      </c>
      <c r="CH535">
        <v>1.5616433457083598</v>
      </c>
      <c r="CI535">
        <v>109.17364334570836</v>
      </c>
      <c r="CJ535">
        <v>108.04055390127751</v>
      </c>
      <c r="CK535">
        <v>692.01600000000008</v>
      </c>
      <c r="CL535">
        <v>10.04239472850348</v>
      </c>
      <c r="CM535">
        <v>702.05839472850357</v>
      </c>
      <c r="CN535">
        <v>694.77188369834653</v>
      </c>
    </row>
    <row r="536" spans="1:92" x14ac:dyDescent="0.2">
      <c r="A536" s="17">
        <v>44673</v>
      </c>
      <c r="B536" s="2">
        <v>20</v>
      </c>
      <c r="C536" s="2" t="s">
        <v>44</v>
      </c>
      <c r="D536" s="8">
        <v>63.484780000000001</v>
      </c>
      <c r="E536">
        <v>1.0330815E-2</v>
      </c>
      <c r="G536">
        <v>5.2759999999999998</v>
      </c>
      <c r="H536">
        <v>4.2918292636621926E-2</v>
      </c>
      <c r="I536" s="33">
        <v>5.3189182926366216</v>
      </c>
      <c r="J536" s="33">
        <v>5.2639695317552766</v>
      </c>
      <c r="K536">
        <v>2.1999999999999997</v>
      </c>
      <c r="L536">
        <v>1.7896179643777148E-2</v>
      </c>
      <c r="M536" s="33">
        <v>2.2178961796437768</v>
      </c>
      <c r="N536" s="33">
        <v>2.1949835045226704</v>
      </c>
      <c r="O536">
        <v>16.821999999999999</v>
      </c>
      <c r="P536">
        <v>0.13684069725800874</v>
      </c>
      <c r="Q536" s="33">
        <v>16.958840697258008</v>
      </c>
      <c r="R536" s="33">
        <v>16.783642051400165</v>
      </c>
      <c r="S536">
        <v>0.77</v>
      </c>
      <c r="T536">
        <v>6.263662875322003E-3</v>
      </c>
      <c r="U536" s="33">
        <v>0.776263662875322</v>
      </c>
      <c r="V536" s="33">
        <v>0.76824422658293468</v>
      </c>
      <c r="W536">
        <v>23.013999999999999</v>
      </c>
      <c r="X536">
        <v>0.1872103083281306</v>
      </c>
      <c r="Y536" s="33">
        <v>23.201210308328129</v>
      </c>
      <c r="Z536" s="33">
        <v>22.9615228968567</v>
      </c>
      <c r="AA536">
        <v>0</v>
      </c>
      <c r="AB536">
        <v>0</v>
      </c>
      <c r="AC536" s="33">
        <v>0</v>
      </c>
      <c r="AD536" s="33">
        <v>0</v>
      </c>
      <c r="AE536">
        <v>48.081999999999994</v>
      </c>
      <c r="AF536">
        <v>0.39112914074186045</v>
      </c>
      <c r="AG536" s="33">
        <v>48.473129140741861</v>
      </c>
      <c r="AH536" s="33">
        <v>47.972362211117741</v>
      </c>
      <c r="AJ536">
        <v>48.020999999999994</v>
      </c>
      <c r="AK536">
        <v>0.39063292848810111</v>
      </c>
      <c r="AL536" s="33">
        <v>48.411632928488096</v>
      </c>
      <c r="AM536" s="33">
        <v>47.911501304855975</v>
      </c>
      <c r="AN536">
        <v>3.4860000000000002</v>
      </c>
      <c r="AO536">
        <v>2.8357310108275982E-2</v>
      </c>
      <c r="AP536" s="33">
        <v>3.5143573101082763</v>
      </c>
      <c r="AQ536" s="33">
        <v>3.4780511348936503</v>
      </c>
      <c r="AR536">
        <v>278.75299999999993</v>
      </c>
      <c r="AS536">
        <v>2.2675517110190047</v>
      </c>
      <c r="AT536" s="33">
        <v>281.02055171101892</v>
      </c>
      <c r="AU536" s="33">
        <v>278.11738038009446</v>
      </c>
      <c r="AV536">
        <v>30.125</v>
      </c>
      <c r="AW536">
        <v>0.24505564171308486</v>
      </c>
      <c r="AX536" s="33">
        <v>30.370055641713083</v>
      </c>
      <c r="AY536" s="33">
        <v>30.056308215338838</v>
      </c>
      <c r="AZ536">
        <v>155.553</v>
      </c>
      <c r="BA536">
        <v>1.2653656509674851</v>
      </c>
      <c r="BB536" s="33">
        <v>156.81836565096748</v>
      </c>
      <c r="BC536" s="33">
        <v>155.19830412682498</v>
      </c>
      <c r="BD536">
        <v>102.616</v>
      </c>
      <c r="BE536">
        <v>0.8347428956026528</v>
      </c>
      <c r="BF536" s="33">
        <v>103.45074289560266</v>
      </c>
      <c r="BG536" s="33">
        <v>102.38201240913563</v>
      </c>
      <c r="BH536">
        <v>618.55399999999986</v>
      </c>
      <c r="BI536">
        <v>5.0317061378986043</v>
      </c>
      <c r="BJ536" s="33">
        <v>623.58570613789846</v>
      </c>
      <c r="BK536" s="33">
        <v>617.14355757114356</v>
      </c>
      <c r="BM536">
        <v>53.296999999999997</v>
      </c>
      <c r="BN536">
        <v>0.43355122112472305</v>
      </c>
      <c r="BO536">
        <v>53.73055122112472</v>
      </c>
      <c r="BP536">
        <v>53.175470836611254</v>
      </c>
      <c r="BQ536">
        <v>5.6859999999999999</v>
      </c>
      <c r="BR536">
        <v>4.625348975205313E-2</v>
      </c>
      <c r="BS536">
        <v>5.7322534897520532</v>
      </c>
      <c r="BT536">
        <v>5.6730346394163202</v>
      </c>
      <c r="BU536">
        <v>295.57499999999993</v>
      </c>
      <c r="BV536">
        <v>2.4043924082770136</v>
      </c>
      <c r="BW536">
        <v>297.97939240827691</v>
      </c>
      <c r="BX536">
        <v>294.90102243149465</v>
      </c>
      <c r="BY536">
        <v>30.895</v>
      </c>
      <c r="BZ536">
        <v>0.25131930458840684</v>
      </c>
      <c r="CA536">
        <v>31.146319304588406</v>
      </c>
      <c r="CB536">
        <v>30.824552441921771</v>
      </c>
      <c r="CC536">
        <v>178.56700000000001</v>
      </c>
      <c r="CD536">
        <v>1.4525759592956158</v>
      </c>
      <c r="CE536">
        <v>180.01957595929559</v>
      </c>
      <c r="CF536">
        <v>178.15982702368169</v>
      </c>
      <c r="CG536">
        <v>102.616</v>
      </c>
      <c r="CH536">
        <v>0.8347428956026528</v>
      </c>
      <c r="CI536">
        <v>103.45074289560266</v>
      </c>
      <c r="CJ536">
        <v>102.38201240913563</v>
      </c>
      <c r="CK536">
        <v>666.63599999999985</v>
      </c>
      <c r="CL536">
        <v>5.4228352786404646</v>
      </c>
      <c r="CM536">
        <v>672.05883527864034</v>
      </c>
      <c r="CN536">
        <v>665.11591978226124</v>
      </c>
    </row>
    <row r="537" spans="1:92" x14ac:dyDescent="0.2">
      <c r="A537" s="17">
        <v>44673</v>
      </c>
      <c r="B537" s="2">
        <v>21</v>
      </c>
      <c r="C537" s="2" t="s">
        <v>44</v>
      </c>
      <c r="D537" s="8">
        <v>74.130571000000003</v>
      </c>
      <c r="E537">
        <v>1.0375301E-2</v>
      </c>
      <c r="G537">
        <v>5.1840000000000002</v>
      </c>
      <c r="H537">
        <v>8.0537125670683316E-2</v>
      </c>
      <c r="I537" s="33">
        <v>5.2645371256706834</v>
      </c>
      <c r="J537" s="33">
        <v>5.2099159683661753</v>
      </c>
      <c r="K537">
        <v>2.1759999999999997</v>
      </c>
      <c r="L537">
        <v>3.3805707071644847E-2</v>
      </c>
      <c r="M537" s="33">
        <v>2.2098057070716446</v>
      </c>
      <c r="N537" s="33">
        <v>2.1868783077092586</v>
      </c>
      <c r="O537">
        <v>16.64</v>
      </c>
      <c r="P537">
        <v>0.25851423054787237</v>
      </c>
      <c r="Q537" s="33">
        <v>16.898514230547875</v>
      </c>
      <c r="R537" s="33">
        <v>16.723187058953158</v>
      </c>
      <c r="S537">
        <v>0.752</v>
      </c>
      <c r="T537">
        <v>1.1682854649759617E-2</v>
      </c>
      <c r="U537" s="33">
        <v>0.7636828546497596</v>
      </c>
      <c r="V537" s="33">
        <v>0.75575941516422918</v>
      </c>
      <c r="W537">
        <v>23.027999999999999</v>
      </c>
      <c r="X537">
        <v>0.35775635222694741</v>
      </c>
      <c r="Y537" s="33">
        <v>23.385756352226945</v>
      </c>
      <c r="Z537" s="33">
        <v>23.143122090959931</v>
      </c>
      <c r="AA537">
        <v>0</v>
      </c>
      <c r="AB537">
        <v>0</v>
      </c>
      <c r="AC537" s="33">
        <v>0</v>
      </c>
      <c r="AD537" s="33">
        <v>0</v>
      </c>
      <c r="AE537">
        <v>47.78</v>
      </c>
      <c r="AF537">
        <v>0.74229627016690758</v>
      </c>
      <c r="AG537" s="33">
        <v>48.522296270166905</v>
      </c>
      <c r="AH537" s="33">
        <v>48.018862841152753</v>
      </c>
      <c r="AJ537">
        <v>46.367999999999995</v>
      </c>
      <c r="AK537">
        <v>0.72035984627666749</v>
      </c>
      <c r="AL537" s="33">
        <v>47.08835984627666</v>
      </c>
      <c r="AM537" s="33">
        <v>46.599803939275226</v>
      </c>
      <c r="AN537">
        <v>3.4910000000000001</v>
      </c>
      <c r="AO537">
        <v>5.4235166997753763E-2</v>
      </c>
      <c r="AP537" s="33">
        <v>3.5452351669977538</v>
      </c>
      <c r="AQ537" s="33">
        <v>3.5084522850243669</v>
      </c>
      <c r="AR537">
        <v>273.85999999999996</v>
      </c>
      <c r="AS537">
        <v>4.2546098063605964</v>
      </c>
      <c r="AT537" s="33">
        <v>278.11460980636053</v>
      </c>
      <c r="AU537" s="33">
        <v>275.22908701712203</v>
      </c>
      <c r="AV537">
        <v>29.478999999999999</v>
      </c>
      <c r="AW537">
        <v>0.45797722369715921</v>
      </c>
      <c r="AX537" s="33">
        <v>29.936977223697159</v>
      </c>
      <c r="AY537" s="33">
        <v>29.626372073971158</v>
      </c>
      <c r="AZ537">
        <v>155.465</v>
      </c>
      <c r="BA537">
        <v>2.4152593060171261</v>
      </c>
      <c r="BB537" s="33">
        <v>157.88025930601714</v>
      </c>
      <c r="BC537" s="33">
        <v>156.24220409375917</v>
      </c>
      <c r="BD537">
        <v>101.25099999999999</v>
      </c>
      <c r="BE537">
        <v>1.5730062714665038</v>
      </c>
      <c r="BF537" s="33">
        <v>102.82400627146649</v>
      </c>
      <c r="BG537" s="33">
        <v>101.75717625637414</v>
      </c>
      <c r="BH537">
        <v>609.91399999999987</v>
      </c>
      <c r="BI537">
        <v>9.4754476208158067</v>
      </c>
      <c r="BJ537" s="33">
        <v>619.38944762081576</v>
      </c>
      <c r="BK537" s="33">
        <v>612.96309566552611</v>
      </c>
      <c r="BM537">
        <v>51.551999999999992</v>
      </c>
      <c r="BN537">
        <v>0.80089697194735077</v>
      </c>
      <c r="BO537">
        <v>52.352896971947345</v>
      </c>
      <c r="BP537">
        <v>51.809719907641401</v>
      </c>
      <c r="BQ537">
        <v>5.6669999999999998</v>
      </c>
      <c r="BR537">
        <v>8.8040874069398617E-2</v>
      </c>
      <c r="BS537">
        <v>5.7550408740693983</v>
      </c>
      <c r="BT537">
        <v>5.695330592733626</v>
      </c>
      <c r="BU537">
        <v>290.49999999999994</v>
      </c>
      <c r="BV537">
        <v>4.5131240369084686</v>
      </c>
      <c r="BW537">
        <v>295.01312403690838</v>
      </c>
      <c r="BX537">
        <v>291.95227407607518</v>
      </c>
      <c r="BY537">
        <v>30.230999999999998</v>
      </c>
      <c r="BZ537">
        <v>0.46966007834691881</v>
      </c>
      <c r="CA537">
        <v>30.700660078346917</v>
      </c>
      <c r="CB537">
        <v>30.382131489135386</v>
      </c>
      <c r="CC537">
        <v>178.49299999999999</v>
      </c>
      <c r="CD537">
        <v>2.7730156582440735</v>
      </c>
      <c r="CE537">
        <v>181.26601565824407</v>
      </c>
      <c r="CF537">
        <v>179.3853261847191</v>
      </c>
      <c r="CG537">
        <v>101.25099999999999</v>
      </c>
      <c r="CH537">
        <v>1.5730062714665038</v>
      </c>
      <c r="CI537">
        <v>102.82400627146649</v>
      </c>
      <c r="CJ537">
        <v>101.75717625637414</v>
      </c>
      <c r="CK537">
        <v>657.69399999999985</v>
      </c>
      <c r="CL537">
        <v>10.217743890982714</v>
      </c>
      <c r="CM537">
        <v>667.91174389098262</v>
      </c>
      <c r="CN537">
        <v>660.98195850667889</v>
      </c>
    </row>
    <row r="538" spans="1:92" x14ac:dyDescent="0.2">
      <c r="A538" s="17">
        <v>44673</v>
      </c>
      <c r="B538" s="2">
        <v>22</v>
      </c>
      <c r="C538" s="2" t="s">
        <v>44</v>
      </c>
      <c r="D538" s="8">
        <v>50.258901999999999</v>
      </c>
      <c r="E538">
        <v>9.8246080000000003E-3</v>
      </c>
      <c r="G538">
        <v>4.9700000000000006</v>
      </c>
      <c r="H538">
        <v>7.5098724655302845E-2</v>
      </c>
      <c r="I538" s="33">
        <v>5.0450987246553032</v>
      </c>
      <c r="J538" s="33">
        <v>4.9955326073642654</v>
      </c>
      <c r="K538">
        <v>2.09</v>
      </c>
      <c r="L538">
        <v>3.1580751414403002E-2</v>
      </c>
      <c r="M538" s="33">
        <v>2.1215807514144029</v>
      </c>
      <c r="N538" s="33">
        <v>2.1007370521914113</v>
      </c>
      <c r="O538">
        <v>16.994</v>
      </c>
      <c r="P538">
        <v>0.25678626293605966</v>
      </c>
      <c r="Q538" s="33">
        <v>17.25078626293606</v>
      </c>
      <c r="R538" s="33">
        <v>17.081304050210928</v>
      </c>
      <c r="S538">
        <v>0.74199999999999999</v>
      </c>
      <c r="T538">
        <v>1.1211922272481833E-2</v>
      </c>
      <c r="U538" s="33">
        <v>0.75321192227248179</v>
      </c>
      <c r="V538" s="33">
        <v>0.74581191039522821</v>
      </c>
      <c r="W538">
        <v>23.084</v>
      </c>
      <c r="X538">
        <v>0.34880864385171245</v>
      </c>
      <c r="Y538" s="33">
        <v>23.432808643851711</v>
      </c>
      <c r="Z538" s="33">
        <v>23.202590484586857</v>
      </c>
      <c r="AA538">
        <v>0</v>
      </c>
      <c r="AB538">
        <v>0</v>
      </c>
      <c r="AC538" s="33">
        <v>0</v>
      </c>
      <c r="AD538" s="33">
        <v>0</v>
      </c>
      <c r="AE538">
        <v>47.88</v>
      </c>
      <c r="AF538">
        <v>0.72348630512995982</v>
      </c>
      <c r="AG538" s="33">
        <v>48.603486305129962</v>
      </c>
      <c r="AH538" s="33">
        <v>48.125976104748688</v>
      </c>
      <c r="AJ538">
        <v>45.057999999999986</v>
      </c>
      <c r="AK538">
        <v>0.68084473551682789</v>
      </c>
      <c r="AL538" s="33">
        <v>45.738844735516814</v>
      </c>
      <c r="AM538" s="33">
        <v>45.289478515617496</v>
      </c>
      <c r="AN538">
        <v>3.3410000000000002</v>
      </c>
      <c r="AO538">
        <v>5.0483871040918872E-2</v>
      </c>
      <c r="AP538" s="33">
        <v>3.391483871040919</v>
      </c>
      <c r="AQ538" s="33">
        <v>3.3581638714696194</v>
      </c>
      <c r="AR538">
        <v>267.07000000000011</v>
      </c>
      <c r="AS538">
        <v>4.0355364977246957</v>
      </c>
      <c r="AT538" s="33">
        <v>271.10553649772481</v>
      </c>
      <c r="AU538" s="33">
        <v>268.442030875005</v>
      </c>
      <c r="AV538">
        <v>28.457000000000001</v>
      </c>
      <c r="AW538">
        <v>0.42999686267926618</v>
      </c>
      <c r="AX538" s="33">
        <v>28.886996862679268</v>
      </c>
      <c r="AY538" s="33">
        <v>28.603193442206216</v>
      </c>
      <c r="AZ538">
        <v>162.38200000000001</v>
      </c>
      <c r="BA538">
        <v>2.4536581704179854</v>
      </c>
      <c r="BB538" s="33">
        <v>164.83565817041799</v>
      </c>
      <c r="BC538" s="33">
        <v>163.21621244447164</v>
      </c>
      <c r="BD538">
        <v>98.833000000000013</v>
      </c>
      <c r="BE538">
        <v>1.4934068921242547</v>
      </c>
      <c r="BF538" s="33">
        <v>100.32640689212427</v>
      </c>
      <c r="BG538" s="33">
        <v>99.340739272360651</v>
      </c>
      <c r="BH538">
        <v>605.14100000000008</v>
      </c>
      <c r="BI538">
        <v>9.1439270295039492</v>
      </c>
      <c r="BJ538" s="33">
        <v>614.28492702950405</v>
      </c>
      <c r="BK538" s="33">
        <v>608.24981842113061</v>
      </c>
      <c r="BM538">
        <v>50.027999999999984</v>
      </c>
      <c r="BN538">
        <v>0.75594346017213077</v>
      </c>
      <c r="BO538">
        <v>50.783943460172118</v>
      </c>
      <c r="BP538">
        <v>50.285011122981764</v>
      </c>
      <c r="BQ538">
        <v>5.431</v>
      </c>
      <c r="BR538">
        <v>8.2064622455321867E-2</v>
      </c>
      <c r="BS538">
        <v>5.5130646224553219</v>
      </c>
      <c r="BT538">
        <v>5.4589009236610302</v>
      </c>
      <c r="BU538">
        <v>284.06400000000008</v>
      </c>
      <c r="BV538">
        <v>4.2923227606607552</v>
      </c>
      <c r="BW538">
        <v>288.35632276066087</v>
      </c>
      <c r="BX538">
        <v>285.52333492521592</v>
      </c>
      <c r="BY538">
        <v>29.199000000000002</v>
      </c>
      <c r="BZ538">
        <v>0.44120878495174803</v>
      </c>
      <c r="CA538">
        <v>29.640208784951749</v>
      </c>
      <c r="CB538">
        <v>29.349005352601445</v>
      </c>
      <c r="CC538">
        <v>185.46600000000001</v>
      </c>
      <c r="CD538">
        <v>2.8024668142696978</v>
      </c>
      <c r="CE538">
        <v>188.26846681426969</v>
      </c>
      <c r="CF538">
        <v>186.4188029290585</v>
      </c>
      <c r="CG538">
        <v>98.833000000000013</v>
      </c>
      <c r="CH538">
        <v>1.4934068921242547</v>
      </c>
      <c r="CI538">
        <v>100.32640689212427</v>
      </c>
      <c r="CJ538">
        <v>99.340739272360651</v>
      </c>
      <c r="CK538">
        <v>653.02100000000007</v>
      </c>
      <c r="CL538">
        <v>9.867413334633909</v>
      </c>
      <c r="CM538">
        <v>662.88841333463404</v>
      </c>
      <c r="CN538">
        <v>656.37579452587931</v>
      </c>
    </row>
    <row r="539" spans="1:92" x14ac:dyDescent="0.2">
      <c r="A539" s="17">
        <v>44673</v>
      </c>
      <c r="B539" s="2">
        <v>23</v>
      </c>
      <c r="C539" s="2" t="s">
        <v>44</v>
      </c>
      <c r="D539" s="8">
        <v>45.415559000000002</v>
      </c>
      <c r="E539">
        <v>9.6504739999999992E-3</v>
      </c>
      <c r="G539">
        <v>4.8439999999999994</v>
      </c>
      <c r="H539">
        <v>8.3633908769572954E-2</v>
      </c>
      <c r="I539" s="33">
        <v>4.9276339087695726</v>
      </c>
      <c r="J539" s="33">
        <v>4.8800799058514741</v>
      </c>
      <c r="K539">
        <v>2.0219999999999998</v>
      </c>
      <c r="L539">
        <v>3.4910768689528596E-2</v>
      </c>
      <c r="M539" s="33">
        <v>2.0569107686895283</v>
      </c>
      <c r="N539" s="33">
        <v>2.0370606047959701</v>
      </c>
      <c r="O539">
        <v>16.288</v>
      </c>
      <c r="P539">
        <v>0.28121988151090099</v>
      </c>
      <c r="Q539" s="33">
        <v>16.5692198815109</v>
      </c>
      <c r="R539" s="33">
        <v>16.409319055844097</v>
      </c>
      <c r="S539">
        <v>0.70599999999999996</v>
      </c>
      <c r="T539">
        <v>1.2189417752130163E-2</v>
      </c>
      <c r="U539" s="33">
        <v>0.71818941775213008</v>
      </c>
      <c r="V539" s="33">
        <v>0.71125854944903799</v>
      </c>
      <c r="W539">
        <v>23.064</v>
      </c>
      <c r="X539">
        <v>0.39821066718856957</v>
      </c>
      <c r="Y539" s="33">
        <v>23.462210667188568</v>
      </c>
      <c r="Z539" s="33">
        <v>23.235789213162342</v>
      </c>
      <c r="AA539">
        <v>0</v>
      </c>
      <c r="AB539">
        <v>0</v>
      </c>
      <c r="AC539" s="33">
        <v>0</v>
      </c>
      <c r="AD539" s="33">
        <v>0</v>
      </c>
      <c r="AE539">
        <v>46.923999999999999</v>
      </c>
      <c r="AF539">
        <v>0.8101646439107022</v>
      </c>
      <c r="AG539" s="33">
        <v>47.734164643910702</v>
      </c>
      <c r="AH539" s="33">
        <v>47.273507329102927</v>
      </c>
      <c r="AJ539">
        <v>42.671000000000006</v>
      </c>
      <c r="AK539">
        <v>0.7367346245058729</v>
      </c>
      <c r="AL539" s="33">
        <v>43.407734624505878</v>
      </c>
      <c r="AM539" s="33">
        <v>42.988829410113183</v>
      </c>
      <c r="AN539">
        <v>3.1619999999999999</v>
      </c>
      <c r="AO539">
        <v>5.4593397921013566E-2</v>
      </c>
      <c r="AP539" s="33">
        <v>3.2165933979210135</v>
      </c>
      <c r="AQ539" s="33">
        <v>3.185551746965805</v>
      </c>
      <c r="AR539">
        <v>259.56099999999986</v>
      </c>
      <c r="AS539">
        <v>4.4814411631170756</v>
      </c>
      <c r="AT539" s="33">
        <v>264.04244116311696</v>
      </c>
      <c r="AU539" s="33">
        <v>261.49430644977576</v>
      </c>
      <c r="AV539">
        <v>27.081000000000003</v>
      </c>
      <c r="AW539">
        <v>0.46756603703319688</v>
      </c>
      <c r="AX539" s="33">
        <v>27.548566037033201</v>
      </c>
      <c r="AY539" s="33">
        <v>27.282709316755529</v>
      </c>
      <c r="AZ539">
        <v>158.99200000000002</v>
      </c>
      <c r="BA539">
        <v>2.7450706901511039</v>
      </c>
      <c r="BB539" s="33">
        <v>161.73707069015111</v>
      </c>
      <c r="BC539" s="33">
        <v>160.17623129461967</v>
      </c>
      <c r="BD539">
        <v>96.786000000000001</v>
      </c>
      <c r="BE539">
        <v>1.6710552217530736</v>
      </c>
      <c r="BF539" s="33">
        <v>98.45705522175308</v>
      </c>
      <c r="BG539" s="33">
        <v>97.506897970218986</v>
      </c>
      <c r="BH539">
        <v>588.25299999999993</v>
      </c>
      <c r="BI539">
        <v>10.156461134481336</v>
      </c>
      <c r="BJ539" s="33">
        <v>598.40946113448126</v>
      </c>
      <c r="BK539" s="33">
        <v>592.63452618844894</v>
      </c>
      <c r="BM539">
        <v>47.515000000000008</v>
      </c>
      <c r="BN539">
        <v>0.8203685332754459</v>
      </c>
      <c r="BO539">
        <v>48.335368533275449</v>
      </c>
      <c r="BP539">
        <v>47.868909315964657</v>
      </c>
      <c r="BQ539">
        <v>5.1839999999999993</v>
      </c>
      <c r="BR539">
        <v>8.9504166610542168E-2</v>
      </c>
      <c r="BS539">
        <v>5.2735041666105413</v>
      </c>
      <c r="BT539">
        <v>5.2226123517617751</v>
      </c>
      <c r="BU539">
        <v>275.84899999999988</v>
      </c>
      <c r="BV539">
        <v>4.7626610446279765</v>
      </c>
      <c r="BW539">
        <v>280.61166104462785</v>
      </c>
      <c r="BX539">
        <v>277.90362550561986</v>
      </c>
      <c r="BY539">
        <v>27.787000000000003</v>
      </c>
      <c r="BZ539">
        <v>0.47975545478532705</v>
      </c>
      <c r="CA539">
        <v>28.266755454785329</v>
      </c>
      <c r="CB539">
        <v>27.993967866204567</v>
      </c>
      <c r="CC539">
        <v>182.05600000000001</v>
      </c>
      <c r="CD539">
        <v>3.1432813573396734</v>
      </c>
      <c r="CE539">
        <v>185.19928135733969</v>
      </c>
      <c r="CF539">
        <v>183.41202050778202</v>
      </c>
      <c r="CG539">
        <v>96.786000000000001</v>
      </c>
      <c r="CH539">
        <v>1.6710552217530736</v>
      </c>
      <c r="CI539">
        <v>98.45705522175308</v>
      </c>
      <c r="CJ539">
        <v>97.506897970218986</v>
      </c>
      <c r="CK539">
        <v>635.17699999999991</v>
      </c>
      <c r="CL539">
        <v>10.966625778392039</v>
      </c>
      <c r="CM539">
        <v>646.14362577839199</v>
      </c>
      <c r="CN539">
        <v>639.90803351755187</v>
      </c>
    </row>
    <row r="540" spans="1:92" x14ac:dyDescent="0.2">
      <c r="A540" s="17">
        <v>44673</v>
      </c>
      <c r="B540" s="2">
        <v>24</v>
      </c>
      <c r="C540" s="2" t="s">
        <v>16</v>
      </c>
      <c r="D540" s="8">
        <v>64.447546000000003</v>
      </c>
      <c r="E540">
        <v>1.0654663999999999E-2</v>
      </c>
      <c r="G540">
        <v>5.0360000000000005</v>
      </c>
      <c r="H540">
        <v>0.10151959853156471</v>
      </c>
      <c r="I540" s="33">
        <v>5.1375195985315649</v>
      </c>
      <c r="J540" s="33">
        <v>5.082781053415796</v>
      </c>
      <c r="K540">
        <v>1.972</v>
      </c>
      <c r="L540">
        <v>3.9753107288372835E-2</v>
      </c>
      <c r="M540" s="33">
        <v>2.011753107288373</v>
      </c>
      <c r="N540" s="33">
        <v>1.9903185538792594</v>
      </c>
      <c r="O540">
        <v>15.722</v>
      </c>
      <c r="P540">
        <v>0.31693628437515098</v>
      </c>
      <c r="Q540" s="33">
        <v>16.038936284375151</v>
      </c>
      <c r="R540" s="33">
        <v>15.868046807347724</v>
      </c>
      <c r="S540">
        <v>0.74399999999999999</v>
      </c>
      <c r="T540">
        <v>1.4998129727459125E-2</v>
      </c>
      <c r="U540" s="33">
        <v>0.75899812972745917</v>
      </c>
      <c r="V540" s="33">
        <v>0.75091125967858463</v>
      </c>
      <c r="W540">
        <v>23.244</v>
      </c>
      <c r="X540">
        <v>0.46857060132400519</v>
      </c>
      <c r="Y540" s="33">
        <v>23.712570601324003</v>
      </c>
      <c r="Z540" s="33">
        <v>23.459921128990619</v>
      </c>
      <c r="AA540">
        <v>0</v>
      </c>
      <c r="AB540">
        <v>0</v>
      </c>
      <c r="AC540" s="33">
        <v>0</v>
      </c>
      <c r="AD540" s="33">
        <v>0</v>
      </c>
      <c r="AE540">
        <v>46.718000000000004</v>
      </c>
      <c r="AF540">
        <v>0.94177772124655279</v>
      </c>
      <c r="AG540" s="33">
        <v>47.659777721246549</v>
      </c>
      <c r="AH540" s="33">
        <v>47.151978803311984</v>
      </c>
      <c r="AJ540">
        <v>40.976999999999997</v>
      </c>
      <c r="AK540">
        <v>0.82604618527162976</v>
      </c>
      <c r="AL540" s="33">
        <v>41.803046185271626</v>
      </c>
      <c r="AM540" s="33">
        <v>41.357648773991073</v>
      </c>
      <c r="AN540">
        <v>3.1030000000000006</v>
      </c>
      <c r="AO540">
        <v>6.2552683527292569E-2</v>
      </c>
      <c r="AP540" s="33">
        <v>3.1655526835272934</v>
      </c>
      <c r="AQ540" s="33">
        <v>3.1318247833100115</v>
      </c>
      <c r="AR540">
        <v>251.268</v>
      </c>
      <c r="AS540">
        <v>5.0652554574720421</v>
      </c>
      <c r="AT540" s="33">
        <v>256.33325545747203</v>
      </c>
      <c r="AU540" s="33">
        <v>253.60211074854649</v>
      </c>
      <c r="AV540">
        <v>25.711999999999996</v>
      </c>
      <c r="AW540">
        <v>0.51832246176401742</v>
      </c>
      <c r="AX540" s="33">
        <v>26.230322461764015</v>
      </c>
      <c r="AY540" s="33">
        <v>25.950847189322264</v>
      </c>
      <c r="AZ540">
        <v>150.661</v>
      </c>
      <c r="BA540">
        <v>3.0371414285869878</v>
      </c>
      <c r="BB540" s="33">
        <v>153.69814142858698</v>
      </c>
      <c r="BC540" s="33">
        <v>152.0605393742409</v>
      </c>
      <c r="BD540">
        <v>95.876000000000005</v>
      </c>
      <c r="BE540">
        <v>1.9327428571906868</v>
      </c>
      <c r="BF540" s="33">
        <v>97.808742857190694</v>
      </c>
      <c r="BG540" s="33">
        <v>96.766623565784926</v>
      </c>
      <c r="BH540">
        <v>567.59699999999998</v>
      </c>
      <c r="BI540">
        <v>11.442061073812658</v>
      </c>
      <c r="BJ540" s="33">
        <v>579.0390610738126</v>
      </c>
      <c r="BK540" s="33">
        <v>572.86959443519561</v>
      </c>
      <c r="BM540">
        <v>46.012999999999998</v>
      </c>
      <c r="BN540">
        <v>0.92756578380319443</v>
      </c>
      <c r="BO540">
        <v>46.940565783803194</v>
      </c>
      <c r="BP540">
        <v>46.440429827406867</v>
      </c>
      <c r="BQ540">
        <v>5.0750000000000011</v>
      </c>
      <c r="BR540">
        <v>0.1023057908156654</v>
      </c>
      <c r="BS540">
        <v>5.1773057908156659</v>
      </c>
      <c r="BT540">
        <v>5.1221433371892706</v>
      </c>
      <c r="BU540">
        <v>266.99</v>
      </c>
      <c r="BV540">
        <v>5.3821917418471932</v>
      </c>
      <c r="BW540">
        <v>272.37219174184719</v>
      </c>
      <c r="BX540">
        <v>269.47015755589422</v>
      </c>
      <c r="BY540">
        <v>26.455999999999996</v>
      </c>
      <c r="BZ540">
        <v>0.53332059149147659</v>
      </c>
      <c r="CA540">
        <v>26.989320591491474</v>
      </c>
      <c r="CB540">
        <v>26.701758449000849</v>
      </c>
      <c r="CC540">
        <v>173.905</v>
      </c>
      <c r="CD540">
        <v>3.5057120299109927</v>
      </c>
      <c r="CE540">
        <v>177.410712029911</v>
      </c>
      <c r="CF540">
        <v>175.52046050323153</v>
      </c>
      <c r="CG540">
        <v>95.876000000000005</v>
      </c>
      <c r="CH540">
        <v>1.9327428571906868</v>
      </c>
      <c r="CI540">
        <v>97.808742857190694</v>
      </c>
      <c r="CJ540">
        <v>96.766623565784926</v>
      </c>
      <c r="CK540">
        <v>614.31499999999994</v>
      </c>
      <c r="CL540">
        <v>12.38383879505921</v>
      </c>
      <c r="CM540">
        <v>626.69883879505915</v>
      </c>
      <c r="CN540">
        <v>620.02157323850759</v>
      </c>
    </row>
    <row r="541" spans="1:92" x14ac:dyDescent="0.2">
      <c r="A541" s="17">
        <v>44674</v>
      </c>
      <c r="B541" s="2">
        <v>1</v>
      </c>
      <c r="C541" s="2" t="s">
        <v>16</v>
      </c>
      <c r="D541" s="8">
        <v>64.220421999999999</v>
      </c>
      <c r="E541">
        <v>1.0846286E-2</v>
      </c>
      <c r="G541">
        <v>4.758</v>
      </c>
      <c r="H541">
        <v>0.10200125664955098</v>
      </c>
      <c r="I541" s="33">
        <v>4.860001256649551</v>
      </c>
      <c r="J541" s="33">
        <v>4.8072882930595702</v>
      </c>
      <c r="K541">
        <v>1.972</v>
      </c>
      <c r="L541">
        <v>4.2275426253239705E-2</v>
      </c>
      <c r="M541" s="33">
        <v>2.0142754262532399</v>
      </c>
      <c r="N541" s="33">
        <v>1.9924280188973251</v>
      </c>
      <c r="O541">
        <v>14.926</v>
      </c>
      <c r="P541">
        <v>0.31998124353745222</v>
      </c>
      <c r="Q541" s="33">
        <v>15.245981243537452</v>
      </c>
      <c r="R541" s="33">
        <v>15.080618970619408</v>
      </c>
      <c r="S541">
        <v>0.72</v>
      </c>
      <c r="T541">
        <v>1.5435246907876565E-2</v>
      </c>
      <c r="U541" s="33">
        <v>0.73543524690787654</v>
      </c>
      <c r="V541" s="33">
        <v>0.72745850588543304</v>
      </c>
      <c r="W541">
        <v>23.36</v>
      </c>
      <c r="X541">
        <v>0.50078801078888413</v>
      </c>
      <c r="Y541" s="33">
        <v>23.860788010788884</v>
      </c>
      <c r="Z541" s="33">
        <v>23.601987079838494</v>
      </c>
      <c r="AA541">
        <v>0</v>
      </c>
      <c r="AB541">
        <v>0</v>
      </c>
      <c r="AC541" s="33">
        <v>0</v>
      </c>
      <c r="AD541" s="33">
        <v>0</v>
      </c>
      <c r="AE541">
        <v>45.735999999999997</v>
      </c>
      <c r="AF541">
        <v>0.98048118413700358</v>
      </c>
      <c r="AG541" s="33">
        <v>46.716481184137002</v>
      </c>
      <c r="AH541" s="33">
        <v>46.209780868300228</v>
      </c>
      <c r="AJ541">
        <v>40.051000000000002</v>
      </c>
      <c r="AK541">
        <v>0.8586070470935615</v>
      </c>
      <c r="AL541" s="33">
        <v>40.909607047093566</v>
      </c>
      <c r="AM541" s="33">
        <v>40.46588974891317</v>
      </c>
      <c r="AN541">
        <v>2.9389999999999996</v>
      </c>
      <c r="AO541">
        <v>6.3005820364235021E-2</v>
      </c>
      <c r="AP541" s="33">
        <v>3.0020058203642348</v>
      </c>
      <c r="AQ541" s="33">
        <v>2.9694452066628996</v>
      </c>
      <c r="AR541">
        <v>245.26399999999998</v>
      </c>
      <c r="AS541">
        <v>5.2579311077964412</v>
      </c>
      <c r="AT541" s="33">
        <v>250.52193110779643</v>
      </c>
      <c r="AU541" s="33">
        <v>247.80469859372897</v>
      </c>
      <c r="AV541">
        <v>25.031999999999993</v>
      </c>
      <c r="AW541">
        <v>0.53663208416384178</v>
      </c>
      <c r="AX541" s="33">
        <v>25.568632084163834</v>
      </c>
      <c r="AY541" s="33">
        <v>25.291307387950216</v>
      </c>
      <c r="AZ541">
        <v>141.75299999999999</v>
      </c>
      <c r="BA541">
        <v>3.0388785485169811</v>
      </c>
      <c r="BB541" s="33">
        <v>144.79187854851696</v>
      </c>
      <c r="BC541" s="33">
        <v>143.22142442330247</v>
      </c>
      <c r="BD541">
        <v>94.686999999999998</v>
      </c>
      <c r="BE541">
        <v>2.0298850332862615</v>
      </c>
      <c r="BF541" s="33">
        <v>96.71688503328626</v>
      </c>
      <c r="BG541" s="33">
        <v>95.667866037186116</v>
      </c>
      <c r="BH541">
        <v>549.72599999999989</v>
      </c>
      <c r="BI541">
        <v>11.784939641221323</v>
      </c>
      <c r="BJ541" s="33">
        <v>561.51093964122128</v>
      </c>
      <c r="BK541" s="33">
        <v>555.42063139774382</v>
      </c>
      <c r="BM541">
        <v>44.809000000000005</v>
      </c>
      <c r="BN541">
        <v>0.96060830374311246</v>
      </c>
      <c r="BO541">
        <v>45.769608303743119</v>
      </c>
      <c r="BP541">
        <v>45.273178041972741</v>
      </c>
      <c r="BQ541">
        <v>4.9109999999999996</v>
      </c>
      <c r="BR541">
        <v>0.10528124661747473</v>
      </c>
      <c r="BS541">
        <v>5.0162812466174742</v>
      </c>
      <c r="BT541">
        <v>4.9618732255602245</v>
      </c>
      <c r="BU541">
        <v>260.19</v>
      </c>
      <c r="BV541">
        <v>5.5779123513338931</v>
      </c>
      <c r="BW541">
        <v>265.76791235133391</v>
      </c>
      <c r="BX541">
        <v>262.88531756434838</v>
      </c>
      <c r="BY541">
        <v>25.751999999999992</v>
      </c>
      <c r="BZ541">
        <v>0.55206733107171835</v>
      </c>
      <c r="CA541">
        <v>26.30406733107171</v>
      </c>
      <c r="CB541">
        <v>26.018765893835649</v>
      </c>
      <c r="CC541">
        <v>165.113</v>
      </c>
      <c r="CD541">
        <v>3.5396665593058652</v>
      </c>
      <c r="CE541">
        <v>168.65266655930586</v>
      </c>
      <c r="CF541">
        <v>166.82341150314096</v>
      </c>
      <c r="CG541">
        <v>94.686999999999998</v>
      </c>
      <c r="CH541">
        <v>2.0298850332862615</v>
      </c>
      <c r="CI541">
        <v>96.71688503328626</v>
      </c>
      <c r="CJ541">
        <v>95.667866037186116</v>
      </c>
      <c r="CK541">
        <v>595.46199999999988</v>
      </c>
      <c r="CL541">
        <v>12.765420825358326</v>
      </c>
      <c r="CM541">
        <v>608.22742082535831</v>
      </c>
      <c r="CN541">
        <v>601.630412266044</v>
      </c>
    </row>
    <row r="542" spans="1:92" x14ac:dyDescent="0.2">
      <c r="A542" s="17">
        <v>44674</v>
      </c>
      <c r="B542" s="2">
        <v>2</v>
      </c>
      <c r="C542" s="2" t="s">
        <v>16</v>
      </c>
      <c r="D542" s="8">
        <v>63.53116</v>
      </c>
      <c r="E542">
        <v>1.0491510000000001E-2</v>
      </c>
      <c r="G542">
        <v>4.7039999999999997</v>
      </c>
      <c r="H542">
        <v>0.10422087825400875</v>
      </c>
      <c r="I542" s="33">
        <v>4.8082208782540086</v>
      </c>
      <c r="J542" s="33">
        <v>4.7577753808275975</v>
      </c>
      <c r="K542">
        <v>2.0420000000000003</v>
      </c>
      <c r="L542">
        <v>4.5242141452951933E-2</v>
      </c>
      <c r="M542" s="33">
        <v>2.0872421414529523</v>
      </c>
      <c r="N542" s="33">
        <v>2.065343819653477</v>
      </c>
      <c r="O542">
        <v>15.018000000000001</v>
      </c>
      <c r="P542">
        <v>0.33273578860941827</v>
      </c>
      <c r="Q542" s="33">
        <v>15.35073578860942</v>
      </c>
      <c r="R542" s="33">
        <v>15.189683390575865</v>
      </c>
      <c r="S542">
        <v>0.71399999999999997</v>
      </c>
      <c r="T542">
        <v>1.5819240449269186E-2</v>
      </c>
      <c r="U542" s="33">
        <v>0.72981924044926916</v>
      </c>
      <c r="V542" s="33">
        <v>0.7221623345899032</v>
      </c>
      <c r="W542">
        <v>23.57</v>
      </c>
      <c r="X542">
        <v>0.52221218121747159</v>
      </c>
      <c r="Y542" s="33">
        <v>24.092212181217473</v>
      </c>
      <c r="Z542" s="33">
        <v>23.839448496196106</v>
      </c>
      <c r="AA542">
        <v>0</v>
      </c>
      <c r="AB542">
        <v>0</v>
      </c>
      <c r="AC542" s="33">
        <v>0</v>
      </c>
      <c r="AD542" s="33">
        <v>0</v>
      </c>
      <c r="AE542">
        <v>46.048000000000002</v>
      </c>
      <c r="AF542">
        <v>1.0202302299831199</v>
      </c>
      <c r="AG542" s="33">
        <v>47.068230229983122</v>
      </c>
      <c r="AH542" s="33">
        <v>46.574413421842948</v>
      </c>
      <c r="AJ542">
        <v>39.289000000000016</v>
      </c>
      <c r="AK542">
        <v>0.87047918488982812</v>
      </c>
      <c r="AL542" s="33">
        <v>40.159479184889847</v>
      </c>
      <c r="AM542" s="33">
        <v>39.73814560742678</v>
      </c>
      <c r="AN542">
        <v>2.895999999999999</v>
      </c>
      <c r="AO542">
        <v>6.4163193755018971E-2</v>
      </c>
      <c r="AP542" s="33">
        <v>2.9601631937550179</v>
      </c>
      <c r="AQ542" s="33">
        <v>2.9291066120061049</v>
      </c>
      <c r="AR542">
        <v>241.53800000000001</v>
      </c>
      <c r="AS542">
        <v>5.3514673664363874</v>
      </c>
      <c r="AT542" s="33">
        <v>246.88946736643641</v>
      </c>
      <c r="AU542" s="33">
        <v>244.29922405066677</v>
      </c>
      <c r="AV542">
        <v>25.023000000000007</v>
      </c>
      <c r="AW542">
        <v>0.55440455708972403</v>
      </c>
      <c r="AX542" s="33">
        <v>25.577404557089732</v>
      </c>
      <c r="AY542" s="33">
        <v>25.309058961404979</v>
      </c>
      <c r="AZ542">
        <v>155.535</v>
      </c>
      <c r="BA542">
        <v>3.4460021894637012</v>
      </c>
      <c r="BB542" s="33">
        <v>158.98100218946371</v>
      </c>
      <c r="BC542" s="33">
        <v>157.31305141518291</v>
      </c>
      <c r="BD542">
        <v>93.426000000000002</v>
      </c>
      <c r="BE542">
        <v>2.0699276725678191</v>
      </c>
      <c r="BF542" s="33">
        <v>95.495927672567817</v>
      </c>
      <c r="BG542" s="33">
        <v>94.494031192431791</v>
      </c>
      <c r="BH542">
        <v>557.70700000000011</v>
      </c>
      <c r="BI542">
        <v>12.356444164202479</v>
      </c>
      <c r="BJ542" s="33">
        <v>570.06344416420256</v>
      </c>
      <c r="BK542" s="33">
        <v>564.08261783911928</v>
      </c>
      <c r="BM542">
        <v>43.993000000000016</v>
      </c>
      <c r="BN542">
        <v>0.97470006314383684</v>
      </c>
      <c r="BO542">
        <v>44.967700063143852</v>
      </c>
      <c r="BP542">
        <v>44.495920988254376</v>
      </c>
      <c r="BQ542">
        <v>4.9379999999999988</v>
      </c>
      <c r="BR542">
        <v>0.10940533520797091</v>
      </c>
      <c r="BS542">
        <v>5.0474053352079702</v>
      </c>
      <c r="BT542">
        <v>4.9944504316595815</v>
      </c>
      <c r="BU542">
        <v>256.55600000000004</v>
      </c>
      <c r="BV542">
        <v>5.6842031550458056</v>
      </c>
      <c r="BW542">
        <v>262.24020315504583</v>
      </c>
      <c r="BX542">
        <v>259.48890744124265</v>
      </c>
      <c r="BY542">
        <v>25.737000000000005</v>
      </c>
      <c r="BZ542">
        <v>0.57022379753899322</v>
      </c>
      <c r="CA542">
        <v>26.307223797539002</v>
      </c>
      <c r="CB542">
        <v>26.031221295994882</v>
      </c>
      <c r="CC542">
        <v>179.10499999999999</v>
      </c>
      <c r="CD542">
        <v>3.9682143706811726</v>
      </c>
      <c r="CE542">
        <v>183.07321437068117</v>
      </c>
      <c r="CF542">
        <v>181.15249991137901</v>
      </c>
      <c r="CG542">
        <v>93.426000000000002</v>
      </c>
      <c r="CH542">
        <v>2.0699276725678191</v>
      </c>
      <c r="CI542">
        <v>95.495927672567817</v>
      </c>
      <c r="CJ542">
        <v>94.494031192431791</v>
      </c>
      <c r="CK542">
        <v>603.75500000000011</v>
      </c>
      <c r="CL542">
        <v>13.376674394185599</v>
      </c>
      <c r="CM542">
        <v>617.13167439418567</v>
      </c>
      <c r="CN542">
        <v>610.65703126096219</v>
      </c>
    </row>
    <row r="543" spans="1:92" x14ac:dyDescent="0.2">
      <c r="A543" s="17">
        <v>44674</v>
      </c>
      <c r="B543" s="2">
        <v>3</v>
      </c>
      <c r="C543" s="2" t="s">
        <v>16</v>
      </c>
      <c r="D543" s="8">
        <v>44.260630999999997</v>
      </c>
      <c r="E543">
        <v>1.0185392E-2</v>
      </c>
      <c r="G543">
        <v>4.6059999999999999</v>
      </c>
      <c r="H543">
        <v>0.10399932745810818</v>
      </c>
      <c r="I543" s="33">
        <v>4.7099993274581085</v>
      </c>
      <c r="J543" s="33">
        <v>4.6620261379882111</v>
      </c>
      <c r="K543">
        <v>2.48</v>
      </c>
      <c r="L543">
        <v>5.5996164154604483E-2</v>
      </c>
      <c r="M543" s="33">
        <v>2.5359961641546045</v>
      </c>
      <c r="N543" s="33">
        <v>2.5101660491121933</v>
      </c>
      <c r="O543">
        <v>14.562000000000001</v>
      </c>
      <c r="P543">
        <v>0.32879683162070589</v>
      </c>
      <c r="Q543" s="33">
        <v>14.890796831620706</v>
      </c>
      <c r="R543" s="33">
        <v>14.739128228698291</v>
      </c>
      <c r="S543">
        <v>0.69599999999999995</v>
      </c>
      <c r="T543">
        <v>1.5715052520808355E-2</v>
      </c>
      <c r="U543" s="33">
        <v>0.71171505252080836</v>
      </c>
      <c r="V543" s="33">
        <v>0.70446595571858328</v>
      </c>
      <c r="W543">
        <v>23.47</v>
      </c>
      <c r="X543">
        <v>0.52993144060829322</v>
      </c>
      <c r="Y543" s="33">
        <v>23.999931440608293</v>
      </c>
      <c r="Z543" s="33">
        <v>23.755482730912572</v>
      </c>
      <c r="AA543">
        <v>0</v>
      </c>
      <c r="AB543">
        <v>0</v>
      </c>
      <c r="AC543" s="33">
        <v>0</v>
      </c>
      <c r="AD543" s="33">
        <v>0</v>
      </c>
      <c r="AE543">
        <v>45.814000000000007</v>
      </c>
      <c r="AF543">
        <v>1.03443881636252</v>
      </c>
      <c r="AG543" s="33">
        <v>46.848438816362517</v>
      </c>
      <c r="AH543" s="33">
        <v>46.371269102429849</v>
      </c>
      <c r="AJ543">
        <v>39.472000000000001</v>
      </c>
      <c r="AK543">
        <v>0.89124217399618888</v>
      </c>
      <c r="AL543" s="33">
        <v>40.363242173996191</v>
      </c>
      <c r="AM543" s="33">
        <v>39.952126730063107</v>
      </c>
      <c r="AN543">
        <v>2.9639999999999995</v>
      </c>
      <c r="AO543">
        <v>6.6924447804132134E-2</v>
      </c>
      <c r="AP543" s="33">
        <v>3.0309244478041317</v>
      </c>
      <c r="AQ543" s="33">
        <v>3.0000532941808631</v>
      </c>
      <c r="AR543">
        <v>240.56200000000007</v>
      </c>
      <c r="AS543">
        <v>5.4316730811935363</v>
      </c>
      <c r="AT543" s="33">
        <v>245.99367308119361</v>
      </c>
      <c r="AU543" s="33">
        <v>243.48813109134178</v>
      </c>
      <c r="AV543">
        <v>25.271999999999998</v>
      </c>
      <c r="AW543">
        <v>0.57061897601417921</v>
      </c>
      <c r="AX543" s="33">
        <v>25.842618976014176</v>
      </c>
      <c r="AY543" s="33">
        <v>25.579401771436832</v>
      </c>
      <c r="AZ543">
        <v>157.892</v>
      </c>
      <c r="BA543">
        <v>3.5650590123785535</v>
      </c>
      <c r="BB543" s="33">
        <v>161.45705901237855</v>
      </c>
      <c r="BC543" s="33">
        <v>159.81255557517034</v>
      </c>
      <c r="BD543">
        <v>93.332000000000008</v>
      </c>
      <c r="BE543">
        <v>2.1073524164828816</v>
      </c>
      <c r="BF543" s="33">
        <v>95.43935241648289</v>
      </c>
      <c r="BG543" s="33">
        <v>94.467265199894868</v>
      </c>
      <c r="BH543">
        <v>559.49400000000003</v>
      </c>
      <c r="BI543">
        <v>12.632870107869472</v>
      </c>
      <c r="BJ543" s="33">
        <v>572.12687010786954</v>
      </c>
      <c r="BK543" s="33">
        <v>566.29953366208781</v>
      </c>
      <c r="BM543">
        <v>44.078000000000003</v>
      </c>
      <c r="BN543">
        <v>0.99524150145429702</v>
      </c>
      <c r="BO543">
        <v>45.073241501454298</v>
      </c>
      <c r="BP543">
        <v>44.61415286805132</v>
      </c>
      <c r="BQ543">
        <v>5.4439999999999991</v>
      </c>
      <c r="BR543">
        <v>0.12292061195873662</v>
      </c>
      <c r="BS543">
        <v>5.5669206119587358</v>
      </c>
      <c r="BT543">
        <v>5.5102193432930564</v>
      </c>
      <c r="BU543">
        <v>255.12400000000008</v>
      </c>
      <c r="BV543">
        <v>5.7604699128142425</v>
      </c>
      <c r="BW543">
        <v>260.88446991281432</v>
      </c>
      <c r="BX543">
        <v>258.22725932004005</v>
      </c>
      <c r="BY543">
        <v>25.968</v>
      </c>
      <c r="BZ543">
        <v>0.58633402853498762</v>
      </c>
      <c r="CA543">
        <v>26.554334028534985</v>
      </c>
      <c r="CB543">
        <v>26.283867727155414</v>
      </c>
      <c r="CC543">
        <v>181.36199999999999</v>
      </c>
      <c r="CD543">
        <v>4.0949904529868464</v>
      </c>
      <c r="CE543">
        <v>185.45699045298684</v>
      </c>
      <c r="CF543">
        <v>183.56803830608291</v>
      </c>
      <c r="CG543">
        <v>93.332000000000008</v>
      </c>
      <c r="CH543">
        <v>2.1073524164828816</v>
      </c>
      <c r="CI543">
        <v>95.43935241648289</v>
      </c>
      <c r="CJ543">
        <v>94.467265199894868</v>
      </c>
      <c r="CK543">
        <v>605.30799999999999</v>
      </c>
      <c r="CL543">
        <v>13.667308924231993</v>
      </c>
      <c r="CM543">
        <v>618.97530892423208</v>
      </c>
      <c r="CN543">
        <v>612.6708027645177</v>
      </c>
    </row>
    <row r="544" spans="1:92" x14ac:dyDescent="0.2">
      <c r="A544" s="17">
        <v>44674</v>
      </c>
      <c r="B544" s="2">
        <v>4</v>
      </c>
      <c r="C544" s="2" t="s">
        <v>16</v>
      </c>
      <c r="D544" s="8">
        <v>44.851813</v>
      </c>
      <c r="E544">
        <v>1.0658707999999999E-2</v>
      </c>
      <c r="G544">
        <v>4.63</v>
      </c>
      <c r="H544">
        <v>0.10650793388793722</v>
      </c>
      <c r="I544" s="33">
        <v>4.7365079338879372</v>
      </c>
      <c r="J544" s="33">
        <v>4.6860228788809426</v>
      </c>
      <c r="K544">
        <v>2.5959999999999996</v>
      </c>
      <c r="L544">
        <v>5.9718055372156582E-2</v>
      </c>
      <c r="M544" s="33">
        <v>2.6557180553721564</v>
      </c>
      <c r="N544" s="33">
        <v>2.6274115320896168</v>
      </c>
      <c r="O544">
        <v>14.853999999999999</v>
      </c>
      <c r="P544">
        <v>0.34169953563097616</v>
      </c>
      <c r="Q544" s="33">
        <v>15.195699535630975</v>
      </c>
      <c r="R544" s="33">
        <v>15.03373301142495</v>
      </c>
      <c r="S544">
        <v>0.68200000000000005</v>
      </c>
      <c r="T544">
        <v>1.5688641665566563E-2</v>
      </c>
      <c r="U544" s="33">
        <v>0.69768864166556666</v>
      </c>
      <c r="V544" s="33">
        <v>0.69025218215913675</v>
      </c>
      <c r="W544">
        <v>23.423999999999999</v>
      </c>
      <c r="X544">
        <v>0.53884273075400468</v>
      </c>
      <c r="Y544" s="33">
        <v>23.962842730754005</v>
      </c>
      <c r="Z544" s="33">
        <v>23.707429787236975</v>
      </c>
      <c r="AA544">
        <v>0</v>
      </c>
      <c r="AB544">
        <v>0</v>
      </c>
      <c r="AC544" s="33">
        <v>0</v>
      </c>
      <c r="AD544" s="33">
        <v>0</v>
      </c>
      <c r="AE544">
        <v>46.185999999999993</v>
      </c>
      <c r="AF544">
        <v>1.0624568973106412</v>
      </c>
      <c r="AG544" s="33">
        <v>47.248456897310646</v>
      </c>
      <c r="AH544" s="33">
        <v>46.744849391791618</v>
      </c>
      <c r="AJ544">
        <v>39.420999999999992</v>
      </c>
      <c r="AK544">
        <v>0.90683569369252104</v>
      </c>
      <c r="AL544" s="33">
        <v>40.327835693692514</v>
      </c>
      <c r="AM544" s="33">
        <v>39.897993068761465</v>
      </c>
      <c r="AN544">
        <v>2.9299999999999997</v>
      </c>
      <c r="AO544">
        <v>6.7401349091070414E-2</v>
      </c>
      <c r="AP544" s="33">
        <v>2.9974013490910703</v>
      </c>
      <c r="AQ544" s="33">
        <v>2.9654529233523026</v>
      </c>
      <c r="AR544">
        <v>240.20400000000001</v>
      </c>
      <c r="AS544">
        <v>5.5256224085568197</v>
      </c>
      <c r="AT544" s="33">
        <v>245.72962240855682</v>
      </c>
      <c r="AU544" s="33">
        <v>243.11046211635374</v>
      </c>
      <c r="AV544">
        <v>25.253999999999998</v>
      </c>
      <c r="AW544">
        <v>0.58093981909416126</v>
      </c>
      <c r="AX544" s="33">
        <v>25.83493981909416</v>
      </c>
      <c r="AY544" s="33">
        <v>25.559572739364864</v>
      </c>
      <c r="AZ544">
        <v>153.607</v>
      </c>
      <c r="BA544">
        <v>3.5335559828778345</v>
      </c>
      <c r="BB544" s="33">
        <v>157.14055598287783</v>
      </c>
      <c r="BC544" s="33">
        <v>155.46564068169869</v>
      </c>
      <c r="BD544">
        <v>93.304000000000002</v>
      </c>
      <c r="BE544">
        <v>2.1463534046393291</v>
      </c>
      <c r="BF544" s="33">
        <v>95.45035340463933</v>
      </c>
      <c r="BG544" s="33">
        <v>94.432975959202466</v>
      </c>
      <c r="BH544">
        <v>554.72</v>
      </c>
      <c r="BI544">
        <v>12.760708657951737</v>
      </c>
      <c r="BJ544" s="33">
        <v>567.48070865795171</v>
      </c>
      <c r="BK544" s="33">
        <v>561.43209748873358</v>
      </c>
      <c r="BM544">
        <v>44.050999999999995</v>
      </c>
      <c r="BN544">
        <v>1.0133436275804582</v>
      </c>
      <c r="BO544">
        <v>45.064343627580449</v>
      </c>
      <c r="BP544">
        <v>44.584015947642406</v>
      </c>
      <c r="BQ544">
        <v>5.5259999999999998</v>
      </c>
      <c r="BR544">
        <v>0.127119404463227</v>
      </c>
      <c r="BS544">
        <v>5.6531194044632267</v>
      </c>
      <c r="BT544">
        <v>5.5928644554419193</v>
      </c>
      <c r="BU544">
        <v>255.05799999999999</v>
      </c>
      <c r="BV544">
        <v>5.867321944187796</v>
      </c>
      <c r="BW544">
        <v>260.92532194418777</v>
      </c>
      <c r="BX544">
        <v>258.14419512777869</v>
      </c>
      <c r="BY544">
        <v>25.935999999999996</v>
      </c>
      <c r="BZ544">
        <v>0.59662846075972786</v>
      </c>
      <c r="CA544">
        <v>26.532628460759728</v>
      </c>
      <c r="CB544">
        <v>26.249824921524002</v>
      </c>
      <c r="CC544">
        <v>177.03100000000001</v>
      </c>
      <c r="CD544">
        <v>4.0723987136318396</v>
      </c>
      <c r="CE544">
        <v>181.10339871363183</v>
      </c>
      <c r="CF544">
        <v>179.17307046893566</v>
      </c>
      <c r="CG544">
        <v>93.304000000000002</v>
      </c>
      <c r="CH544">
        <v>2.1463534046393291</v>
      </c>
      <c r="CI544">
        <v>95.45035340463933</v>
      </c>
      <c r="CJ544">
        <v>94.432975959202466</v>
      </c>
      <c r="CK544">
        <v>600.90600000000006</v>
      </c>
      <c r="CL544">
        <v>13.823165555262378</v>
      </c>
      <c r="CM544">
        <v>614.7291655552624</v>
      </c>
      <c r="CN544">
        <v>608.17694688052518</v>
      </c>
    </row>
    <row r="545" spans="1:92" x14ac:dyDescent="0.2">
      <c r="A545" s="17">
        <v>44674</v>
      </c>
      <c r="B545" s="2">
        <v>5</v>
      </c>
      <c r="C545" s="2" t="s">
        <v>16</v>
      </c>
      <c r="D545" s="8">
        <v>44.478332999999999</v>
      </c>
      <c r="E545">
        <v>1.0619992999999999E-2</v>
      </c>
      <c r="G545">
        <v>4.6900000000000004</v>
      </c>
      <c r="H545">
        <v>0.1161026238042436</v>
      </c>
      <c r="I545" s="33">
        <v>4.8061026238042439</v>
      </c>
      <c r="J545" s="33">
        <v>4.7550618475821613</v>
      </c>
      <c r="K545">
        <v>2.742</v>
      </c>
      <c r="L545">
        <v>6.7879188586617456E-2</v>
      </c>
      <c r="M545" s="33">
        <v>2.8098791885866174</v>
      </c>
      <c r="N545" s="33">
        <v>2.780038291272982</v>
      </c>
      <c r="O545">
        <v>14.450000000000001</v>
      </c>
      <c r="P545">
        <v>0.35771490703013215</v>
      </c>
      <c r="Q545" s="33">
        <v>14.807714907030133</v>
      </c>
      <c r="R545" s="33">
        <v>14.650457078371478</v>
      </c>
      <c r="S545">
        <v>0.69</v>
      </c>
      <c r="T545">
        <v>1.7081196252649908E-2</v>
      </c>
      <c r="U545" s="33">
        <v>0.70708119625264987</v>
      </c>
      <c r="V545" s="33">
        <v>0.69957199889801502</v>
      </c>
      <c r="W545">
        <v>23.425999999999998</v>
      </c>
      <c r="X545">
        <v>0.57991899045590833</v>
      </c>
      <c r="Y545" s="33">
        <v>24.005918990455907</v>
      </c>
      <c r="Z545" s="33">
        <v>23.750976298818696</v>
      </c>
      <c r="AA545">
        <v>0</v>
      </c>
      <c r="AB545">
        <v>0</v>
      </c>
      <c r="AC545" s="33">
        <v>0</v>
      </c>
      <c r="AD545" s="33">
        <v>0</v>
      </c>
      <c r="AE545">
        <v>45.998000000000005</v>
      </c>
      <c r="AF545">
        <v>1.1386969061295513</v>
      </c>
      <c r="AG545" s="33">
        <v>47.136696906129551</v>
      </c>
      <c r="AH545" s="33">
        <v>46.636105514943331</v>
      </c>
      <c r="AJ545">
        <v>39.454999999999998</v>
      </c>
      <c r="AK545">
        <v>0.97672260601203198</v>
      </c>
      <c r="AL545" s="33">
        <v>40.43172260601203</v>
      </c>
      <c r="AM545" s="33">
        <v>40.002337994958239</v>
      </c>
      <c r="AN545">
        <v>2.9239999999999999</v>
      </c>
      <c r="AO545">
        <v>7.2384663540214972E-2</v>
      </c>
      <c r="AP545" s="33">
        <v>2.9963846635402147</v>
      </c>
      <c r="AQ545" s="33">
        <v>2.9645630793881099</v>
      </c>
      <c r="AR545">
        <v>241.36199999999997</v>
      </c>
      <c r="AS545">
        <v>5.9750024491769365</v>
      </c>
      <c r="AT545" s="33">
        <v>247.33700244917691</v>
      </c>
      <c r="AU545" s="33">
        <v>244.71028521452564</v>
      </c>
      <c r="AV545">
        <v>25.991000000000003</v>
      </c>
      <c r="AW545">
        <v>0.64341648087336789</v>
      </c>
      <c r="AX545" s="33">
        <v>26.634416480873369</v>
      </c>
      <c r="AY545" s="33">
        <v>26.351559164287409</v>
      </c>
      <c r="AZ545">
        <v>151.81700000000001</v>
      </c>
      <c r="BA545">
        <v>3.7582840166500744</v>
      </c>
      <c r="BB545" s="33">
        <v>155.57528401665007</v>
      </c>
      <c r="BC545" s="33">
        <v>153.92307558942022</v>
      </c>
      <c r="BD545">
        <v>94.222000000000008</v>
      </c>
      <c r="BE545">
        <v>2.3324992366915649</v>
      </c>
      <c r="BF545" s="33">
        <v>96.554499236691569</v>
      </c>
      <c r="BG545" s="33">
        <v>95.52909113067939</v>
      </c>
      <c r="BH545">
        <v>555.77099999999996</v>
      </c>
      <c r="BI545">
        <v>13.758309452944191</v>
      </c>
      <c r="BJ545" s="33">
        <v>569.52930945294418</v>
      </c>
      <c r="BK545" s="33">
        <v>563.48091217325907</v>
      </c>
      <c r="BM545">
        <v>44.144999999999996</v>
      </c>
      <c r="BN545">
        <v>1.0928252298162755</v>
      </c>
      <c r="BO545">
        <v>45.237825229816274</v>
      </c>
      <c r="BP545">
        <v>44.757399842540401</v>
      </c>
      <c r="BQ545">
        <v>5.6660000000000004</v>
      </c>
      <c r="BR545">
        <v>0.14026385212683243</v>
      </c>
      <c r="BS545">
        <v>5.8062638521268326</v>
      </c>
      <c r="BT545">
        <v>5.7446013706610923</v>
      </c>
      <c r="BU545">
        <v>255.81199999999995</v>
      </c>
      <c r="BV545">
        <v>6.3327173562070689</v>
      </c>
      <c r="BW545">
        <v>262.14471735620702</v>
      </c>
      <c r="BX545">
        <v>259.3607422928971</v>
      </c>
      <c r="BY545">
        <v>26.681000000000004</v>
      </c>
      <c r="BZ545">
        <v>0.66049767712601781</v>
      </c>
      <c r="CA545">
        <v>27.341497677126018</v>
      </c>
      <c r="CB545">
        <v>27.051131163185424</v>
      </c>
      <c r="CC545">
        <v>175.24299999999999</v>
      </c>
      <c r="CD545">
        <v>4.3382030071059825</v>
      </c>
      <c r="CE545">
        <v>179.58120300710598</v>
      </c>
      <c r="CF545">
        <v>177.67405188823892</v>
      </c>
      <c r="CG545">
        <v>94.222000000000008</v>
      </c>
      <c r="CH545">
        <v>2.3324992366915649</v>
      </c>
      <c r="CI545">
        <v>96.554499236691569</v>
      </c>
      <c r="CJ545">
        <v>95.52909113067939</v>
      </c>
      <c r="CK545">
        <v>601.76900000000001</v>
      </c>
      <c r="CL545">
        <v>14.897006359073742</v>
      </c>
      <c r="CM545">
        <v>616.66600635907378</v>
      </c>
      <c r="CN545">
        <v>610.1170176882024</v>
      </c>
    </row>
    <row r="546" spans="1:92" x14ac:dyDescent="0.2">
      <c r="A546" s="17">
        <v>44674</v>
      </c>
      <c r="B546" s="2">
        <v>6</v>
      </c>
      <c r="C546" s="2" t="s">
        <v>16</v>
      </c>
      <c r="D546" s="8">
        <v>47.829134000000003</v>
      </c>
      <c r="E546">
        <v>1.1017251E-2</v>
      </c>
      <c r="G546">
        <v>4.8239999999999998</v>
      </c>
      <c r="H546">
        <v>0.10793491067618423</v>
      </c>
      <c r="I546" s="33">
        <v>4.9319349106761843</v>
      </c>
      <c r="J546" s="33">
        <v>4.8775985458496027</v>
      </c>
      <c r="K546">
        <v>2.7359999999999998</v>
      </c>
      <c r="L546">
        <v>6.1216815010373148E-2</v>
      </c>
      <c r="M546" s="33">
        <v>2.7972168150103731</v>
      </c>
      <c r="N546" s="33">
        <v>2.7663991752579835</v>
      </c>
      <c r="O546">
        <v>15.116</v>
      </c>
      <c r="P546">
        <v>0.33821395310555574</v>
      </c>
      <c r="Q546" s="33">
        <v>15.454213953105555</v>
      </c>
      <c r="R546" s="33">
        <v>15.28395099897649</v>
      </c>
      <c r="S546">
        <v>0.69599999999999995</v>
      </c>
      <c r="T546">
        <v>1.5572698555270364E-2</v>
      </c>
      <c r="U546" s="33">
        <v>0.71157269855527028</v>
      </c>
      <c r="V546" s="33">
        <v>0.70373312353053952</v>
      </c>
      <c r="W546">
        <v>23.5</v>
      </c>
      <c r="X546">
        <v>0.52580232190927234</v>
      </c>
      <c r="Y546" s="33">
        <v>24.025802321909271</v>
      </c>
      <c r="Z546" s="33">
        <v>23.761104027252415</v>
      </c>
      <c r="AA546">
        <v>0</v>
      </c>
      <c r="AB546">
        <v>0</v>
      </c>
      <c r="AC546" s="33">
        <v>0</v>
      </c>
      <c r="AD546" s="33">
        <v>0</v>
      </c>
      <c r="AE546">
        <v>46.872</v>
      </c>
      <c r="AF546">
        <v>1.0487406992566557</v>
      </c>
      <c r="AG546" s="33">
        <v>47.920740699256655</v>
      </c>
      <c r="AH546" s="33">
        <v>47.39278587086703</v>
      </c>
      <c r="AJ546">
        <v>40.674000000000007</v>
      </c>
      <c r="AK546">
        <v>0.91006313367394664</v>
      </c>
      <c r="AL546" s="33">
        <v>41.584063133673951</v>
      </c>
      <c r="AM546" s="33">
        <v>41.125921072530417</v>
      </c>
      <c r="AN546">
        <v>3.4080000000000004</v>
      </c>
      <c r="AO546">
        <v>7.6252523960289378E-2</v>
      </c>
      <c r="AP546" s="33">
        <v>3.4842525239602899</v>
      </c>
      <c r="AQ546" s="33">
        <v>3.4458656393564362</v>
      </c>
      <c r="AR546">
        <v>244.39699999999993</v>
      </c>
      <c r="AS546">
        <v>5.4682770241557614</v>
      </c>
      <c r="AT546" s="33">
        <v>249.86527702415569</v>
      </c>
      <c r="AU546" s="33">
        <v>247.11244855099605</v>
      </c>
      <c r="AV546">
        <v>27.060000000000002</v>
      </c>
      <c r="AW546">
        <v>0.60545578003680467</v>
      </c>
      <c r="AX546" s="33">
        <v>27.665455780036808</v>
      </c>
      <c r="AY546" s="33">
        <v>27.360658509678743</v>
      </c>
      <c r="AZ546">
        <v>157.804</v>
      </c>
      <c r="BA546">
        <v>3.5307961534710981</v>
      </c>
      <c r="BB546" s="33">
        <v>161.3347961534711</v>
      </c>
      <c r="BC546" s="33">
        <v>159.55733020921448</v>
      </c>
      <c r="BD546">
        <v>94.406000000000006</v>
      </c>
      <c r="BE546">
        <v>2.1122933617943302</v>
      </c>
      <c r="BF546" s="33">
        <v>96.518293361794335</v>
      </c>
      <c r="BG546" s="33">
        <v>95.454927097735819</v>
      </c>
      <c r="BH546">
        <v>567.74900000000002</v>
      </c>
      <c r="BI546">
        <v>12.703137977092231</v>
      </c>
      <c r="BJ546" s="33">
        <v>580.45213797709221</v>
      </c>
      <c r="BK546" s="33">
        <v>574.05715107951187</v>
      </c>
      <c r="BM546">
        <v>45.498000000000005</v>
      </c>
      <c r="BN546">
        <v>1.0179980443501309</v>
      </c>
      <c r="BO546">
        <v>46.515998044350134</v>
      </c>
      <c r="BP546">
        <v>46.003519618380018</v>
      </c>
      <c r="BQ546">
        <v>6.1440000000000001</v>
      </c>
      <c r="BR546">
        <v>0.13746933897066252</v>
      </c>
      <c r="BS546">
        <v>6.2814693389706626</v>
      </c>
      <c r="BT546">
        <v>6.2122648146144197</v>
      </c>
      <c r="BU546">
        <v>259.51299999999992</v>
      </c>
      <c r="BV546">
        <v>5.8064909772613174</v>
      </c>
      <c r="BW546">
        <v>265.31949097726124</v>
      </c>
      <c r="BX546">
        <v>262.39639954997256</v>
      </c>
      <c r="BY546">
        <v>27.756000000000004</v>
      </c>
      <c r="BZ546">
        <v>0.621028478592075</v>
      </c>
      <c r="CA546">
        <v>28.377028478592077</v>
      </c>
      <c r="CB546">
        <v>28.064391633209283</v>
      </c>
      <c r="CC546">
        <v>181.304</v>
      </c>
      <c r="CD546">
        <v>4.0565984753803708</v>
      </c>
      <c r="CE546">
        <v>185.36059847538039</v>
      </c>
      <c r="CF546">
        <v>183.31843423646689</v>
      </c>
      <c r="CG546">
        <v>94.406000000000006</v>
      </c>
      <c r="CH546">
        <v>2.1122933617943302</v>
      </c>
      <c r="CI546">
        <v>96.518293361794335</v>
      </c>
      <c r="CJ546">
        <v>95.454927097735819</v>
      </c>
      <c r="CK546">
        <v>614.62099999999998</v>
      </c>
      <c r="CL546">
        <v>13.751878676348888</v>
      </c>
      <c r="CM546">
        <v>628.37287867634882</v>
      </c>
      <c r="CN546">
        <v>621.44993695037886</v>
      </c>
    </row>
    <row r="547" spans="1:92" x14ac:dyDescent="0.2">
      <c r="A547" s="17">
        <v>44674</v>
      </c>
      <c r="B547" s="2">
        <v>7</v>
      </c>
      <c r="C547" s="2" t="s">
        <v>16</v>
      </c>
      <c r="D547" s="8">
        <v>58.762408999999998</v>
      </c>
      <c r="E547">
        <v>1.0980732999999999E-2</v>
      </c>
      <c r="G547">
        <v>4.9740000000000002</v>
      </c>
      <c r="H547">
        <v>8.8735634874804459E-2</v>
      </c>
      <c r="I547" s="33">
        <v>5.0627356348748043</v>
      </c>
      <c r="J547" s="33">
        <v>5.0071430866186581</v>
      </c>
      <c r="K547">
        <v>2.7239999999999998</v>
      </c>
      <c r="L547">
        <v>4.8595872416358522E-2</v>
      </c>
      <c r="M547" s="33">
        <v>2.7725958724163582</v>
      </c>
      <c r="N547" s="33">
        <v>2.7421507374244523</v>
      </c>
      <c r="O547">
        <v>15.296000000000001</v>
      </c>
      <c r="P547">
        <v>0.27287902513972839</v>
      </c>
      <c r="Q547" s="33">
        <v>15.568879025139729</v>
      </c>
      <c r="R547" s="33">
        <v>15.397921321455369</v>
      </c>
      <c r="S547">
        <v>0.76400000000000001</v>
      </c>
      <c r="T547">
        <v>1.3629679341445638E-2</v>
      </c>
      <c r="U547" s="33">
        <v>0.77762967934144567</v>
      </c>
      <c r="V547" s="33">
        <v>0.76909073545972162</v>
      </c>
      <c r="W547">
        <v>23.4</v>
      </c>
      <c r="X547">
        <v>0.4174535295678376</v>
      </c>
      <c r="Y547" s="33">
        <v>23.817453529567835</v>
      </c>
      <c r="Z547" s="33">
        <v>23.555920431619743</v>
      </c>
      <c r="AA547">
        <v>0</v>
      </c>
      <c r="AB547">
        <v>0</v>
      </c>
      <c r="AC547" s="33">
        <v>0</v>
      </c>
      <c r="AD547" s="33">
        <v>0</v>
      </c>
      <c r="AE547">
        <v>47.158000000000001</v>
      </c>
      <c r="AF547">
        <v>0.84129374134017465</v>
      </c>
      <c r="AG547" s="33">
        <v>47.999293741340168</v>
      </c>
      <c r="AH547" s="33">
        <v>47.472226312577945</v>
      </c>
      <c r="AJ547">
        <v>42.52800000000002</v>
      </c>
      <c r="AK547">
        <v>0.75869503014790618</v>
      </c>
      <c r="AL547" s="33">
        <v>43.286695030147925</v>
      </c>
      <c r="AM547" s="33">
        <v>42.811375389569442</v>
      </c>
      <c r="AN547">
        <v>4.0150000000000006</v>
      </c>
      <c r="AO547">
        <v>7.1627176120293512E-2</v>
      </c>
      <c r="AP547" s="33">
        <v>4.0866271761202944</v>
      </c>
      <c r="AQ547" s="33">
        <v>4.0417530142287736</v>
      </c>
      <c r="AR547">
        <v>250.83</v>
      </c>
      <c r="AS547">
        <v>4.4747807188675512</v>
      </c>
      <c r="AT547" s="33">
        <v>255.30478071886756</v>
      </c>
      <c r="AU547" s="33">
        <v>252.50134708817012</v>
      </c>
      <c r="AV547">
        <v>29.709999999999994</v>
      </c>
      <c r="AW547">
        <v>0.53002326339574579</v>
      </c>
      <c r="AX547" s="33">
        <v>30.240023263395738</v>
      </c>
      <c r="AY547" s="33">
        <v>29.9079656420266</v>
      </c>
      <c r="AZ547">
        <v>158.179</v>
      </c>
      <c r="BA547">
        <v>2.8218966604064519</v>
      </c>
      <c r="BB547" s="33">
        <v>161.00089666040645</v>
      </c>
      <c r="BC547" s="33">
        <v>159.23298880141795</v>
      </c>
      <c r="BD547">
        <v>94.762999999999991</v>
      </c>
      <c r="BE547">
        <v>1.6905619154887603</v>
      </c>
      <c r="BF547" s="33">
        <v>96.453561915488748</v>
      </c>
      <c r="BG547" s="33">
        <v>95.394431105195792</v>
      </c>
      <c r="BH547">
        <v>580.02500000000009</v>
      </c>
      <c r="BI547">
        <v>10.34758476442671</v>
      </c>
      <c r="BJ547" s="33">
        <v>590.37258476442673</v>
      </c>
      <c r="BK547" s="33">
        <v>583.88986104060871</v>
      </c>
      <c r="BM547">
        <v>47.502000000000024</v>
      </c>
      <c r="BN547">
        <v>0.84743066502271058</v>
      </c>
      <c r="BO547">
        <v>48.34943066502273</v>
      </c>
      <c r="BP547">
        <v>47.818518476188103</v>
      </c>
      <c r="BQ547">
        <v>6.7390000000000008</v>
      </c>
      <c r="BR547">
        <v>0.12022304853665203</v>
      </c>
      <c r="BS547">
        <v>6.8592230485366521</v>
      </c>
      <c r="BT547">
        <v>6.7839037516532255</v>
      </c>
      <c r="BU547">
        <v>266.12600000000003</v>
      </c>
      <c r="BV547">
        <v>4.7476597440072794</v>
      </c>
      <c r="BW547">
        <v>270.87365974400728</v>
      </c>
      <c r="BX547">
        <v>267.89926840962551</v>
      </c>
      <c r="BY547">
        <v>30.473999999999993</v>
      </c>
      <c r="BZ547">
        <v>0.54365294273719145</v>
      </c>
      <c r="CA547">
        <v>31.017652942737183</v>
      </c>
      <c r="CB547">
        <v>30.67705637748632</v>
      </c>
      <c r="CC547">
        <v>181.57900000000001</v>
      </c>
      <c r="CD547">
        <v>3.2393501899742896</v>
      </c>
      <c r="CE547">
        <v>184.8183501899743</v>
      </c>
      <c r="CF547">
        <v>182.78890923303769</v>
      </c>
      <c r="CG547">
        <v>94.762999999999991</v>
      </c>
      <c r="CH547">
        <v>1.6905619154887603</v>
      </c>
      <c r="CI547">
        <v>96.453561915488748</v>
      </c>
      <c r="CJ547">
        <v>95.394431105195792</v>
      </c>
      <c r="CK547">
        <v>627.18300000000011</v>
      </c>
      <c r="CL547">
        <v>11.188878505766885</v>
      </c>
      <c r="CM547">
        <v>638.37187850576686</v>
      </c>
      <c r="CN547">
        <v>631.36208735318667</v>
      </c>
    </row>
    <row r="548" spans="1:92" x14ac:dyDescent="0.2">
      <c r="A548" s="17">
        <v>44674</v>
      </c>
      <c r="B548" s="2">
        <v>8</v>
      </c>
      <c r="C548" s="2" t="s">
        <v>16</v>
      </c>
      <c r="D548" s="8">
        <v>43.527135999999999</v>
      </c>
      <c r="E548">
        <v>1.0349643E-2</v>
      </c>
      <c r="G548">
        <v>5.2439999999999998</v>
      </c>
      <c r="H548">
        <v>9.9583858068666167E-2</v>
      </c>
      <c r="I548" s="33">
        <v>5.3435838580686656</v>
      </c>
      <c r="J548" s="33">
        <v>5.2882796727970929</v>
      </c>
      <c r="K548">
        <v>2.7840000000000003</v>
      </c>
      <c r="L548">
        <v>5.2868318242404018E-2</v>
      </c>
      <c r="M548" s="33">
        <v>2.8368683182424044</v>
      </c>
      <c r="N548" s="33">
        <v>2.8075077439105853</v>
      </c>
      <c r="O548">
        <v>15.588000000000001</v>
      </c>
      <c r="P548">
        <v>0.29601700602104664</v>
      </c>
      <c r="Q548" s="33">
        <v>15.884017006021047</v>
      </c>
      <c r="R548" s="33">
        <v>15.719623100602801</v>
      </c>
      <c r="S548">
        <v>0.76800000000000002</v>
      </c>
      <c r="T548">
        <v>1.458436365307697E-2</v>
      </c>
      <c r="U548" s="33">
        <v>0.78258436365307693</v>
      </c>
      <c r="V548" s="33">
        <v>0.77448489487188543</v>
      </c>
      <c r="W548">
        <v>23.096</v>
      </c>
      <c r="X548">
        <v>0.43859435277534592</v>
      </c>
      <c r="Y548" s="33">
        <v>23.534594352775347</v>
      </c>
      <c r="Z548" s="33">
        <v>23.291019703074308</v>
      </c>
      <c r="AA548">
        <v>0</v>
      </c>
      <c r="AB548">
        <v>0</v>
      </c>
      <c r="AC548" s="33">
        <v>0</v>
      </c>
      <c r="AD548" s="33">
        <v>0</v>
      </c>
      <c r="AE548">
        <v>47.480000000000004</v>
      </c>
      <c r="AF548">
        <v>0.90164789876053975</v>
      </c>
      <c r="AG548" s="33">
        <v>48.381647898760541</v>
      </c>
      <c r="AH548" s="33">
        <v>47.88091511525667</v>
      </c>
      <c r="AJ548">
        <v>43.755000000000003</v>
      </c>
      <c r="AK548">
        <v>0.83090993703174842</v>
      </c>
      <c r="AL548" s="33">
        <v>44.585909937031751</v>
      </c>
      <c r="AM548" s="33">
        <v>44.124461686353321</v>
      </c>
      <c r="AN548">
        <v>4.258</v>
      </c>
      <c r="AO548">
        <v>8.0859662024481416E-2</v>
      </c>
      <c r="AP548" s="33">
        <v>4.3388596620244817</v>
      </c>
      <c r="AQ548" s="33">
        <v>4.2939540134954282</v>
      </c>
      <c r="AR548">
        <v>256.12099999999998</v>
      </c>
      <c r="AS548">
        <v>4.8637523479032891</v>
      </c>
      <c r="AT548" s="33">
        <v>260.98475234790328</v>
      </c>
      <c r="AU548" s="33">
        <v>258.28365333265907</v>
      </c>
      <c r="AV548">
        <v>30.541999999999998</v>
      </c>
      <c r="AW548">
        <v>0.57999431600556872</v>
      </c>
      <c r="AX548" s="33">
        <v>31.121994316005566</v>
      </c>
      <c r="AY548" s="33">
        <v>30.799892785386881</v>
      </c>
      <c r="AZ548">
        <v>153.02700000000002</v>
      </c>
      <c r="BA548">
        <v>2.9059914280461059</v>
      </c>
      <c r="BB548" s="33">
        <v>155.93299142804611</v>
      </c>
      <c r="BC548" s="33">
        <v>154.31914063484376</v>
      </c>
      <c r="BD548">
        <v>95.36399999999999</v>
      </c>
      <c r="BE548">
        <v>1.8109677804844166</v>
      </c>
      <c r="BF548" s="33">
        <v>97.174967780484408</v>
      </c>
      <c r="BG548" s="33">
        <v>96.169241555419902</v>
      </c>
      <c r="BH548">
        <v>583.06700000000001</v>
      </c>
      <c r="BI548">
        <v>11.07247547149561</v>
      </c>
      <c r="BJ548" s="33">
        <v>594.13947547149553</v>
      </c>
      <c r="BK548" s="33">
        <v>587.99034400815844</v>
      </c>
      <c r="BM548">
        <v>48.999000000000002</v>
      </c>
      <c r="BN548">
        <v>0.93049379510041463</v>
      </c>
      <c r="BO548">
        <v>49.929493795100413</v>
      </c>
      <c r="BP548">
        <v>49.412741359150417</v>
      </c>
      <c r="BQ548">
        <v>7.0419999999999998</v>
      </c>
      <c r="BR548">
        <v>0.13372798026688543</v>
      </c>
      <c r="BS548">
        <v>7.1757279802668865</v>
      </c>
      <c r="BT548">
        <v>7.1014617574060139</v>
      </c>
      <c r="BU548">
        <v>271.709</v>
      </c>
      <c r="BV548">
        <v>5.1597693539243359</v>
      </c>
      <c r="BW548">
        <v>276.86876935392434</v>
      </c>
      <c r="BX548">
        <v>274.00327643326187</v>
      </c>
      <c r="BY548">
        <v>31.31</v>
      </c>
      <c r="BZ548">
        <v>0.59457867965864564</v>
      </c>
      <c r="CA548">
        <v>31.904578679658641</v>
      </c>
      <c r="CB548">
        <v>31.574377680258767</v>
      </c>
      <c r="CC548">
        <v>176.12300000000002</v>
      </c>
      <c r="CD548">
        <v>3.3445857808214519</v>
      </c>
      <c r="CE548">
        <v>179.46758578082145</v>
      </c>
      <c r="CF548">
        <v>177.61016033791807</v>
      </c>
      <c r="CG548">
        <v>95.36399999999999</v>
      </c>
      <c r="CH548">
        <v>1.8109677804844166</v>
      </c>
      <c r="CI548">
        <v>97.174967780484408</v>
      </c>
      <c r="CJ548">
        <v>96.169241555419902</v>
      </c>
      <c r="CK548">
        <v>630.54700000000003</v>
      </c>
      <c r="CL548">
        <v>11.97412337025615</v>
      </c>
      <c r="CM548">
        <v>642.52112337025608</v>
      </c>
      <c r="CN548">
        <v>635.87125912341514</v>
      </c>
    </row>
    <row r="549" spans="1:92" x14ac:dyDescent="0.2">
      <c r="A549" s="17">
        <v>44674</v>
      </c>
      <c r="B549" s="2">
        <v>9</v>
      </c>
      <c r="C549" s="2" t="s">
        <v>16</v>
      </c>
      <c r="D549" s="8">
        <v>43.460253000000002</v>
      </c>
      <c r="E549">
        <v>9.9121609999999992E-3</v>
      </c>
      <c r="G549">
        <v>5.3279999999999994</v>
      </c>
      <c r="H549">
        <v>9.4784317877925517E-2</v>
      </c>
      <c r="I549" s="33">
        <v>5.4227843178779249</v>
      </c>
      <c r="J549" s="33">
        <v>5.3690328066508437</v>
      </c>
      <c r="K549">
        <v>2.794</v>
      </c>
      <c r="L549">
        <v>4.9704839367665912E-2</v>
      </c>
      <c r="M549" s="33">
        <v>2.8437048393676658</v>
      </c>
      <c r="N549" s="33">
        <v>2.8155175791633744</v>
      </c>
      <c r="O549">
        <v>15.794000000000002</v>
      </c>
      <c r="P549">
        <v>0.28097288223797978</v>
      </c>
      <c r="Q549" s="33">
        <v>16.074972882237983</v>
      </c>
      <c r="R549" s="33">
        <v>15.915635162958605</v>
      </c>
      <c r="S549">
        <v>0.82199999999999995</v>
      </c>
      <c r="T549">
        <v>1.4623256249184457E-2</v>
      </c>
      <c r="U549" s="33">
        <v>0.83662325624918443</v>
      </c>
      <c r="V549" s="33">
        <v>0.82833051183689821</v>
      </c>
      <c r="W549">
        <v>23.03</v>
      </c>
      <c r="X549">
        <v>0.4097002328694867</v>
      </c>
      <c r="Y549" s="33">
        <v>23.439700232869487</v>
      </c>
      <c r="Z549" s="33">
        <v>23.207362150369548</v>
      </c>
      <c r="AA549">
        <v>0</v>
      </c>
      <c r="AB549">
        <v>0</v>
      </c>
      <c r="AC549" s="33">
        <v>0</v>
      </c>
      <c r="AD549" s="33">
        <v>0</v>
      </c>
      <c r="AE549">
        <v>47.768000000000001</v>
      </c>
      <c r="AF549">
        <v>0.84978552860224243</v>
      </c>
      <c r="AG549" s="33">
        <v>48.617785528602241</v>
      </c>
      <c r="AH549" s="33">
        <v>48.135878210979271</v>
      </c>
      <c r="AJ549">
        <v>45.382999999999996</v>
      </c>
      <c r="AK549">
        <v>0.80735673766026539</v>
      </c>
      <c r="AL549" s="33">
        <v>46.19035673766026</v>
      </c>
      <c r="AM549" s="33">
        <v>45.732510485029138</v>
      </c>
      <c r="AN549">
        <v>4.2899999999999991</v>
      </c>
      <c r="AO549">
        <v>7.6318454147203549E-2</v>
      </c>
      <c r="AP549" s="33">
        <v>4.3663184541472031</v>
      </c>
      <c r="AQ549" s="33">
        <v>4.3230388026524249</v>
      </c>
      <c r="AR549">
        <v>261.22499999999991</v>
      </c>
      <c r="AS549">
        <v>4.647153422984438</v>
      </c>
      <c r="AT549" s="33">
        <v>265.87215342298435</v>
      </c>
      <c r="AU549" s="33">
        <v>263.23678583283902</v>
      </c>
      <c r="AV549">
        <v>31.633000000000003</v>
      </c>
      <c r="AW549">
        <v>0.56274630770127976</v>
      </c>
      <c r="AX549" s="33">
        <v>32.195746307701285</v>
      </c>
      <c r="AY549" s="33">
        <v>31.876616886784191</v>
      </c>
      <c r="AZ549">
        <v>152.47599999999997</v>
      </c>
      <c r="BA549">
        <v>2.7125250849764586</v>
      </c>
      <c r="BB549" s="33">
        <v>155.18852508497642</v>
      </c>
      <c r="BC549" s="33">
        <v>153.65027143898158</v>
      </c>
      <c r="BD549">
        <v>97.124000000000009</v>
      </c>
      <c r="BE549">
        <v>1.7278213381335663</v>
      </c>
      <c r="BF549" s="33">
        <v>98.851821338133576</v>
      </c>
      <c r="BG549" s="33">
        <v>97.871986169886753</v>
      </c>
      <c r="BH549">
        <v>592.13099999999986</v>
      </c>
      <c r="BI549">
        <v>10.533921345603211</v>
      </c>
      <c r="BJ549" s="33">
        <v>602.66492134560315</v>
      </c>
      <c r="BK549" s="33">
        <v>596.69120961617307</v>
      </c>
      <c r="BM549">
        <v>50.710999999999999</v>
      </c>
      <c r="BN549">
        <v>0.90214105553819091</v>
      </c>
      <c r="BO549">
        <v>51.613141055538186</v>
      </c>
      <c r="BP549">
        <v>51.101543291679981</v>
      </c>
      <c r="BQ549">
        <v>7.0839999999999996</v>
      </c>
      <c r="BR549">
        <v>0.12602329351486946</v>
      </c>
      <c r="BS549">
        <v>7.2100232935148689</v>
      </c>
      <c r="BT549">
        <v>7.1385563818157998</v>
      </c>
      <c r="BU549">
        <v>277.01899999999989</v>
      </c>
      <c r="BV549">
        <v>4.9281263052224178</v>
      </c>
      <c r="BW549">
        <v>281.94712630522235</v>
      </c>
      <c r="BX549">
        <v>279.15242099579763</v>
      </c>
      <c r="BY549">
        <v>32.455000000000005</v>
      </c>
      <c r="BZ549">
        <v>0.57736956395046424</v>
      </c>
      <c r="CA549">
        <v>33.032369563950468</v>
      </c>
      <c r="CB549">
        <v>32.704947398621087</v>
      </c>
      <c r="CC549">
        <v>175.50599999999997</v>
      </c>
      <c r="CD549">
        <v>3.1222253178459454</v>
      </c>
      <c r="CE549">
        <v>178.6282253178459</v>
      </c>
      <c r="CF549">
        <v>176.85763358935111</v>
      </c>
      <c r="CG549">
        <v>97.124000000000009</v>
      </c>
      <c r="CH549">
        <v>1.7278213381335663</v>
      </c>
      <c r="CI549">
        <v>98.851821338133576</v>
      </c>
      <c r="CJ549">
        <v>97.871986169886753</v>
      </c>
      <c r="CK549">
        <v>639.89899999999989</v>
      </c>
      <c r="CL549">
        <v>11.383706874205453</v>
      </c>
      <c r="CM549">
        <v>651.28270687420536</v>
      </c>
      <c r="CN549">
        <v>644.82708782715235</v>
      </c>
    </row>
    <row r="550" spans="1:92" x14ac:dyDescent="0.2">
      <c r="A550" s="17">
        <v>44674</v>
      </c>
      <c r="B550" s="2">
        <v>10</v>
      </c>
      <c r="C550" s="2" t="s">
        <v>16</v>
      </c>
      <c r="D550" s="8">
        <v>45.479700999999999</v>
      </c>
      <c r="E550">
        <v>9.5034490000000006E-3</v>
      </c>
      <c r="G550">
        <v>5.5179999999999998</v>
      </c>
      <c r="H550">
        <v>9.6007464351602692E-2</v>
      </c>
      <c r="I550" s="33">
        <v>5.6140074643516025</v>
      </c>
      <c r="J550" s="33">
        <v>5.5606550307285181</v>
      </c>
      <c r="K550">
        <v>2.8240000000000003</v>
      </c>
      <c r="L550">
        <v>4.9134664611983694E-2</v>
      </c>
      <c r="M550" s="33">
        <v>2.873134664611984</v>
      </c>
      <c r="N550" s="33">
        <v>2.845829975856712</v>
      </c>
      <c r="O550">
        <v>16.369999999999997</v>
      </c>
      <c r="P550">
        <v>0.28482098431238417</v>
      </c>
      <c r="Q550" s="33">
        <v>16.65482098431238</v>
      </c>
      <c r="R550" s="33">
        <v>16.496542742483836</v>
      </c>
      <c r="S550">
        <v>0.84799999999999998</v>
      </c>
      <c r="T550">
        <v>1.4754318552040428E-2</v>
      </c>
      <c r="U550" s="33">
        <v>0.86275431855204043</v>
      </c>
      <c r="V550" s="33">
        <v>0.85455517688615135</v>
      </c>
      <c r="W550">
        <v>22.86</v>
      </c>
      <c r="X550">
        <v>0.39774023832505212</v>
      </c>
      <c r="Y550" s="33">
        <v>23.257740238325052</v>
      </c>
      <c r="Z550" s="33">
        <v>23.036711490114882</v>
      </c>
      <c r="AA550">
        <v>0</v>
      </c>
      <c r="AB550">
        <v>0</v>
      </c>
      <c r="AC550" s="33">
        <v>0</v>
      </c>
      <c r="AD550" s="33">
        <v>0</v>
      </c>
      <c r="AE550">
        <v>48.419999999999995</v>
      </c>
      <c r="AF550">
        <v>0.84245767015306305</v>
      </c>
      <c r="AG550" s="33">
        <v>49.262457670153054</v>
      </c>
      <c r="AH550" s="33">
        <v>48.794294416070102</v>
      </c>
      <c r="AJ550">
        <v>46.071000000000012</v>
      </c>
      <c r="AK550">
        <v>0.80158751180548904</v>
      </c>
      <c r="AL550" s="33">
        <v>46.872587511805499</v>
      </c>
      <c r="AM550" s="33">
        <v>46.427136266889015</v>
      </c>
      <c r="AN550">
        <v>4.3430000000000009</v>
      </c>
      <c r="AO550">
        <v>7.5563685697537256E-2</v>
      </c>
      <c r="AP550" s="33">
        <v>4.4185636856975385</v>
      </c>
      <c r="AQ550" s="33">
        <v>4.3765720910572599</v>
      </c>
      <c r="AR550">
        <v>267.44600000000003</v>
      </c>
      <c r="AS550">
        <v>4.6532824050342034</v>
      </c>
      <c r="AT550" s="33">
        <v>272.09928240503422</v>
      </c>
      <c r="AU550" s="33">
        <v>269.51340075176137</v>
      </c>
      <c r="AV550">
        <v>31.742000000000001</v>
      </c>
      <c r="AW550">
        <v>0.55227780598923026</v>
      </c>
      <c r="AX550" s="33">
        <v>32.294277805989232</v>
      </c>
      <c r="AY550" s="33">
        <v>31.987370783868183</v>
      </c>
      <c r="AZ550">
        <v>153.43600000000001</v>
      </c>
      <c r="BA550">
        <v>2.6696269119703717</v>
      </c>
      <c r="BB550" s="33">
        <v>156.10562691197038</v>
      </c>
      <c r="BC550" s="33">
        <v>154.62208504799943</v>
      </c>
      <c r="BD550">
        <v>99.775999999999996</v>
      </c>
      <c r="BE550">
        <v>1.7359986885004548</v>
      </c>
      <c r="BF550" s="33">
        <v>101.51199868850046</v>
      </c>
      <c r="BG550" s="33">
        <v>100.54728458607623</v>
      </c>
      <c r="BH550">
        <v>602.81399999999996</v>
      </c>
      <c r="BI550">
        <v>10.488337008997286</v>
      </c>
      <c r="BJ550" s="33">
        <v>613.30233700899726</v>
      </c>
      <c r="BK550" s="33">
        <v>607.47384952765151</v>
      </c>
      <c r="BM550">
        <v>51.589000000000013</v>
      </c>
      <c r="BN550">
        <v>0.89759497615709172</v>
      </c>
      <c r="BO550">
        <v>52.4865949761571</v>
      </c>
      <c r="BP550">
        <v>51.987791297617534</v>
      </c>
      <c r="BQ550">
        <v>7.1670000000000016</v>
      </c>
      <c r="BR550">
        <v>0.12469835030952095</v>
      </c>
      <c r="BS550">
        <v>7.2916983503095221</v>
      </c>
      <c r="BT550">
        <v>7.2224020669139719</v>
      </c>
      <c r="BU550">
        <v>283.81600000000003</v>
      </c>
      <c r="BV550">
        <v>4.9381033893465878</v>
      </c>
      <c r="BW550">
        <v>288.7541033893466</v>
      </c>
      <c r="BX550">
        <v>286.00994349424519</v>
      </c>
      <c r="BY550">
        <v>32.590000000000003</v>
      </c>
      <c r="BZ550">
        <v>0.56703212454127072</v>
      </c>
      <c r="CA550">
        <v>33.157032124541274</v>
      </c>
      <c r="CB550">
        <v>32.841925960754331</v>
      </c>
      <c r="CC550">
        <v>176.29599999999999</v>
      </c>
      <c r="CD550">
        <v>3.0673671502954241</v>
      </c>
      <c r="CE550">
        <v>179.36336715029543</v>
      </c>
      <c r="CF550">
        <v>177.6587965381143</v>
      </c>
      <c r="CG550">
        <v>99.775999999999996</v>
      </c>
      <c r="CH550">
        <v>1.7359986885004548</v>
      </c>
      <c r="CI550">
        <v>101.51199868850046</v>
      </c>
      <c r="CJ550">
        <v>100.54728458607623</v>
      </c>
      <c r="CK550">
        <v>651.23399999999992</v>
      </c>
      <c r="CL550">
        <v>11.330794679150349</v>
      </c>
      <c r="CM550">
        <v>662.56479467915028</v>
      </c>
      <c r="CN550">
        <v>656.26814394372161</v>
      </c>
    </row>
    <row r="551" spans="1:92" x14ac:dyDescent="0.2">
      <c r="A551" s="17">
        <v>44674</v>
      </c>
      <c r="B551" s="2">
        <v>11</v>
      </c>
      <c r="C551" s="2" t="s">
        <v>16</v>
      </c>
      <c r="D551" s="8">
        <v>43.131583999999997</v>
      </c>
      <c r="E551">
        <v>9.1087619999999994E-3</v>
      </c>
      <c r="G551">
        <v>5.54</v>
      </c>
      <c r="H551">
        <v>7.7269304942183439E-2</v>
      </c>
      <c r="I551" s="33">
        <v>5.6172693049421838</v>
      </c>
      <c r="J551" s="33">
        <v>5.5661029357535599</v>
      </c>
      <c r="K551">
        <v>2.7199999999999998</v>
      </c>
      <c r="L551">
        <v>3.7937276072696563E-2</v>
      </c>
      <c r="M551" s="33">
        <v>2.7579372760726963</v>
      </c>
      <c r="N551" s="33">
        <v>2.7328158818140218</v>
      </c>
      <c r="O551">
        <v>16.484000000000002</v>
      </c>
      <c r="P551">
        <v>0.22991105102291554</v>
      </c>
      <c r="Q551" s="33">
        <v>16.713911051022919</v>
      </c>
      <c r="R551" s="33">
        <v>16.561668013169982</v>
      </c>
      <c r="S551">
        <v>0.88400000000000001</v>
      </c>
      <c r="T551">
        <v>1.2329614723626384E-2</v>
      </c>
      <c r="U551" s="33">
        <v>0.89632961472362638</v>
      </c>
      <c r="V551" s="33">
        <v>0.88816516158955716</v>
      </c>
      <c r="W551">
        <v>22.832000000000001</v>
      </c>
      <c r="X551">
        <v>0.31844995856316471</v>
      </c>
      <c r="Y551" s="33">
        <v>23.150449958563165</v>
      </c>
      <c r="Z551" s="33">
        <v>22.939578019697702</v>
      </c>
      <c r="AA551">
        <v>0</v>
      </c>
      <c r="AB551">
        <v>0</v>
      </c>
      <c r="AC551" s="33">
        <v>0</v>
      </c>
      <c r="AD551" s="33">
        <v>0</v>
      </c>
      <c r="AE551">
        <v>48.46</v>
      </c>
      <c r="AF551">
        <v>0.67589720532458664</v>
      </c>
      <c r="AG551" s="33">
        <v>49.135897205324589</v>
      </c>
      <c r="AH551" s="33">
        <v>48.688330012024821</v>
      </c>
      <c r="AJ551">
        <v>46.2</v>
      </c>
      <c r="AK551">
        <v>0.64437579211712559</v>
      </c>
      <c r="AL551" s="33">
        <v>46.844375792117127</v>
      </c>
      <c r="AM551" s="33">
        <v>46.417681521988172</v>
      </c>
      <c r="AN551">
        <v>4.3510000000000009</v>
      </c>
      <c r="AO551">
        <v>6.0685694188346614E-2</v>
      </c>
      <c r="AP551" s="33">
        <v>4.4116856941883471</v>
      </c>
      <c r="AQ551" s="33">
        <v>4.3715006991811807</v>
      </c>
      <c r="AR551">
        <v>273.90899999999993</v>
      </c>
      <c r="AS551">
        <v>3.8203534381603825</v>
      </c>
      <c r="AT551" s="33">
        <v>277.72935343816033</v>
      </c>
      <c r="AU551" s="33">
        <v>275.19958285727824</v>
      </c>
      <c r="AV551">
        <v>32.685000000000002</v>
      </c>
      <c r="AW551">
        <v>0.45587495163091446</v>
      </c>
      <c r="AX551" s="33">
        <v>33.14087495163092</v>
      </c>
      <c r="AY551" s="33">
        <v>32.83900260922475</v>
      </c>
      <c r="AZ551">
        <v>153.17099999999999</v>
      </c>
      <c r="BA551">
        <v>2.1363568063716931</v>
      </c>
      <c r="BB551" s="33">
        <v>155.30735680637167</v>
      </c>
      <c r="BC551" s="33">
        <v>153.89269905637335</v>
      </c>
      <c r="BD551">
        <v>103.49</v>
      </c>
      <c r="BE551">
        <v>1.4434296693982969</v>
      </c>
      <c r="BF551" s="33">
        <v>104.93342966939829</v>
      </c>
      <c r="BG551" s="33">
        <v>103.97761603269601</v>
      </c>
      <c r="BH551">
        <v>613.80599999999993</v>
      </c>
      <c r="BI551">
        <v>8.5610763518667596</v>
      </c>
      <c r="BJ551" s="33">
        <v>622.36707635186667</v>
      </c>
      <c r="BK551" s="33">
        <v>616.69808277674167</v>
      </c>
      <c r="BM551">
        <v>51.74</v>
      </c>
      <c r="BN551">
        <v>0.72164509705930902</v>
      </c>
      <c r="BO551">
        <v>52.461645097059311</v>
      </c>
      <c r="BP551">
        <v>51.983784457741734</v>
      </c>
      <c r="BQ551">
        <v>7.0710000000000006</v>
      </c>
      <c r="BR551">
        <v>9.8622970261043177E-2</v>
      </c>
      <c r="BS551">
        <v>7.1696229702610434</v>
      </c>
      <c r="BT551">
        <v>7.1043165809952029</v>
      </c>
      <c r="BU551">
        <v>290.39299999999992</v>
      </c>
      <c r="BV551">
        <v>4.0502644891832977</v>
      </c>
      <c r="BW551">
        <v>294.44326448918326</v>
      </c>
      <c r="BX551">
        <v>291.76125087044824</v>
      </c>
      <c r="BY551">
        <v>33.569000000000003</v>
      </c>
      <c r="BZ551">
        <v>0.46820456635454083</v>
      </c>
      <c r="CA551">
        <v>34.037204566354546</v>
      </c>
      <c r="CB551">
        <v>33.727167770814305</v>
      </c>
      <c r="CC551">
        <v>176.00299999999999</v>
      </c>
      <c r="CD551">
        <v>2.4548067649348577</v>
      </c>
      <c r="CE551">
        <v>178.45780676493484</v>
      </c>
      <c r="CF551">
        <v>176.83227707607105</v>
      </c>
      <c r="CG551">
        <v>103.49</v>
      </c>
      <c r="CH551">
        <v>1.4434296693982969</v>
      </c>
      <c r="CI551">
        <v>104.93342966939829</v>
      </c>
      <c r="CJ551">
        <v>103.97761603269601</v>
      </c>
      <c r="CK551">
        <v>662.26599999999996</v>
      </c>
      <c r="CL551">
        <v>9.2369735571913463</v>
      </c>
      <c r="CM551">
        <v>671.50297355719124</v>
      </c>
      <c r="CN551">
        <v>665.38641278876651</v>
      </c>
    </row>
    <row r="552" spans="1:92" x14ac:dyDescent="0.2">
      <c r="A552" s="17">
        <v>44674</v>
      </c>
      <c r="B552" s="2">
        <v>12</v>
      </c>
      <c r="C552" s="2" t="s">
        <v>16</v>
      </c>
      <c r="D552" s="8">
        <v>40.190542000000001</v>
      </c>
      <c r="E552">
        <v>8.7249839999999999E-3</v>
      </c>
      <c r="G552">
        <v>5.718</v>
      </c>
      <c r="H552">
        <v>6.6322754927497549E-2</v>
      </c>
      <c r="I552" s="33">
        <v>5.7843227549274978</v>
      </c>
      <c r="J552" s="33">
        <v>5.7338546314399199</v>
      </c>
      <c r="K552">
        <v>2.6979999999999995</v>
      </c>
      <c r="L552">
        <v>3.1293947673030495E-2</v>
      </c>
      <c r="M552" s="33">
        <v>2.72929394767303</v>
      </c>
      <c r="N552" s="33">
        <v>2.7054809016482859</v>
      </c>
      <c r="O552">
        <v>16.91</v>
      </c>
      <c r="P552">
        <v>0.1961381227394165</v>
      </c>
      <c r="Q552" s="33">
        <v>17.106138122739416</v>
      </c>
      <c r="R552" s="33">
        <v>16.956887341316726</v>
      </c>
      <c r="S552">
        <v>0.878</v>
      </c>
      <c r="T552">
        <v>1.0183871777954328E-2</v>
      </c>
      <c r="U552" s="33">
        <v>0.88818387177795433</v>
      </c>
      <c r="V552" s="33">
        <v>0.88043448170763361</v>
      </c>
      <c r="W552">
        <v>22.725999999999999</v>
      </c>
      <c r="X552">
        <v>0.26359757406126427</v>
      </c>
      <c r="Y552" s="33">
        <v>22.989597574061264</v>
      </c>
      <c r="Z552" s="33">
        <v>22.789013703061141</v>
      </c>
      <c r="AA552">
        <v>0</v>
      </c>
      <c r="AB552">
        <v>0</v>
      </c>
      <c r="AC552" s="33">
        <v>0</v>
      </c>
      <c r="AD552" s="33">
        <v>0</v>
      </c>
      <c r="AE552">
        <v>48.93</v>
      </c>
      <c r="AF552">
        <v>0.56753627117916317</v>
      </c>
      <c r="AG552" s="33">
        <v>49.497536271179165</v>
      </c>
      <c r="AH552" s="33">
        <v>49.06567105917371</v>
      </c>
      <c r="AJ552">
        <v>46.642999999999994</v>
      </c>
      <c r="AK552">
        <v>0.54100948899672396</v>
      </c>
      <c r="AL552" s="33">
        <v>47.184009488996715</v>
      </c>
      <c r="AM552" s="33">
        <v>46.772329761149372</v>
      </c>
      <c r="AN552">
        <v>4.3719999999999999</v>
      </c>
      <c r="AO552">
        <v>5.0710577919380773E-2</v>
      </c>
      <c r="AP552" s="33">
        <v>4.4227105779193803</v>
      </c>
      <c r="AQ552" s="33">
        <v>4.3841224988904033</v>
      </c>
      <c r="AR552">
        <v>279.39499999999998</v>
      </c>
      <c r="AS552">
        <v>3.2406866234641791</v>
      </c>
      <c r="AT552" s="33">
        <v>282.63568662346415</v>
      </c>
      <c r="AU552" s="33">
        <v>280.16969477984543</v>
      </c>
      <c r="AV552">
        <v>33.713000000000001</v>
      </c>
      <c r="AW552">
        <v>0.39103515859928734</v>
      </c>
      <c r="AX552" s="33">
        <v>34.104035158599288</v>
      </c>
      <c r="AY552" s="33">
        <v>33.80647799750507</v>
      </c>
      <c r="AZ552">
        <v>156.58599999999998</v>
      </c>
      <c r="BA552">
        <v>1.8162320572013169</v>
      </c>
      <c r="BB552" s="33">
        <v>158.4022320572013</v>
      </c>
      <c r="BC552" s="33">
        <v>157.02017511693793</v>
      </c>
      <c r="BD552">
        <v>105.46700000000003</v>
      </c>
      <c r="BE552">
        <v>1.2233057002340653</v>
      </c>
      <c r="BF552" s="33">
        <v>106.69030570023409</v>
      </c>
      <c r="BG552" s="33">
        <v>105.75943449004444</v>
      </c>
      <c r="BH552">
        <v>626.17599999999993</v>
      </c>
      <c r="BI552">
        <v>7.2629796064149534</v>
      </c>
      <c r="BJ552" s="33">
        <v>633.43897960641493</v>
      </c>
      <c r="BK552" s="33">
        <v>627.91223464437257</v>
      </c>
      <c r="BM552">
        <v>52.36099999999999</v>
      </c>
      <c r="BN552">
        <v>0.60733224392422147</v>
      </c>
      <c r="BO552">
        <v>52.968332243924209</v>
      </c>
      <c r="BP552">
        <v>52.50618439258929</v>
      </c>
      <c r="BQ552">
        <v>7.0699999999999994</v>
      </c>
      <c r="BR552">
        <v>8.2004525592411268E-2</v>
      </c>
      <c r="BS552">
        <v>7.1520045255924103</v>
      </c>
      <c r="BT552">
        <v>7.0896034005386888</v>
      </c>
      <c r="BU552">
        <v>296.30500000000001</v>
      </c>
      <c r="BV552">
        <v>3.4368247462035955</v>
      </c>
      <c r="BW552">
        <v>299.74182474620358</v>
      </c>
      <c r="BX552">
        <v>297.12658212116213</v>
      </c>
      <c r="BY552">
        <v>34.591000000000001</v>
      </c>
      <c r="BZ552">
        <v>0.40121903037724166</v>
      </c>
      <c r="CA552">
        <v>34.992219030377242</v>
      </c>
      <c r="CB552">
        <v>34.686912479212701</v>
      </c>
      <c r="CC552">
        <v>179.31199999999998</v>
      </c>
      <c r="CD552">
        <v>2.079829631262581</v>
      </c>
      <c r="CE552">
        <v>181.39182963126257</v>
      </c>
      <c r="CF552">
        <v>179.80918881999906</v>
      </c>
      <c r="CG552">
        <v>105.46700000000003</v>
      </c>
      <c r="CH552">
        <v>1.2233057002340653</v>
      </c>
      <c r="CI552">
        <v>106.69030570023409</v>
      </c>
      <c r="CJ552">
        <v>105.75943449004444</v>
      </c>
      <c r="CK552">
        <v>675.10599999999988</v>
      </c>
      <c r="CL552">
        <v>7.8305158775941166</v>
      </c>
      <c r="CM552">
        <v>682.93651587759405</v>
      </c>
      <c r="CN552">
        <v>676.9779057035463</v>
      </c>
    </row>
    <row r="553" spans="1:92" x14ac:dyDescent="0.2">
      <c r="A553" s="17">
        <v>44674</v>
      </c>
      <c r="B553" s="2">
        <v>13</v>
      </c>
      <c r="C553" s="2" t="s">
        <v>16</v>
      </c>
      <c r="D553" s="8">
        <v>43.325226999999998</v>
      </c>
      <c r="E553">
        <v>9.0008859999999996E-3</v>
      </c>
      <c r="G553">
        <v>5.7379999999999995</v>
      </c>
      <c r="H553">
        <v>8.6349558127278236E-2</v>
      </c>
      <c r="I553" s="33">
        <v>5.8243495581272775</v>
      </c>
      <c r="J553" s="33">
        <v>5.7719252517304236</v>
      </c>
      <c r="K553">
        <v>2.73</v>
      </c>
      <c r="L553">
        <v>4.1083006916603271E-2</v>
      </c>
      <c r="M553" s="33">
        <v>2.7710830069166033</v>
      </c>
      <c r="N553" s="33">
        <v>2.7461408046748095</v>
      </c>
      <c r="O553">
        <v>16.834000000000003</v>
      </c>
      <c r="P553">
        <v>0.25333016059857133</v>
      </c>
      <c r="Q553" s="33">
        <v>17.087330160598576</v>
      </c>
      <c r="R553" s="33">
        <v>16.933529049778667</v>
      </c>
      <c r="S553">
        <v>0.89800000000000002</v>
      </c>
      <c r="T553">
        <v>1.3513750993080491E-2</v>
      </c>
      <c r="U553" s="33">
        <v>0.91151375099308052</v>
      </c>
      <c r="V553" s="33">
        <v>0.90330931963295935</v>
      </c>
      <c r="W553">
        <v>22.664000000000001</v>
      </c>
      <c r="X553">
        <v>0.34106420101021856</v>
      </c>
      <c r="Y553" s="33">
        <v>23.005064201010221</v>
      </c>
      <c r="Z553" s="33">
        <v>22.797998240714247</v>
      </c>
      <c r="AA553">
        <v>0</v>
      </c>
      <c r="AB553">
        <v>0</v>
      </c>
      <c r="AC553" s="33">
        <v>0</v>
      </c>
      <c r="AD553" s="33">
        <v>0</v>
      </c>
      <c r="AE553">
        <v>48.864000000000004</v>
      </c>
      <c r="AF553">
        <v>0.73534067764575184</v>
      </c>
      <c r="AG553" s="33">
        <v>49.599340677645756</v>
      </c>
      <c r="AH553" s="33">
        <v>49.152902666531105</v>
      </c>
      <c r="AJ553">
        <v>47.274999999999999</v>
      </c>
      <c r="AK553">
        <v>0.71142826079942112</v>
      </c>
      <c r="AL553" s="33">
        <v>47.986428260799421</v>
      </c>
      <c r="AM553" s="33">
        <v>47.554507890476785</v>
      </c>
      <c r="AN553">
        <v>4.0549999999999997</v>
      </c>
      <c r="AO553">
        <v>6.1022561555614016E-2</v>
      </c>
      <c r="AP553" s="33">
        <v>4.1160225615556136</v>
      </c>
      <c r="AQ553" s="33">
        <v>4.078974711705623</v>
      </c>
      <c r="AR553">
        <v>282.90300000000002</v>
      </c>
      <c r="AS553">
        <v>4.2573281705962698</v>
      </c>
      <c r="AT553" s="33">
        <v>287.1603281705963</v>
      </c>
      <c r="AU553" s="33">
        <v>284.57563079301019</v>
      </c>
      <c r="AV553">
        <v>34.018000000000001</v>
      </c>
      <c r="AW553">
        <v>0.51192737336593785</v>
      </c>
      <c r="AX553" s="33">
        <v>34.529927373365936</v>
      </c>
      <c r="AY553" s="33">
        <v>34.219127433489987</v>
      </c>
      <c r="AZ553">
        <v>134.47299999999998</v>
      </c>
      <c r="BA553">
        <v>2.0236465894125977</v>
      </c>
      <c r="BB553" s="33">
        <v>136.49664658941259</v>
      </c>
      <c r="BC553" s="33">
        <v>135.26805583407901</v>
      </c>
      <c r="BD553">
        <v>108.333</v>
      </c>
      <c r="BE553">
        <v>1.6302730360060009</v>
      </c>
      <c r="BF553" s="33">
        <v>109.963273036006</v>
      </c>
      <c r="BG553" s="33">
        <v>108.97350615122203</v>
      </c>
      <c r="BH553">
        <v>611.0569999999999</v>
      </c>
      <c r="BI553">
        <v>9.1956259917358416</v>
      </c>
      <c r="BJ553" s="33">
        <v>620.25262599173584</v>
      </c>
      <c r="BK553" s="33">
        <v>614.66980281398367</v>
      </c>
      <c r="BM553">
        <v>53.012999999999998</v>
      </c>
      <c r="BN553">
        <v>0.7977778189266993</v>
      </c>
      <c r="BO553">
        <v>53.810777818926695</v>
      </c>
      <c r="BP553">
        <v>53.326433142207208</v>
      </c>
      <c r="BQ553">
        <v>6.7850000000000001</v>
      </c>
      <c r="BR553">
        <v>0.10210556847221729</v>
      </c>
      <c r="BS553">
        <v>6.8871055684722169</v>
      </c>
      <c r="BT553">
        <v>6.825115516380432</v>
      </c>
      <c r="BU553">
        <v>299.73700000000002</v>
      </c>
      <c r="BV553">
        <v>4.5106583311948407</v>
      </c>
      <c r="BW553">
        <v>304.24765833119488</v>
      </c>
      <c r="BX553">
        <v>301.50915984278885</v>
      </c>
      <c r="BY553">
        <v>34.916000000000004</v>
      </c>
      <c r="BZ553">
        <v>0.52544112435901835</v>
      </c>
      <c r="CA553">
        <v>35.441441124359017</v>
      </c>
      <c r="CB553">
        <v>35.122436753122948</v>
      </c>
      <c r="CC553">
        <v>157.137</v>
      </c>
      <c r="CD553">
        <v>2.3647107904228162</v>
      </c>
      <c r="CE553">
        <v>159.50171079042281</v>
      </c>
      <c r="CF553">
        <v>158.06605407479324</v>
      </c>
      <c r="CG553">
        <v>108.333</v>
      </c>
      <c r="CH553">
        <v>1.6302730360060009</v>
      </c>
      <c r="CI553">
        <v>109.963273036006</v>
      </c>
      <c r="CJ553">
        <v>108.97350615122203</v>
      </c>
      <c r="CK553">
        <v>659.92099999999994</v>
      </c>
      <c r="CL553">
        <v>9.9309666693815934</v>
      </c>
      <c r="CM553">
        <v>669.85196666938157</v>
      </c>
      <c r="CN553">
        <v>663.82270548051474</v>
      </c>
    </row>
    <row r="554" spans="1:92" x14ac:dyDescent="0.2">
      <c r="A554" s="17">
        <v>44674</v>
      </c>
      <c r="B554" s="2">
        <v>14</v>
      </c>
      <c r="C554" s="2" t="s">
        <v>16</v>
      </c>
      <c r="D554" s="8">
        <v>53.375597999999997</v>
      </c>
      <c r="E554">
        <v>9.3100790000000006E-3</v>
      </c>
      <c r="G554">
        <v>5.6400000000000006</v>
      </c>
      <c r="H554">
        <v>8.4109344658749363E-2</v>
      </c>
      <c r="I554" s="33">
        <v>5.7241093446587499</v>
      </c>
      <c r="J554" s="33">
        <v>5.6708174344553388</v>
      </c>
      <c r="K554">
        <v>2.6480000000000001</v>
      </c>
      <c r="L554">
        <v>3.9489635577370265E-2</v>
      </c>
      <c r="M554" s="33">
        <v>2.6874896355773705</v>
      </c>
      <c r="N554" s="33">
        <v>2.6624688947584638</v>
      </c>
      <c r="O554">
        <v>17.605999999999998</v>
      </c>
      <c r="P554">
        <v>0.26255835497552144</v>
      </c>
      <c r="Q554" s="33">
        <v>17.868558354975519</v>
      </c>
      <c r="R554" s="33">
        <v>17.702200665074585</v>
      </c>
      <c r="S554">
        <v>0.90200000000000002</v>
      </c>
      <c r="T554">
        <v>1.345152994365105E-2</v>
      </c>
      <c r="U554" s="33">
        <v>0.91545152994365109</v>
      </c>
      <c r="V554" s="33">
        <v>0.90692860387920482</v>
      </c>
      <c r="W554">
        <v>22.888000000000002</v>
      </c>
      <c r="X554">
        <v>0.3413288440690524</v>
      </c>
      <c r="Y554" s="33">
        <v>23.229328844069055</v>
      </c>
      <c r="Z554" s="33">
        <v>23.013061957413793</v>
      </c>
      <c r="AA554">
        <v>0</v>
      </c>
      <c r="AB554">
        <v>0</v>
      </c>
      <c r="AC554" s="33">
        <v>0</v>
      </c>
      <c r="AD554" s="33">
        <v>0</v>
      </c>
      <c r="AE554">
        <v>49.683999999999997</v>
      </c>
      <c r="AF554">
        <v>0.74093770922434454</v>
      </c>
      <c r="AG554" s="33">
        <v>50.424937709224352</v>
      </c>
      <c r="AH554" s="33">
        <v>49.955477555581382</v>
      </c>
      <c r="AJ554">
        <v>47.545000000000009</v>
      </c>
      <c r="AK554">
        <v>0.70903879287238269</v>
      </c>
      <c r="AL554" s="33">
        <v>48.254038792872393</v>
      </c>
      <c r="AM554" s="33">
        <v>47.804789879641682</v>
      </c>
      <c r="AN554">
        <v>4.05</v>
      </c>
      <c r="AO554">
        <v>6.0397667707080653E-2</v>
      </c>
      <c r="AP554" s="33">
        <v>4.1103976677070806</v>
      </c>
      <c r="AQ554" s="33">
        <v>4.0721295406993114</v>
      </c>
      <c r="AR554">
        <v>288.61499999999995</v>
      </c>
      <c r="AS554">
        <v>4.3041167568590319</v>
      </c>
      <c r="AT554" s="33">
        <v>292.91911675685901</v>
      </c>
      <c r="AU554" s="33">
        <v>290.19201663924241</v>
      </c>
      <c r="AV554">
        <v>33.463999999999999</v>
      </c>
      <c r="AW554">
        <v>0.49904877830857947</v>
      </c>
      <c r="AX554" s="33">
        <v>33.963048778308575</v>
      </c>
      <c r="AY554" s="33">
        <v>33.646850111101671</v>
      </c>
      <c r="AZ554">
        <v>149.63900000000001</v>
      </c>
      <c r="BA554">
        <v>2.2315670612394674</v>
      </c>
      <c r="BB554" s="33">
        <v>151.87056706123948</v>
      </c>
      <c r="BC554" s="33">
        <v>150.45664008412453</v>
      </c>
      <c r="BD554">
        <v>110.401</v>
      </c>
      <c r="BE554">
        <v>1.6464105956862745</v>
      </c>
      <c r="BF554" s="33">
        <v>112.04741059568627</v>
      </c>
      <c r="BG554" s="33">
        <v>111.004240351295</v>
      </c>
      <c r="BH554">
        <v>633.71399999999994</v>
      </c>
      <c r="BI554">
        <v>9.4505796526728165</v>
      </c>
      <c r="BJ554" s="33">
        <v>643.16457965267284</v>
      </c>
      <c r="BK554" s="33">
        <v>637.17666660610462</v>
      </c>
      <c r="BM554">
        <v>53.185000000000009</v>
      </c>
      <c r="BN554">
        <v>0.793148137531132</v>
      </c>
      <c r="BO554">
        <v>53.978148137531143</v>
      </c>
      <c r="BP554">
        <v>53.475607314097019</v>
      </c>
      <c r="BQ554">
        <v>6.6980000000000004</v>
      </c>
      <c r="BR554">
        <v>9.9887303284450918E-2</v>
      </c>
      <c r="BS554">
        <v>6.7978873032844511</v>
      </c>
      <c r="BT554">
        <v>6.7345984354577748</v>
      </c>
      <c r="BU554">
        <v>306.22099999999995</v>
      </c>
      <c r="BV554">
        <v>4.5666751118345532</v>
      </c>
      <c r="BW554">
        <v>310.78767511183452</v>
      </c>
      <c r="BX554">
        <v>307.89421730431701</v>
      </c>
      <c r="BY554">
        <v>34.366</v>
      </c>
      <c r="BZ554">
        <v>0.51250030825223047</v>
      </c>
      <c r="CA554">
        <v>34.878500308252228</v>
      </c>
      <c r="CB554">
        <v>34.553778714980872</v>
      </c>
      <c r="CC554">
        <v>172.52700000000002</v>
      </c>
      <c r="CD554">
        <v>2.5728959053085196</v>
      </c>
      <c r="CE554">
        <v>175.09989590530853</v>
      </c>
      <c r="CF554">
        <v>173.46970204153831</v>
      </c>
      <c r="CG554">
        <v>110.401</v>
      </c>
      <c r="CH554">
        <v>1.6464105956862745</v>
      </c>
      <c r="CI554">
        <v>112.04741059568627</v>
      </c>
      <c r="CJ554">
        <v>111.004240351295</v>
      </c>
      <c r="CK554">
        <v>683.39799999999991</v>
      </c>
      <c r="CL554">
        <v>10.19151736189716</v>
      </c>
      <c r="CM554">
        <v>693.58951736189715</v>
      </c>
      <c r="CN554">
        <v>687.13214416168603</v>
      </c>
    </row>
    <row r="555" spans="1:92" x14ac:dyDescent="0.2">
      <c r="A555" s="17">
        <v>44674</v>
      </c>
      <c r="B555" s="2">
        <v>15</v>
      </c>
      <c r="C555" s="2" t="s">
        <v>16</v>
      </c>
      <c r="D555" s="8">
        <v>55.956296999999999</v>
      </c>
      <c r="E555">
        <v>9.3980890000000001E-3</v>
      </c>
      <c r="G555">
        <v>5.5380000000000011</v>
      </c>
      <c r="H555">
        <v>7.6821147448992946E-2</v>
      </c>
      <c r="I555" s="33">
        <v>5.6148211474489944</v>
      </c>
      <c r="J555" s="33">
        <v>5.5620525585861866</v>
      </c>
      <c r="K555">
        <v>2.3319999999999994</v>
      </c>
      <c r="L555">
        <v>3.2348666639770943E-2</v>
      </c>
      <c r="M555" s="33">
        <v>2.3643486666397702</v>
      </c>
      <c r="N555" s="33">
        <v>2.3421283074436583</v>
      </c>
      <c r="O555">
        <v>17.518000000000001</v>
      </c>
      <c r="P555">
        <v>0.2430034057442142</v>
      </c>
      <c r="Q555" s="33">
        <v>17.761003405744216</v>
      </c>
      <c r="R555" s="33">
        <v>17.594083915007726</v>
      </c>
      <c r="S555">
        <v>0.94199999999999995</v>
      </c>
      <c r="T555">
        <v>1.3067085752428917E-2</v>
      </c>
      <c r="U555" s="33">
        <v>0.95506708575242882</v>
      </c>
      <c r="V555" s="33">
        <v>0.9460912802795568</v>
      </c>
      <c r="W555">
        <v>23.106000000000002</v>
      </c>
      <c r="X555">
        <v>0.32051813523951445</v>
      </c>
      <c r="Y555" s="33">
        <v>23.426518135239515</v>
      </c>
      <c r="Z555" s="33">
        <v>23.206353632844419</v>
      </c>
      <c r="AA555">
        <v>0</v>
      </c>
      <c r="AB555">
        <v>0</v>
      </c>
      <c r="AC555" s="33">
        <v>0</v>
      </c>
      <c r="AD555" s="33">
        <v>0</v>
      </c>
      <c r="AE555">
        <v>49.436000000000007</v>
      </c>
      <c r="AF555">
        <v>0.68575844082492154</v>
      </c>
      <c r="AG555" s="33">
        <v>50.121758440824927</v>
      </c>
      <c r="AH555" s="33">
        <v>49.650709694161549</v>
      </c>
      <c r="AJ555">
        <v>47.56600000000001</v>
      </c>
      <c r="AK555">
        <v>0.65981847229302981</v>
      </c>
      <c r="AL555" s="33">
        <v>48.225818472293042</v>
      </c>
      <c r="AM555" s="33">
        <v>47.772587938192586</v>
      </c>
      <c r="AN555">
        <v>3.9880000000000004</v>
      </c>
      <c r="AO555">
        <v>5.5320104013467652E-2</v>
      </c>
      <c r="AP555" s="33">
        <v>4.0433201040134676</v>
      </c>
      <c r="AQ555" s="33">
        <v>4.0053206218204593</v>
      </c>
      <c r="AR555">
        <v>290.16399999999987</v>
      </c>
      <c r="AS555">
        <v>4.0250508176940372</v>
      </c>
      <c r="AT555" s="33">
        <v>294.1890508176939</v>
      </c>
      <c r="AU555" s="33">
        <v>291.42423593528366</v>
      </c>
      <c r="AV555">
        <v>33.216000000000001</v>
      </c>
      <c r="AW555">
        <v>0.46076042500284392</v>
      </c>
      <c r="AX555" s="33">
        <v>33.676760425002847</v>
      </c>
      <c r="AY555" s="33">
        <v>33.36026323329699</v>
      </c>
      <c r="AZ555">
        <v>144.35900000000001</v>
      </c>
      <c r="BA555">
        <v>2.0024962124574164</v>
      </c>
      <c r="BB555" s="33">
        <v>146.36149621245744</v>
      </c>
      <c r="BC555" s="33">
        <v>144.98597784487959</v>
      </c>
      <c r="BD555">
        <v>111.26500000000001</v>
      </c>
      <c r="BE555">
        <v>1.5434281276475623</v>
      </c>
      <c r="BF555" s="33">
        <v>112.80842812764757</v>
      </c>
      <c r="BG555" s="33">
        <v>111.74824448015383</v>
      </c>
      <c r="BH555">
        <v>630.55799999999988</v>
      </c>
      <c r="BI555">
        <v>8.7468741591083567</v>
      </c>
      <c r="BJ555" s="33">
        <v>639.30487415910829</v>
      </c>
      <c r="BK555" s="33">
        <v>633.29663005362715</v>
      </c>
      <c r="BM555">
        <v>53.104000000000013</v>
      </c>
      <c r="BN555">
        <v>0.73663961974202274</v>
      </c>
      <c r="BO555">
        <v>53.840639619742035</v>
      </c>
      <c r="BP555">
        <v>53.334640496778775</v>
      </c>
      <c r="BQ555">
        <v>6.32</v>
      </c>
      <c r="BR555">
        <v>8.7668770653238595E-2</v>
      </c>
      <c r="BS555">
        <v>6.4076687706532383</v>
      </c>
      <c r="BT555">
        <v>6.3474489292641181</v>
      </c>
      <c r="BU555">
        <v>307.6819999999999</v>
      </c>
      <c r="BV555">
        <v>4.2680542234382512</v>
      </c>
      <c r="BW555">
        <v>311.95005422343809</v>
      </c>
      <c r="BX555">
        <v>309.01831985029139</v>
      </c>
      <c r="BY555">
        <v>34.158000000000001</v>
      </c>
      <c r="BZ555">
        <v>0.47382751075527285</v>
      </c>
      <c r="CA555">
        <v>34.631827510755272</v>
      </c>
      <c r="CB555">
        <v>34.306354513576544</v>
      </c>
      <c r="CC555">
        <v>167.465</v>
      </c>
      <c r="CD555">
        <v>2.3230143476969309</v>
      </c>
      <c r="CE555">
        <v>169.78801434769696</v>
      </c>
      <c r="CF555">
        <v>168.192331477724</v>
      </c>
      <c r="CG555">
        <v>111.26500000000001</v>
      </c>
      <c r="CH555">
        <v>1.5434281276475623</v>
      </c>
      <c r="CI555">
        <v>112.80842812764757</v>
      </c>
      <c r="CJ555">
        <v>111.74824448015383</v>
      </c>
      <c r="CK555">
        <v>679.99399999999991</v>
      </c>
      <c r="CL555">
        <v>9.4326325999332781</v>
      </c>
      <c r="CM555">
        <v>689.42663259993321</v>
      </c>
      <c r="CN555">
        <v>682.94733974778865</v>
      </c>
    </row>
    <row r="556" spans="1:92" x14ac:dyDescent="0.2">
      <c r="A556" s="17">
        <v>44674</v>
      </c>
      <c r="B556" s="2">
        <v>16</v>
      </c>
      <c r="C556" s="2" t="s">
        <v>16</v>
      </c>
      <c r="D556" s="8">
        <v>59.248125000000002</v>
      </c>
      <c r="E556">
        <v>9.470338E-3</v>
      </c>
      <c r="G556">
        <v>5.6</v>
      </c>
      <c r="H556">
        <v>8.2361397343283113E-2</v>
      </c>
      <c r="I556" s="33">
        <v>5.6823613973432829</v>
      </c>
      <c r="J556" s="33">
        <v>5.6285475142722898</v>
      </c>
      <c r="K556">
        <v>2.254</v>
      </c>
      <c r="L556">
        <v>3.3150462430671455E-2</v>
      </c>
      <c r="M556" s="33">
        <v>2.2871504624306715</v>
      </c>
      <c r="N556" s="33">
        <v>2.2654903744945969</v>
      </c>
      <c r="O556">
        <v>17.786000000000001</v>
      </c>
      <c r="P556">
        <v>0.2615856809192203</v>
      </c>
      <c r="Q556" s="33">
        <v>18.047585680919223</v>
      </c>
      <c r="R556" s="33">
        <v>17.876668944436958</v>
      </c>
      <c r="S556">
        <v>0.93600000000000005</v>
      </c>
      <c r="T556">
        <v>1.3766119270234467E-2</v>
      </c>
      <c r="U556" s="33">
        <v>0.94976611927023447</v>
      </c>
      <c r="V556" s="33">
        <v>0.94077151309979712</v>
      </c>
      <c r="W556">
        <v>23.172000000000001</v>
      </c>
      <c r="X556">
        <v>0.34079969629259937</v>
      </c>
      <c r="Y556" s="33">
        <v>23.5127996962926</v>
      </c>
      <c r="Z556" s="33">
        <v>23.290125535842414</v>
      </c>
      <c r="AA556">
        <v>0</v>
      </c>
      <c r="AB556">
        <v>0</v>
      </c>
      <c r="AC556" s="33">
        <v>0</v>
      </c>
      <c r="AD556" s="33">
        <v>0</v>
      </c>
      <c r="AE556">
        <v>49.748000000000005</v>
      </c>
      <c r="AF556">
        <v>0.73166335625600865</v>
      </c>
      <c r="AG556" s="33">
        <v>50.479663356256012</v>
      </c>
      <c r="AH556" s="33">
        <v>50.001603882146057</v>
      </c>
      <c r="AJ556">
        <v>47.764999999999979</v>
      </c>
      <c r="AK556">
        <v>0.70249859716105656</v>
      </c>
      <c r="AL556" s="33">
        <v>48.467498597161033</v>
      </c>
      <c r="AM556" s="33">
        <v>48.008495003431392</v>
      </c>
      <c r="AN556">
        <v>3.9150000000000009</v>
      </c>
      <c r="AO556">
        <v>5.7579441178384552E-2</v>
      </c>
      <c r="AP556" s="33">
        <v>3.9725794411783855</v>
      </c>
      <c r="AQ556" s="33">
        <v>3.934957771138575</v>
      </c>
      <c r="AR556">
        <v>289.22899999999993</v>
      </c>
      <c r="AS556">
        <v>4.2538043914643628</v>
      </c>
      <c r="AT556" s="33">
        <v>293.4828043914643</v>
      </c>
      <c r="AU556" s="33">
        <v>290.70342303668923</v>
      </c>
      <c r="AV556">
        <v>33.414999999999999</v>
      </c>
      <c r="AW556">
        <v>0.49144751646889384</v>
      </c>
      <c r="AX556" s="33">
        <v>33.906447516468894</v>
      </c>
      <c r="AY556" s="33">
        <v>33.585341998108674</v>
      </c>
      <c r="AZ556">
        <v>136.30199999999999</v>
      </c>
      <c r="BA556">
        <v>2.0046469965507456</v>
      </c>
      <c r="BB556" s="33">
        <v>138.30664699655074</v>
      </c>
      <c r="BC556" s="33">
        <v>136.99683630184671</v>
      </c>
      <c r="BD556">
        <v>111.76700000000001</v>
      </c>
      <c r="BE556">
        <v>1.6438011244404869</v>
      </c>
      <c r="BF556" s="33">
        <v>113.4108011244405</v>
      </c>
      <c r="BG556" s="33">
        <v>112.33676250494126</v>
      </c>
      <c r="BH556">
        <v>622.39299999999992</v>
      </c>
      <c r="BI556">
        <v>9.1537780672639286</v>
      </c>
      <c r="BJ556" s="33">
        <v>631.54677806726386</v>
      </c>
      <c r="BK556" s="33">
        <v>625.56581661615576</v>
      </c>
      <c r="BM556">
        <v>53.364999999999981</v>
      </c>
      <c r="BN556">
        <v>0.78485999450433963</v>
      </c>
      <c r="BO556">
        <v>54.149859994504318</v>
      </c>
      <c r="BP556">
        <v>53.637042517703684</v>
      </c>
      <c r="BQ556">
        <v>6.1690000000000005</v>
      </c>
      <c r="BR556">
        <v>9.0729903609056001E-2</v>
      </c>
      <c r="BS556">
        <v>6.259729903609057</v>
      </c>
      <c r="BT556">
        <v>6.2004481456331719</v>
      </c>
      <c r="BU556">
        <v>307.01499999999993</v>
      </c>
      <c r="BV556">
        <v>4.5153900723835836</v>
      </c>
      <c r="BW556">
        <v>311.53039007238351</v>
      </c>
      <c r="BX556">
        <v>308.5800919811262</v>
      </c>
      <c r="BY556">
        <v>34.350999999999999</v>
      </c>
      <c r="BZ556">
        <v>0.50521363573912836</v>
      </c>
      <c r="CA556">
        <v>34.856213635739131</v>
      </c>
      <c r="CB556">
        <v>34.526113511208472</v>
      </c>
      <c r="CC556">
        <v>159.47399999999999</v>
      </c>
      <c r="CD556">
        <v>2.3454466928433448</v>
      </c>
      <c r="CE556">
        <v>161.81944669284334</v>
      </c>
      <c r="CF556">
        <v>160.28696183768912</v>
      </c>
      <c r="CG556">
        <v>111.76700000000001</v>
      </c>
      <c r="CH556">
        <v>1.6438011244404869</v>
      </c>
      <c r="CI556">
        <v>113.4108011244405</v>
      </c>
      <c r="CJ556">
        <v>112.33676250494126</v>
      </c>
      <c r="CK556">
        <v>672.14099999999996</v>
      </c>
      <c r="CL556">
        <v>9.8854414235199375</v>
      </c>
      <c r="CM556">
        <v>682.02644142351983</v>
      </c>
      <c r="CN556">
        <v>675.56742049830177</v>
      </c>
    </row>
    <row r="557" spans="1:92" x14ac:dyDescent="0.2">
      <c r="A557" s="17">
        <v>44674</v>
      </c>
      <c r="B557" s="2">
        <v>17</v>
      </c>
      <c r="C557" s="2" t="s">
        <v>16</v>
      </c>
      <c r="D557" s="8">
        <v>66.423829999999995</v>
      </c>
      <c r="E557">
        <v>9.6360279999999996E-3</v>
      </c>
      <c r="G557">
        <v>5.4640000000000004</v>
      </c>
      <c r="H557">
        <v>7.312547457941751E-2</v>
      </c>
      <c r="I557" s="33">
        <v>5.5371254745794181</v>
      </c>
      <c r="J557" s="33">
        <v>5.4837695784668581</v>
      </c>
      <c r="K557">
        <v>2.1859999999999999</v>
      </c>
      <c r="L557">
        <v>2.9255543087592723E-2</v>
      </c>
      <c r="M557" s="33">
        <v>2.2152555430875926</v>
      </c>
      <c r="N557" s="33">
        <v>2.1939092786472454</v>
      </c>
      <c r="O557">
        <v>17.652000000000001</v>
      </c>
      <c r="P557">
        <v>0.23623917958928947</v>
      </c>
      <c r="Q557" s="33">
        <v>17.888239179589291</v>
      </c>
      <c r="R557" s="33">
        <v>17.715867605984073</v>
      </c>
      <c r="S557">
        <v>0.96599999999999997</v>
      </c>
      <c r="T557">
        <v>1.2928112819128349E-2</v>
      </c>
      <c r="U557" s="33">
        <v>0.97892811281912828</v>
      </c>
      <c r="V557" s="33">
        <v>0.969495134114016</v>
      </c>
      <c r="W557">
        <v>23.141999999999999</v>
      </c>
      <c r="X557">
        <v>0.30971261579737913</v>
      </c>
      <c r="Y557" s="33">
        <v>23.45171261579738</v>
      </c>
      <c r="Z557" s="33">
        <v>23.225731256383604</v>
      </c>
      <c r="AA557">
        <v>0</v>
      </c>
      <c r="AB557">
        <v>0</v>
      </c>
      <c r="AC557" s="33">
        <v>0</v>
      </c>
      <c r="AD557" s="33">
        <v>0</v>
      </c>
      <c r="AE557">
        <v>49.41</v>
      </c>
      <c r="AF557">
        <v>0.66126092587280727</v>
      </c>
      <c r="AG557" s="33">
        <v>50.071260925872814</v>
      </c>
      <c r="AH557" s="33">
        <v>49.588772853595799</v>
      </c>
      <c r="AJ557">
        <v>48.079000000000001</v>
      </c>
      <c r="AK557">
        <v>0.64344796711270391</v>
      </c>
      <c r="AL557" s="33">
        <v>48.722447967112707</v>
      </c>
      <c r="AM557" s="33">
        <v>48.252957094273064</v>
      </c>
      <c r="AN557">
        <v>3.8729999999999998</v>
      </c>
      <c r="AO557">
        <v>5.1832899532592229E-2</v>
      </c>
      <c r="AP557" s="33">
        <v>3.9248328995325918</v>
      </c>
      <c r="AQ557" s="33">
        <v>3.8870130998173749</v>
      </c>
      <c r="AR557">
        <v>289.37699999999995</v>
      </c>
      <c r="AS557">
        <v>3.8727727777027985</v>
      </c>
      <c r="AT557" s="33">
        <v>293.24977277770273</v>
      </c>
      <c r="AU557" s="33">
        <v>290.42400975622314</v>
      </c>
      <c r="AV557">
        <v>33.469000000000001</v>
      </c>
      <c r="AW557">
        <v>0.44792029807806077</v>
      </c>
      <c r="AX557" s="33">
        <v>33.916920298078061</v>
      </c>
      <c r="AY557" s="33">
        <v>33.590095904412017</v>
      </c>
      <c r="AZ557">
        <v>139.65099999999998</v>
      </c>
      <c r="BA557">
        <v>1.8689688232961623</v>
      </c>
      <c r="BB557" s="33">
        <v>141.51996882329615</v>
      </c>
      <c r="BC557" s="33">
        <v>140.15627844115576</v>
      </c>
      <c r="BD557">
        <v>112.09399999999998</v>
      </c>
      <c r="BE557">
        <v>1.5001696463223322</v>
      </c>
      <c r="BF557" s="33">
        <v>113.59416964632231</v>
      </c>
      <c r="BG557" s="33">
        <v>112.49957304697361</v>
      </c>
      <c r="BH557">
        <v>626.54299999999989</v>
      </c>
      <c r="BI557">
        <v>8.3851124120446503</v>
      </c>
      <c r="BJ557" s="33">
        <v>634.92811241204458</v>
      </c>
      <c r="BK557" s="33">
        <v>628.80992734285496</v>
      </c>
      <c r="BM557">
        <v>53.542999999999999</v>
      </c>
      <c r="BN557">
        <v>0.71657344169212145</v>
      </c>
      <c r="BO557">
        <v>54.259573441692126</v>
      </c>
      <c r="BP557">
        <v>53.73672667273992</v>
      </c>
      <c r="BQ557">
        <v>6.0589999999999993</v>
      </c>
      <c r="BR557">
        <v>8.1088442620184956E-2</v>
      </c>
      <c r="BS557">
        <v>6.1400884426201845</v>
      </c>
      <c r="BT557">
        <v>6.0809223784646207</v>
      </c>
      <c r="BU557">
        <v>307.02899999999994</v>
      </c>
      <c r="BV557">
        <v>4.109011957292088</v>
      </c>
      <c r="BW557">
        <v>311.13801195729201</v>
      </c>
      <c r="BX557">
        <v>308.13987736220724</v>
      </c>
      <c r="BY557">
        <v>34.435000000000002</v>
      </c>
      <c r="BZ557">
        <v>0.46084841089718914</v>
      </c>
      <c r="CA557">
        <v>34.895848410897187</v>
      </c>
      <c r="CB557">
        <v>34.55959103852603</v>
      </c>
      <c r="CC557">
        <v>162.79299999999998</v>
      </c>
      <c r="CD557">
        <v>2.1786814390935416</v>
      </c>
      <c r="CE557">
        <v>164.97168143909354</v>
      </c>
      <c r="CF557">
        <v>163.38200969753936</v>
      </c>
      <c r="CG557">
        <v>112.09399999999998</v>
      </c>
      <c r="CH557">
        <v>1.5001696463223322</v>
      </c>
      <c r="CI557">
        <v>113.59416964632231</v>
      </c>
      <c r="CJ557">
        <v>112.49957304697361</v>
      </c>
      <c r="CK557">
        <v>675.95299999999986</v>
      </c>
      <c r="CL557">
        <v>9.0463733379174585</v>
      </c>
      <c r="CM557">
        <v>684.9993733379174</v>
      </c>
      <c r="CN557">
        <v>678.39870019645082</v>
      </c>
    </row>
    <row r="558" spans="1:92" x14ac:dyDescent="0.2">
      <c r="A558" s="17">
        <v>44674</v>
      </c>
      <c r="B558" s="2">
        <v>18</v>
      </c>
      <c r="C558" s="2" t="s">
        <v>16</v>
      </c>
      <c r="D558" s="8">
        <v>73.097643000000005</v>
      </c>
      <c r="E558">
        <v>9.7768850000000008E-3</v>
      </c>
      <c r="G558">
        <v>5.6059999999999999</v>
      </c>
      <c r="H558">
        <v>4.44022766397517E-2</v>
      </c>
      <c r="I558" s="33">
        <v>5.6504022766397517</v>
      </c>
      <c r="J558" s="33">
        <v>5.5951589433773066</v>
      </c>
      <c r="K558">
        <v>2.1879999999999997</v>
      </c>
      <c r="L558">
        <v>1.7330035905775368E-2</v>
      </c>
      <c r="M558" s="33">
        <v>2.2053300359057753</v>
      </c>
      <c r="N558" s="33">
        <v>2.1837687777576789</v>
      </c>
      <c r="O558">
        <v>17.980000000000004</v>
      </c>
      <c r="P558">
        <v>0.14241044130979946</v>
      </c>
      <c r="Q558" s="33">
        <v>18.122410441309803</v>
      </c>
      <c r="R558" s="33">
        <v>17.945229718502318</v>
      </c>
      <c r="S558">
        <v>0.98399999999999999</v>
      </c>
      <c r="T558">
        <v>7.7937638625607698E-3</v>
      </c>
      <c r="U558" s="33">
        <v>0.9917937638625608</v>
      </c>
      <c r="V558" s="33">
        <v>0.98209711028955937</v>
      </c>
      <c r="W558">
        <v>23.106000000000002</v>
      </c>
      <c r="X558">
        <v>0.18301088191903367</v>
      </c>
      <c r="Y558" s="33">
        <v>23.289010881919037</v>
      </c>
      <c r="Z558" s="33">
        <v>23.061316900762765</v>
      </c>
      <c r="AA558">
        <v>0</v>
      </c>
      <c r="AB558">
        <v>0</v>
      </c>
      <c r="AC558" s="33">
        <v>0</v>
      </c>
      <c r="AD558" s="33">
        <v>0</v>
      </c>
      <c r="AE558">
        <v>49.864000000000004</v>
      </c>
      <c r="AF558">
        <v>0.39494739963692099</v>
      </c>
      <c r="AG558" s="33">
        <v>50.258947399636924</v>
      </c>
      <c r="AH558" s="33">
        <v>49.76757145068963</v>
      </c>
      <c r="AJ558">
        <v>47.535000000000011</v>
      </c>
      <c r="AK558">
        <v>0.37650057439718115</v>
      </c>
      <c r="AL558" s="33">
        <v>47.911500574397195</v>
      </c>
      <c r="AM558" s="33">
        <v>47.443075343103878</v>
      </c>
      <c r="AN558">
        <v>3.5229999999999997</v>
      </c>
      <c r="AO558">
        <v>2.7903892365652022E-2</v>
      </c>
      <c r="AP558" s="33">
        <v>3.5509038923656515</v>
      </c>
      <c r="AQ558" s="33">
        <v>3.5161871133639404</v>
      </c>
      <c r="AR558">
        <v>289.86600000000004</v>
      </c>
      <c r="AS558">
        <v>2.295881255879106</v>
      </c>
      <c r="AT558" s="33">
        <v>292.16188125587917</v>
      </c>
      <c r="AU558" s="33">
        <v>289.30544814145679</v>
      </c>
      <c r="AV558">
        <v>33.220000000000006</v>
      </c>
      <c r="AW558">
        <v>0.26311873527872842</v>
      </c>
      <c r="AX558" s="33">
        <v>33.483118735278737</v>
      </c>
      <c r="AY558" s="33">
        <v>33.155758133962571</v>
      </c>
      <c r="AZ558">
        <v>147.89699999999999</v>
      </c>
      <c r="BA558">
        <v>1.171416965427998</v>
      </c>
      <c r="BB558" s="33">
        <v>149.06841696542799</v>
      </c>
      <c r="BC558" s="33">
        <v>147.61099219562496</v>
      </c>
      <c r="BD558">
        <v>112.69199999999999</v>
      </c>
      <c r="BE558">
        <v>0.89257605406473395</v>
      </c>
      <c r="BF558" s="33">
        <v>113.58457605406473</v>
      </c>
      <c r="BG558" s="33">
        <v>112.47407271621039</v>
      </c>
      <c r="BH558">
        <v>634.73300000000006</v>
      </c>
      <c r="BI558">
        <v>5.0273974774134</v>
      </c>
      <c r="BJ558" s="33">
        <v>639.76039747741356</v>
      </c>
      <c r="BK558" s="33">
        <v>633.50553364372252</v>
      </c>
      <c r="BM558">
        <v>53.141000000000012</v>
      </c>
      <c r="BN558">
        <v>0.42090285103693287</v>
      </c>
      <c r="BO558">
        <v>53.561902851036947</v>
      </c>
      <c r="BP558">
        <v>53.038234286481185</v>
      </c>
      <c r="BQ558">
        <v>5.7109999999999994</v>
      </c>
      <c r="BR558">
        <v>4.5233928271427387E-2</v>
      </c>
      <c r="BS558">
        <v>5.7562339282714268</v>
      </c>
      <c r="BT558">
        <v>5.6999558911216193</v>
      </c>
      <c r="BU558">
        <v>307.84600000000006</v>
      </c>
      <c r="BV558">
        <v>2.4382916971889053</v>
      </c>
      <c r="BW558">
        <v>310.28429169718896</v>
      </c>
      <c r="BX558">
        <v>307.25067785995913</v>
      </c>
      <c r="BY558">
        <v>34.204000000000008</v>
      </c>
      <c r="BZ558">
        <v>0.27091249914128918</v>
      </c>
      <c r="CA558">
        <v>34.474912499141297</v>
      </c>
      <c r="CB558">
        <v>34.13785524425213</v>
      </c>
      <c r="CC558">
        <v>171.00299999999999</v>
      </c>
      <c r="CD558">
        <v>1.3544278473470317</v>
      </c>
      <c r="CE558">
        <v>172.35742784734703</v>
      </c>
      <c r="CF558">
        <v>170.67230909638772</v>
      </c>
      <c r="CG558">
        <v>112.69199999999999</v>
      </c>
      <c r="CH558">
        <v>0.89257605406473395</v>
      </c>
      <c r="CI558">
        <v>113.58457605406473</v>
      </c>
      <c r="CJ558">
        <v>112.47407271621039</v>
      </c>
      <c r="CK558">
        <v>684.59700000000009</v>
      </c>
      <c r="CL558">
        <v>5.4223448770503211</v>
      </c>
      <c r="CM558">
        <v>690.01934487705046</v>
      </c>
      <c r="CN558">
        <v>683.27310509441213</v>
      </c>
    </row>
    <row r="559" spans="1:92" x14ac:dyDescent="0.2">
      <c r="A559" s="17">
        <v>44674</v>
      </c>
      <c r="B559" s="2">
        <v>19</v>
      </c>
      <c r="C559" s="2" t="s">
        <v>16</v>
      </c>
      <c r="D559" s="8">
        <v>72.142803999999998</v>
      </c>
      <c r="E559">
        <v>9.7275680000000007E-3</v>
      </c>
      <c r="G559">
        <v>5.6159999999999997</v>
      </c>
      <c r="H559">
        <v>5.1615819999824668E-2</v>
      </c>
      <c r="I559" s="33">
        <v>5.6676158199998241</v>
      </c>
      <c r="J559" s="33">
        <v>5.6124837017129003</v>
      </c>
      <c r="K559">
        <v>2.2279999999999998</v>
      </c>
      <c r="L559">
        <v>2.0477216338961778E-2</v>
      </c>
      <c r="M559" s="33">
        <v>2.2484772163389617</v>
      </c>
      <c r="N559" s="33">
        <v>2.2266050013205736</v>
      </c>
      <c r="O559">
        <v>18.043999999999997</v>
      </c>
      <c r="P559">
        <v>0.16583971796239963</v>
      </c>
      <c r="Q559" s="33">
        <v>18.209839717962396</v>
      </c>
      <c r="R559" s="33">
        <v>18.032702263836818</v>
      </c>
      <c r="S559">
        <v>0.98799999999999999</v>
      </c>
      <c r="T559">
        <v>9.0805609258950808E-3</v>
      </c>
      <c r="U559" s="33">
        <v>0.99708056092589503</v>
      </c>
      <c r="V559" s="33">
        <v>0.98738139196801034</v>
      </c>
      <c r="W559">
        <v>22.87</v>
      </c>
      <c r="X559">
        <v>0.21019476556196409</v>
      </c>
      <c r="Y559" s="33">
        <v>23.080194765561966</v>
      </c>
      <c r="Z559" s="33">
        <v>22.855680601526718</v>
      </c>
      <c r="AA559">
        <v>0</v>
      </c>
      <c r="AB559">
        <v>0</v>
      </c>
      <c r="AC559" s="33">
        <v>0</v>
      </c>
      <c r="AD559" s="33">
        <v>0</v>
      </c>
      <c r="AE559">
        <v>49.745999999999995</v>
      </c>
      <c r="AF559">
        <v>0.45720808078904523</v>
      </c>
      <c r="AG559" s="33">
        <v>50.20320808078904</v>
      </c>
      <c r="AH559" s="33">
        <v>49.714852960365022</v>
      </c>
      <c r="AJ559">
        <v>46.870999999999995</v>
      </c>
      <c r="AK559">
        <v>0.43078438376278172</v>
      </c>
      <c r="AL559" s="33">
        <v>47.301784383762779</v>
      </c>
      <c r="AM559" s="33">
        <v>46.841653059648394</v>
      </c>
      <c r="AN559">
        <v>3.5219999999999998</v>
      </c>
      <c r="AO559">
        <v>3.2370177713565255E-2</v>
      </c>
      <c r="AP559" s="33">
        <v>3.5543701777135652</v>
      </c>
      <c r="AQ559" s="33">
        <v>3.5197948001126846</v>
      </c>
      <c r="AR559">
        <v>287.19199999999989</v>
      </c>
      <c r="AS559">
        <v>2.6395389204753634</v>
      </c>
      <c r="AT559" s="33">
        <v>289.83153892047528</v>
      </c>
      <c r="AU559" s="33">
        <v>287.0121829170817</v>
      </c>
      <c r="AV559">
        <v>31.8</v>
      </c>
      <c r="AW559">
        <v>0.29226906623832344</v>
      </c>
      <c r="AX559" s="33">
        <v>32.092269066238323</v>
      </c>
      <c r="AY559" s="33">
        <v>31.780089336622193</v>
      </c>
      <c r="AZ559">
        <v>149.89699999999999</v>
      </c>
      <c r="BA559">
        <v>1.3776810132681121</v>
      </c>
      <c r="BB559" s="33">
        <v>151.27468101326809</v>
      </c>
      <c r="BC559" s="33">
        <v>149.80314626703321</v>
      </c>
      <c r="BD559">
        <v>113.288</v>
      </c>
      <c r="BE559">
        <v>1.0412131438995971</v>
      </c>
      <c r="BF559" s="33">
        <v>114.32921314389959</v>
      </c>
      <c r="BG559" s="33">
        <v>113.21706794865582</v>
      </c>
      <c r="BH559">
        <v>632.56999999999994</v>
      </c>
      <c r="BI559">
        <v>5.8138567053577432</v>
      </c>
      <c r="BJ559" s="33">
        <v>638.38385670535763</v>
      </c>
      <c r="BK559" s="33">
        <v>632.17393432915401</v>
      </c>
      <c r="BM559">
        <v>52.486999999999995</v>
      </c>
      <c r="BN559">
        <v>0.48240020376260639</v>
      </c>
      <c r="BO559">
        <v>52.969400203762603</v>
      </c>
      <c r="BP559">
        <v>52.454136761361298</v>
      </c>
      <c r="BQ559">
        <v>5.75</v>
      </c>
      <c r="BR559">
        <v>5.284739405252703E-2</v>
      </c>
      <c r="BS559">
        <v>5.8028473940525274</v>
      </c>
      <c r="BT559">
        <v>5.7463998014332578</v>
      </c>
      <c r="BU559">
        <v>305.23599999999988</v>
      </c>
      <c r="BV559">
        <v>2.8053786384377633</v>
      </c>
      <c r="BW559">
        <v>308.04137863843766</v>
      </c>
      <c r="BX559">
        <v>305.04488518091853</v>
      </c>
      <c r="BY559">
        <v>32.788000000000004</v>
      </c>
      <c r="BZ559">
        <v>0.30134962716421854</v>
      </c>
      <c r="CA559">
        <v>33.089349627164218</v>
      </c>
      <c r="CB559">
        <v>32.767470728590204</v>
      </c>
      <c r="CC559">
        <v>172.767</v>
      </c>
      <c r="CD559">
        <v>1.5878757788300761</v>
      </c>
      <c r="CE559">
        <v>174.35487577883006</v>
      </c>
      <c r="CF559">
        <v>172.65882686855994</v>
      </c>
      <c r="CG559">
        <v>113.288</v>
      </c>
      <c r="CH559">
        <v>1.0412131438995971</v>
      </c>
      <c r="CI559">
        <v>114.32921314389959</v>
      </c>
      <c r="CJ559">
        <v>113.21706794865582</v>
      </c>
      <c r="CK559">
        <v>682.31599999999992</v>
      </c>
      <c r="CL559">
        <v>6.2710647861467885</v>
      </c>
      <c r="CM559">
        <v>688.5870647861467</v>
      </c>
      <c r="CN559">
        <v>681.88878728951909</v>
      </c>
    </row>
    <row r="560" spans="1:92" x14ac:dyDescent="0.2">
      <c r="A560" s="17">
        <v>44674</v>
      </c>
      <c r="B560" s="2">
        <v>20</v>
      </c>
      <c r="C560" s="2" t="s">
        <v>16</v>
      </c>
      <c r="D560" s="8">
        <v>96.363328999999993</v>
      </c>
      <c r="E560">
        <v>9.8761079999999998E-3</v>
      </c>
      <c r="G560">
        <v>5.6719999999999997</v>
      </c>
      <c r="H560">
        <v>3.7558520064214611E-2</v>
      </c>
      <c r="I560" s="33">
        <v>5.7095585200642143</v>
      </c>
      <c r="J560" s="33">
        <v>5.6531703034877401</v>
      </c>
      <c r="K560">
        <v>2.1999999999999997</v>
      </c>
      <c r="L560">
        <v>1.4567832182875905E-2</v>
      </c>
      <c r="M560" s="33">
        <v>2.2145678321828757</v>
      </c>
      <c r="N560" s="33">
        <v>2.1926965210989118</v>
      </c>
      <c r="O560">
        <v>17.723999999999997</v>
      </c>
      <c r="P560">
        <v>0.11736375345876934</v>
      </c>
      <c r="Q560" s="33">
        <v>17.841363753458765</v>
      </c>
      <c r="R560" s="33">
        <v>17.66516051816232</v>
      </c>
      <c r="S560">
        <v>0.97</v>
      </c>
      <c r="T560">
        <v>6.4230896442680138E-3</v>
      </c>
      <c r="U560" s="33">
        <v>0.97642308964426794</v>
      </c>
      <c r="V560" s="33">
        <v>0.96677982975724741</v>
      </c>
      <c r="W560">
        <v>22.872</v>
      </c>
      <c r="X560">
        <v>0.15145248076669898</v>
      </c>
      <c r="Y560" s="33">
        <v>23.0234524807667</v>
      </c>
      <c r="Z560" s="33">
        <v>22.796070377533781</v>
      </c>
      <c r="AA560">
        <v>0</v>
      </c>
      <c r="AB560">
        <v>0</v>
      </c>
      <c r="AC560" s="33">
        <v>0</v>
      </c>
      <c r="AD560" s="33">
        <v>0</v>
      </c>
      <c r="AE560">
        <v>49.437999999999995</v>
      </c>
      <c r="AF560">
        <v>0.32736567611682688</v>
      </c>
      <c r="AG560" s="33">
        <v>49.765365676116822</v>
      </c>
      <c r="AH560" s="33">
        <v>49.273877550039998</v>
      </c>
      <c r="AJ560">
        <v>46.173999999999999</v>
      </c>
      <c r="AK560">
        <v>0.30575231055096008</v>
      </c>
      <c r="AL560" s="33">
        <v>46.479752310550957</v>
      </c>
      <c r="AM560" s="33">
        <v>46.020713256918704</v>
      </c>
      <c r="AN560">
        <v>3.4899999999999998</v>
      </c>
      <c r="AO560">
        <v>2.3109879235562233E-2</v>
      </c>
      <c r="AP560" s="33">
        <v>3.5131098792355622</v>
      </c>
      <c r="AQ560" s="33">
        <v>3.4784140266523647</v>
      </c>
      <c r="AR560">
        <v>283.36600000000004</v>
      </c>
      <c r="AS560">
        <v>1.876376515605825</v>
      </c>
      <c r="AT560" s="33">
        <v>285.24237651560588</v>
      </c>
      <c r="AU560" s="33">
        <v>282.42529199896109</v>
      </c>
      <c r="AV560">
        <v>30.292000000000005</v>
      </c>
      <c r="AW560">
        <v>0.20058580567439868</v>
      </c>
      <c r="AX560" s="33">
        <v>30.492585805674405</v>
      </c>
      <c r="AY560" s="33">
        <v>30.191437735058297</v>
      </c>
      <c r="AZ560">
        <v>152.84399999999999</v>
      </c>
      <c r="BA560">
        <v>1.0120935191634024</v>
      </c>
      <c r="BB560" s="33">
        <v>153.85609351916341</v>
      </c>
      <c r="BC560" s="33">
        <v>152.33659412311005</v>
      </c>
      <c r="BD560">
        <v>112.27000000000001</v>
      </c>
      <c r="BE560">
        <v>0.74342296325976287</v>
      </c>
      <c r="BF560" s="33">
        <v>113.01342296325977</v>
      </c>
      <c r="BG560" s="33">
        <v>111.89729019262494</v>
      </c>
      <c r="BH560">
        <v>628.43600000000004</v>
      </c>
      <c r="BI560">
        <v>4.1613409934899117</v>
      </c>
      <c r="BJ560" s="33">
        <v>632.59734099349009</v>
      </c>
      <c r="BK560" s="33">
        <v>626.34974133332548</v>
      </c>
      <c r="BM560">
        <v>51.845999999999997</v>
      </c>
      <c r="BN560">
        <v>0.3433108306151747</v>
      </c>
      <c r="BO560">
        <v>52.18931083061517</v>
      </c>
      <c r="BP560">
        <v>51.673883560406445</v>
      </c>
      <c r="BQ560">
        <v>5.6899999999999995</v>
      </c>
      <c r="BR560">
        <v>3.7677711418438134E-2</v>
      </c>
      <c r="BS560">
        <v>5.7276777114184378</v>
      </c>
      <c r="BT560">
        <v>5.671110547751276</v>
      </c>
      <c r="BU560">
        <v>301.09000000000003</v>
      </c>
      <c r="BV560">
        <v>1.9937402690645942</v>
      </c>
      <c r="BW560">
        <v>303.08374026906466</v>
      </c>
      <c r="BX560">
        <v>300.09045251712342</v>
      </c>
      <c r="BY560">
        <v>31.262000000000004</v>
      </c>
      <c r="BZ560">
        <v>0.2070088953186667</v>
      </c>
      <c r="CA560">
        <v>31.469008895318673</v>
      </c>
      <c r="CB560">
        <v>31.158217564815544</v>
      </c>
      <c r="CC560">
        <v>175.71600000000001</v>
      </c>
      <c r="CD560">
        <v>1.1635459999301014</v>
      </c>
      <c r="CE560">
        <v>176.87954599993012</v>
      </c>
      <c r="CF560">
        <v>175.13266450064384</v>
      </c>
      <c r="CG560">
        <v>112.27000000000001</v>
      </c>
      <c r="CH560">
        <v>0.74342296325976287</v>
      </c>
      <c r="CI560">
        <v>113.01342296325977</v>
      </c>
      <c r="CJ560">
        <v>111.89729019262494</v>
      </c>
      <c r="CK560">
        <v>677.87400000000002</v>
      </c>
      <c r="CL560">
        <v>4.4887066696067386</v>
      </c>
      <c r="CM560">
        <v>682.36270666960695</v>
      </c>
      <c r="CN560">
        <v>675.62361888336545</v>
      </c>
    </row>
    <row r="561" spans="1:92" x14ac:dyDescent="0.2">
      <c r="A561" s="17">
        <v>44674</v>
      </c>
      <c r="B561" s="2">
        <v>21</v>
      </c>
      <c r="C561" s="2" t="s">
        <v>16</v>
      </c>
      <c r="D561" s="8">
        <v>95.572361000000001</v>
      </c>
      <c r="E561">
        <v>9.7363789999999999E-3</v>
      </c>
      <c r="G561">
        <v>5.3060000000000009</v>
      </c>
      <c r="H561">
        <v>5.1253803855151804E-2</v>
      </c>
      <c r="I561" s="33">
        <v>5.3572538038551532</v>
      </c>
      <c r="J561" s="33">
        <v>5.3050935504216277</v>
      </c>
      <c r="K561">
        <v>2.024</v>
      </c>
      <c r="L561">
        <v>1.9551017527860388E-2</v>
      </c>
      <c r="M561" s="33">
        <v>2.0435510175278604</v>
      </c>
      <c r="N561" s="33">
        <v>2.0236542303153735</v>
      </c>
      <c r="O561">
        <v>17.366000000000003</v>
      </c>
      <c r="P561">
        <v>0.16774850315653339</v>
      </c>
      <c r="Q561" s="33">
        <v>17.533748503156538</v>
      </c>
      <c r="R561" s="33">
        <v>17.363033282439122</v>
      </c>
      <c r="S561">
        <v>0.92400000000000004</v>
      </c>
      <c r="T561">
        <v>8.9254645235884375E-3</v>
      </c>
      <c r="U561" s="33">
        <v>0.93292546452358849</v>
      </c>
      <c r="V561" s="33">
        <v>0.92384214862223579</v>
      </c>
      <c r="W561">
        <v>22.81</v>
      </c>
      <c r="X561">
        <v>0.22033533093403926</v>
      </c>
      <c r="Y561" s="33">
        <v>23.030335330934037</v>
      </c>
      <c r="Z561" s="33">
        <v>22.806103257654971</v>
      </c>
      <c r="AA561">
        <v>0</v>
      </c>
      <c r="AB561">
        <v>0</v>
      </c>
      <c r="AC561" s="33">
        <v>0</v>
      </c>
      <c r="AD561" s="33">
        <v>0</v>
      </c>
      <c r="AE561">
        <v>48.430000000000007</v>
      </c>
      <c r="AF561">
        <v>0.46781411999717326</v>
      </c>
      <c r="AG561" s="33">
        <v>48.897814119997179</v>
      </c>
      <c r="AH561" s="33">
        <v>48.421726469453333</v>
      </c>
      <c r="AJ561">
        <v>45.041999999999994</v>
      </c>
      <c r="AK561">
        <v>0.43508741674401558</v>
      </c>
      <c r="AL561" s="33">
        <v>45.477087416744013</v>
      </c>
      <c r="AM561" s="33">
        <v>45.034305257838462</v>
      </c>
      <c r="AN561">
        <v>3.3739999999999997</v>
      </c>
      <c r="AO561">
        <v>3.2591468942194148E-2</v>
      </c>
      <c r="AP561" s="33">
        <v>3.4065914689421937</v>
      </c>
      <c r="AQ561" s="33">
        <v>3.3734236033024056</v>
      </c>
      <c r="AR561">
        <v>278.14999999999998</v>
      </c>
      <c r="AS561">
        <v>2.6868159710347661</v>
      </c>
      <c r="AT561" s="33">
        <v>280.83681597103475</v>
      </c>
      <c r="AU561" s="33">
        <v>278.10248229358751</v>
      </c>
      <c r="AV561">
        <v>28.334999999999997</v>
      </c>
      <c r="AW561">
        <v>0.27370458579640516</v>
      </c>
      <c r="AX561" s="33">
        <v>28.608704585796403</v>
      </c>
      <c r="AY561" s="33">
        <v>28.33015939525005</v>
      </c>
      <c r="AZ561">
        <v>142.923</v>
      </c>
      <c r="BA561">
        <v>1.3805781018450545</v>
      </c>
      <c r="BB561" s="33">
        <v>144.30357810184506</v>
      </c>
      <c r="BC561" s="33">
        <v>142.89858377438941</v>
      </c>
      <c r="BD561">
        <v>111.42199999999997</v>
      </c>
      <c r="BE561">
        <v>1.0762912425836262</v>
      </c>
      <c r="BF561" s="33">
        <v>112.49829124258359</v>
      </c>
      <c r="BG561" s="33">
        <v>111.40296524219342</v>
      </c>
      <c r="BH561">
        <v>609.24599999999987</v>
      </c>
      <c r="BI561">
        <v>5.8850687869460616</v>
      </c>
      <c r="BJ561" s="33">
        <v>615.131068786946</v>
      </c>
      <c r="BK561" s="33">
        <v>609.14191956656123</v>
      </c>
      <c r="BM561">
        <v>50.347999999999999</v>
      </c>
      <c r="BN561">
        <v>0.4863412205991674</v>
      </c>
      <c r="BO561">
        <v>50.834341220599164</v>
      </c>
      <c r="BP561">
        <v>50.339398808260086</v>
      </c>
      <c r="BQ561">
        <v>5.3979999999999997</v>
      </c>
      <c r="BR561">
        <v>5.2142486470054539E-2</v>
      </c>
      <c r="BS561">
        <v>5.4501424864700541</v>
      </c>
      <c r="BT561">
        <v>5.3970778336177787</v>
      </c>
      <c r="BU561">
        <v>295.51599999999996</v>
      </c>
      <c r="BV561">
        <v>2.8545644741912994</v>
      </c>
      <c r="BW561">
        <v>298.37056447419127</v>
      </c>
      <c r="BX561">
        <v>295.46551557602663</v>
      </c>
      <c r="BY561">
        <v>29.258999999999997</v>
      </c>
      <c r="BZ561">
        <v>0.28263005031999361</v>
      </c>
      <c r="CA561">
        <v>29.541630050319991</v>
      </c>
      <c r="CB561">
        <v>29.254001543872285</v>
      </c>
      <c r="CC561">
        <v>165.733</v>
      </c>
      <c r="CD561">
        <v>1.6009134327790937</v>
      </c>
      <c r="CE561">
        <v>167.3339134327791</v>
      </c>
      <c r="CF561">
        <v>165.70468703204438</v>
      </c>
      <c r="CG561">
        <v>111.42199999999997</v>
      </c>
      <c r="CH561">
        <v>1.0762912425836262</v>
      </c>
      <c r="CI561">
        <v>112.49829124258359</v>
      </c>
      <c r="CJ561">
        <v>111.40296524219342</v>
      </c>
      <c r="CK561">
        <v>657.67599999999993</v>
      </c>
      <c r="CL561">
        <v>6.3528829069432344</v>
      </c>
      <c r="CM561">
        <v>664.02888290694318</v>
      </c>
      <c r="CN561">
        <v>657.56364603601457</v>
      </c>
    </row>
    <row r="562" spans="1:92" x14ac:dyDescent="0.2">
      <c r="A562" s="17">
        <v>44674</v>
      </c>
      <c r="B562" s="2">
        <v>22</v>
      </c>
      <c r="C562" s="2" t="s">
        <v>16</v>
      </c>
      <c r="D562" s="8">
        <v>82.462110999999993</v>
      </c>
      <c r="E562">
        <v>9.9180629999999995E-3</v>
      </c>
      <c r="G562">
        <v>5.1100000000000003</v>
      </c>
      <c r="H562">
        <v>6.7135690312055102E-2</v>
      </c>
      <c r="I562" s="33">
        <v>5.1771356903120553</v>
      </c>
      <c r="J562" s="33">
        <v>5.1257885323759922</v>
      </c>
      <c r="K562">
        <v>2.0219999999999998</v>
      </c>
      <c r="L562">
        <v>2.6565237927783834E-2</v>
      </c>
      <c r="M562" s="33">
        <v>2.0485652379277837</v>
      </c>
      <c r="N562" s="33">
        <v>2.028247438838406</v>
      </c>
      <c r="O562">
        <v>17.122</v>
      </c>
      <c r="P562">
        <v>0.22495054589491337</v>
      </c>
      <c r="Q562" s="33">
        <v>17.346950545894913</v>
      </c>
      <c r="R562" s="33">
        <v>17.174902397522843</v>
      </c>
      <c r="S562">
        <v>0.91</v>
      </c>
      <c r="T562">
        <v>1.1955670877489263E-2</v>
      </c>
      <c r="U562" s="33">
        <v>0.92195567087748931</v>
      </c>
      <c r="V562" s="33">
        <v>0.91281165645051909</v>
      </c>
      <c r="W562">
        <v>22.834</v>
      </c>
      <c r="X562">
        <v>0.29999537232592294</v>
      </c>
      <c r="Y562" s="33">
        <v>23.133995372325924</v>
      </c>
      <c r="Z562" s="33">
        <v>22.904550948781488</v>
      </c>
      <c r="AA562">
        <v>0</v>
      </c>
      <c r="AB562">
        <v>0</v>
      </c>
      <c r="AC562" s="33">
        <v>0</v>
      </c>
      <c r="AD562" s="33">
        <v>0</v>
      </c>
      <c r="AE562">
        <v>47.997999999999998</v>
      </c>
      <c r="AF562">
        <v>0.63060251733816453</v>
      </c>
      <c r="AG562" s="33">
        <v>48.628602517338166</v>
      </c>
      <c r="AH562" s="33">
        <v>48.146300973969247</v>
      </c>
      <c r="AJ562">
        <v>43.786000000000008</v>
      </c>
      <c r="AK562">
        <v>0.57526484070521422</v>
      </c>
      <c r="AL562" s="33">
        <v>44.361264840705225</v>
      </c>
      <c r="AM562" s="33">
        <v>43.921287021255424</v>
      </c>
      <c r="AN562">
        <v>3.1659999999999995</v>
      </c>
      <c r="AO562">
        <v>4.1595224173770332E-2</v>
      </c>
      <c r="AP562" s="33">
        <v>3.2075952241737697</v>
      </c>
      <c r="AQ562" s="33">
        <v>3.1757820926619154</v>
      </c>
      <c r="AR562">
        <v>270.1219999999999</v>
      </c>
      <c r="AS562">
        <v>3.5488898118342345</v>
      </c>
      <c r="AT562" s="33">
        <v>273.67088981183412</v>
      </c>
      <c r="AU562" s="33">
        <v>270.95660468541428</v>
      </c>
      <c r="AV562">
        <v>26.597999999999999</v>
      </c>
      <c r="AW562">
        <v>0.34944718021918619</v>
      </c>
      <c r="AX562" s="33">
        <v>26.947447180219186</v>
      </c>
      <c r="AY562" s="33">
        <v>26.680180701396601</v>
      </c>
      <c r="AZ562">
        <v>147.64000000000001</v>
      </c>
      <c r="BA562">
        <v>1.9397090641236427</v>
      </c>
      <c r="BB562" s="33">
        <v>149.57970906412365</v>
      </c>
      <c r="BC562" s="33">
        <v>148.096168086104</v>
      </c>
      <c r="BD562">
        <v>108.58399999999999</v>
      </c>
      <c r="BE562">
        <v>1.4265874357816417</v>
      </c>
      <c r="BF562" s="33">
        <v>110.01058743578163</v>
      </c>
      <c r="BG562" s="33">
        <v>108.91949549892654</v>
      </c>
      <c r="BH562">
        <v>599.89599999999984</v>
      </c>
      <c r="BI562">
        <v>7.8814935568376896</v>
      </c>
      <c r="BJ562" s="33">
        <v>607.77749355683761</v>
      </c>
      <c r="BK562" s="33">
        <v>601.74951808575872</v>
      </c>
      <c r="BM562">
        <v>48.896000000000008</v>
      </c>
      <c r="BN562">
        <v>0.64240053101726935</v>
      </c>
      <c r="BO562">
        <v>49.538400531017281</v>
      </c>
      <c r="BP562">
        <v>49.047075553631416</v>
      </c>
      <c r="BQ562">
        <v>5.1879999999999988</v>
      </c>
      <c r="BR562">
        <v>6.8160462101554159E-2</v>
      </c>
      <c r="BS562">
        <v>5.256160462101553</v>
      </c>
      <c r="BT562">
        <v>5.2040295315003213</v>
      </c>
      <c r="BU562">
        <v>287.24399999999991</v>
      </c>
      <c r="BV562">
        <v>3.7738403577291479</v>
      </c>
      <c r="BW562">
        <v>291.01784035772903</v>
      </c>
      <c r="BX562">
        <v>288.13150708293711</v>
      </c>
      <c r="BY562">
        <v>27.507999999999999</v>
      </c>
      <c r="BZ562">
        <v>0.36140285109667547</v>
      </c>
      <c r="CA562">
        <v>27.869402851096677</v>
      </c>
      <c r="CB562">
        <v>27.59299235784712</v>
      </c>
      <c r="CC562">
        <v>170.47400000000002</v>
      </c>
      <c r="CD562">
        <v>2.2397044364495655</v>
      </c>
      <c r="CE562">
        <v>172.71370443644958</v>
      </c>
      <c r="CF562">
        <v>171.00071903488549</v>
      </c>
      <c r="CG562">
        <v>108.58399999999999</v>
      </c>
      <c r="CH562">
        <v>1.4265874357816417</v>
      </c>
      <c r="CI562">
        <v>110.01058743578163</v>
      </c>
      <c r="CJ562">
        <v>108.91949549892654</v>
      </c>
      <c r="CK562">
        <v>647.89399999999989</v>
      </c>
      <c r="CL562">
        <v>8.5120960741758545</v>
      </c>
      <c r="CM562">
        <v>656.40609607417582</v>
      </c>
      <c r="CN562">
        <v>649.89581905972796</v>
      </c>
    </row>
    <row r="563" spans="1:92" x14ac:dyDescent="0.2">
      <c r="A563" s="17">
        <v>44674</v>
      </c>
      <c r="B563" s="2">
        <v>23</v>
      </c>
      <c r="C563" s="2" t="s">
        <v>16</v>
      </c>
      <c r="D563" s="8">
        <v>60.764136000000001</v>
      </c>
      <c r="E563">
        <v>1.0171319E-2</v>
      </c>
      <c r="G563">
        <v>5.0119999999999996</v>
      </c>
      <c r="H563">
        <v>0.10022107525632547</v>
      </c>
      <c r="I563" s="33">
        <v>5.1122210752563246</v>
      </c>
      <c r="J563" s="33">
        <v>5.0602230439013693</v>
      </c>
      <c r="K563">
        <v>1.9379999999999999</v>
      </c>
      <c r="L563">
        <v>3.8752682331755543E-2</v>
      </c>
      <c r="M563" s="33">
        <v>1.9767526823317554</v>
      </c>
      <c r="N563" s="33">
        <v>1.9566465002156535</v>
      </c>
      <c r="O563">
        <v>16.633999999999997</v>
      </c>
      <c r="P563">
        <v>0.33261719190217837</v>
      </c>
      <c r="Q563" s="33">
        <v>16.966617191902174</v>
      </c>
      <c r="R563" s="33">
        <v>16.794044316092453</v>
      </c>
      <c r="S563">
        <v>0.86</v>
      </c>
      <c r="T563">
        <v>1.7196752737517938E-2</v>
      </c>
      <c r="U563" s="33">
        <v>0.87719675273751796</v>
      </c>
      <c r="V563" s="33">
        <v>0.8682745047396605</v>
      </c>
      <c r="W563">
        <v>22.744</v>
      </c>
      <c r="X563">
        <v>0.4547941212350094</v>
      </c>
      <c r="Y563" s="33">
        <v>23.198794121235011</v>
      </c>
      <c r="Z563" s="33">
        <v>22.962831785812604</v>
      </c>
      <c r="AA563">
        <v>0</v>
      </c>
      <c r="AB563">
        <v>0</v>
      </c>
      <c r="AC563" s="33">
        <v>0</v>
      </c>
      <c r="AD563" s="33">
        <v>0</v>
      </c>
      <c r="AE563">
        <v>47.187999999999995</v>
      </c>
      <c r="AF563">
        <v>0.94358182346278663</v>
      </c>
      <c r="AG563" s="33">
        <v>48.131581823462781</v>
      </c>
      <c r="AH563" s="33">
        <v>47.642020150761738</v>
      </c>
      <c r="AJ563">
        <v>41.834999999999994</v>
      </c>
      <c r="AK563">
        <v>0.83654203578379405</v>
      </c>
      <c r="AL563" s="33">
        <v>42.671542035783787</v>
      </c>
      <c r="AM563" s="33">
        <v>42.237516169515921</v>
      </c>
      <c r="AN563">
        <v>3.0580000000000007</v>
      </c>
      <c r="AO563">
        <v>6.1148453338755668E-2</v>
      </c>
      <c r="AP563" s="33">
        <v>3.1191484533387563</v>
      </c>
      <c r="AQ563" s="33">
        <v>3.0874225994114912</v>
      </c>
      <c r="AR563">
        <v>263.173</v>
      </c>
      <c r="AS563">
        <v>5.2624662885939646</v>
      </c>
      <c r="AT563" s="33">
        <v>268.43546628859394</v>
      </c>
      <c r="AU563" s="33">
        <v>265.70512353005893</v>
      </c>
      <c r="AV563">
        <v>25.404000000000003</v>
      </c>
      <c r="AW563">
        <v>0.50798407737663476</v>
      </c>
      <c r="AX563" s="33">
        <v>25.911984077376637</v>
      </c>
      <c r="AY563" s="33">
        <v>25.648425021402719</v>
      </c>
      <c r="AZ563">
        <v>148.11100000000002</v>
      </c>
      <c r="BA563">
        <v>2.9616607496587442</v>
      </c>
      <c r="BB563" s="33">
        <v>151.07266074965875</v>
      </c>
      <c r="BC563" s="33">
        <v>149.5360525249952</v>
      </c>
      <c r="BD563">
        <v>106.43499999999999</v>
      </c>
      <c r="BE563">
        <v>2.1282981135089787</v>
      </c>
      <c r="BF563" s="33">
        <v>108.56329811350896</v>
      </c>
      <c r="BG563" s="33">
        <v>107.45906617670437</v>
      </c>
      <c r="BH563">
        <v>588.01599999999996</v>
      </c>
      <c r="BI563">
        <v>11.758099718260873</v>
      </c>
      <c r="BJ563" s="33">
        <v>599.7740997182608</v>
      </c>
      <c r="BK563" s="33">
        <v>593.67360602208862</v>
      </c>
      <c r="BM563">
        <v>46.846999999999994</v>
      </c>
      <c r="BN563">
        <v>0.93676311104011956</v>
      </c>
      <c r="BO563">
        <v>47.783763111040109</v>
      </c>
      <c r="BP563">
        <v>47.297739213417287</v>
      </c>
      <c r="BQ563">
        <v>4.9960000000000004</v>
      </c>
      <c r="BR563">
        <v>9.9901135670511204E-2</v>
      </c>
      <c r="BS563">
        <v>5.0959011356705117</v>
      </c>
      <c r="BT563">
        <v>5.0440690996271442</v>
      </c>
      <c r="BU563">
        <v>279.80700000000002</v>
      </c>
      <c r="BV563">
        <v>5.5950834804961431</v>
      </c>
      <c r="BW563">
        <v>285.40208348049612</v>
      </c>
      <c r="BX563">
        <v>282.49916784615141</v>
      </c>
      <c r="BY563">
        <v>26.264000000000003</v>
      </c>
      <c r="BZ563">
        <v>0.52518083011415273</v>
      </c>
      <c r="CA563">
        <v>26.789180830114155</v>
      </c>
      <c r="CB563">
        <v>26.516699526142379</v>
      </c>
      <c r="CC563">
        <v>170.85500000000002</v>
      </c>
      <c r="CD563">
        <v>3.4164548708937534</v>
      </c>
      <c r="CE563">
        <v>174.27145487089376</v>
      </c>
      <c r="CF563">
        <v>172.4988843108078</v>
      </c>
      <c r="CG563">
        <v>106.43499999999999</v>
      </c>
      <c r="CH563">
        <v>2.1282981135089787</v>
      </c>
      <c r="CI563">
        <v>108.56329811350896</v>
      </c>
      <c r="CJ563">
        <v>107.45906617670437</v>
      </c>
      <c r="CK563">
        <v>635.20399999999995</v>
      </c>
      <c r="CL563">
        <v>12.701681541723659</v>
      </c>
      <c r="CM563">
        <v>647.90568154172354</v>
      </c>
      <c r="CN563">
        <v>641.31562617285033</v>
      </c>
    </row>
    <row r="564" spans="1:92" x14ac:dyDescent="0.2">
      <c r="A564" s="17">
        <v>44674</v>
      </c>
      <c r="B564" s="2">
        <v>24</v>
      </c>
      <c r="C564" s="2" t="s">
        <v>16</v>
      </c>
      <c r="D564" s="8">
        <v>44.749805000000002</v>
      </c>
      <c r="E564">
        <v>1.0080456E-2</v>
      </c>
      <c r="G564">
        <v>4.6739999999999995</v>
      </c>
      <c r="H564">
        <v>9.4565134832444359E-2</v>
      </c>
      <c r="I564" s="33">
        <v>4.7685651348324436</v>
      </c>
      <c r="J564" s="33">
        <v>4.7204958238076316</v>
      </c>
      <c r="K564">
        <v>1.9259999999999999</v>
      </c>
      <c r="L564">
        <v>3.8967147986154867E-2</v>
      </c>
      <c r="M564" s="33">
        <v>1.9649671479861548</v>
      </c>
      <c r="N564" s="33">
        <v>1.9451593831094349</v>
      </c>
      <c r="O564">
        <v>16.161999999999999</v>
      </c>
      <c r="P564">
        <v>0.32699223559306073</v>
      </c>
      <c r="Q564" s="33">
        <v>16.488992235593059</v>
      </c>
      <c r="R564" s="33">
        <v>16.322775674877821</v>
      </c>
      <c r="S564">
        <v>0.82399999999999995</v>
      </c>
      <c r="T564">
        <v>1.6671303188261481E-2</v>
      </c>
      <c r="U564" s="33">
        <v>0.84067130318826144</v>
      </c>
      <c r="V564" s="33">
        <v>0.8321969531060095</v>
      </c>
      <c r="W564">
        <v>22.7</v>
      </c>
      <c r="X564">
        <v>0.45927012423972768</v>
      </c>
      <c r="Y564" s="33">
        <v>23.159270124239725</v>
      </c>
      <c r="Z564" s="33">
        <v>22.925814120760212</v>
      </c>
      <c r="AA564">
        <v>0</v>
      </c>
      <c r="AB564">
        <v>0</v>
      </c>
      <c r="AC564" s="33">
        <v>0</v>
      </c>
      <c r="AD564" s="33">
        <v>0</v>
      </c>
      <c r="AE564">
        <v>46.286000000000001</v>
      </c>
      <c r="AF564">
        <v>0.93646594583964915</v>
      </c>
      <c r="AG564" s="33">
        <v>47.222465945839645</v>
      </c>
      <c r="AH564" s="33">
        <v>46.746441955661112</v>
      </c>
      <c r="AJ564">
        <v>39.886000000000003</v>
      </c>
      <c r="AK564">
        <v>0.80698009583373476</v>
      </c>
      <c r="AL564" s="33">
        <v>40.69298009583374</v>
      </c>
      <c r="AM564" s="33">
        <v>40.282776300468811</v>
      </c>
      <c r="AN564">
        <v>2.9739999999999998</v>
      </c>
      <c r="AO564">
        <v>6.0170455924623348E-2</v>
      </c>
      <c r="AP564" s="33">
        <v>3.034170455924623</v>
      </c>
      <c r="AQ564" s="33">
        <v>3.0035846341471748</v>
      </c>
      <c r="AR564">
        <v>254.27700000000002</v>
      </c>
      <c r="AS564">
        <v>5.1445739815552969</v>
      </c>
      <c r="AT564" s="33">
        <v>259.4215739815553</v>
      </c>
      <c r="AU564" s="33">
        <v>256.80648621958352</v>
      </c>
      <c r="AV564">
        <v>24.795000000000002</v>
      </c>
      <c r="AW564">
        <v>0.50165650795260119</v>
      </c>
      <c r="AX564" s="33">
        <v>25.296656507952601</v>
      </c>
      <c r="AY564" s="33">
        <v>25.041654675077073</v>
      </c>
      <c r="AZ564">
        <v>150.51000000000002</v>
      </c>
      <c r="BA564">
        <v>3.0451430131859656</v>
      </c>
      <c r="BB564" s="33">
        <v>153.55514301318598</v>
      </c>
      <c r="BC564" s="33">
        <v>152.00723715046786</v>
      </c>
      <c r="BD564">
        <v>105.18299999999998</v>
      </c>
      <c r="BE564">
        <v>2.1280797126831397</v>
      </c>
      <c r="BF564" s="33">
        <v>107.31107971268312</v>
      </c>
      <c r="BG564" s="33">
        <v>106.22933509532693</v>
      </c>
      <c r="BH564">
        <v>577.625</v>
      </c>
      <c r="BI564">
        <v>11.68660376713536</v>
      </c>
      <c r="BJ564" s="33">
        <v>589.31160376713547</v>
      </c>
      <c r="BK564" s="33">
        <v>583.37107407507142</v>
      </c>
      <c r="BM564">
        <v>44.56</v>
      </c>
      <c r="BN564">
        <v>0.90154523066617909</v>
      </c>
      <c r="BO564">
        <v>45.461545230666182</v>
      </c>
      <c r="BP564">
        <v>45.003272124276442</v>
      </c>
      <c r="BQ564">
        <v>4.8999999999999995</v>
      </c>
      <c r="BR564">
        <v>9.9137603910778221E-2</v>
      </c>
      <c r="BS564">
        <v>4.9991376039107775</v>
      </c>
      <c r="BT564">
        <v>4.94874401725661</v>
      </c>
      <c r="BU564">
        <v>270.43900000000002</v>
      </c>
      <c r="BV564">
        <v>5.4715662171483572</v>
      </c>
      <c r="BW564">
        <v>275.91056621714836</v>
      </c>
      <c r="BX564">
        <v>273.12926189446137</v>
      </c>
      <c r="BY564">
        <v>25.619000000000003</v>
      </c>
      <c r="BZ564">
        <v>0.51832781114086268</v>
      </c>
      <c r="CA564">
        <v>26.137327811140864</v>
      </c>
      <c r="CB564">
        <v>25.873851628183083</v>
      </c>
      <c r="CC564">
        <v>173.21</v>
      </c>
      <c r="CD564">
        <v>3.5044131374256935</v>
      </c>
      <c r="CE564">
        <v>176.71441313742571</v>
      </c>
      <c r="CF564">
        <v>174.93305127122807</v>
      </c>
      <c r="CG564">
        <v>105.18299999999998</v>
      </c>
      <c r="CH564">
        <v>2.1280797126831397</v>
      </c>
      <c r="CI564">
        <v>107.31107971268312</v>
      </c>
      <c r="CJ564">
        <v>106.22933509532693</v>
      </c>
      <c r="CK564">
        <v>623.91100000000006</v>
      </c>
      <c r="CL564">
        <v>12.623069712975008</v>
      </c>
      <c r="CM564">
        <v>636.53406971297511</v>
      </c>
      <c r="CN564">
        <v>630.11751603073253</v>
      </c>
    </row>
    <row r="565" spans="1:92" x14ac:dyDescent="0.2">
      <c r="A565" s="17">
        <v>44675</v>
      </c>
      <c r="B565" s="2">
        <v>1</v>
      </c>
      <c r="C565" s="2" t="s">
        <v>16</v>
      </c>
      <c r="D565" s="8">
        <v>39.247104</v>
      </c>
      <c r="E565">
        <v>1.0674926E-2</v>
      </c>
      <c r="G565">
        <v>4.5120000000000005</v>
      </c>
      <c r="H565">
        <v>9.5131069652632044E-2</v>
      </c>
      <c r="I565" s="33">
        <v>4.6071310696526329</v>
      </c>
      <c r="J565" s="33">
        <v>4.5579502864117902</v>
      </c>
      <c r="K565">
        <v>1.88</v>
      </c>
      <c r="L565">
        <v>3.9637945688596674E-2</v>
      </c>
      <c r="M565" s="33">
        <v>1.9196379456885966</v>
      </c>
      <c r="N565" s="33">
        <v>1.8991459526715788</v>
      </c>
      <c r="O565">
        <v>16.224</v>
      </c>
      <c r="P565">
        <v>0.34206703768712371</v>
      </c>
      <c r="Q565" s="33">
        <v>16.566067037687123</v>
      </c>
      <c r="R565" s="33">
        <v>16.389225497948775</v>
      </c>
      <c r="S565">
        <v>0.79200000000000004</v>
      </c>
      <c r="T565">
        <v>1.6698538822004561E-2</v>
      </c>
      <c r="U565" s="33">
        <v>0.8086985388220046</v>
      </c>
      <c r="V565" s="33">
        <v>0.80006574176377154</v>
      </c>
      <c r="W565">
        <v>23.154</v>
      </c>
      <c r="X565">
        <v>0.48817925237966353</v>
      </c>
      <c r="Y565" s="33">
        <v>23.642179252379663</v>
      </c>
      <c r="Z565" s="33">
        <v>23.389800738381776</v>
      </c>
      <c r="AA565">
        <v>0</v>
      </c>
      <c r="AB565">
        <v>0</v>
      </c>
      <c r="AC565" s="33">
        <v>0</v>
      </c>
      <c r="AD565" s="33">
        <v>0</v>
      </c>
      <c r="AE565">
        <v>46.561999999999998</v>
      </c>
      <c r="AF565">
        <v>0.9817138442300205</v>
      </c>
      <c r="AG565" s="33">
        <v>47.54371384423002</v>
      </c>
      <c r="AH565" s="33">
        <v>47.036188217177695</v>
      </c>
      <c r="AJ565">
        <v>38.661000000000008</v>
      </c>
      <c r="AK565">
        <v>0.81512905226959398</v>
      </c>
      <c r="AL565" s="33">
        <v>39.476129052269606</v>
      </c>
      <c r="AM565" s="33">
        <v>39.05472429587018</v>
      </c>
      <c r="AN565">
        <v>2.8159999999999998</v>
      </c>
      <c r="AO565">
        <v>5.9372582478238428E-2</v>
      </c>
      <c r="AP565" s="33">
        <v>2.8753725824782381</v>
      </c>
      <c r="AQ565" s="33">
        <v>2.8446781929378542</v>
      </c>
      <c r="AR565">
        <v>248.10900000000001</v>
      </c>
      <c r="AS565">
        <v>5.2311335461978903</v>
      </c>
      <c r="AT565" s="33">
        <v>253.3401335461979</v>
      </c>
      <c r="AU565" s="33">
        <v>250.63574636776212</v>
      </c>
      <c r="AV565">
        <v>24.341000000000001</v>
      </c>
      <c r="AW565">
        <v>0.51320597659900635</v>
      </c>
      <c r="AX565" s="33">
        <v>24.854205976599008</v>
      </c>
      <c r="AY565" s="33">
        <v>24.588889167010056</v>
      </c>
      <c r="AZ565">
        <v>148.185</v>
      </c>
      <c r="BA565">
        <v>3.1243345648216487</v>
      </c>
      <c r="BB565" s="33">
        <v>151.30933456482165</v>
      </c>
      <c r="BC565" s="33">
        <v>149.69411861523295</v>
      </c>
      <c r="BD565">
        <v>103.239</v>
      </c>
      <c r="BE565">
        <v>2.1766924866728896</v>
      </c>
      <c r="BF565" s="33">
        <v>105.4156924866729</v>
      </c>
      <c r="BG565" s="33">
        <v>104.29038777013891</v>
      </c>
      <c r="BH565">
        <v>565.351</v>
      </c>
      <c r="BI565">
        <v>11.919868209039267</v>
      </c>
      <c r="BJ565" s="33">
        <v>577.27086820903935</v>
      </c>
      <c r="BK565" s="33">
        <v>571.10854440895207</v>
      </c>
      <c r="BM565">
        <v>43.173000000000009</v>
      </c>
      <c r="BN565">
        <v>0.91026012192222605</v>
      </c>
      <c r="BO565">
        <v>44.083260121922237</v>
      </c>
      <c r="BP565">
        <v>43.612674582281969</v>
      </c>
      <c r="BQ565">
        <v>4.6959999999999997</v>
      </c>
      <c r="BR565">
        <v>9.9010528166835102E-2</v>
      </c>
      <c r="BS565">
        <v>4.7950105281668343</v>
      </c>
      <c r="BT565">
        <v>4.743824145609433</v>
      </c>
      <c r="BU565">
        <v>264.33300000000003</v>
      </c>
      <c r="BV565">
        <v>5.573200583885014</v>
      </c>
      <c r="BW565">
        <v>269.90620058388504</v>
      </c>
      <c r="BX565">
        <v>267.02497186571088</v>
      </c>
      <c r="BY565">
        <v>25.133000000000003</v>
      </c>
      <c r="BZ565">
        <v>0.52990451542101091</v>
      </c>
      <c r="CA565">
        <v>25.662904515421012</v>
      </c>
      <c r="CB565">
        <v>25.388954908773826</v>
      </c>
      <c r="CC565">
        <v>171.339</v>
      </c>
      <c r="CD565">
        <v>3.6125138172013123</v>
      </c>
      <c r="CE565">
        <v>174.95151381720132</v>
      </c>
      <c r="CF565">
        <v>173.08391935361473</v>
      </c>
      <c r="CG565">
        <v>103.239</v>
      </c>
      <c r="CH565">
        <v>2.1766924866728896</v>
      </c>
      <c r="CI565">
        <v>105.4156924866729</v>
      </c>
      <c r="CJ565">
        <v>104.29038777013891</v>
      </c>
      <c r="CK565">
        <v>611.91300000000001</v>
      </c>
      <c r="CL565">
        <v>12.901582053269287</v>
      </c>
      <c r="CM565">
        <v>624.81458205326942</v>
      </c>
      <c r="CN565">
        <v>618.14473262612978</v>
      </c>
    </row>
    <row r="566" spans="1:92" x14ac:dyDescent="0.2">
      <c r="A566" s="17">
        <v>44675</v>
      </c>
      <c r="B566" s="2">
        <v>2</v>
      </c>
      <c r="C566" s="2" t="s">
        <v>16</v>
      </c>
      <c r="D566" s="8">
        <v>40.491093999999997</v>
      </c>
      <c r="E566">
        <v>1.0902619000000001E-2</v>
      </c>
      <c r="G566">
        <v>4.3</v>
      </c>
      <c r="H566">
        <v>7.7394194700548855E-2</v>
      </c>
      <c r="I566" s="33">
        <v>4.3773941947005488</v>
      </c>
      <c r="J566" s="33">
        <v>4.3296691335829172</v>
      </c>
      <c r="K566">
        <v>1.8940000000000001</v>
      </c>
      <c r="L566">
        <v>3.4089442968102221E-2</v>
      </c>
      <c r="M566" s="33">
        <v>1.9280894429681024</v>
      </c>
      <c r="N566" s="33">
        <v>1.9070682183734988</v>
      </c>
      <c r="O566">
        <v>16.470000000000002</v>
      </c>
      <c r="P566">
        <v>0.2964377643530326</v>
      </c>
      <c r="Q566" s="33">
        <v>16.766437764353036</v>
      </c>
      <c r="R566" s="33">
        <v>16.583639681421083</v>
      </c>
      <c r="S566">
        <v>0.77400000000000002</v>
      </c>
      <c r="T566">
        <v>1.3930955046098798E-2</v>
      </c>
      <c r="U566" s="33">
        <v>0.78793095504609878</v>
      </c>
      <c r="V566" s="33">
        <v>0.77934044404492508</v>
      </c>
      <c r="W566">
        <v>23.34</v>
      </c>
      <c r="X566">
        <v>0.42008848937460713</v>
      </c>
      <c r="Y566" s="33">
        <v>23.760088489374606</v>
      </c>
      <c r="Z566" s="33">
        <v>23.501041297168669</v>
      </c>
      <c r="AA566">
        <v>0</v>
      </c>
      <c r="AB566">
        <v>0</v>
      </c>
      <c r="AC566" s="33">
        <v>0</v>
      </c>
      <c r="AD566" s="33">
        <v>0</v>
      </c>
      <c r="AE566">
        <v>46.778000000000006</v>
      </c>
      <c r="AF566">
        <v>0.84194084644238965</v>
      </c>
      <c r="AG566" s="33">
        <v>47.61994084644239</v>
      </c>
      <c r="AH566" s="33">
        <v>47.100758774591093</v>
      </c>
      <c r="AJ566">
        <v>38.25500000000001</v>
      </c>
      <c r="AK566">
        <v>0.6885383530859297</v>
      </c>
      <c r="AL566" s="33">
        <v>38.943538353085941</v>
      </c>
      <c r="AM566" s="33">
        <v>38.518951791910361</v>
      </c>
      <c r="AN566">
        <v>2.7699999999999996</v>
      </c>
      <c r="AO566">
        <v>4.9856260307097749E-2</v>
      </c>
      <c r="AP566" s="33">
        <v>2.8198562603070974</v>
      </c>
      <c r="AQ566" s="33">
        <v>2.7891124418662043</v>
      </c>
      <c r="AR566">
        <v>244.3000000000001</v>
      </c>
      <c r="AS566">
        <v>4.3970701779869987</v>
      </c>
      <c r="AT566" s="33">
        <v>248.69707017798709</v>
      </c>
      <c r="AU566" s="33">
        <v>245.98562077542024</v>
      </c>
      <c r="AV566">
        <v>24.369</v>
      </c>
      <c r="AW566">
        <v>0.43860910015294774</v>
      </c>
      <c r="AX566" s="33">
        <v>24.807609100152948</v>
      </c>
      <c r="AY566" s="33">
        <v>24.537141189833047</v>
      </c>
      <c r="AZ566">
        <v>144.49200000000002</v>
      </c>
      <c r="BA566">
        <v>2.6006609257376065</v>
      </c>
      <c r="BB566" s="33">
        <v>147.09266092573762</v>
      </c>
      <c r="BC566" s="33">
        <v>145.48896568596811</v>
      </c>
      <c r="BD566">
        <v>101.529</v>
      </c>
      <c r="BE566">
        <v>1.8273849287795407</v>
      </c>
      <c r="BF566" s="33">
        <v>103.35638492877953</v>
      </c>
      <c r="BG566" s="33">
        <v>102.2295296426837</v>
      </c>
      <c r="BH566">
        <v>555.71500000000015</v>
      </c>
      <c r="BI566">
        <v>10.002119746050122</v>
      </c>
      <c r="BJ566" s="33">
        <v>565.71711974605023</v>
      </c>
      <c r="BK566" s="33">
        <v>559.54932152768163</v>
      </c>
      <c r="BM566">
        <v>42.555000000000007</v>
      </c>
      <c r="BN566">
        <v>0.76593254778647857</v>
      </c>
      <c r="BO566">
        <v>43.320932547786491</v>
      </c>
      <c r="BP566">
        <v>42.848620925493279</v>
      </c>
      <c r="BQ566">
        <v>4.6639999999999997</v>
      </c>
      <c r="BR566">
        <v>8.394570327519997E-2</v>
      </c>
      <c r="BS566">
        <v>4.7479457032751995</v>
      </c>
      <c r="BT566">
        <v>4.6961806602397029</v>
      </c>
      <c r="BU566">
        <v>260.7700000000001</v>
      </c>
      <c r="BV566">
        <v>4.6935079423400312</v>
      </c>
      <c r="BW566">
        <v>265.46350794234013</v>
      </c>
      <c r="BX566">
        <v>262.56926045684133</v>
      </c>
      <c r="BY566">
        <v>25.143000000000001</v>
      </c>
      <c r="BZ566">
        <v>0.45254005519904655</v>
      </c>
      <c r="CA566">
        <v>25.595540055199049</v>
      </c>
      <c r="CB566">
        <v>25.316481633877974</v>
      </c>
      <c r="CC566">
        <v>167.83200000000002</v>
      </c>
      <c r="CD566">
        <v>3.0207494151122138</v>
      </c>
      <c r="CE566">
        <v>170.85274941511221</v>
      </c>
      <c r="CF566">
        <v>168.99000698313677</v>
      </c>
      <c r="CG566">
        <v>101.529</v>
      </c>
      <c r="CH566">
        <v>1.8273849287795407</v>
      </c>
      <c r="CI566">
        <v>103.35638492877953</v>
      </c>
      <c r="CJ566">
        <v>102.2295296426837</v>
      </c>
      <c r="CK566">
        <v>602.49300000000017</v>
      </c>
      <c r="CL566">
        <v>10.844060592492511</v>
      </c>
      <c r="CM566">
        <v>613.33706059249266</v>
      </c>
      <c r="CN566">
        <v>606.65008030227273</v>
      </c>
    </row>
    <row r="567" spans="1:92" x14ac:dyDescent="0.2">
      <c r="A567" s="17">
        <v>44675</v>
      </c>
      <c r="B567" s="2">
        <v>3</v>
      </c>
      <c r="C567" s="2" t="s">
        <v>16</v>
      </c>
      <c r="D567" s="8">
        <v>38.872020999999997</v>
      </c>
      <c r="E567">
        <v>1.0825998E-2</v>
      </c>
      <c r="G567">
        <v>4.379999999999999</v>
      </c>
      <c r="H567">
        <v>0.10103631565056742</v>
      </c>
      <c r="I567" s="33">
        <v>4.4810363156505666</v>
      </c>
      <c r="J567" s="33">
        <v>4.4325246254594068</v>
      </c>
      <c r="K567">
        <v>2.4239999999999999</v>
      </c>
      <c r="L567">
        <v>5.5915988387437325E-2</v>
      </c>
      <c r="M567" s="33">
        <v>2.4799159883874373</v>
      </c>
      <c r="N567" s="33">
        <v>2.4530684228569872</v>
      </c>
      <c r="O567">
        <v>16.014000000000003</v>
      </c>
      <c r="P567">
        <v>0.36940537872789664</v>
      </c>
      <c r="Q567" s="33">
        <v>16.3834053787279</v>
      </c>
      <c r="R567" s="33">
        <v>16.206038664864604</v>
      </c>
      <c r="S567">
        <v>0.76600000000000001</v>
      </c>
      <c r="T567">
        <v>1.7669821412861796E-2</v>
      </c>
      <c r="U567" s="33">
        <v>0.78366982141286179</v>
      </c>
      <c r="V567" s="33">
        <v>0.77518581349358584</v>
      </c>
      <c r="W567">
        <v>23.324000000000002</v>
      </c>
      <c r="X567">
        <v>0.53802991466525918</v>
      </c>
      <c r="Y567" s="33">
        <v>23.862029914665261</v>
      </c>
      <c r="Z567" s="33">
        <v>23.603699626533157</v>
      </c>
      <c r="AA567">
        <v>0</v>
      </c>
      <c r="AB567">
        <v>0</v>
      </c>
      <c r="AC567" s="33">
        <v>0</v>
      </c>
      <c r="AD567" s="33">
        <v>0</v>
      </c>
      <c r="AE567">
        <v>46.908000000000001</v>
      </c>
      <c r="AF567">
        <v>1.0820574188440224</v>
      </c>
      <c r="AG567" s="33">
        <v>47.990057418844025</v>
      </c>
      <c r="AH567" s="33">
        <v>47.470517153207737</v>
      </c>
      <c r="AJ567">
        <v>38.223000000000013</v>
      </c>
      <c r="AK567">
        <v>0.88171486144101396</v>
      </c>
      <c r="AL567" s="33">
        <v>39.104714861441025</v>
      </c>
      <c r="AM567" s="33">
        <v>38.681367296560495</v>
      </c>
      <c r="AN567">
        <v>2.7640000000000002</v>
      </c>
      <c r="AO567">
        <v>6.3758990058942561E-2</v>
      </c>
      <c r="AP567" s="33">
        <v>2.8277589900589426</v>
      </c>
      <c r="AQ567" s="33">
        <v>2.7971456768880825</v>
      </c>
      <c r="AR567">
        <v>242.21499999999992</v>
      </c>
      <c r="AS567">
        <v>5.5873313231283523</v>
      </c>
      <c r="AT567" s="33">
        <v>247.80233132312827</v>
      </c>
      <c r="AU567" s="33">
        <v>245.11962377982877</v>
      </c>
      <c r="AV567">
        <v>24.551000000000005</v>
      </c>
      <c r="AW567">
        <v>0.56633392363860313</v>
      </c>
      <c r="AX567" s="33">
        <v>25.117333923638608</v>
      </c>
      <c r="AY567" s="33">
        <v>24.845413716815965</v>
      </c>
      <c r="AZ567">
        <v>150.00200000000001</v>
      </c>
      <c r="BA567">
        <v>3.46019393155626</v>
      </c>
      <c r="BB567" s="33">
        <v>153.46219393155627</v>
      </c>
      <c r="BC567" s="33">
        <v>151.80081252697764</v>
      </c>
      <c r="BD567">
        <v>99.608000000000004</v>
      </c>
      <c r="BE567">
        <v>2.2977226779273336</v>
      </c>
      <c r="BF567" s="33">
        <v>101.90572267792734</v>
      </c>
      <c r="BG567" s="33">
        <v>100.80249152802756</v>
      </c>
      <c r="BH567">
        <v>557.36299999999994</v>
      </c>
      <c r="BI567">
        <v>12.857055707750506</v>
      </c>
      <c r="BJ567" s="33">
        <v>570.22005570775048</v>
      </c>
      <c r="BK567" s="33">
        <v>564.04685452509852</v>
      </c>
      <c r="BM567">
        <v>42.603000000000009</v>
      </c>
      <c r="BN567">
        <v>0.98275117709158133</v>
      </c>
      <c r="BO567">
        <v>43.585751177091595</v>
      </c>
      <c r="BP567">
        <v>43.113891922019903</v>
      </c>
      <c r="BQ567">
        <v>5.1880000000000006</v>
      </c>
      <c r="BR567">
        <v>0.11967497844637989</v>
      </c>
      <c r="BS567">
        <v>5.3076749784463804</v>
      </c>
      <c r="BT567">
        <v>5.2502140997450697</v>
      </c>
      <c r="BU567">
        <v>258.22899999999993</v>
      </c>
      <c r="BV567">
        <v>5.9567367018562489</v>
      </c>
      <c r="BW567">
        <v>264.18573670185617</v>
      </c>
      <c r="BX567">
        <v>261.32566244469336</v>
      </c>
      <c r="BY567">
        <v>25.317000000000007</v>
      </c>
      <c r="BZ567">
        <v>0.58400374505146491</v>
      </c>
      <c r="CA567">
        <v>25.901003745051469</v>
      </c>
      <c r="CB567">
        <v>25.620599530309551</v>
      </c>
      <c r="CC567">
        <v>173.32600000000002</v>
      </c>
      <c r="CD567">
        <v>3.9982238462215189</v>
      </c>
      <c r="CE567">
        <v>177.32422384622154</v>
      </c>
      <c r="CF567">
        <v>175.40451215351078</v>
      </c>
      <c r="CG567">
        <v>99.608000000000004</v>
      </c>
      <c r="CH567">
        <v>2.2977226779273336</v>
      </c>
      <c r="CI567">
        <v>101.90572267792734</v>
      </c>
      <c r="CJ567">
        <v>100.80249152802756</v>
      </c>
      <c r="CK567">
        <v>604.27099999999996</v>
      </c>
      <c r="CL567">
        <v>13.939113126594528</v>
      </c>
      <c r="CM567">
        <v>618.21011312659448</v>
      </c>
      <c r="CN567">
        <v>611.51737167830629</v>
      </c>
    </row>
    <row r="568" spans="1:92" x14ac:dyDescent="0.2">
      <c r="A568" s="17">
        <v>44675</v>
      </c>
      <c r="B568" s="2">
        <v>4</v>
      </c>
      <c r="C568" s="2" t="s">
        <v>16</v>
      </c>
      <c r="D568" s="8">
        <v>38.780664999999999</v>
      </c>
      <c r="E568">
        <v>1.1106204E-2</v>
      </c>
      <c r="G568">
        <v>4.3460000000000001</v>
      </c>
      <c r="H568">
        <v>9.651237459038492E-2</v>
      </c>
      <c r="I568" s="33">
        <v>4.4425123745903852</v>
      </c>
      <c r="J568" s="33">
        <v>4.3931729258856604</v>
      </c>
      <c r="K568">
        <v>2.5979999999999999</v>
      </c>
      <c r="L568">
        <v>5.7694235891813155E-2</v>
      </c>
      <c r="M568" s="33">
        <v>2.6556942358918132</v>
      </c>
      <c r="N568" s="33">
        <v>2.6261995539463747</v>
      </c>
      <c r="O568">
        <v>16.263999999999999</v>
      </c>
      <c r="P568">
        <v>0.36117746441279802</v>
      </c>
      <c r="Q568" s="33">
        <v>16.625177464412797</v>
      </c>
      <c r="R568" s="33">
        <v>16.440534851956826</v>
      </c>
      <c r="S568">
        <v>0.76</v>
      </c>
      <c r="T568">
        <v>1.6877451608074676E-2</v>
      </c>
      <c r="U568" s="33">
        <v>0.77687745160807464</v>
      </c>
      <c r="V568" s="33">
        <v>0.76824929214751525</v>
      </c>
      <c r="W568">
        <v>23.271999999999998</v>
      </c>
      <c r="X568">
        <v>0.51680533397778128</v>
      </c>
      <c r="Y568" s="33">
        <v>23.788805333977781</v>
      </c>
      <c r="Z568" s="33">
        <v>23.524602009022335</v>
      </c>
      <c r="AA568">
        <v>0</v>
      </c>
      <c r="AB568">
        <v>0</v>
      </c>
      <c r="AC568" s="33">
        <v>0</v>
      </c>
      <c r="AD568" s="33">
        <v>0</v>
      </c>
      <c r="AE568">
        <v>47.239999999999995</v>
      </c>
      <c r="AF568">
        <v>1.049066860480852</v>
      </c>
      <c r="AG568" s="33">
        <v>48.289066860480851</v>
      </c>
      <c r="AH568" s="33">
        <v>47.752758632958717</v>
      </c>
      <c r="AJ568">
        <v>38.043999999999997</v>
      </c>
      <c r="AK568">
        <v>0.84484969602314852</v>
      </c>
      <c r="AL568" s="33">
        <v>38.888849696023144</v>
      </c>
      <c r="AM568" s="33">
        <v>38.456942197973774</v>
      </c>
      <c r="AN568">
        <v>2.7559999999999993</v>
      </c>
      <c r="AO568">
        <v>6.1202969252439197E-2</v>
      </c>
      <c r="AP568" s="33">
        <v>2.8172029692524387</v>
      </c>
      <c r="AQ568" s="33">
        <v>2.7859145383665154</v>
      </c>
      <c r="AR568">
        <v>240.75299999999993</v>
      </c>
      <c r="AS568">
        <v>5.3464435618405277</v>
      </c>
      <c r="AT568" s="33">
        <v>246.09944356184045</v>
      </c>
      <c r="AU568" s="33">
        <v>243.36621293735618</v>
      </c>
      <c r="AV568">
        <v>24.475000000000001</v>
      </c>
      <c r="AW568">
        <v>0.54352056329951004</v>
      </c>
      <c r="AX568" s="33">
        <v>25.018520563299511</v>
      </c>
      <c r="AY568" s="33">
        <v>24.740659770145314</v>
      </c>
      <c r="AZ568">
        <v>148.50900000000001</v>
      </c>
      <c r="BA568">
        <v>3.297965080083634</v>
      </c>
      <c r="BB568" s="33">
        <v>151.80696508008364</v>
      </c>
      <c r="BC568" s="33">
        <v>150.12096595728337</v>
      </c>
      <c r="BD568">
        <v>98.531000000000006</v>
      </c>
      <c r="BE568">
        <v>2.1880949794673761</v>
      </c>
      <c r="BF568" s="33">
        <v>100.71909497946739</v>
      </c>
      <c r="BG568" s="33">
        <v>99.600488163930052</v>
      </c>
      <c r="BH568">
        <v>553.06799999999998</v>
      </c>
      <c r="BI568">
        <v>12.282076849966636</v>
      </c>
      <c r="BJ568" s="33">
        <v>565.35007684996651</v>
      </c>
      <c r="BK568" s="33">
        <v>559.07118356505521</v>
      </c>
      <c r="BM568">
        <v>42.39</v>
      </c>
      <c r="BN568">
        <v>0.9413620706135335</v>
      </c>
      <c r="BO568">
        <v>43.33136207061353</v>
      </c>
      <c r="BP568">
        <v>42.850115123859432</v>
      </c>
      <c r="BQ568">
        <v>5.3539999999999992</v>
      </c>
      <c r="BR568">
        <v>0.11889720514425235</v>
      </c>
      <c r="BS568">
        <v>5.4728972051442515</v>
      </c>
      <c r="BT568">
        <v>5.4121140923128905</v>
      </c>
      <c r="BU568">
        <v>257.01699999999994</v>
      </c>
      <c r="BV568">
        <v>5.7076210262533253</v>
      </c>
      <c r="BW568">
        <v>262.72462102625326</v>
      </c>
      <c r="BX568">
        <v>259.80674778931302</v>
      </c>
      <c r="BY568">
        <v>25.235000000000003</v>
      </c>
      <c r="BZ568">
        <v>0.56039801490758467</v>
      </c>
      <c r="CA568">
        <v>25.795398014907587</v>
      </c>
      <c r="CB568">
        <v>25.50890906229283</v>
      </c>
      <c r="CC568">
        <v>171.78100000000001</v>
      </c>
      <c r="CD568">
        <v>3.8147704140614151</v>
      </c>
      <c r="CE568">
        <v>175.59577041406143</v>
      </c>
      <c r="CF568">
        <v>173.64556796630572</v>
      </c>
      <c r="CG568">
        <v>98.531000000000006</v>
      </c>
      <c r="CH568">
        <v>2.1880949794673761</v>
      </c>
      <c r="CI568">
        <v>100.71909497946739</v>
      </c>
      <c r="CJ568">
        <v>99.600488163930052</v>
      </c>
      <c r="CK568">
        <v>600.30799999999999</v>
      </c>
      <c r="CL568">
        <v>13.331143710447488</v>
      </c>
      <c r="CM568">
        <v>613.63914371044734</v>
      </c>
      <c r="CN568">
        <v>606.82394219801392</v>
      </c>
    </row>
    <row r="569" spans="1:92" x14ac:dyDescent="0.2">
      <c r="A569" s="17">
        <v>44675</v>
      </c>
      <c r="B569" s="2">
        <v>5</v>
      </c>
      <c r="C569" s="2" t="s">
        <v>16</v>
      </c>
      <c r="D569" s="8">
        <v>37.527380000000001</v>
      </c>
      <c r="E569">
        <v>1.0907992E-2</v>
      </c>
      <c r="G569">
        <v>4.3420000000000005</v>
      </c>
      <c r="H569">
        <v>8.6255611102289478E-2</v>
      </c>
      <c r="I569" s="33">
        <v>4.4282556111022897</v>
      </c>
      <c r="J569" s="33">
        <v>4.3799522343224311</v>
      </c>
      <c r="K569">
        <v>2.6859999999999999</v>
      </c>
      <c r="L569">
        <v>5.3358491805792149E-2</v>
      </c>
      <c r="M569" s="33">
        <v>2.7393584918057923</v>
      </c>
      <c r="N569" s="33">
        <v>2.7094775912920426</v>
      </c>
      <c r="O569">
        <v>15.729999999999997</v>
      </c>
      <c r="P569">
        <v>0.31248290249631805</v>
      </c>
      <c r="Q569" s="33">
        <v>16.042482902496314</v>
      </c>
      <c r="R569" s="33">
        <v>15.867491627335747</v>
      </c>
      <c r="S569">
        <v>0.72599999999999998</v>
      </c>
      <c r="T569">
        <v>1.4422287807522374E-2</v>
      </c>
      <c r="U569" s="33">
        <v>0.74042228780752239</v>
      </c>
      <c r="V569" s="33">
        <v>0.73234576741549617</v>
      </c>
      <c r="W569">
        <v>23.366</v>
      </c>
      <c r="X569">
        <v>0.46417517480794462</v>
      </c>
      <c r="Y569" s="33">
        <v>23.830175174807945</v>
      </c>
      <c r="Z569" s="33">
        <v>23.57023581464254</v>
      </c>
      <c r="AA569">
        <v>0</v>
      </c>
      <c r="AB569">
        <v>0</v>
      </c>
      <c r="AC569" s="33">
        <v>0</v>
      </c>
      <c r="AD569" s="33">
        <v>0</v>
      </c>
      <c r="AE569">
        <v>46.849999999999994</v>
      </c>
      <c r="AF569">
        <v>0.93069446801986666</v>
      </c>
      <c r="AG569" s="33">
        <v>47.78069446801986</v>
      </c>
      <c r="AH569" s="33">
        <v>47.259503035008251</v>
      </c>
      <c r="AJ569">
        <v>38.307000000000009</v>
      </c>
      <c r="AK569">
        <v>0.76098426865393898</v>
      </c>
      <c r="AL569" s="33">
        <v>39.067984268653952</v>
      </c>
      <c r="AM569" s="33">
        <v>38.64183100879535</v>
      </c>
      <c r="AN569">
        <v>2.7029999999999998</v>
      </c>
      <c r="AO569">
        <v>5.3696203779246519E-2</v>
      </c>
      <c r="AP569" s="33">
        <v>2.7566962037792462</v>
      </c>
      <c r="AQ569" s="33">
        <v>2.7266261836419918</v>
      </c>
      <c r="AR569">
        <v>241.84999999999997</v>
      </c>
      <c r="AS569">
        <v>4.8044494576436447</v>
      </c>
      <c r="AT569" s="33">
        <v>246.65444945764361</v>
      </c>
      <c r="AU569" s="33">
        <v>243.96394469619523</v>
      </c>
      <c r="AV569">
        <v>25.071999999999996</v>
      </c>
      <c r="AW569">
        <v>0.49806556461460183</v>
      </c>
      <c r="AX569" s="33">
        <v>25.570065564614598</v>
      </c>
      <c r="AY569" s="33">
        <v>25.291147493996306</v>
      </c>
      <c r="AZ569">
        <v>146.74700000000001</v>
      </c>
      <c r="BA569">
        <v>2.915189351088824</v>
      </c>
      <c r="BB569" s="33">
        <v>149.66218935108884</v>
      </c>
      <c r="BC569" s="33">
        <v>148.02967538694466</v>
      </c>
      <c r="BD569">
        <v>98.343000000000004</v>
      </c>
      <c r="BE569">
        <v>1.9536240356131858</v>
      </c>
      <c r="BF569" s="33">
        <v>100.29662403561319</v>
      </c>
      <c r="BG569" s="33">
        <v>99.202589263005706</v>
      </c>
      <c r="BH569">
        <v>553.02199999999993</v>
      </c>
      <c r="BI569">
        <v>10.986008881393442</v>
      </c>
      <c r="BJ569" s="33">
        <v>564.00800888139338</v>
      </c>
      <c r="BK569" s="33">
        <v>557.85581403257925</v>
      </c>
      <c r="BM569">
        <v>42.649000000000008</v>
      </c>
      <c r="BN569">
        <v>0.8472398797562285</v>
      </c>
      <c r="BO569">
        <v>43.496239879756239</v>
      </c>
      <c r="BP569">
        <v>43.021783243117781</v>
      </c>
      <c r="BQ569">
        <v>5.3889999999999993</v>
      </c>
      <c r="BR569">
        <v>0.10705469558503866</v>
      </c>
      <c r="BS569">
        <v>5.4960546955850385</v>
      </c>
      <c r="BT569">
        <v>5.4361037749340344</v>
      </c>
      <c r="BU569">
        <v>257.58</v>
      </c>
      <c r="BV569">
        <v>5.1169323601399626</v>
      </c>
      <c r="BW569">
        <v>262.6969323601399</v>
      </c>
      <c r="BX569">
        <v>259.83143632353097</v>
      </c>
      <c r="BY569">
        <v>25.797999999999995</v>
      </c>
      <c r="BZ569">
        <v>0.51248785242212425</v>
      </c>
      <c r="CA569">
        <v>26.310487852422121</v>
      </c>
      <c r="CB569">
        <v>26.023493261411801</v>
      </c>
      <c r="CC569">
        <v>170.113</v>
      </c>
      <c r="CD569">
        <v>3.3793645258967686</v>
      </c>
      <c r="CE569">
        <v>173.49236452589679</v>
      </c>
      <c r="CF569">
        <v>171.59991120158719</v>
      </c>
      <c r="CG569">
        <v>98.343000000000004</v>
      </c>
      <c r="CH569">
        <v>1.9536240356131858</v>
      </c>
      <c r="CI569">
        <v>100.29662403561319</v>
      </c>
      <c r="CJ569">
        <v>99.202589263005706</v>
      </c>
      <c r="CK569">
        <v>599.87199999999996</v>
      </c>
      <c r="CL569">
        <v>11.916703349413309</v>
      </c>
      <c r="CM569">
        <v>611.78870334941325</v>
      </c>
      <c r="CN569">
        <v>605.11531706758751</v>
      </c>
    </row>
    <row r="570" spans="1:92" x14ac:dyDescent="0.2">
      <c r="A570" s="17">
        <v>44675</v>
      </c>
      <c r="B570" s="2">
        <v>6</v>
      </c>
      <c r="C570" s="2" t="s">
        <v>16</v>
      </c>
      <c r="D570" s="8">
        <v>37.369143999999999</v>
      </c>
      <c r="E570">
        <v>1.1053831E-2</v>
      </c>
      <c r="G570">
        <v>4.5780000000000003</v>
      </c>
      <c r="H570">
        <v>7.7289760237901947E-2</v>
      </c>
      <c r="I570" s="33">
        <v>4.6552897602379026</v>
      </c>
      <c r="J570" s="33">
        <v>4.6038309739722019</v>
      </c>
      <c r="K570">
        <v>2.7</v>
      </c>
      <c r="L570">
        <v>4.5583738017111235E-2</v>
      </c>
      <c r="M570" s="33">
        <v>2.7455837380171113</v>
      </c>
      <c r="N570" s="33">
        <v>2.7152345193807217</v>
      </c>
      <c r="O570">
        <v>16.242000000000001</v>
      </c>
      <c r="P570">
        <v>0.27421150847182252</v>
      </c>
      <c r="Q570" s="33">
        <v>16.516211508471823</v>
      </c>
      <c r="R570" s="33">
        <v>16.333644097696919</v>
      </c>
      <c r="S570">
        <v>0.754</v>
      </c>
      <c r="T570">
        <v>1.2729680912926618E-2</v>
      </c>
      <c r="U570" s="33">
        <v>0.76672968091292659</v>
      </c>
      <c r="V570" s="33">
        <v>0.75825438059743111</v>
      </c>
      <c r="W570">
        <v>23.448</v>
      </c>
      <c r="X570">
        <v>0.39586944037971272</v>
      </c>
      <c r="Y570" s="33">
        <v>23.843869440379713</v>
      </c>
      <c r="Z570" s="33">
        <v>23.580303337199691</v>
      </c>
      <c r="AA570">
        <v>0</v>
      </c>
      <c r="AB570">
        <v>0</v>
      </c>
      <c r="AC570" s="33">
        <v>0</v>
      </c>
      <c r="AD570" s="33">
        <v>0</v>
      </c>
      <c r="AE570">
        <v>47.722000000000008</v>
      </c>
      <c r="AF570">
        <v>0.80568412801947509</v>
      </c>
      <c r="AG570" s="33">
        <v>48.527684128019473</v>
      </c>
      <c r="AH570" s="33">
        <v>47.991267308846965</v>
      </c>
      <c r="AJ570">
        <v>38.946999999999989</v>
      </c>
      <c r="AK570">
        <v>0.65753697946386325</v>
      </c>
      <c r="AL570" s="33">
        <v>39.604536979463852</v>
      </c>
      <c r="AM570" s="33">
        <v>39.166755120859605</v>
      </c>
      <c r="AN570">
        <v>3.1799999999999997</v>
      </c>
      <c r="AO570">
        <v>5.3687513664597675E-2</v>
      </c>
      <c r="AP570" s="33">
        <v>3.2336875136645973</v>
      </c>
      <c r="AQ570" s="33">
        <v>3.1979428783817387</v>
      </c>
      <c r="AR570">
        <v>243.35199999999998</v>
      </c>
      <c r="AS570">
        <v>4.1084791903481674</v>
      </c>
      <c r="AT570" s="33">
        <v>247.46047919034814</v>
      </c>
      <c r="AU570" s="33">
        <v>244.72509287419902</v>
      </c>
      <c r="AV570">
        <v>25.591999999999999</v>
      </c>
      <c r="AW570">
        <v>0.43206630493848547</v>
      </c>
      <c r="AX570" s="33">
        <v>26.024066304938483</v>
      </c>
      <c r="AY570" s="33">
        <v>25.736400674070897</v>
      </c>
      <c r="AZ570">
        <v>150.191</v>
      </c>
      <c r="BA570">
        <v>2.5356545172325755</v>
      </c>
      <c r="BB570" s="33">
        <v>152.72665451723259</v>
      </c>
      <c r="BC570" s="33">
        <v>151.03843988900371</v>
      </c>
      <c r="BD570">
        <v>98.288999999999987</v>
      </c>
      <c r="BE570">
        <v>1.6594000096162393</v>
      </c>
      <c r="BF570" s="33">
        <v>99.948400009616222</v>
      </c>
      <c r="BG570" s="33">
        <v>98.843587287189521</v>
      </c>
      <c r="BH570">
        <v>559.55099999999993</v>
      </c>
      <c r="BI570">
        <v>9.4468245152639305</v>
      </c>
      <c r="BJ570" s="33">
        <v>568.9978245152638</v>
      </c>
      <c r="BK570" s="33">
        <v>562.70821872370459</v>
      </c>
      <c r="BM570">
        <v>43.524999999999991</v>
      </c>
      <c r="BN570">
        <v>0.73482673970176515</v>
      </c>
      <c r="BO570">
        <v>44.259826739701751</v>
      </c>
      <c r="BP570">
        <v>43.770586094831806</v>
      </c>
      <c r="BQ570">
        <v>5.88</v>
      </c>
      <c r="BR570">
        <v>9.9271251681708916E-2</v>
      </c>
      <c r="BS570">
        <v>5.979271251681709</v>
      </c>
      <c r="BT570">
        <v>5.9131773977624604</v>
      </c>
      <c r="BU570">
        <v>259.59399999999999</v>
      </c>
      <c r="BV570">
        <v>4.3826906988199896</v>
      </c>
      <c r="BW570">
        <v>263.97669069881994</v>
      </c>
      <c r="BX570">
        <v>261.05873697189594</v>
      </c>
      <c r="BY570">
        <v>26.346</v>
      </c>
      <c r="BZ570">
        <v>0.44479598585141211</v>
      </c>
      <c r="CA570">
        <v>26.79079598585141</v>
      </c>
      <c r="CB570">
        <v>26.494655054668328</v>
      </c>
      <c r="CC570">
        <v>173.63900000000001</v>
      </c>
      <c r="CD570">
        <v>2.9315239576122885</v>
      </c>
      <c r="CE570">
        <v>176.57052395761229</v>
      </c>
      <c r="CF570">
        <v>174.61874322620341</v>
      </c>
      <c r="CG570">
        <v>98.288999999999987</v>
      </c>
      <c r="CH570">
        <v>1.6594000096162393</v>
      </c>
      <c r="CI570">
        <v>99.948400009616222</v>
      </c>
      <c r="CJ570">
        <v>98.843587287189521</v>
      </c>
      <c r="CK570">
        <v>607.27299999999991</v>
      </c>
      <c r="CL570">
        <v>10.252508643283406</v>
      </c>
      <c r="CM570">
        <v>617.52550864328327</v>
      </c>
      <c r="CN570">
        <v>610.69948603255159</v>
      </c>
    </row>
    <row r="571" spans="1:92" x14ac:dyDescent="0.2">
      <c r="A571" s="17">
        <v>44675</v>
      </c>
      <c r="B571" s="2">
        <v>7</v>
      </c>
      <c r="C571" s="2" t="s">
        <v>16</v>
      </c>
      <c r="D571" s="8">
        <v>35.067383999999997</v>
      </c>
      <c r="E571">
        <v>1.1208561000000001E-2</v>
      </c>
      <c r="G571">
        <v>4.7219999999999995</v>
      </c>
      <c r="H571">
        <v>-1.3179698783859608E-2</v>
      </c>
      <c r="I571" s="33">
        <v>4.7088203012161403</v>
      </c>
      <c r="J571" s="33">
        <v>4.656041201631921</v>
      </c>
      <c r="K571">
        <v>2.6199999999999997</v>
      </c>
      <c r="L571">
        <v>-7.31275112530965E-3</v>
      </c>
      <c r="M571" s="33">
        <v>2.6126872488746899</v>
      </c>
      <c r="N571" s="33">
        <v>2.583402784471756</v>
      </c>
      <c r="O571">
        <v>16.13</v>
      </c>
      <c r="P571">
        <v>-4.5020868569177357E-2</v>
      </c>
      <c r="Q571" s="33">
        <v>16.084979131430821</v>
      </c>
      <c r="R571" s="33">
        <v>15.904689661652451</v>
      </c>
      <c r="S571">
        <v>0.77200000000000002</v>
      </c>
      <c r="T571">
        <v>-2.1547495682210115E-3</v>
      </c>
      <c r="U571" s="33">
        <v>0.76984525043177898</v>
      </c>
      <c r="V571" s="33">
        <v>0.76121639298175414</v>
      </c>
      <c r="W571">
        <v>23.457999999999998</v>
      </c>
      <c r="X571">
        <v>-6.5474242708974728E-2</v>
      </c>
      <c r="Y571" s="33">
        <v>23.392525757291025</v>
      </c>
      <c r="Z571" s="33">
        <v>23.130329205396357</v>
      </c>
      <c r="AA571">
        <v>0</v>
      </c>
      <c r="AB571">
        <v>0</v>
      </c>
      <c r="AC571" s="33">
        <v>0</v>
      </c>
      <c r="AD571" s="33">
        <v>0</v>
      </c>
      <c r="AE571">
        <v>47.701999999999998</v>
      </c>
      <c r="AF571">
        <v>-0.13314231075554234</v>
      </c>
      <c r="AG571" s="33">
        <v>47.568857689244453</v>
      </c>
      <c r="AH571" s="33">
        <v>47.035679246134237</v>
      </c>
      <c r="AJ571">
        <v>39.748999999999995</v>
      </c>
      <c r="AK571">
        <v>-0.11094448262592874</v>
      </c>
      <c r="AL571" s="33">
        <v>39.638055517374063</v>
      </c>
      <c r="AM571" s="33">
        <v>39.193769954186187</v>
      </c>
      <c r="AN571">
        <v>3.4279999999999995</v>
      </c>
      <c r="AO571">
        <v>-9.5679812433440772E-3</v>
      </c>
      <c r="AP571" s="33">
        <v>3.4184320187566555</v>
      </c>
      <c r="AQ571" s="33">
        <v>3.3801163149500684</v>
      </c>
      <c r="AR571">
        <v>247.39199999999997</v>
      </c>
      <c r="AS571">
        <v>-0.69050233831778807</v>
      </c>
      <c r="AT571" s="33">
        <v>246.70149766168217</v>
      </c>
      <c r="AU571" s="33">
        <v>243.93632887634985</v>
      </c>
      <c r="AV571">
        <v>27.827999999999999</v>
      </c>
      <c r="AW571">
        <v>-7.7671465005769824E-2</v>
      </c>
      <c r="AX571" s="33">
        <v>27.750328534994228</v>
      </c>
      <c r="AY571" s="33">
        <v>27.439287284839704</v>
      </c>
      <c r="AZ571">
        <v>148.685</v>
      </c>
      <c r="BA571">
        <v>-0.41499862636132268</v>
      </c>
      <c r="BB571" s="33">
        <v>148.27000137363868</v>
      </c>
      <c r="BC571" s="33">
        <v>146.60810801877216</v>
      </c>
      <c r="BD571">
        <v>98.823999999999984</v>
      </c>
      <c r="BE571">
        <v>-0.27583027374335911</v>
      </c>
      <c r="BF571" s="33">
        <v>98.548169726256631</v>
      </c>
      <c r="BG571" s="33">
        <v>97.443586554441524</v>
      </c>
      <c r="BH571">
        <v>565.90599999999995</v>
      </c>
      <c r="BI571">
        <v>-1.5795151672975125</v>
      </c>
      <c r="BJ571" s="33">
        <v>564.32648483270248</v>
      </c>
      <c r="BK571" s="33">
        <v>558.00119700353946</v>
      </c>
      <c r="BM571">
        <v>44.470999999999997</v>
      </c>
      <c r="BN571">
        <v>-0.12412418140978834</v>
      </c>
      <c r="BO571">
        <v>44.346875818590206</v>
      </c>
      <c r="BP571">
        <v>43.849811155818109</v>
      </c>
      <c r="BQ571">
        <v>6.0479999999999992</v>
      </c>
      <c r="BR571">
        <v>-1.6880732368653728E-2</v>
      </c>
      <c r="BS571">
        <v>6.031119267631345</v>
      </c>
      <c r="BT571">
        <v>5.9635190994218243</v>
      </c>
      <c r="BU571">
        <v>263.52199999999999</v>
      </c>
      <c r="BV571">
        <v>-0.73552320688696537</v>
      </c>
      <c r="BW571">
        <v>262.78647679311297</v>
      </c>
      <c r="BX571">
        <v>259.84101853800229</v>
      </c>
      <c r="BY571">
        <v>28.599999999999998</v>
      </c>
      <c r="BZ571">
        <v>-7.9826214573990834E-2</v>
      </c>
      <c r="CA571">
        <v>28.520173785426007</v>
      </c>
      <c r="CB571">
        <v>28.200503677821459</v>
      </c>
      <c r="CC571">
        <v>172.143</v>
      </c>
      <c r="CD571">
        <v>-0.4804728690702974</v>
      </c>
      <c r="CE571">
        <v>171.6625271309297</v>
      </c>
      <c r="CF571">
        <v>169.73843722416851</v>
      </c>
      <c r="CG571">
        <v>98.823999999999984</v>
      </c>
      <c r="CH571">
        <v>-0.27583027374335911</v>
      </c>
      <c r="CI571">
        <v>98.548169726256631</v>
      </c>
      <c r="CJ571">
        <v>97.443586554441524</v>
      </c>
      <c r="CK571">
        <v>613.60799999999995</v>
      </c>
      <c r="CL571">
        <v>-1.7126574780530548</v>
      </c>
      <c r="CM571">
        <v>611.89534252194699</v>
      </c>
      <c r="CN571">
        <v>605.0368762496737</v>
      </c>
    </row>
    <row r="572" spans="1:92" x14ac:dyDescent="0.2">
      <c r="A572" s="17">
        <v>44675</v>
      </c>
      <c r="B572" s="2">
        <v>8</v>
      </c>
      <c r="C572" s="2" t="s">
        <v>16</v>
      </c>
      <c r="D572" s="8">
        <v>32.288879999999999</v>
      </c>
      <c r="E572">
        <v>1.1156012999999999E-2</v>
      </c>
      <c r="G572">
        <v>4.6779999999999999</v>
      </c>
      <c r="H572">
        <v>-2.5486043167001576E-2</v>
      </c>
      <c r="I572" s="33">
        <v>4.6525139568329985</v>
      </c>
      <c r="J572" s="33">
        <v>4.6006104506478884</v>
      </c>
      <c r="K572">
        <v>2.6859999999999995</v>
      </c>
      <c r="L572">
        <v>-1.4633499774811078E-2</v>
      </c>
      <c r="M572" s="33">
        <v>2.6713665002251883</v>
      </c>
      <c r="N572" s="33">
        <v>2.6415647008209113</v>
      </c>
      <c r="O572">
        <v>16.608000000000001</v>
      </c>
      <c r="P572">
        <v>-9.048144611320269E-2</v>
      </c>
      <c r="Q572" s="33">
        <v>16.517518553886799</v>
      </c>
      <c r="R572" s="33">
        <v>16.333248902171896</v>
      </c>
      <c r="S572">
        <v>0.85399999999999998</v>
      </c>
      <c r="T572">
        <v>-4.6526466149250413E-3</v>
      </c>
      <c r="U572" s="33">
        <v>0.84934735338507494</v>
      </c>
      <c r="V572" s="33">
        <v>0.83987202326919541</v>
      </c>
      <c r="W572">
        <v>23.404</v>
      </c>
      <c r="X572">
        <v>-0.12750648873033452</v>
      </c>
      <c r="Y572" s="33">
        <v>23.276493511269667</v>
      </c>
      <c r="Z572" s="33">
        <v>23.016820647063525</v>
      </c>
      <c r="AA572">
        <v>0</v>
      </c>
      <c r="AB572">
        <v>0</v>
      </c>
      <c r="AC572" s="33">
        <v>0</v>
      </c>
      <c r="AD572" s="33">
        <v>0</v>
      </c>
      <c r="AE572">
        <v>48.230000000000004</v>
      </c>
      <c r="AF572">
        <v>-0.26276012440027485</v>
      </c>
      <c r="AG572" s="33">
        <v>47.967239875599731</v>
      </c>
      <c r="AH572" s="33">
        <v>47.432116723973415</v>
      </c>
      <c r="AJ572">
        <v>40.838999999999999</v>
      </c>
      <c r="AK572">
        <v>-0.22249348373176084</v>
      </c>
      <c r="AL572" s="33">
        <v>40.616506516268238</v>
      </c>
      <c r="AM572" s="33">
        <v>40.163388241558167</v>
      </c>
      <c r="AN572">
        <v>3.5949999999999998</v>
      </c>
      <c r="AO572">
        <v>-1.9585789907090777E-2</v>
      </c>
      <c r="AP572" s="33">
        <v>3.5754142100929092</v>
      </c>
      <c r="AQ572" s="33">
        <v>3.5355268426847277</v>
      </c>
      <c r="AR572">
        <v>251.52499999999998</v>
      </c>
      <c r="AS572">
        <v>-1.3703242855023665</v>
      </c>
      <c r="AT572" s="33">
        <v>250.15467571449761</v>
      </c>
      <c r="AU572" s="33">
        <v>247.36394690021589</v>
      </c>
      <c r="AV572">
        <v>27.931000000000001</v>
      </c>
      <c r="AW572">
        <v>-0.15216987424059877</v>
      </c>
      <c r="AX572" s="33">
        <v>27.778830125759402</v>
      </c>
      <c r="AY572" s="33">
        <v>27.468929135751637</v>
      </c>
      <c r="AZ572">
        <v>135.863</v>
      </c>
      <c r="BA572">
        <v>-0.74019031269737812</v>
      </c>
      <c r="BB572" s="33">
        <v>135.12280968730263</v>
      </c>
      <c r="BC572" s="33">
        <v>133.61537786583455</v>
      </c>
      <c r="BD572">
        <v>99.088000000000008</v>
      </c>
      <c r="BE572">
        <v>-0.53983776086615054</v>
      </c>
      <c r="BF572" s="33">
        <v>98.548162239133859</v>
      </c>
      <c r="BG572" s="33">
        <v>97.448757660067969</v>
      </c>
      <c r="BH572">
        <v>558.84099999999989</v>
      </c>
      <c r="BI572">
        <v>-3.0446015069453458</v>
      </c>
      <c r="BJ572" s="33">
        <v>555.79639849305465</v>
      </c>
      <c r="BK572" s="33">
        <v>549.59592664611296</v>
      </c>
      <c r="BM572">
        <v>45.516999999999996</v>
      </c>
      <c r="BN572">
        <v>-0.2479795268987624</v>
      </c>
      <c r="BO572">
        <v>45.269020473101236</v>
      </c>
      <c r="BP572">
        <v>44.763998692206059</v>
      </c>
      <c r="BQ572">
        <v>6.2809999999999988</v>
      </c>
      <c r="BR572">
        <v>-3.4219289681901854E-2</v>
      </c>
      <c r="BS572">
        <v>6.246780710318097</v>
      </c>
      <c r="BT572">
        <v>6.1770915435056395</v>
      </c>
      <c r="BU572">
        <v>268.13299999999998</v>
      </c>
      <c r="BV572">
        <v>-1.4608057316155691</v>
      </c>
      <c r="BW572">
        <v>266.67219426838443</v>
      </c>
      <c r="BX572">
        <v>263.6971958023878</v>
      </c>
      <c r="BY572">
        <v>28.785</v>
      </c>
      <c r="BZ572">
        <v>-0.15682252085552381</v>
      </c>
      <c r="CA572">
        <v>28.628177479144476</v>
      </c>
      <c r="CB572">
        <v>28.308801159020831</v>
      </c>
      <c r="CC572">
        <v>159.267</v>
      </c>
      <c r="CD572">
        <v>-0.86769680142771266</v>
      </c>
      <c r="CE572">
        <v>158.39930319857231</v>
      </c>
      <c r="CF572">
        <v>156.63219851289807</v>
      </c>
      <c r="CG572">
        <v>99.088000000000008</v>
      </c>
      <c r="CH572">
        <v>-0.53983776086615054</v>
      </c>
      <c r="CI572">
        <v>98.548162239133859</v>
      </c>
      <c r="CJ572">
        <v>97.448757660067969</v>
      </c>
      <c r="CK572">
        <v>607.07099999999991</v>
      </c>
      <c r="CL572">
        <v>-3.3073616313456204</v>
      </c>
      <c r="CM572">
        <v>603.76363836865437</v>
      </c>
      <c r="CN572">
        <v>597.02804337008638</v>
      </c>
    </row>
    <row r="573" spans="1:92" x14ac:dyDescent="0.2">
      <c r="A573" s="17">
        <v>44675</v>
      </c>
      <c r="B573" s="2">
        <v>9</v>
      </c>
      <c r="C573" s="2" t="s">
        <v>16</v>
      </c>
      <c r="D573" s="8">
        <v>31.293918000000001</v>
      </c>
      <c r="E573">
        <v>1.0120153999999999E-2</v>
      </c>
      <c r="G573">
        <v>4.766</v>
      </c>
      <c r="H573">
        <v>1.0687362680230239E-2</v>
      </c>
      <c r="I573" s="33">
        <v>4.7766873626802306</v>
      </c>
      <c r="J573" s="33">
        <v>4.7283465509600529</v>
      </c>
      <c r="K573">
        <v>2.6519999999999997</v>
      </c>
      <c r="L573">
        <v>5.9468916970143917E-3</v>
      </c>
      <c r="M573" s="33">
        <v>2.6579468916970139</v>
      </c>
      <c r="N573" s="33">
        <v>2.6310480598292187</v>
      </c>
      <c r="O573">
        <v>17.32</v>
      </c>
      <c r="P573">
        <v>3.8838674280652061E-2</v>
      </c>
      <c r="Q573" s="33">
        <v>17.358838674280651</v>
      </c>
      <c r="R573" s="33">
        <v>17.183164553635777</v>
      </c>
      <c r="S573">
        <v>0.89600000000000002</v>
      </c>
      <c r="T573">
        <v>2.0092062445418155E-3</v>
      </c>
      <c r="U573" s="33">
        <v>0.89800920624454184</v>
      </c>
      <c r="V573" s="33">
        <v>0.88892121478392927</v>
      </c>
      <c r="W573">
        <v>23.013999999999999</v>
      </c>
      <c r="X573">
        <v>5.1607000571300604E-2</v>
      </c>
      <c r="Y573" s="33">
        <v>23.065607000571301</v>
      </c>
      <c r="Z573" s="33">
        <v>22.83217950562204</v>
      </c>
      <c r="AA573">
        <v>0</v>
      </c>
      <c r="AB573">
        <v>0</v>
      </c>
      <c r="AC573" s="33">
        <v>0</v>
      </c>
      <c r="AD573" s="33">
        <v>0</v>
      </c>
      <c r="AE573">
        <v>48.647999999999996</v>
      </c>
      <c r="AF573">
        <v>0.10908913547373911</v>
      </c>
      <c r="AG573" s="33">
        <v>48.757089135473734</v>
      </c>
      <c r="AH573" s="33">
        <v>48.263659884831021</v>
      </c>
      <c r="AJ573">
        <v>42.326000000000001</v>
      </c>
      <c r="AK573">
        <v>9.4912570877764391E-2</v>
      </c>
      <c r="AL573" s="33">
        <v>42.420912570877768</v>
      </c>
      <c r="AM573" s="33">
        <v>41.991606402839949</v>
      </c>
      <c r="AN573">
        <v>3.7359999999999998</v>
      </c>
      <c r="AO573">
        <v>8.3776724660806056E-3</v>
      </c>
      <c r="AP573" s="33">
        <v>3.7443776724660802</v>
      </c>
      <c r="AQ573" s="33">
        <v>3.7064839937865619</v>
      </c>
      <c r="AR573">
        <v>260.20700000000011</v>
      </c>
      <c r="AS573">
        <v>0.58349277820702283</v>
      </c>
      <c r="AT573" s="33">
        <v>260.79049277820712</v>
      </c>
      <c r="AU573" s="33">
        <v>258.1512528295558</v>
      </c>
      <c r="AV573">
        <v>28.402000000000005</v>
      </c>
      <c r="AW573">
        <v>6.3689147050755193E-2</v>
      </c>
      <c r="AX573" s="33">
        <v>28.46568914705076</v>
      </c>
      <c r="AY573" s="33">
        <v>28.177611989166479</v>
      </c>
      <c r="AZ573">
        <v>136.791</v>
      </c>
      <c r="BA573">
        <v>0.3067425573628566</v>
      </c>
      <c r="BB573" s="33">
        <v>137.09774255736286</v>
      </c>
      <c r="BC573" s="33">
        <v>135.71029228962999</v>
      </c>
      <c r="BD573">
        <v>101.51800000000001</v>
      </c>
      <c r="BE573">
        <v>0.22764575840780812</v>
      </c>
      <c r="BF573" s="33">
        <v>101.74564575840782</v>
      </c>
      <c r="BG573" s="33">
        <v>100.71596415450328</v>
      </c>
      <c r="BH573">
        <v>572.98000000000013</v>
      </c>
      <c r="BI573">
        <v>1.2848604843722879</v>
      </c>
      <c r="BJ573" s="33">
        <v>574.26486048437243</v>
      </c>
      <c r="BK573" s="33">
        <v>568.45321165948212</v>
      </c>
      <c r="BM573">
        <v>47.091999999999999</v>
      </c>
      <c r="BN573">
        <v>0.10559993355799463</v>
      </c>
      <c r="BO573">
        <v>47.197599933557996</v>
      </c>
      <c r="BP573">
        <v>46.719952953800004</v>
      </c>
      <c r="BQ573">
        <v>6.3879999999999999</v>
      </c>
      <c r="BR573">
        <v>1.4324564163094997E-2</v>
      </c>
      <c r="BS573">
        <v>6.4023245641630941</v>
      </c>
      <c r="BT573">
        <v>6.3375320536157806</v>
      </c>
      <c r="BU573">
        <v>277.5270000000001</v>
      </c>
      <c r="BV573">
        <v>0.62233145248767485</v>
      </c>
      <c r="BW573">
        <v>278.14933145248779</v>
      </c>
      <c r="BX573">
        <v>275.33441738319158</v>
      </c>
      <c r="BY573">
        <v>29.298000000000005</v>
      </c>
      <c r="BZ573">
        <v>6.569835329529701E-2</v>
      </c>
      <c r="CA573">
        <v>29.363698353295302</v>
      </c>
      <c r="CB573">
        <v>29.06653320395041</v>
      </c>
      <c r="CC573">
        <v>159.80500000000001</v>
      </c>
      <c r="CD573">
        <v>0.35834955793415724</v>
      </c>
      <c r="CE573">
        <v>160.16334955793417</v>
      </c>
      <c r="CF573">
        <v>158.54247179525203</v>
      </c>
      <c r="CG573">
        <v>101.51800000000001</v>
      </c>
      <c r="CH573">
        <v>0.22764575840780812</v>
      </c>
      <c r="CI573">
        <v>101.74564575840782</v>
      </c>
      <c r="CJ573">
        <v>100.71596415450328</v>
      </c>
      <c r="CK573">
        <v>621.62800000000016</v>
      </c>
      <c r="CL573">
        <v>1.3939496198460271</v>
      </c>
      <c r="CM573">
        <v>623.02194961984617</v>
      </c>
      <c r="CN573">
        <v>616.71687154431311</v>
      </c>
    </row>
    <row r="574" spans="1:92" x14ac:dyDescent="0.2">
      <c r="A574" s="17">
        <v>44675</v>
      </c>
      <c r="B574" s="2">
        <v>10</v>
      </c>
      <c r="C574" s="2" t="s">
        <v>16</v>
      </c>
      <c r="D574" s="8">
        <v>33.471522</v>
      </c>
      <c r="E574">
        <v>9.3854620000000007E-3</v>
      </c>
      <c r="G574">
        <v>4.992</v>
      </c>
      <c r="H574">
        <v>6.5985814264073808E-2</v>
      </c>
      <c r="I574" s="33">
        <v>5.0579858142640735</v>
      </c>
      <c r="J574" s="33">
        <v>5.0105142806077589</v>
      </c>
      <c r="K574">
        <v>2.61</v>
      </c>
      <c r="L574">
        <v>3.4499794717394353E-2</v>
      </c>
      <c r="M574" s="33">
        <v>2.6444997947173943</v>
      </c>
      <c r="N574" s="33">
        <v>2.6196799423850665</v>
      </c>
      <c r="O574">
        <v>17.885999999999999</v>
      </c>
      <c r="P574">
        <v>0.23642273115529328</v>
      </c>
      <c r="Q574" s="33">
        <v>18.122422731155293</v>
      </c>
      <c r="R574" s="33">
        <v>17.952335421264099</v>
      </c>
      <c r="S574">
        <v>1.002</v>
      </c>
      <c r="T574">
        <v>1.3244748776562893E-2</v>
      </c>
      <c r="U574" s="33">
        <v>1.0152447487765628</v>
      </c>
      <c r="V574" s="33">
        <v>1.0057162077662207</v>
      </c>
      <c r="W574">
        <v>22.986000000000001</v>
      </c>
      <c r="X574">
        <v>0.30383612313181096</v>
      </c>
      <c r="Y574" s="33">
        <v>23.289836123131813</v>
      </c>
      <c r="Z574" s="33">
        <v>23.071250251211932</v>
      </c>
      <c r="AA574">
        <v>0</v>
      </c>
      <c r="AB574">
        <v>0</v>
      </c>
      <c r="AC574" s="33">
        <v>0</v>
      </c>
      <c r="AD574" s="33">
        <v>0</v>
      </c>
      <c r="AE574">
        <v>49.475999999999999</v>
      </c>
      <c r="AF574">
        <v>0.65398921204513527</v>
      </c>
      <c r="AG574" s="33">
        <v>50.129989212045132</v>
      </c>
      <c r="AH574" s="33">
        <v>49.659496103235071</v>
      </c>
      <c r="AJ574">
        <v>44.173000000000009</v>
      </c>
      <c r="AK574">
        <v>0.58389250270170934</v>
      </c>
      <c r="AL574" s="33">
        <v>44.756892502701717</v>
      </c>
      <c r="AM574" s="33">
        <v>44.336828388879525</v>
      </c>
      <c r="AN574">
        <v>3.9170000000000003</v>
      </c>
      <c r="AO574">
        <v>5.1776128700396058E-2</v>
      </c>
      <c r="AP574" s="33">
        <v>3.9687761287003962</v>
      </c>
      <c r="AQ574" s="33">
        <v>3.9315273311579713</v>
      </c>
      <c r="AR574">
        <v>270.27100000000002</v>
      </c>
      <c r="AS574">
        <v>3.5725264437030235</v>
      </c>
      <c r="AT574" s="33">
        <v>273.84352644370301</v>
      </c>
      <c r="AU574" s="33">
        <v>271.27337843231965</v>
      </c>
      <c r="AV574">
        <v>29.452999999999999</v>
      </c>
      <c r="AW574">
        <v>0.38931894782046594</v>
      </c>
      <c r="AX574" s="33">
        <v>29.842318947820466</v>
      </c>
      <c r="AY574" s="33">
        <v>29.562234997343818</v>
      </c>
      <c r="AZ574">
        <v>138.56299999999999</v>
      </c>
      <c r="BA574">
        <v>1.8315689867533771</v>
      </c>
      <c r="BB574" s="33">
        <v>140.39456898675337</v>
      </c>
      <c r="BC574" s="33">
        <v>139.07690109452182</v>
      </c>
      <c r="BD574">
        <v>106.03600000000002</v>
      </c>
      <c r="BE574">
        <v>1.4016169473768691</v>
      </c>
      <c r="BF574" s="33">
        <v>107.43761694737688</v>
      </c>
      <c r="BG574" s="33">
        <v>106.42926527614672</v>
      </c>
      <c r="BH574">
        <v>592.41300000000001</v>
      </c>
      <c r="BI574">
        <v>7.8306999570558418</v>
      </c>
      <c r="BJ574" s="33">
        <v>600.24369995705581</v>
      </c>
      <c r="BK574" s="33">
        <v>594.61013552036945</v>
      </c>
      <c r="BM574">
        <v>49.165000000000006</v>
      </c>
      <c r="BN574">
        <v>0.64987831696578313</v>
      </c>
      <c r="BO574">
        <v>49.814878316965789</v>
      </c>
      <c r="BP574">
        <v>49.347342669487283</v>
      </c>
      <c r="BQ574">
        <v>6.5270000000000001</v>
      </c>
      <c r="BR574">
        <v>8.6275923417790418E-2</v>
      </c>
      <c r="BS574">
        <v>6.61327592341779</v>
      </c>
      <c r="BT574">
        <v>6.5512072735430378</v>
      </c>
      <c r="BU574">
        <v>288.15700000000004</v>
      </c>
      <c r="BV574">
        <v>3.8089491748583169</v>
      </c>
      <c r="BW574">
        <v>291.96594917485828</v>
      </c>
      <c r="BX574">
        <v>289.22571385358373</v>
      </c>
      <c r="BY574">
        <v>30.454999999999998</v>
      </c>
      <c r="BZ574">
        <v>0.40256369659702884</v>
      </c>
      <c r="CA574">
        <v>30.85756369659703</v>
      </c>
      <c r="CB574">
        <v>30.567951205110038</v>
      </c>
      <c r="CC574">
        <v>161.54899999999998</v>
      </c>
      <c r="CD574">
        <v>2.1354051098851881</v>
      </c>
      <c r="CE574">
        <v>163.68440510988518</v>
      </c>
      <c r="CF574">
        <v>162.14815134573374</v>
      </c>
      <c r="CG574">
        <v>106.03600000000002</v>
      </c>
      <c r="CH574">
        <v>1.4016169473768691</v>
      </c>
      <c r="CI574">
        <v>107.43761694737688</v>
      </c>
      <c r="CJ574">
        <v>106.42926527614672</v>
      </c>
      <c r="CK574">
        <v>641.88900000000001</v>
      </c>
      <c r="CL574">
        <v>8.4846891691009763</v>
      </c>
      <c r="CM574">
        <v>650.373689169101</v>
      </c>
      <c r="CN574">
        <v>644.26963162360448</v>
      </c>
    </row>
    <row r="575" spans="1:92" x14ac:dyDescent="0.2">
      <c r="A575" s="17">
        <v>44675</v>
      </c>
      <c r="B575" s="2">
        <v>11</v>
      </c>
      <c r="C575" s="2" t="s">
        <v>16</v>
      </c>
      <c r="D575" s="8">
        <v>38.339928999999998</v>
      </c>
      <c r="E575">
        <v>9.2281120000000001E-3</v>
      </c>
      <c r="G575">
        <v>5.0280000000000005</v>
      </c>
      <c r="H575">
        <v>9.7024606502164046E-2</v>
      </c>
      <c r="I575" s="33">
        <v>5.1250246065021647</v>
      </c>
      <c r="J575" s="33">
        <v>5.0777303054306069</v>
      </c>
      <c r="K575">
        <v>2.6539999999999999</v>
      </c>
      <c r="L575">
        <v>5.1213863495772352E-2</v>
      </c>
      <c r="M575" s="33">
        <v>2.7052138634957723</v>
      </c>
      <c r="N575" s="33">
        <v>2.6802498469794807</v>
      </c>
      <c r="O575">
        <v>17.256</v>
      </c>
      <c r="P575">
        <v>0.33298659701697347</v>
      </c>
      <c r="Q575" s="33">
        <v>17.588986597016973</v>
      </c>
      <c r="R575" s="33">
        <v>17.426673458733202</v>
      </c>
      <c r="S575">
        <v>0.878</v>
      </c>
      <c r="T575">
        <v>1.6942642105986481E-2</v>
      </c>
      <c r="U575" s="33">
        <v>0.89494264210598651</v>
      </c>
      <c r="V575" s="33">
        <v>0.88668401117105655</v>
      </c>
      <c r="W575">
        <v>22.923999999999999</v>
      </c>
      <c r="X575">
        <v>0.44236119320915041</v>
      </c>
      <c r="Y575" s="33">
        <v>23.366361193209151</v>
      </c>
      <c r="Z575" s="33">
        <v>23.150733795085763</v>
      </c>
      <c r="AA575">
        <v>0</v>
      </c>
      <c r="AB575">
        <v>0</v>
      </c>
      <c r="AC575" s="33">
        <v>0</v>
      </c>
      <c r="AD575" s="33">
        <v>0</v>
      </c>
      <c r="AE575">
        <v>48.74</v>
      </c>
      <c r="AF575">
        <v>0.94052890233004671</v>
      </c>
      <c r="AG575" s="33">
        <v>49.680528902330046</v>
      </c>
      <c r="AH575" s="33">
        <v>49.222071417400109</v>
      </c>
      <c r="AJ575">
        <v>44.862000000000002</v>
      </c>
      <c r="AK575">
        <v>0.86569568355212467</v>
      </c>
      <c r="AL575" s="33">
        <v>45.727695683552128</v>
      </c>
      <c r="AM575" s="33">
        <v>45.305715386282394</v>
      </c>
      <c r="AN575">
        <v>4.0100000000000007</v>
      </c>
      <c r="AO575">
        <v>7.7380404151487239E-2</v>
      </c>
      <c r="AP575" s="33">
        <v>4.0873804041514878</v>
      </c>
      <c r="AQ575" s="33">
        <v>4.0496615999953729</v>
      </c>
      <c r="AR575">
        <v>277.32099999999997</v>
      </c>
      <c r="AS575">
        <v>5.3514242044126155</v>
      </c>
      <c r="AT575" s="33">
        <v>282.67242420441261</v>
      </c>
      <c r="AU575" s="33">
        <v>280.06389141454281</v>
      </c>
      <c r="AV575">
        <v>31.148999999999994</v>
      </c>
      <c r="AW575">
        <v>0.60107785758470711</v>
      </c>
      <c r="AX575" s="33">
        <v>31.750077857584699</v>
      </c>
      <c r="AY575" s="33">
        <v>31.457084583106187</v>
      </c>
      <c r="AZ575">
        <v>138.18899999999999</v>
      </c>
      <c r="BA575">
        <v>2.6666136332393688</v>
      </c>
      <c r="BB575" s="33">
        <v>140.85561363323936</v>
      </c>
      <c r="BC575" s="33">
        <v>139.55578225480309</v>
      </c>
      <c r="BD575">
        <v>110.53099999999999</v>
      </c>
      <c r="BE575">
        <v>2.1329011100419035</v>
      </c>
      <c r="BF575" s="33">
        <v>112.66390111004189</v>
      </c>
      <c r="BG575" s="33">
        <v>111.62422601224151</v>
      </c>
      <c r="BH575">
        <v>606.0619999999999</v>
      </c>
      <c r="BI575">
        <v>11.695092892982206</v>
      </c>
      <c r="BJ575" s="33">
        <v>617.7570928929822</v>
      </c>
      <c r="BK575" s="33">
        <v>612.05636125097135</v>
      </c>
      <c r="BM575">
        <v>49.89</v>
      </c>
      <c r="BN575">
        <v>0.96272029005428872</v>
      </c>
      <c r="BO575">
        <v>50.852720290054293</v>
      </c>
      <c r="BP575">
        <v>50.383445691713</v>
      </c>
      <c r="BQ575">
        <v>6.6640000000000006</v>
      </c>
      <c r="BR575">
        <v>0.12859426764725959</v>
      </c>
      <c r="BS575">
        <v>6.7925942676472602</v>
      </c>
      <c r="BT575">
        <v>6.7299114469748531</v>
      </c>
      <c r="BU575">
        <v>294.577</v>
      </c>
      <c r="BV575">
        <v>5.6844108014295891</v>
      </c>
      <c r="BW575">
        <v>300.26141080142958</v>
      </c>
      <c r="BX575">
        <v>297.49056487327601</v>
      </c>
      <c r="BY575">
        <v>32.026999999999994</v>
      </c>
      <c r="BZ575">
        <v>0.61802049969069361</v>
      </c>
      <c r="CA575">
        <v>32.645020499690688</v>
      </c>
      <c r="CB575">
        <v>32.343768594277243</v>
      </c>
      <c r="CC575">
        <v>161.113</v>
      </c>
      <c r="CD575">
        <v>3.1089748264485193</v>
      </c>
      <c r="CE575">
        <v>164.2219748264485</v>
      </c>
      <c r="CF575">
        <v>162.70651604988885</v>
      </c>
      <c r="CG575">
        <v>110.53099999999999</v>
      </c>
      <c r="CH575">
        <v>2.1329011100419035</v>
      </c>
      <c r="CI575">
        <v>112.66390111004189</v>
      </c>
      <c r="CJ575">
        <v>111.62422601224151</v>
      </c>
      <c r="CK575">
        <v>654.80199999999991</v>
      </c>
      <c r="CL575">
        <v>12.635621795312254</v>
      </c>
      <c r="CM575">
        <v>667.43762179531223</v>
      </c>
      <c r="CN575">
        <v>661.27843266837147</v>
      </c>
    </row>
    <row r="576" spans="1:92" x14ac:dyDescent="0.2">
      <c r="A576" s="17">
        <v>44675</v>
      </c>
      <c r="B576" s="2">
        <v>12</v>
      </c>
      <c r="C576" s="2" t="s">
        <v>16</v>
      </c>
      <c r="D576" s="8">
        <v>46.951027000000003</v>
      </c>
      <c r="E576">
        <v>9.5436489999999995E-3</v>
      </c>
      <c r="G576">
        <v>5.13</v>
      </c>
      <c r="H576">
        <v>4.0982217895029566E-2</v>
      </c>
      <c r="I576" s="33">
        <v>5.1709822178950295</v>
      </c>
      <c r="J576" s="33">
        <v>5.1216321786221979</v>
      </c>
      <c r="K576">
        <v>2.6779999999999999</v>
      </c>
      <c r="L576">
        <v>2.1393836164305884E-2</v>
      </c>
      <c r="M576" s="33">
        <v>2.6993938361643059</v>
      </c>
      <c r="N576" s="33">
        <v>2.6736317688791904</v>
      </c>
      <c r="O576">
        <v>18.082000000000001</v>
      </c>
      <c r="P576">
        <v>0.14445233215943951</v>
      </c>
      <c r="Q576" s="33">
        <v>18.22645233215944</v>
      </c>
      <c r="R576" s="33">
        <v>18.052505468586077</v>
      </c>
      <c r="S576">
        <v>0.90600000000000003</v>
      </c>
      <c r="T576">
        <v>7.237795207192357E-3</v>
      </c>
      <c r="U576" s="33">
        <v>0.91323779520719239</v>
      </c>
      <c r="V576" s="33">
        <v>0.90452217423620107</v>
      </c>
      <c r="W576">
        <v>22.975999999999999</v>
      </c>
      <c r="X576">
        <v>0.18354920825656906</v>
      </c>
      <c r="Y576" s="33">
        <v>23.159549208256568</v>
      </c>
      <c r="Z576" s="33">
        <v>22.938522599614739</v>
      </c>
      <c r="AA576">
        <v>0</v>
      </c>
      <c r="AB576">
        <v>0</v>
      </c>
      <c r="AC576" s="33">
        <v>0</v>
      </c>
      <c r="AD576" s="33">
        <v>0</v>
      </c>
      <c r="AE576">
        <v>49.771999999999998</v>
      </c>
      <c r="AF576">
        <v>0.3976153896825364</v>
      </c>
      <c r="AG576" s="33">
        <v>50.169615389682534</v>
      </c>
      <c r="AH576" s="33">
        <v>49.690814189938408</v>
      </c>
      <c r="AJ576">
        <v>45.570999999999998</v>
      </c>
      <c r="AK576">
        <v>0.36405470793263012</v>
      </c>
      <c r="AL576" s="33">
        <v>45.935054707932629</v>
      </c>
      <c r="AM576" s="33">
        <v>45.49666666900432</v>
      </c>
      <c r="AN576">
        <v>4.0860000000000003</v>
      </c>
      <c r="AO576">
        <v>3.2641977060251626E-2</v>
      </c>
      <c r="AP576" s="33">
        <v>4.1186419770602516</v>
      </c>
      <c r="AQ576" s="33">
        <v>4.0793351036745227</v>
      </c>
      <c r="AR576">
        <v>282.76100000000008</v>
      </c>
      <c r="AS576">
        <v>2.2589031021864443</v>
      </c>
      <c r="AT576" s="33">
        <v>285.0199031021865</v>
      </c>
      <c r="AU576" s="33">
        <v>282.29977318896522</v>
      </c>
      <c r="AV576">
        <v>32.569000000000003</v>
      </c>
      <c r="AW576">
        <v>0.26018515684663124</v>
      </c>
      <c r="AX576" s="33">
        <v>32.829185156846634</v>
      </c>
      <c r="AY576" s="33">
        <v>32.515874936753676</v>
      </c>
      <c r="AZ576">
        <v>124.648</v>
      </c>
      <c r="BA576">
        <v>0.99578001874846889</v>
      </c>
      <c r="BB576" s="33">
        <v>125.64378001874846</v>
      </c>
      <c r="BC576" s="33">
        <v>124.44467988321631</v>
      </c>
      <c r="BD576">
        <v>111.85000000000001</v>
      </c>
      <c r="BE576">
        <v>0.8935401698945532</v>
      </c>
      <c r="BF576" s="33">
        <v>112.74354016989456</v>
      </c>
      <c r="BG576" s="33">
        <v>111.66755539549568</v>
      </c>
      <c r="BH576">
        <v>601.48500000000013</v>
      </c>
      <c r="BI576">
        <v>4.8051051326689791</v>
      </c>
      <c r="BJ576" s="33">
        <v>606.29010513266905</v>
      </c>
      <c r="BK576" s="33">
        <v>600.50388517710974</v>
      </c>
      <c r="BM576">
        <v>50.701000000000001</v>
      </c>
      <c r="BN576">
        <v>0.40503692582765971</v>
      </c>
      <c r="BO576">
        <v>51.106036925827659</v>
      </c>
      <c r="BP576">
        <v>50.618298847626519</v>
      </c>
      <c r="BQ576">
        <v>6.7640000000000002</v>
      </c>
      <c r="BR576">
        <v>5.4035813224557513E-2</v>
      </c>
      <c r="BS576">
        <v>6.818035813224558</v>
      </c>
      <c r="BT576">
        <v>6.7529668725537135</v>
      </c>
      <c r="BU576">
        <v>300.84300000000007</v>
      </c>
      <c r="BV576">
        <v>2.4033554343458836</v>
      </c>
      <c r="BW576">
        <v>303.24635543434596</v>
      </c>
      <c r="BX576">
        <v>300.35227865755132</v>
      </c>
      <c r="BY576">
        <v>33.475000000000001</v>
      </c>
      <c r="BZ576">
        <v>0.2674229520538236</v>
      </c>
      <c r="CA576">
        <v>33.742422952053829</v>
      </c>
      <c r="CB576">
        <v>33.420397110989875</v>
      </c>
      <c r="CC576">
        <v>147.624</v>
      </c>
      <c r="CD576">
        <v>1.1793292270050379</v>
      </c>
      <c r="CE576">
        <v>148.80332922700504</v>
      </c>
      <c r="CF576">
        <v>147.38320248283105</v>
      </c>
      <c r="CG576">
        <v>111.85000000000001</v>
      </c>
      <c r="CH576">
        <v>0.8935401698945532</v>
      </c>
      <c r="CI576">
        <v>112.74354016989456</v>
      </c>
      <c r="CJ576">
        <v>111.66755539549568</v>
      </c>
      <c r="CK576">
        <v>651.25700000000018</v>
      </c>
      <c r="CL576">
        <v>5.2027205223515152</v>
      </c>
      <c r="CM576">
        <v>656.45972052235163</v>
      </c>
      <c r="CN576">
        <v>650.19469936704809</v>
      </c>
    </row>
    <row r="577" spans="1:92" x14ac:dyDescent="0.2">
      <c r="A577" s="17">
        <v>44675</v>
      </c>
      <c r="B577" s="2">
        <v>13</v>
      </c>
      <c r="C577" s="2" t="s">
        <v>16</v>
      </c>
      <c r="D577" s="8">
        <v>68.826733000000004</v>
      </c>
      <c r="E577">
        <v>9.6071170000000001E-3</v>
      </c>
      <c r="G577">
        <v>5.2439999999999998</v>
      </c>
      <c r="H577">
        <v>7.6025656759216617E-2</v>
      </c>
      <c r="I577" s="33">
        <v>5.3200256567592161</v>
      </c>
      <c r="J577" s="33">
        <v>5.2689155478317282</v>
      </c>
      <c r="K577">
        <v>2.6519999999999997</v>
      </c>
      <c r="L577">
        <v>3.8447757766102673E-2</v>
      </c>
      <c r="M577" s="33">
        <v>2.6904477577661026</v>
      </c>
      <c r="N577" s="33">
        <v>2.6646003113748558</v>
      </c>
      <c r="O577">
        <v>17.936000000000003</v>
      </c>
      <c r="P577">
        <v>0.2600297825387699</v>
      </c>
      <c r="Q577" s="33">
        <v>18.196029782538773</v>
      </c>
      <c r="R577" s="33">
        <v>18.021218395482435</v>
      </c>
      <c r="S577">
        <v>0.96599999999999997</v>
      </c>
      <c r="T577">
        <v>1.4004726245118849E-2</v>
      </c>
      <c r="U577" s="33">
        <v>0.98000472624511881</v>
      </c>
      <c r="V577" s="33">
        <v>0.97058970617952889</v>
      </c>
      <c r="W577">
        <v>22.988</v>
      </c>
      <c r="X577">
        <v>0.33327189122442247</v>
      </c>
      <c r="Y577" s="33">
        <v>23.321271891224423</v>
      </c>
      <c r="Z577" s="33">
        <v>23.097221703576619</v>
      </c>
      <c r="AA577">
        <v>0</v>
      </c>
      <c r="AB577">
        <v>0</v>
      </c>
      <c r="AC577" s="33">
        <v>0</v>
      </c>
      <c r="AD577" s="33">
        <v>0</v>
      </c>
      <c r="AE577">
        <v>49.786000000000001</v>
      </c>
      <c r="AF577">
        <v>0.72177981453363049</v>
      </c>
      <c r="AG577" s="33">
        <v>50.507779814533635</v>
      </c>
      <c r="AH577" s="33">
        <v>50.022545664445161</v>
      </c>
      <c r="AJ577">
        <v>46.818999999999988</v>
      </c>
      <c r="AK577">
        <v>0.67876529820933673</v>
      </c>
      <c r="AL577" s="33">
        <v>47.497765298209323</v>
      </c>
      <c r="AM577" s="33">
        <v>47.041448709750881</v>
      </c>
      <c r="AN577">
        <v>4.1099999999999994</v>
      </c>
      <c r="AO577">
        <v>5.9585325949729262E-2</v>
      </c>
      <c r="AP577" s="33">
        <v>4.1695853259497291</v>
      </c>
      <c r="AQ577" s="33">
        <v>4.1295276318818468</v>
      </c>
      <c r="AR577">
        <v>286.70799999999986</v>
      </c>
      <c r="AS577">
        <v>4.1565911514342995</v>
      </c>
      <c r="AT577" s="33">
        <v>290.86459115143418</v>
      </c>
      <c r="AU577" s="33">
        <v>288.07022099308517</v>
      </c>
      <c r="AV577">
        <v>33.126000000000005</v>
      </c>
      <c r="AW577">
        <v>0.48024902856708812</v>
      </c>
      <c r="AX577" s="33">
        <v>33.606249028567092</v>
      </c>
      <c r="AY577" s="33">
        <v>33.283389862218513</v>
      </c>
      <c r="AZ577">
        <v>137.60599999999999</v>
      </c>
      <c r="BA577">
        <v>1.9949631052648287</v>
      </c>
      <c r="BB577" s="33">
        <v>139.60096310526481</v>
      </c>
      <c r="BC577" s="33">
        <v>138.25980031939983</v>
      </c>
      <c r="BD577">
        <v>113.31399999999998</v>
      </c>
      <c r="BE577">
        <v>1.6427862833741171</v>
      </c>
      <c r="BF577" s="33">
        <v>114.9567862833741</v>
      </c>
      <c r="BG577" s="33">
        <v>113.85238298760572</v>
      </c>
      <c r="BH577">
        <v>621.68299999999977</v>
      </c>
      <c r="BI577">
        <v>9.0129401927993982</v>
      </c>
      <c r="BJ577" s="33">
        <v>630.69594019279918</v>
      </c>
      <c r="BK577" s="33">
        <v>624.63677050394199</v>
      </c>
      <c r="BM577">
        <v>52.062999999999988</v>
      </c>
      <c r="BN577">
        <v>0.75479095496855331</v>
      </c>
      <c r="BO577">
        <v>52.817790954968537</v>
      </c>
      <c r="BP577">
        <v>52.310364257582606</v>
      </c>
      <c r="BQ577">
        <v>6.7619999999999987</v>
      </c>
      <c r="BR577">
        <v>9.8033083715831942E-2</v>
      </c>
      <c r="BS577">
        <v>6.8600330837158321</v>
      </c>
      <c r="BT577">
        <v>6.7941279432567026</v>
      </c>
      <c r="BU577">
        <v>304.64399999999983</v>
      </c>
      <c r="BV577">
        <v>4.4166209339730695</v>
      </c>
      <c r="BW577">
        <v>309.06062093397293</v>
      </c>
      <c r="BX577">
        <v>306.09143938856761</v>
      </c>
      <c r="BY577">
        <v>34.092000000000006</v>
      </c>
      <c r="BZ577">
        <v>0.49425375481220696</v>
      </c>
      <c r="CA577">
        <v>34.586253754812212</v>
      </c>
      <c r="CB577">
        <v>34.253979568398044</v>
      </c>
      <c r="CC577">
        <v>160.59399999999999</v>
      </c>
      <c r="CD577">
        <v>2.3282349964892513</v>
      </c>
      <c r="CE577">
        <v>162.92223499648924</v>
      </c>
      <c r="CF577">
        <v>161.35702202297645</v>
      </c>
      <c r="CG577">
        <v>113.31399999999998</v>
      </c>
      <c r="CH577">
        <v>1.6427862833741171</v>
      </c>
      <c r="CI577">
        <v>114.9567862833741</v>
      </c>
      <c r="CJ577">
        <v>113.85238298760572</v>
      </c>
      <c r="CK577">
        <v>671.46899999999982</v>
      </c>
      <c r="CL577">
        <v>9.7347200073330278</v>
      </c>
      <c r="CM577">
        <v>681.20372000733278</v>
      </c>
      <c r="CN577">
        <v>674.65931616838714</v>
      </c>
    </row>
    <row r="578" spans="1:92" x14ac:dyDescent="0.2">
      <c r="A578" s="17">
        <v>44675</v>
      </c>
      <c r="B578" s="2">
        <v>14</v>
      </c>
      <c r="C578" s="2" t="s">
        <v>16</v>
      </c>
      <c r="D578" s="8">
        <v>64.291013000000007</v>
      </c>
      <c r="E578">
        <v>9.5806229999999999E-3</v>
      </c>
      <c r="G578">
        <v>5.3679999999999994</v>
      </c>
      <c r="H578">
        <v>5.6924002469305214E-2</v>
      </c>
      <c r="I578" s="33">
        <v>5.4249240024693046</v>
      </c>
      <c r="J578" s="33">
        <v>5.3729498507979958</v>
      </c>
      <c r="K578">
        <v>2.528</v>
      </c>
      <c r="L578">
        <v>2.6807726945306184E-2</v>
      </c>
      <c r="M578" s="33">
        <v>2.554807726945306</v>
      </c>
      <c r="N578" s="33">
        <v>2.5303310772759562</v>
      </c>
      <c r="O578">
        <v>18.88</v>
      </c>
      <c r="P578">
        <v>0.20020960630038795</v>
      </c>
      <c r="Q578" s="33">
        <v>19.080209606300386</v>
      </c>
      <c r="R578" s="33">
        <v>18.897409311301445</v>
      </c>
      <c r="S578">
        <v>1.0620000000000001</v>
      </c>
      <c r="T578">
        <v>1.1261790354396823E-2</v>
      </c>
      <c r="U578" s="33">
        <v>1.0732617903543968</v>
      </c>
      <c r="V578" s="33">
        <v>1.0629792737607064</v>
      </c>
      <c r="W578">
        <v>23.024000000000001</v>
      </c>
      <c r="X578">
        <v>0.24415391819174428</v>
      </c>
      <c r="Y578" s="33">
        <v>23.268153918191746</v>
      </c>
      <c r="Z578" s="33">
        <v>23.04523050759558</v>
      </c>
      <c r="AA578">
        <v>0</v>
      </c>
      <c r="AB578">
        <v>0</v>
      </c>
      <c r="AC578" s="33">
        <v>0</v>
      </c>
      <c r="AD578" s="33">
        <v>0</v>
      </c>
      <c r="AE578">
        <v>50.861999999999995</v>
      </c>
      <c r="AF578">
        <v>0.53935704426114051</v>
      </c>
      <c r="AG578" s="33">
        <v>51.40135704426114</v>
      </c>
      <c r="AH578" s="33">
        <v>50.908900020731686</v>
      </c>
      <c r="AJ578">
        <v>47.606999999999992</v>
      </c>
      <c r="AK578">
        <v>0.5048399749545851</v>
      </c>
      <c r="AL578" s="33">
        <v>48.111839974954577</v>
      </c>
      <c r="AM578" s="33">
        <v>47.650898574318212</v>
      </c>
      <c r="AN578">
        <v>4.0890000000000013</v>
      </c>
      <c r="AO578">
        <v>4.3361074161138061E-2</v>
      </c>
      <c r="AP578" s="33">
        <v>4.132361074161139</v>
      </c>
      <c r="AQ578" s="33">
        <v>4.092770480609726</v>
      </c>
      <c r="AR578">
        <v>288.71899999999999</v>
      </c>
      <c r="AS578">
        <v>3.0616693496526328</v>
      </c>
      <c r="AT578" s="33">
        <v>291.78066934965261</v>
      </c>
      <c r="AU578" s="33">
        <v>288.98522875792594</v>
      </c>
      <c r="AV578">
        <v>33.534999999999997</v>
      </c>
      <c r="AW578">
        <v>0.3556159505976435</v>
      </c>
      <c r="AX578" s="33">
        <v>33.890615950597642</v>
      </c>
      <c r="AY578" s="33">
        <v>33.565922735937178</v>
      </c>
      <c r="AZ578">
        <v>124.82900000000001</v>
      </c>
      <c r="BA578">
        <v>1.3237269568258014</v>
      </c>
      <c r="BB578" s="33">
        <v>126.1527269568258</v>
      </c>
      <c r="BC578" s="33">
        <v>124.94410523943053</v>
      </c>
      <c r="BD578">
        <v>113.958</v>
      </c>
      <c r="BE578">
        <v>1.2084473683675641</v>
      </c>
      <c r="BF578" s="33">
        <v>115.16644736836756</v>
      </c>
      <c r="BG578" s="33">
        <v>114.06308105388189</v>
      </c>
      <c r="BH578">
        <v>612.73699999999997</v>
      </c>
      <c r="BI578">
        <v>6.4976606745593646</v>
      </c>
      <c r="BJ578" s="33">
        <v>619.23466067455934</v>
      </c>
      <c r="BK578" s="33">
        <v>613.30200684210354</v>
      </c>
      <c r="BM578">
        <v>52.974999999999994</v>
      </c>
      <c r="BN578">
        <v>0.56176397742389028</v>
      </c>
      <c r="BO578">
        <v>53.536763977423881</v>
      </c>
      <c r="BP578">
        <v>53.023848425116206</v>
      </c>
      <c r="BQ578">
        <v>6.6170000000000009</v>
      </c>
      <c r="BR578">
        <v>7.0168801106444245E-2</v>
      </c>
      <c r="BS578">
        <v>6.687168801106445</v>
      </c>
      <c r="BT578">
        <v>6.6231015578856827</v>
      </c>
      <c r="BU578">
        <v>307.59899999999999</v>
      </c>
      <c r="BV578">
        <v>3.2618789559530206</v>
      </c>
      <c r="BW578">
        <v>310.86087895595301</v>
      </c>
      <c r="BX578">
        <v>307.88263806922737</v>
      </c>
      <c r="BY578">
        <v>34.596999999999994</v>
      </c>
      <c r="BZ578">
        <v>0.36687774095204034</v>
      </c>
      <c r="CA578">
        <v>34.963877740952036</v>
      </c>
      <c r="CB578">
        <v>34.628902009697882</v>
      </c>
      <c r="CC578">
        <v>147.85300000000001</v>
      </c>
      <c r="CD578">
        <v>1.5678808750175457</v>
      </c>
      <c r="CE578">
        <v>149.42088087501756</v>
      </c>
      <c r="CF578">
        <v>147.9893357470261</v>
      </c>
      <c r="CG578">
        <v>113.958</v>
      </c>
      <c r="CH578">
        <v>1.2084473683675641</v>
      </c>
      <c r="CI578">
        <v>115.16644736836756</v>
      </c>
      <c r="CJ578">
        <v>114.06308105388189</v>
      </c>
      <c r="CK578">
        <v>663.59899999999993</v>
      </c>
      <c r="CL578">
        <v>7.037017718820505</v>
      </c>
      <c r="CM578">
        <v>670.63601771882043</v>
      </c>
      <c r="CN578">
        <v>664.21090686283526</v>
      </c>
    </row>
    <row r="579" spans="1:92" x14ac:dyDescent="0.2">
      <c r="A579" s="17">
        <v>44675</v>
      </c>
      <c r="B579" s="2">
        <v>15</v>
      </c>
      <c r="C579" s="2" t="s">
        <v>16</v>
      </c>
      <c r="D579" s="8">
        <v>67.568306000000007</v>
      </c>
      <c r="E579">
        <v>9.6855799999999992E-3</v>
      </c>
      <c r="G579">
        <v>5.3740000000000006</v>
      </c>
      <c r="H579">
        <v>7.1189667952736818E-2</v>
      </c>
      <c r="I579" s="33">
        <v>5.4451896679527376</v>
      </c>
      <c r="J579" s="33">
        <v>5.3924498478086083</v>
      </c>
      <c r="K579">
        <v>2.3420000000000001</v>
      </c>
      <c r="L579">
        <v>3.1024600361985413E-2</v>
      </c>
      <c r="M579" s="33">
        <v>2.3730246003619855</v>
      </c>
      <c r="N579" s="33">
        <v>2.3500404807532114</v>
      </c>
      <c r="O579">
        <v>18.038</v>
      </c>
      <c r="P579">
        <v>0.23895035923547947</v>
      </c>
      <c r="Q579" s="33">
        <v>18.276950359235478</v>
      </c>
      <c r="R579" s="33">
        <v>18.099927494375073</v>
      </c>
      <c r="S579">
        <v>1.05</v>
      </c>
      <c r="T579">
        <v>1.3909406652469977E-2</v>
      </c>
      <c r="U579" s="33">
        <v>1.0639094066524699</v>
      </c>
      <c r="V579" s="33">
        <v>1.053604826981585</v>
      </c>
      <c r="W579">
        <v>23.06</v>
      </c>
      <c r="X579">
        <v>0.30547706419615012</v>
      </c>
      <c r="Y579" s="33">
        <v>23.365477064196149</v>
      </c>
      <c r="Z579" s="33">
        <v>23.139168866852714</v>
      </c>
      <c r="AA579">
        <v>0</v>
      </c>
      <c r="AB579">
        <v>0</v>
      </c>
      <c r="AC579" s="33">
        <v>0</v>
      </c>
      <c r="AD579" s="33">
        <v>0</v>
      </c>
      <c r="AE579">
        <v>49.864000000000004</v>
      </c>
      <c r="AF579">
        <v>0.66055109839882187</v>
      </c>
      <c r="AG579" s="33">
        <v>50.524551098398817</v>
      </c>
      <c r="AH579" s="33">
        <v>50.035191516771192</v>
      </c>
      <c r="AJ579">
        <v>48.263000000000019</v>
      </c>
      <c r="AK579">
        <v>0.63934256501729403</v>
      </c>
      <c r="AL579" s="33">
        <v>48.902342565017314</v>
      </c>
      <c r="AM579" s="33">
        <v>48.428695013916432</v>
      </c>
      <c r="AN579">
        <v>4.1019999999999985</v>
      </c>
      <c r="AO579">
        <v>5.4339415322316016E-2</v>
      </c>
      <c r="AP579" s="33">
        <v>4.1563394153223143</v>
      </c>
      <c r="AQ579" s="33">
        <v>4.116082857408057</v>
      </c>
      <c r="AR579">
        <v>290.68400000000003</v>
      </c>
      <c r="AS579">
        <v>3.8507066317776979</v>
      </c>
      <c r="AT579" s="33">
        <v>294.53470663177774</v>
      </c>
      <c r="AU579" s="33">
        <v>291.68196716791914</v>
      </c>
      <c r="AV579">
        <v>33.751999999999995</v>
      </c>
      <c r="AW579">
        <v>0.44711456508015868</v>
      </c>
      <c r="AX579" s="33">
        <v>34.199114565080151</v>
      </c>
      <c r="AY579" s="33">
        <v>33.867876305030904</v>
      </c>
      <c r="AZ579">
        <v>134.47399999999999</v>
      </c>
      <c r="BA579">
        <v>1.7813843335088071</v>
      </c>
      <c r="BB579" s="33">
        <v>136.2553843335088</v>
      </c>
      <c r="BC579" s="33">
        <v>134.93567190811586</v>
      </c>
      <c r="BD579">
        <v>115.021</v>
      </c>
      <c r="BE579">
        <v>1.52368939292738</v>
      </c>
      <c r="BF579" s="33">
        <v>116.54468939292738</v>
      </c>
      <c r="BG579" s="33">
        <v>115.41588648023703</v>
      </c>
      <c r="BH579">
        <v>626.29600000000005</v>
      </c>
      <c r="BI579">
        <v>8.2965769036336532</v>
      </c>
      <c r="BJ579" s="33">
        <v>634.59257690363359</v>
      </c>
      <c r="BK579" s="33">
        <v>628.44617973262746</v>
      </c>
      <c r="BM579">
        <v>53.637000000000022</v>
      </c>
      <c r="BN579">
        <v>0.71053223297003087</v>
      </c>
      <c r="BO579">
        <v>54.347532232970053</v>
      </c>
      <c r="BP579">
        <v>53.821144861725038</v>
      </c>
      <c r="BQ579">
        <v>6.4439999999999991</v>
      </c>
      <c r="BR579">
        <v>8.5364015684301436E-2</v>
      </c>
      <c r="BS579">
        <v>6.5293640156842994</v>
      </c>
      <c r="BT579">
        <v>6.4661233381612684</v>
      </c>
      <c r="BU579">
        <v>308.72200000000004</v>
      </c>
      <c r="BV579">
        <v>4.089656991013177</v>
      </c>
      <c r="BW579">
        <v>312.81165699101319</v>
      </c>
      <c r="BX579">
        <v>309.78189466229423</v>
      </c>
      <c r="BY579">
        <v>34.801999999999992</v>
      </c>
      <c r="BZ579">
        <v>0.46102397173262866</v>
      </c>
      <c r="CA579">
        <v>35.263023971732622</v>
      </c>
      <c r="CB579">
        <v>34.921481132012488</v>
      </c>
      <c r="CC579">
        <v>157.53399999999999</v>
      </c>
      <c r="CD579">
        <v>2.0868613977049573</v>
      </c>
      <c r="CE579">
        <v>159.62086139770494</v>
      </c>
      <c r="CF579">
        <v>158.07484077496858</v>
      </c>
      <c r="CG579">
        <v>115.021</v>
      </c>
      <c r="CH579">
        <v>1.52368939292738</v>
      </c>
      <c r="CI579">
        <v>116.54468939292738</v>
      </c>
      <c r="CJ579">
        <v>115.41588648023703</v>
      </c>
      <c r="CK579">
        <v>676.16000000000008</v>
      </c>
      <c r="CL579">
        <v>8.9571280020324746</v>
      </c>
      <c r="CM579">
        <v>685.11712800203236</v>
      </c>
      <c r="CN579">
        <v>678.48137124939865</v>
      </c>
    </row>
    <row r="580" spans="1:92" x14ac:dyDescent="0.2">
      <c r="A580" s="17">
        <v>44675</v>
      </c>
      <c r="B580" s="2">
        <v>16</v>
      </c>
      <c r="C580" s="2" t="s">
        <v>16</v>
      </c>
      <c r="D580" s="8">
        <v>79.825488000000007</v>
      </c>
      <c r="E580">
        <v>9.6027479999999995E-3</v>
      </c>
      <c r="G580">
        <v>5.4239999999999995</v>
      </c>
      <c r="H580">
        <v>5.4277097838873439E-2</v>
      </c>
      <c r="I580" s="33">
        <v>5.4782770978388733</v>
      </c>
      <c r="J580" s="33">
        <v>5.4256705833941545</v>
      </c>
      <c r="K580">
        <v>2.3699999999999997</v>
      </c>
      <c r="L580">
        <v>2.3716209785790934E-2</v>
      </c>
      <c r="M580" s="33">
        <v>2.3937162097857905</v>
      </c>
      <c r="N580" s="33">
        <v>2.3707299562397024</v>
      </c>
      <c r="O580">
        <v>18.318000000000001</v>
      </c>
      <c r="P580">
        <v>0.18330528728106263</v>
      </c>
      <c r="Q580" s="33">
        <v>18.501305287281063</v>
      </c>
      <c r="R580" s="33">
        <v>18.323641914936236</v>
      </c>
      <c r="S580">
        <v>1.056</v>
      </c>
      <c r="T580">
        <v>1.0567222588099254E-2</v>
      </c>
      <c r="U580" s="33">
        <v>1.0665672225880993</v>
      </c>
      <c r="V580" s="33">
        <v>1.0563252463245258</v>
      </c>
      <c r="W580">
        <v>23.053999999999998</v>
      </c>
      <c r="X580">
        <v>0.23069767949435624</v>
      </c>
      <c r="Y580" s="33">
        <v>23.284697679494354</v>
      </c>
      <c r="Z580" s="33">
        <v>23.061100595421983</v>
      </c>
      <c r="AA580">
        <v>0</v>
      </c>
      <c r="AB580">
        <v>0</v>
      </c>
      <c r="AC580" s="33">
        <v>0</v>
      </c>
      <c r="AD580" s="33">
        <v>0</v>
      </c>
      <c r="AE580">
        <v>50.222000000000001</v>
      </c>
      <c r="AF580">
        <v>0.50256349698818248</v>
      </c>
      <c r="AG580" s="33">
        <v>50.724563496988182</v>
      </c>
      <c r="AH580" s="33">
        <v>50.237468296316607</v>
      </c>
      <c r="AJ580">
        <v>48.342999999999996</v>
      </c>
      <c r="AK580">
        <v>0.48376064543227482</v>
      </c>
      <c r="AL580" s="33">
        <v>48.826760645432273</v>
      </c>
      <c r="AM580" s="33">
        <v>48.357889567297867</v>
      </c>
      <c r="AN580">
        <v>4.0529999999999999</v>
      </c>
      <c r="AO580">
        <v>4.0557720785574125E-2</v>
      </c>
      <c r="AP580" s="33">
        <v>4.093557720785574</v>
      </c>
      <c r="AQ580" s="33">
        <v>4.0542483175694155</v>
      </c>
      <c r="AR580">
        <v>291.89399999999989</v>
      </c>
      <c r="AS580">
        <v>2.920936430047957</v>
      </c>
      <c r="AT580" s="33">
        <v>294.81493643004785</v>
      </c>
      <c r="AU580" s="33">
        <v>291.98390288887407</v>
      </c>
      <c r="AV580">
        <v>33.799999999999997</v>
      </c>
      <c r="AW580">
        <v>0.3382311775357526</v>
      </c>
      <c r="AX580" s="33">
        <v>34.138231177535751</v>
      </c>
      <c r="AY580" s="33">
        <v>33.81041034637213</v>
      </c>
      <c r="AZ580">
        <v>135.33799999999999</v>
      </c>
      <c r="BA580">
        <v>1.3543056540039553</v>
      </c>
      <c r="BB580" s="33">
        <v>136.69230565400395</v>
      </c>
      <c r="BC580" s="33">
        <v>135.37968388926956</v>
      </c>
      <c r="BD580">
        <v>115.712</v>
      </c>
      <c r="BE580">
        <v>1.1579114205626333</v>
      </c>
      <c r="BF580" s="33">
        <v>116.86991142056263</v>
      </c>
      <c r="BG580" s="33">
        <v>115.74763911240863</v>
      </c>
      <c r="BH580">
        <v>629.13999999999987</v>
      </c>
      <c r="BI580">
        <v>6.2957030483681473</v>
      </c>
      <c r="BJ580" s="33">
        <v>635.43570304836805</v>
      </c>
      <c r="BK580" s="33">
        <v>629.33377412179163</v>
      </c>
      <c r="BM580">
        <v>53.766999999999996</v>
      </c>
      <c r="BN580">
        <v>0.53803774327114828</v>
      </c>
      <c r="BO580">
        <v>54.305037743271143</v>
      </c>
      <c r="BP580">
        <v>53.783560150692026</v>
      </c>
      <c r="BQ580">
        <v>6.423</v>
      </c>
      <c r="BR580">
        <v>6.4273930571365059E-2</v>
      </c>
      <c r="BS580">
        <v>6.487273930571364</v>
      </c>
      <c r="BT580">
        <v>6.4249782738091179</v>
      </c>
      <c r="BU580">
        <v>310.21199999999988</v>
      </c>
      <c r="BV580">
        <v>3.1042417173290198</v>
      </c>
      <c r="BW580">
        <v>313.31624171732892</v>
      </c>
      <c r="BX580">
        <v>310.30754480381029</v>
      </c>
      <c r="BY580">
        <v>34.855999999999995</v>
      </c>
      <c r="BZ580">
        <v>0.34879840012385188</v>
      </c>
      <c r="CA580">
        <v>35.204798400123849</v>
      </c>
      <c r="CB580">
        <v>34.866735592696656</v>
      </c>
      <c r="CC580">
        <v>158.392</v>
      </c>
      <c r="CD580">
        <v>1.5850033334983116</v>
      </c>
      <c r="CE580">
        <v>159.97700333349829</v>
      </c>
      <c r="CF580">
        <v>158.44078448469153</v>
      </c>
      <c r="CG580">
        <v>115.712</v>
      </c>
      <c r="CH580">
        <v>1.1579114205626333</v>
      </c>
      <c r="CI580">
        <v>116.86991142056263</v>
      </c>
      <c r="CJ580">
        <v>115.74763911240863</v>
      </c>
      <c r="CK580">
        <v>679.36199999999985</v>
      </c>
      <c r="CL580">
        <v>6.7982665453563298</v>
      </c>
      <c r="CM580">
        <v>686.16026654535619</v>
      </c>
      <c r="CN580">
        <v>679.57124241810823</v>
      </c>
    </row>
    <row r="581" spans="1:92" x14ac:dyDescent="0.2">
      <c r="A581" s="17">
        <v>44675</v>
      </c>
      <c r="B581" s="2">
        <v>17</v>
      </c>
      <c r="C581" s="2" t="s">
        <v>16</v>
      </c>
      <c r="D581" s="8">
        <v>72.654201</v>
      </c>
      <c r="E581">
        <v>9.4986930000000008E-3</v>
      </c>
      <c r="G581">
        <v>5.3079999999999998</v>
      </c>
      <c r="H581">
        <v>6.0255568287112329E-2</v>
      </c>
      <c r="I581" s="33">
        <v>5.368255568287112</v>
      </c>
      <c r="J581" s="33">
        <v>5.3172641566984122</v>
      </c>
      <c r="K581">
        <v>2.3259999999999996</v>
      </c>
      <c r="L581">
        <v>2.6404380526718774E-2</v>
      </c>
      <c r="M581" s="33">
        <v>2.3524043805267185</v>
      </c>
      <c r="N581" s="33">
        <v>2.3300596135042402</v>
      </c>
      <c r="O581">
        <v>18.070000000000004</v>
      </c>
      <c r="P581">
        <v>0.20512775413491335</v>
      </c>
      <c r="Q581" s="33">
        <v>18.275127754134918</v>
      </c>
      <c r="R581" s="33">
        <v>18.101537926062612</v>
      </c>
      <c r="S581">
        <v>1.044</v>
      </c>
      <c r="T581">
        <v>1.1851321268226314E-2</v>
      </c>
      <c r="U581" s="33">
        <v>1.0558513212682263</v>
      </c>
      <c r="V581" s="33">
        <v>1.0458221137138553</v>
      </c>
      <c r="W581">
        <v>23.07</v>
      </c>
      <c r="X581">
        <v>0.26188695561109299</v>
      </c>
      <c r="Y581" s="33">
        <v>23.331886955611093</v>
      </c>
      <c r="Z581" s="33">
        <v>23.110264524309041</v>
      </c>
      <c r="AA581">
        <v>0</v>
      </c>
      <c r="AB581">
        <v>0</v>
      </c>
      <c r="AC581" s="33">
        <v>0</v>
      </c>
      <c r="AD581" s="33">
        <v>0</v>
      </c>
      <c r="AE581">
        <v>49.818000000000005</v>
      </c>
      <c r="AF581">
        <v>0.56552597982806374</v>
      </c>
      <c r="AG581" s="33">
        <v>50.383525979828065</v>
      </c>
      <c r="AH581" s="33">
        <v>49.904948334288164</v>
      </c>
      <c r="AJ581">
        <v>48.98599999999999</v>
      </c>
      <c r="AK581">
        <v>0.55608124870242726</v>
      </c>
      <c r="AL581" s="33">
        <v>49.542081248702416</v>
      </c>
      <c r="AM581" s="33">
        <v>49.071496228339939</v>
      </c>
      <c r="AN581">
        <v>4.2160000000000002</v>
      </c>
      <c r="AO581">
        <v>4.7859358684714692E-2</v>
      </c>
      <c r="AP581" s="33">
        <v>4.2638593586847149</v>
      </c>
      <c r="AQ581" s="33">
        <v>4.2233582676413919</v>
      </c>
      <c r="AR581">
        <v>293.464</v>
      </c>
      <c r="AS581">
        <v>3.3313564604011172</v>
      </c>
      <c r="AT581" s="33">
        <v>296.79535646040114</v>
      </c>
      <c r="AU581" s="33">
        <v>293.97618848555823</v>
      </c>
      <c r="AV581">
        <v>34.485999999999997</v>
      </c>
      <c r="AW581">
        <v>0.39147956442150633</v>
      </c>
      <c r="AX581" s="33">
        <v>34.877479564421506</v>
      </c>
      <c r="AY581" s="33">
        <v>34.546189093425298</v>
      </c>
      <c r="AZ581">
        <v>137.42099999999999</v>
      </c>
      <c r="BA581">
        <v>1.5599812452116171</v>
      </c>
      <c r="BB581" s="33">
        <v>138.98098124521161</v>
      </c>
      <c r="BC581" s="33">
        <v>137.66084357152459</v>
      </c>
      <c r="BD581">
        <v>117.274</v>
      </c>
      <c r="BE581">
        <v>1.3312757187834987</v>
      </c>
      <c r="BF581" s="33">
        <v>118.6052757187835</v>
      </c>
      <c r="BG581" s="33">
        <v>117.47868061655043</v>
      </c>
      <c r="BH581">
        <v>635.84699999999998</v>
      </c>
      <c r="BI581">
        <v>7.2180335962048812</v>
      </c>
      <c r="BJ581" s="33">
        <v>643.06503359620478</v>
      </c>
      <c r="BK581" s="33">
        <v>636.95675626304001</v>
      </c>
      <c r="BM581">
        <v>54.29399999999999</v>
      </c>
      <c r="BN581">
        <v>0.61633681698953957</v>
      </c>
      <c r="BO581">
        <v>54.910336816989528</v>
      </c>
      <c r="BP581">
        <v>54.388760385038353</v>
      </c>
      <c r="BQ581">
        <v>6.5419999999999998</v>
      </c>
      <c r="BR581">
        <v>7.4263739211433463E-2</v>
      </c>
      <c r="BS581">
        <v>6.6162637392114334</v>
      </c>
      <c r="BT581">
        <v>6.5534178811456325</v>
      </c>
      <c r="BU581">
        <v>311.53399999999999</v>
      </c>
      <c r="BV581">
        <v>3.5364842145360305</v>
      </c>
      <c r="BW581">
        <v>315.07048421453607</v>
      </c>
      <c r="BX581">
        <v>312.07772641162086</v>
      </c>
      <c r="BY581">
        <v>35.529999999999994</v>
      </c>
      <c r="BZ581">
        <v>0.40333088568973263</v>
      </c>
      <c r="CA581">
        <v>35.933330885689735</v>
      </c>
      <c r="CB581">
        <v>35.592011207139151</v>
      </c>
      <c r="CC581">
        <v>160.49099999999999</v>
      </c>
      <c r="CD581">
        <v>1.8218682008227101</v>
      </c>
      <c r="CE581">
        <v>162.31286820082269</v>
      </c>
      <c r="CF581">
        <v>160.77110809583363</v>
      </c>
      <c r="CG581">
        <v>117.274</v>
      </c>
      <c r="CH581">
        <v>1.3312757187834987</v>
      </c>
      <c r="CI581">
        <v>118.6052757187835</v>
      </c>
      <c r="CJ581">
        <v>117.47868061655043</v>
      </c>
      <c r="CK581">
        <v>685.66499999999996</v>
      </c>
      <c r="CL581">
        <v>7.7835595760329452</v>
      </c>
      <c r="CM581">
        <v>693.44855957603284</v>
      </c>
      <c r="CN581">
        <v>686.86170459732818</v>
      </c>
    </row>
    <row r="582" spans="1:92" x14ac:dyDescent="0.2">
      <c r="A582" s="17">
        <v>44675</v>
      </c>
      <c r="B582" s="2">
        <v>18</v>
      </c>
      <c r="C582" s="2" t="s">
        <v>16</v>
      </c>
      <c r="D582" s="8">
        <v>95.505861999999993</v>
      </c>
      <c r="E582">
        <v>9.5411750000000007E-3</v>
      </c>
      <c r="G582">
        <v>5.2219999999999995</v>
      </c>
      <c r="H582">
        <v>4.1064756920926725E-2</v>
      </c>
      <c r="I582" s="33">
        <v>5.2630647569209259</v>
      </c>
      <c r="J582" s="33">
        <v>5.212848935038811</v>
      </c>
      <c r="K582">
        <v>2.3219999999999996</v>
      </c>
      <c r="L582">
        <v>1.8259740630101846E-2</v>
      </c>
      <c r="M582" s="33">
        <v>2.3402597406301013</v>
      </c>
      <c r="N582" s="33">
        <v>2.3179309128992949</v>
      </c>
      <c r="O582">
        <v>18.238000000000003</v>
      </c>
      <c r="P582">
        <v>0.14341996107312557</v>
      </c>
      <c r="Q582" s="33">
        <v>18.381419961073128</v>
      </c>
      <c r="R582" s="33">
        <v>18.206039616476037</v>
      </c>
      <c r="S582">
        <v>1.04</v>
      </c>
      <c r="T582">
        <v>8.1783506698130601E-3</v>
      </c>
      <c r="U582" s="33">
        <v>1.048178350669813</v>
      </c>
      <c r="V582" s="33">
        <v>1.038177497594861</v>
      </c>
      <c r="W582">
        <v>23.027999999999999</v>
      </c>
      <c r="X582">
        <v>0.18108755694659148</v>
      </c>
      <c r="Y582" s="33">
        <v>23.209087556946589</v>
      </c>
      <c r="Z582" s="33">
        <v>22.98764559097544</v>
      </c>
      <c r="AA582">
        <v>0</v>
      </c>
      <c r="AB582">
        <v>0</v>
      </c>
      <c r="AC582" s="33">
        <v>0</v>
      </c>
      <c r="AD582" s="33">
        <v>0</v>
      </c>
      <c r="AE582">
        <v>49.85</v>
      </c>
      <c r="AF582">
        <v>0.39201036624055868</v>
      </c>
      <c r="AG582" s="33">
        <v>50.242010366240557</v>
      </c>
      <c r="AH582" s="33">
        <v>49.762642552984445</v>
      </c>
      <c r="AJ582">
        <v>48.232000000000006</v>
      </c>
      <c r="AK582">
        <v>0.3792867399100226</v>
      </c>
      <c r="AL582" s="33">
        <v>48.611286739910028</v>
      </c>
      <c r="AM582" s="33">
        <v>48.147477946149372</v>
      </c>
      <c r="AN582">
        <v>3.9430000000000005</v>
      </c>
      <c r="AO582">
        <v>3.1006958356800864E-2</v>
      </c>
      <c r="AP582" s="33">
        <v>3.9740069583568012</v>
      </c>
      <c r="AQ582" s="33">
        <v>3.9360902625159015</v>
      </c>
      <c r="AR582">
        <v>292.90099999999995</v>
      </c>
      <c r="AS582">
        <v>2.3033145091720333</v>
      </c>
      <c r="AT582" s="33">
        <v>295.20431450917198</v>
      </c>
      <c r="AU582" s="33">
        <v>292.38771848368492</v>
      </c>
      <c r="AV582">
        <v>34.042000000000009</v>
      </c>
      <c r="AW582">
        <v>0.26769943605940022</v>
      </c>
      <c r="AX582" s="33">
        <v>34.309699436059411</v>
      </c>
      <c r="AY582" s="33">
        <v>33.982344589542571</v>
      </c>
      <c r="AZ582">
        <v>139.31</v>
      </c>
      <c r="BA582">
        <v>1.0955057998189013</v>
      </c>
      <c r="BB582" s="33">
        <v>140.40550579981891</v>
      </c>
      <c r="BC582" s="33">
        <v>139.06587229801934</v>
      </c>
      <c r="BD582">
        <v>120.09199999999997</v>
      </c>
      <c r="BE582">
        <v>0.94437931599922076</v>
      </c>
      <c r="BF582" s="33">
        <v>121.03637931599918</v>
      </c>
      <c r="BG582" s="33">
        <v>119.88155003957885</v>
      </c>
      <c r="BH582">
        <v>638.52</v>
      </c>
      <c r="BI582">
        <v>5.0211927593163788</v>
      </c>
      <c r="BJ582" s="33">
        <v>643.54119275931623</v>
      </c>
      <c r="BK582" s="33">
        <v>637.40105361949099</v>
      </c>
      <c r="BM582">
        <v>53.454000000000008</v>
      </c>
      <c r="BN582">
        <v>0.4203514968309493</v>
      </c>
      <c r="BO582">
        <v>53.874351496830954</v>
      </c>
      <c r="BP582">
        <v>53.360326881188186</v>
      </c>
      <c r="BQ582">
        <v>6.2650000000000006</v>
      </c>
      <c r="BR582">
        <v>4.926669898690271E-2</v>
      </c>
      <c r="BS582">
        <v>6.3142666989869021</v>
      </c>
      <c r="BT582">
        <v>6.2540211754151969</v>
      </c>
      <c r="BU582">
        <v>311.13899999999995</v>
      </c>
      <c r="BV582">
        <v>2.446734470245159</v>
      </c>
      <c r="BW582">
        <v>313.58573447024509</v>
      </c>
      <c r="BX582">
        <v>310.59375810016098</v>
      </c>
      <c r="BY582">
        <v>35.082000000000008</v>
      </c>
      <c r="BZ582">
        <v>0.27587778672921326</v>
      </c>
      <c r="CA582">
        <v>35.357877786729226</v>
      </c>
      <c r="CB582">
        <v>35.020522087137429</v>
      </c>
      <c r="CC582">
        <v>162.33799999999999</v>
      </c>
      <c r="CD582">
        <v>1.2765933567654928</v>
      </c>
      <c r="CE582">
        <v>163.61459335676551</v>
      </c>
      <c r="CF582">
        <v>162.05351788899478</v>
      </c>
      <c r="CG582">
        <v>120.09199999999997</v>
      </c>
      <c r="CH582">
        <v>0.94437931599922076</v>
      </c>
      <c r="CI582">
        <v>121.03637931599918</v>
      </c>
      <c r="CJ582">
        <v>119.88155003957885</v>
      </c>
      <c r="CK582">
        <v>688.37</v>
      </c>
      <c r="CL582">
        <v>5.4132031255569375</v>
      </c>
      <c r="CM582">
        <v>693.78320312555684</v>
      </c>
      <c r="CN582">
        <v>687.1636961724754</v>
      </c>
    </row>
    <row r="583" spans="1:92" x14ac:dyDescent="0.2">
      <c r="A583" s="17">
        <v>44675</v>
      </c>
      <c r="B583" s="2">
        <v>19</v>
      </c>
      <c r="C583" s="2" t="s">
        <v>16</v>
      </c>
      <c r="D583" s="8">
        <v>126.44630600000001</v>
      </c>
      <c r="E583">
        <v>9.7419210000000006E-3</v>
      </c>
      <c r="G583">
        <v>5.1660000000000004</v>
      </c>
      <c r="H583">
        <v>4.8962991952297731E-2</v>
      </c>
      <c r="I583" s="33">
        <v>5.214962991952298</v>
      </c>
      <c r="J583" s="33">
        <v>5.1641592344667746</v>
      </c>
      <c r="K583">
        <v>2.254</v>
      </c>
      <c r="L583">
        <v>2.1363256651273532E-2</v>
      </c>
      <c r="M583" s="33">
        <v>2.2753632566512736</v>
      </c>
      <c r="N583" s="33">
        <v>2.2531968475586739</v>
      </c>
      <c r="O583">
        <v>18.088000000000001</v>
      </c>
      <c r="P583">
        <v>0.1714368173505926</v>
      </c>
      <c r="Q583" s="33">
        <v>18.259436817350593</v>
      </c>
      <c r="R583" s="33">
        <v>18.081554826371473</v>
      </c>
      <c r="S583">
        <v>1.04</v>
      </c>
      <c r="T583">
        <v>9.8570483217943553E-3</v>
      </c>
      <c r="U583" s="33">
        <v>1.0498570483217944</v>
      </c>
      <c r="V583" s="33">
        <v>1.0396294238957502</v>
      </c>
      <c r="W583">
        <v>22.94</v>
      </c>
      <c r="X583">
        <v>0.2174237389441947</v>
      </c>
      <c r="Y583" s="33">
        <v>23.157423738944196</v>
      </c>
      <c r="Z583" s="33">
        <v>22.931825946315875</v>
      </c>
      <c r="AA583">
        <v>0</v>
      </c>
      <c r="AB583">
        <v>0</v>
      </c>
      <c r="AC583" s="33">
        <v>0</v>
      </c>
      <c r="AD583" s="33">
        <v>0</v>
      </c>
      <c r="AE583">
        <v>49.488</v>
      </c>
      <c r="AF583">
        <v>0.46904385322015291</v>
      </c>
      <c r="AG583" s="33">
        <v>49.957043853220156</v>
      </c>
      <c r="AH583" s="33">
        <v>49.470366278608552</v>
      </c>
      <c r="AJ583">
        <v>47.956999999999994</v>
      </c>
      <c r="AK583">
        <v>0.45453314073874213</v>
      </c>
      <c r="AL583" s="33">
        <v>48.411533140738733</v>
      </c>
      <c r="AM583" s="33">
        <v>47.939911809392775</v>
      </c>
      <c r="AN583">
        <v>3.8490000000000006</v>
      </c>
      <c r="AO583">
        <v>3.6480556721717759E-2</v>
      </c>
      <c r="AP583" s="33">
        <v>3.8854805567217183</v>
      </c>
      <c r="AQ583" s="33">
        <v>3.8476285120910991</v>
      </c>
      <c r="AR583">
        <v>289.96199999999999</v>
      </c>
      <c r="AS583">
        <v>2.7482398514270523</v>
      </c>
      <c r="AT583" s="33">
        <v>292.71023985142705</v>
      </c>
      <c r="AU583" s="33">
        <v>289.8586798189034</v>
      </c>
      <c r="AV583">
        <v>30.698</v>
      </c>
      <c r="AW583">
        <v>0.2909535282523491</v>
      </c>
      <c r="AX583" s="33">
        <v>30.988953528252349</v>
      </c>
      <c r="AY583" s="33">
        <v>30.68706159110744</v>
      </c>
      <c r="AZ583">
        <v>136.89499999999998</v>
      </c>
      <c r="BA583">
        <v>1.2974813750115748</v>
      </c>
      <c r="BB583" s="33">
        <v>138.19248137501157</v>
      </c>
      <c r="BC583" s="33">
        <v>136.84622113866223</v>
      </c>
      <c r="BD583">
        <v>118.05400000000002</v>
      </c>
      <c r="BE583">
        <v>1.1189076755587604</v>
      </c>
      <c r="BF583" s="33">
        <v>119.17290767555878</v>
      </c>
      <c r="BG583" s="33">
        <v>118.01193462364319</v>
      </c>
      <c r="BH583">
        <v>627.41499999999996</v>
      </c>
      <c r="BI583">
        <v>5.9465961277101957</v>
      </c>
      <c r="BJ583" s="33">
        <v>633.36159612771019</v>
      </c>
      <c r="BK583" s="33">
        <v>627.19143749380009</v>
      </c>
      <c r="BM583">
        <v>53.12299999999999</v>
      </c>
      <c r="BN583">
        <v>0.50349613269103988</v>
      </c>
      <c r="BO583">
        <v>53.626496132691031</v>
      </c>
      <c r="BP583">
        <v>53.104071043859548</v>
      </c>
      <c r="BQ583">
        <v>6.1030000000000006</v>
      </c>
      <c r="BR583">
        <v>5.7843813372991291E-2</v>
      </c>
      <c r="BS583">
        <v>6.1608438133729919</v>
      </c>
      <c r="BT583">
        <v>6.1008253596497735</v>
      </c>
      <c r="BU583">
        <v>308.05</v>
      </c>
      <c r="BV583">
        <v>2.9196766687776448</v>
      </c>
      <c r="BW583">
        <v>310.96967666877765</v>
      </c>
      <c r="BX583">
        <v>307.94023464527487</v>
      </c>
      <c r="BY583">
        <v>31.738</v>
      </c>
      <c r="BZ583">
        <v>0.30081057657414345</v>
      </c>
      <c r="CA583">
        <v>32.038810576574143</v>
      </c>
      <c r="CB583">
        <v>31.72669101500319</v>
      </c>
      <c r="CC583">
        <v>159.83499999999998</v>
      </c>
      <c r="CD583">
        <v>1.5149051139557694</v>
      </c>
      <c r="CE583">
        <v>161.34990511395577</v>
      </c>
      <c r="CF583">
        <v>159.77804708497811</v>
      </c>
      <c r="CG583">
        <v>118.05400000000002</v>
      </c>
      <c r="CH583">
        <v>1.1189076755587604</v>
      </c>
      <c r="CI583">
        <v>119.17290767555878</v>
      </c>
      <c r="CJ583">
        <v>118.01193462364319</v>
      </c>
      <c r="CK583">
        <v>676.90300000000002</v>
      </c>
      <c r="CL583">
        <v>6.415639980930349</v>
      </c>
      <c r="CM583">
        <v>683.31863998093036</v>
      </c>
      <c r="CN583">
        <v>676.66180377240869</v>
      </c>
    </row>
    <row r="584" spans="1:92" x14ac:dyDescent="0.2">
      <c r="A584" s="17">
        <v>44675</v>
      </c>
      <c r="B584" s="2">
        <v>20</v>
      </c>
      <c r="C584" s="2" t="s">
        <v>16</v>
      </c>
      <c r="D584" s="8">
        <v>152.874561</v>
      </c>
      <c r="E584">
        <v>9.6003909999999998E-3</v>
      </c>
      <c r="G584">
        <v>5.0180000000000007</v>
      </c>
      <c r="H584">
        <v>2.7599888376113071E-2</v>
      </c>
      <c r="I584" s="33">
        <v>5.0455998883761142</v>
      </c>
      <c r="J584" s="33">
        <v>4.9971601566181469</v>
      </c>
      <c r="K584">
        <v>2.238</v>
      </c>
      <c r="L584">
        <v>1.2309396210789365E-2</v>
      </c>
      <c r="M584" s="33">
        <v>2.2503093962107892</v>
      </c>
      <c r="N584" s="33">
        <v>2.2287055461361915</v>
      </c>
      <c r="O584">
        <v>17.880000000000003</v>
      </c>
      <c r="P584">
        <v>9.8343165437405677E-2</v>
      </c>
      <c r="Q584" s="33">
        <v>17.978343165437408</v>
      </c>
      <c r="R584" s="33">
        <v>17.80574404151703</v>
      </c>
      <c r="S584">
        <v>0.998</v>
      </c>
      <c r="T584">
        <v>5.4891766838104502E-3</v>
      </c>
      <c r="U584" s="33">
        <v>1.0034891766838105</v>
      </c>
      <c r="V584" s="33">
        <v>0.99385528822337788</v>
      </c>
      <c r="W584">
        <v>22.922000000000001</v>
      </c>
      <c r="X584">
        <v>0.126075058062428</v>
      </c>
      <c r="Y584" s="33">
        <v>23.04807505806243</v>
      </c>
      <c r="Z584" s="33">
        <v>22.826804525707683</v>
      </c>
      <c r="AA584">
        <v>0</v>
      </c>
      <c r="AB584">
        <v>0</v>
      </c>
      <c r="AC584" s="33">
        <v>0</v>
      </c>
      <c r="AD584" s="33">
        <v>0</v>
      </c>
      <c r="AE584">
        <v>49.056000000000004</v>
      </c>
      <c r="AF584">
        <v>0.26981668477054654</v>
      </c>
      <c r="AG584" s="33">
        <v>49.325816684770558</v>
      </c>
      <c r="AH584" s="33">
        <v>48.852269558202437</v>
      </c>
      <c r="AJ584">
        <v>46.49499999999999</v>
      </c>
      <c r="AK584">
        <v>0.25573073137651986</v>
      </c>
      <c r="AL584" s="33">
        <v>46.750730731376507</v>
      </c>
      <c r="AM584" s="33">
        <v>46.301905436819574</v>
      </c>
      <c r="AN584">
        <v>3.698</v>
      </c>
      <c r="AO584">
        <v>2.0339654686103249E-2</v>
      </c>
      <c r="AP584" s="33">
        <v>3.7183396546861034</v>
      </c>
      <c r="AQ584" s="33">
        <v>3.6826421401303118</v>
      </c>
      <c r="AR584">
        <v>284.44600000000003</v>
      </c>
      <c r="AS584">
        <v>1.5645033577185845</v>
      </c>
      <c r="AT584" s="33">
        <v>286.01050335771862</v>
      </c>
      <c r="AU584" s="33">
        <v>283.26469069537774</v>
      </c>
      <c r="AV584">
        <v>28.986999999999998</v>
      </c>
      <c r="AW584">
        <v>0.15943363179720793</v>
      </c>
      <c r="AX584" s="33">
        <v>29.146433631797205</v>
      </c>
      <c r="AY584" s="33">
        <v>28.866616472676402</v>
      </c>
      <c r="AZ584">
        <v>138.631</v>
      </c>
      <c r="BA584">
        <v>0.76249504293920489</v>
      </c>
      <c r="BB584" s="33">
        <v>139.39349504293921</v>
      </c>
      <c r="BC584" s="33">
        <v>138.05526298767043</v>
      </c>
      <c r="BD584">
        <v>116.42100000000002</v>
      </c>
      <c r="BE584">
        <v>0.640336110927752</v>
      </c>
      <c r="BF584" s="33">
        <v>117.06133611092777</v>
      </c>
      <c r="BG584" s="33">
        <v>115.93750151328044</v>
      </c>
      <c r="BH584">
        <v>618.67800000000011</v>
      </c>
      <c r="BI584">
        <v>3.4028385294453725</v>
      </c>
      <c r="BJ584" s="33">
        <v>622.08083852944537</v>
      </c>
      <c r="BK584" s="33">
        <v>616.10861924595497</v>
      </c>
      <c r="BM584">
        <v>51.512999999999991</v>
      </c>
      <c r="BN584">
        <v>0.28333061975263291</v>
      </c>
      <c r="BO584">
        <v>51.796330619752624</v>
      </c>
      <c r="BP584">
        <v>51.299065593437717</v>
      </c>
      <c r="BQ584">
        <v>5.9359999999999999</v>
      </c>
      <c r="BR584">
        <v>3.2649050896892615E-2</v>
      </c>
      <c r="BS584">
        <v>5.968649050896893</v>
      </c>
      <c r="BT584">
        <v>5.9113476862665033</v>
      </c>
      <c r="BU584">
        <v>302.32600000000002</v>
      </c>
      <c r="BV584">
        <v>1.6628465231559901</v>
      </c>
      <c r="BW584">
        <v>303.98884652315604</v>
      </c>
      <c r="BX584">
        <v>301.07043473689475</v>
      </c>
      <c r="BY584">
        <v>29.984999999999999</v>
      </c>
      <c r="BZ584">
        <v>0.16492280848101837</v>
      </c>
      <c r="CA584">
        <v>30.149922808481016</v>
      </c>
      <c r="CB584">
        <v>29.860471760899781</v>
      </c>
      <c r="CC584">
        <v>161.553</v>
      </c>
      <c r="CD584">
        <v>0.88857010100163292</v>
      </c>
      <c r="CE584">
        <v>162.44157010100164</v>
      </c>
      <c r="CF584">
        <v>160.8820675133781</v>
      </c>
      <c r="CG584">
        <v>116.42100000000002</v>
      </c>
      <c r="CH584">
        <v>0.640336110927752</v>
      </c>
      <c r="CI584">
        <v>117.06133611092777</v>
      </c>
      <c r="CJ584">
        <v>115.93750151328044</v>
      </c>
      <c r="CK584">
        <v>667.73400000000015</v>
      </c>
      <c r="CL584">
        <v>3.672655214215919</v>
      </c>
      <c r="CM584">
        <v>671.4066552142159</v>
      </c>
      <c r="CN584">
        <v>664.96088880415743</v>
      </c>
    </row>
    <row r="585" spans="1:92" x14ac:dyDescent="0.2">
      <c r="A585" s="17">
        <v>44675</v>
      </c>
      <c r="B585" s="2">
        <v>21</v>
      </c>
      <c r="C585" s="2" t="s">
        <v>16</v>
      </c>
      <c r="D585" s="8">
        <v>104.21658600000001</v>
      </c>
      <c r="E585">
        <v>9.5049139999999997E-3</v>
      </c>
      <c r="G585">
        <v>5.1739999999999995</v>
      </c>
      <c r="H585">
        <v>4.6631439578492431E-2</v>
      </c>
      <c r="I585" s="33">
        <v>5.2206314395784919</v>
      </c>
      <c r="J585" s="33">
        <v>5.1710097867196021</v>
      </c>
      <c r="K585">
        <v>2.0779999999999998</v>
      </c>
      <c r="L585">
        <v>1.8728282072691782E-2</v>
      </c>
      <c r="M585" s="33">
        <v>2.0967282820726916</v>
      </c>
      <c r="N585" s="33">
        <v>2.0767990600702229</v>
      </c>
      <c r="O585">
        <v>17.545999999999999</v>
      </c>
      <c r="P585">
        <v>0.15813591782841674</v>
      </c>
      <c r="Q585" s="33">
        <v>17.704135917828417</v>
      </c>
      <c r="R585" s="33">
        <v>17.535859628485149</v>
      </c>
      <c r="S585">
        <v>0.97399999999999998</v>
      </c>
      <c r="T585">
        <v>8.7783189310884462E-3</v>
      </c>
      <c r="U585" s="33">
        <v>0.98277831893108847</v>
      </c>
      <c r="V585" s="33">
        <v>0.97343709552858393</v>
      </c>
      <c r="W585">
        <v>22.943999999999999</v>
      </c>
      <c r="X585">
        <v>0.20678619050810404</v>
      </c>
      <c r="Y585" s="33">
        <v>23.150786190508104</v>
      </c>
      <c r="Z585" s="33">
        <v>22.930739958734936</v>
      </c>
      <c r="AA585">
        <v>0</v>
      </c>
      <c r="AB585">
        <v>0</v>
      </c>
      <c r="AC585" s="33">
        <v>0</v>
      </c>
      <c r="AD585" s="33">
        <v>0</v>
      </c>
      <c r="AE585">
        <v>48.715999999999994</v>
      </c>
      <c r="AF585">
        <v>0.43906014891879341</v>
      </c>
      <c r="AG585" s="33">
        <v>49.155060148918793</v>
      </c>
      <c r="AH585" s="33">
        <v>48.687845529538492</v>
      </c>
      <c r="AJ585">
        <v>45.181999999999988</v>
      </c>
      <c r="AK585">
        <v>0.40720945168833483</v>
      </c>
      <c r="AL585" s="33">
        <v>45.589209451688326</v>
      </c>
      <c r="AM585" s="33">
        <v>45.155887936522042</v>
      </c>
      <c r="AN585">
        <v>3.5379999999999994</v>
      </c>
      <c r="AO585">
        <v>3.1886747821551258E-2</v>
      </c>
      <c r="AP585" s="33">
        <v>3.5698867478215508</v>
      </c>
      <c r="AQ585" s="33">
        <v>3.5359552812937673</v>
      </c>
      <c r="AR585">
        <v>279.3060000000001</v>
      </c>
      <c r="AS585">
        <v>2.517286598939005</v>
      </c>
      <c r="AT585" s="33">
        <v>281.82328659893909</v>
      </c>
      <c r="AU585" s="33">
        <v>279.14458049661886</v>
      </c>
      <c r="AV585">
        <v>28.688000000000002</v>
      </c>
      <c r="AW585">
        <v>0.25855483931731565</v>
      </c>
      <c r="AX585" s="33">
        <v>28.946554839317319</v>
      </c>
      <c r="AY585" s="33">
        <v>28.671420324973326</v>
      </c>
      <c r="AZ585">
        <v>140.27699999999999</v>
      </c>
      <c r="BA585">
        <v>1.2642671916799733</v>
      </c>
      <c r="BB585" s="33">
        <v>141.54126719167996</v>
      </c>
      <c r="BC585" s="33">
        <v>140.19592961957204</v>
      </c>
      <c r="BD585">
        <v>115.11099999999999</v>
      </c>
      <c r="BE585">
        <v>1.0374548978198379</v>
      </c>
      <c r="BF585" s="33">
        <v>116.14845489781983</v>
      </c>
      <c r="BG585" s="33">
        <v>115.04447382278317</v>
      </c>
      <c r="BH585">
        <v>612.10200000000009</v>
      </c>
      <c r="BI585">
        <v>5.5166597272660187</v>
      </c>
      <c r="BJ585" s="33">
        <v>617.61865972726616</v>
      </c>
      <c r="BK585" s="33">
        <v>611.7482474817632</v>
      </c>
      <c r="BM585">
        <v>50.355999999999987</v>
      </c>
      <c r="BN585">
        <v>0.45384089126682725</v>
      </c>
      <c r="BO585">
        <v>50.809840891266816</v>
      </c>
      <c r="BP585">
        <v>50.326897723241643</v>
      </c>
      <c r="BQ585">
        <v>5.6159999999999997</v>
      </c>
      <c r="BR585">
        <v>5.061502989424304E-2</v>
      </c>
      <c r="BS585">
        <v>5.6666150298942419</v>
      </c>
      <c r="BT585">
        <v>5.6127543413639902</v>
      </c>
      <c r="BU585">
        <v>296.85200000000009</v>
      </c>
      <c r="BV585">
        <v>2.6754225167674219</v>
      </c>
      <c r="BW585">
        <v>299.5274225167675</v>
      </c>
      <c r="BX585">
        <v>296.68044012510398</v>
      </c>
      <c r="BY585">
        <v>29.662000000000003</v>
      </c>
      <c r="BZ585">
        <v>0.26733315824840409</v>
      </c>
      <c r="CA585">
        <v>29.929333158248408</v>
      </c>
      <c r="CB585">
        <v>29.644857420501911</v>
      </c>
      <c r="CC585">
        <v>163.22099999999998</v>
      </c>
      <c r="CD585">
        <v>1.4710533821880774</v>
      </c>
      <c r="CE585">
        <v>164.69205338218808</v>
      </c>
      <c r="CF585">
        <v>163.12666957830697</v>
      </c>
      <c r="CG585">
        <v>115.11099999999999</v>
      </c>
      <c r="CH585">
        <v>1.0374548978198379</v>
      </c>
      <c r="CI585">
        <v>116.14845489781983</v>
      </c>
      <c r="CJ585">
        <v>115.04447382278317</v>
      </c>
      <c r="CK585">
        <v>660.8180000000001</v>
      </c>
      <c r="CL585">
        <v>5.955719876184812</v>
      </c>
      <c r="CM585">
        <v>666.77371987618494</v>
      </c>
      <c r="CN585">
        <v>660.43609301130164</v>
      </c>
    </row>
    <row r="586" spans="1:92" x14ac:dyDescent="0.2">
      <c r="A586" s="17">
        <v>44675</v>
      </c>
      <c r="B586" s="2">
        <v>22</v>
      </c>
      <c r="C586" s="2" t="s">
        <v>16</v>
      </c>
      <c r="D586" s="8">
        <v>104.348445</v>
      </c>
      <c r="E586">
        <v>9.3129270000000004E-3</v>
      </c>
      <c r="G586">
        <v>4.952</v>
      </c>
      <c r="H586">
        <v>6.8670142315055749E-2</v>
      </c>
      <c r="I586" s="33">
        <v>5.0206701423150557</v>
      </c>
      <c r="J586" s="33">
        <v>4.973913007788596</v>
      </c>
      <c r="K586">
        <v>2.0760000000000001</v>
      </c>
      <c r="L586">
        <v>2.8788209904292348E-2</v>
      </c>
      <c r="M586" s="33">
        <v>2.1047882099042923</v>
      </c>
      <c r="N586" s="33">
        <v>2.085186470954993</v>
      </c>
      <c r="O586">
        <v>17.402000000000001</v>
      </c>
      <c r="P586">
        <v>0.24131619882201133</v>
      </c>
      <c r="Q586" s="33">
        <v>17.643316198822014</v>
      </c>
      <c r="R586" s="33">
        <v>17.479005283024467</v>
      </c>
      <c r="S586">
        <v>0.91400000000000003</v>
      </c>
      <c r="T586">
        <v>1.2674577963643163E-2</v>
      </c>
      <c r="U586" s="33">
        <v>0.92667457796364316</v>
      </c>
      <c r="V586" s="33">
        <v>0.91804452526631197</v>
      </c>
      <c r="W586">
        <v>22.994</v>
      </c>
      <c r="X586">
        <v>0.31886131914224386</v>
      </c>
      <c r="Y586" s="33">
        <v>23.312861319142243</v>
      </c>
      <c r="Z586" s="33">
        <v>23.095750343515949</v>
      </c>
      <c r="AA586">
        <v>0</v>
      </c>
      <c r="AB586">
        <v>0</v>
      </c>
      <c r="AC586" s="33">
        <v>0</v>
      </c>
      <c r="AD586" s="33">
        <v>0</v>
      </c>
      <c r="AE586">
        <v>48.338000000000001</v>
      </c>
      <c r="AF586">
        <v>0.6703104481472465</v>
      </c>
      <c r="AG586" s="33">
        <v>49.008310448147242</v>
      </c>
      <c r="AH586" s="33">
        <v>48.551899630550309</v>
      </c>
      <c r="AJ586">
        <v>44.163000000000004</v>
      </c>
      <c r="AK586">
        <v>0.6124150838166007</v>
      </c>
      <c r="AL586" s="33">
        <v>44.775415083816604</v>
      </c>
      <c r="AM586" s="33">
        <v>44.358424911746326</v>
      </c>
      <c r="AN586">
        <v>3.3209999999999997</v>
      </c>
      <c r="AO586">
        <v>4.6052815554987907E-2</v>
      </c>
      <c r="AP586" s="33">
        <v>3.3670528155549877</v>
      </c>
      <c r="AQ586" s="33">
        <v>3.3356956984785797</v>
      </c>
      <c r="AR586">
        <v>274.32600000000002</v>
      </c>
      <c r="AS586">
        <v>3.804120650387719</v>
      </c>
      <c r="AT586" s="33">
        <v>278.13012065038777</v>
      </c>
      <c r="AU586" s="33">
        <v>275.5399151402695</v>
      </c>
      <c r="AV586">
        <v>28.179000000000002</v>
      </c>
      <c r="AW586">
        <v>0.39076250813730934</v>
      </c>
      <c r="AX586" s="33">
        <v>28.569762508137313</v>
      </c>
      <c r="AY586" s="33">
        <v>28.303694395491693</v>
      </c>
      <c r="AZ586">
        <v>140.827</v>
      </c>
      <c r="BA586">
        <v>1.9528695742734963</v>
      </c>
      <c r="BB586" s="33">
        <v>142.7798695742735</v>
      </c>
      <c r="BC586" s="33">
        <v>141.45017107185879</v>
      </c>
      <c r="BD586">
        <v>113.65999999999997</v>
      </c>
      <c r="BE586">
        <v>1.5761406251068728</v>
      </c>
      <c r="BF586" s="33">
        <v>115.23614062510684</v>
      </c>
      <c r="BG586" s="33">
        <v>114.16295485970349</v>
      </c>
      <c r="BH586">
        <v>604.476</v>
      </c>
      <c r="BI586">
        <v>8.3823612572769868</v>
      </c>
      <c r="BJ586" s="33">
        <v>612.85836125727701</v>
      </c>
      <c r="BK586" s="33">
        <v>607.15085607754838</v>
      </c>
      <c r="BM586">
        <v>49.115000000000002</v>
      </c>
      <c r="BN586">
        <v>0.68108522613165645</v>
      </c>
      <c r="BO586">
        <v>49.796085226131659</v>
      </c>
      <c r="BP586">
        <v>49.332337919534922</v>
      </c>
      <c r="BQ586">
        <v>5.3970000000000002</v>
      </c>
      <c r="BR586">
        <v>7.4841025459280258E-2</v>
      </c>
      <c r="BS586">
        <v>5.4718410254592804</v>
      </c>
      <c r="BT586">
        <v>5.4208821694335727</v>
      </c>
      <c r="BU586">
        <v>291.72800000000001</v>
      </c>
      <c r="BV586">
        <v>4.0454368492097306</v>
      </c>
      <c r="BW586">
        <v>295.77343684920976</v>
      </c>
      <c r="BX586">
        <v>293.01892042329399</v>
      </c>
      <c r="BY586">
        <v>29.093000000000004</v>
      </c>
      <c r="BZ586">
        <v>0.40343708610095252</v>
      </c>
      <c r="CA586">
        <v>29.496437086100954</v>
      </c>
      <c r="CB586">
        <v>29.221738920758003</v>
      </c>
      <c r="CC586">
        <v>163.821</v>
      </c>
      <c r="CD586">
        <v>2.2717308934157403</v>
      </c>
      <c r="CE586">
        <v>166.09273089341576</v>
      </c>
      <c r="CF586">
        <v>164.54592141537475</v>
      </c>
      <c r="CG586">
        <v>113.65999999999997</v>
      </c>
      <c r="CH586">
        <v>1.5761406251068728</v>
      </c>
      <c r="CI586">
        <v>115.23614062510684</v>
      </c>
      <c r="CJ586">
        <v>114.16295485970349</v>
      </c>
      <c r="CK586">
        <v>652.81399999999996</v>
      </c>
      <c r="CL586">
        <v>9.0526717054242329</v>
      </c>
      <c r="CM586">
        <v>661.86667170542421</v>
      </c>
      <c r="CN586">
        <v>655.70275570809872</v>
      </c>
    </row>
    <row r="587" spans="1:92" x14ac:dyDescent="0.2">
      <c r="A587" s="17">
        <v>44675</v>
      </c>
      <c r="B587" s="2">
        <v>23</v>
      </c>
      <c r="C587" s="2" t="s">
        <v>16</v>
      </c>
      <c r="D587" s="8">
        <v>67.188175000000001</v>
      </c>
      <c r="E587">
        <v>9.3303420000000001E-3</v>
      </c>
      <c r="G587">
        <v>4.8159999999999989</v>
      </c>
      <c r="H587">
        <v>5.2418359835829348E-2</v>
      </c>
      <c r="I587" s="33">
        <v>4.8684183598358279</v>
      </c>
      <c r="J587" s="33">
        <v>4.8229943515394806</v>
      </c>
      <c r="K587">
        <v>1.9399999999999997</v>
      </c>
      <c r="L587">
        <v>2.1115369202971128E-2</v>
      </c>
      <c r="M587" s="33">
        <v>1.9611153692029708</v>
      </c>
      <c r="N587" s="33">
        <v>1.9428174921068506</v>
      </c>
      <c r="O587">
        <v>17.102</v>
      </c>
      <c r="P587">
        <v>0.18614177531402695</v>
      </c>
      <c r="Q587" s="33">
        <v>17.288141775314028</v>
      </c>
      <c r="R587" s="33">
        <v>17.126837500005859</v>
      </c>
      <c r="S587">
        <v>0.86399999999999999</v>
      </c>
      <c r="T587">
        <v>9.4039582429727084E-3</v>
      </c>
      <c r="U587" s="33">
        <v>0.87340395824297268</v>
      </c>
      <c r="V587" s="33">
        <v>0.86525480060841198</v>
      </c>
      <c r="W587">
        <v>23.033999999999999</v>
      </c>
      <c r="X587">
        <v>0.25070691454702937</v>
      </c>
      <c r="Y587" s="33">
        <v>23.28470691454703</v>
      </c>
      <c r="Z587" s="33">
        <v>23.067452635664541</v>
      </c>
      <c r="AA587">
        <v>0</v>
      </c>
      <c r="AB587">
        <v>0</v>
      </c>
      <c r="AC587" s="33">
        <v>0</v>
      </c>
      <c r="AD587" s="33">
        <v>0</v>
      </c>
      <c r="AE587">
        <v>47.756</v>
      </c>
      <c r="AF587">
        <v>0.51978637714282949</v>
      </c>
      <c r="AG587" s="33">
        <v>48.275786377142829</v>
      </c>
      <c r="AH587" s="33">
        <v>47.825356779925144</v>
      </c>
      <c r="AJ587">
        <v>42.601000000000006</v>
      </c>
      <c r="AK587">
        <v>0.46367826980194493</v>
      </c>
      <c r="AL587" s="33">
        <v>43.064678269801952</v>
      </c>
      <c r="AM587" s="33">
        <v>42.662870093424729</v>
      </c>
      <c r="AN587">
        <v>3.1769999999999996</v>
      </c>
      <c r="AO587">
        <v>3.4579138122597559E-2</v>
      </c>
      <c r="AP587" s="33">
        <v>3.2115791381225973</v>
      </c>
      <c r="AQ587" s="33">
        <v>3.1816140064038483</v>
      </c>
      <c r="AR587">
        <v>267.21899999999994</v>
      </c>
      <c r="AS587">
        <v>2.9084679603344026</v>
      </c>
      <c r="AT587" s="33">
        <v>270.12746796033434</v>
      </c>
      <c r="AU587" s="33">
        <v>267.60708630067035</v>
      </c>
      <c r="AV587">
        <v>27.742999999999999</v>
      </c>
      <c r="AW587">
        <v>0.30196066381341646</v>
      </c>
      <c r="AX587" s="33">
        <v>28.044960663813416</v>
      </c>
      <c r="AY587" s="33">
        <v>27.78329158944349</v>
      </c>
      <c r="AZ587">
        <v>148.26599999999999</v>
      </c>
      <c r="BA587">
        <v>1.6137584176534625</v>
      </c>
      <c r="BB587" s="33">
        <v>149.87975841765345</v>
      </c>
      <c r="BC587" s="33">
        <v>148.48132901273937</v>
      </c>
      <c r="BD587">
        <v>111.78699999999998</v>
      </c>
      <c r="BE587">
        <v>1.2167132871610995</v>
      </c>
      <c r="BF587" s="33">
        <v>113.00371328716108</v>
      </c>
      <c r="BG587" s="33">
        <v>111.94934999492192</v>
      </c>
      <c r="BH587">
        <v>600.79299999999989</v>
      </c>
      <c r="BI587">
        <v>6.5391577368869234</v>
      </c>
      <c r="BJ587" s="33">
        <v>607.33215773688687</v>
      </c>
      <c r="BK587" s="33">
        <v>601.66554099760367</v>
      </c>
      <c r="BM587">
        <v>47.417000000000002</v>
      </c>
      <c r="BN587">
        <v>0.51609662963777425</v>
      </c>
      <c r="BO587">
        <v>47.933096629637781</v>
      </c>
      <c r="BP587">
        <v>47.485864444964207</v>
      </c>
      <c r="BQ587">
        <v>5.1169999999999991</v>
      </c>
      <c r="BR587">
        <v>5.5694507325568687E-2</v>
      </c>
      <c r="BS587">
        <v>5.1726945073255681</v>
      </c>
      <c r="BT587">
        <v>5.1244314985106989</v>
      </c>
      <c r="BU587">
        <v>284.32099999999991</v>
      </c>
      <c r="BV587">
        <v>3.0946097356484294</v>
      </c>
      <c r="BW587">
        <v>287.41560973564839</v>
      </c>
      <c r="BX587">
        <v>284.73392380067622</v>
      </c>
      <c r="BY587">
        <v>28.606999999999999</v>
      </c>
      <c r="BZ587">
        <v>0.31136462205638915</v>
      </c>
      <c r="CA587">
        <v>28.918364622056387</v>
      </c>
      <c r="CB587">
        <v>28.648546390051902</v>
      </c>
      <c r="CC587">
        <v>171.29999999999998</v>
      </c>
      <c r="CD587">
        <v>1.8644653322004918</v>
      </c>
      <c r="CE587">
        <v>173.16446533220048</v>
      </c>
      <c r="CF587">
        <v>171.54878164840392</v>
      </c>
      <c r="CG587">
        <v>111.78699999999998</v>
      </c>
      <c r="CH587">
        <v>1.2167132871610995</v>
      </c>
      <c r="CI587">
        <v>113.00371328716108</v>
      </c>
      <c r="CJ587">
        <v>111.94934999492192</v>
      </c>
      <c r="CK587">
        <v>648.54899999999986</v>
      </c>
      <c r="CL587">
        <v>7.0589441140297531</v>
      </c>
      <c r="CM587">
        <v>655.60794411402969</v>
      </c>
      <c r="CN587">
        <v>649.49089777752886</v>
      </c>
    </row>
    <row r="588" spans="1:92" x14ac:dyDescent="0.2">
      <c r="A588" s="17">
        <v>44675</v>
      </c>
      <c r="B588" s="2">
        <v>24</v>
      </c>
      <c r="C588" s="2" t="s">
        <v>16</v>
      </c>
      <c r="D588" s="8">
        <v>54.389369000000002</v>
      </c>
      <c r="E588">
        <v>9.3671420000000002E-3</v>
      </c>
      <c r="G588">
        <v>4.6579999999999995</v>
      </c>
      <c r="H588">
        <v>8.0852789066429967E-2</v>
      </c>
      <c r="I588" s="33">
        <v>4.7388527890664296</v>
      </c>
      <c r="J588" s="33">
        <v>4.6944632820741488</v>
      </c>
      <c r="K588">
        <v>1.9179999999999999</v>
      </c>
      <c r="L588">
        <v>3.3292324909706461E-2</v>
      </c>
      <c r="M588" s="33">
        <v>1.9512923249097063</v>
      </c>
      <c r="N588" s="33">
        <v>1.933014292618767</v>
      </c>
      <c r="O588">
        <v>16.718</v>
      </c>
      <c r="P588">
        <v>0.29018826269054876</v>
      </c>
      <c r="Q588" s="33">
        <v>17.008188262690549</v>
      </c>
      <c r="R588" s="33">
        <v>16.848870148071192</v>
      </c>
      <c r="S588">
        <v>0.87</v>
      </c>
      <c r="T588">
        <v>1.5101315261441407E-2</v>
      </c>
      <c r="U588" s="33">
        <v>0.88510131526144142</v>
      </c>
      <c r="V588" s="33">
        <v>0.87681044555700072</v>
      </c>
      <c r="W588">
        <v>23.026</v>
      </c>
      <c r="X588">
        <v>0.39968147725281594</v>
      </c>
      <c r="Y588" s="33">
        <v>23.425681477252816</v>
      </c>
      <c r="Z588" s="33">
        <v>23.20624979240862</v>
      </c>
      <c r="AA588">
        <v>0</v>
      </c>
      <c r="AB588">
        <v>0</v>
      </c>
      <c r="AC588" s="33">
        <v>0</v>
      </c>
      <c r="AD588" s="33">
        <v>0</v>
      </c>
      <c r="AE588">
        <v>47.19</v>
      </c>
      <c r="AF588">
        <v>0.81911616918094254</v>
      </c>
      <c r="AG588" s="33">
        <v>48.009116169180942</v>
      </c>
      <c r="AH588" s="33">
        <v>47.559407960729729</v>
      </c>
      <c r="AJ588">
        <v>42.042000000000016</v>
      </c>
      <c r="AK588">
        <v>0.72975804163393099</v>
      </c>
      <c r="AL588" s="33">
        <v>42.771758041633944</v>
      </c>
      <c r="AM588" s="33">
        <v>42.371108910468315</v>
      </c>
      <c r="AN588">
        <v>3.1339999999999999</v>
      </c>
      <c r="AO588">
        <v>5.4399450608456745E-2</v>
      </c>
      <c r="AP588" s="33">
        <v>3.1883994506084568</v>
      </c>
      <c r="AQ588" s="33">
        <v>3.1585332602018852</v>
      </c>
      <c r="AR588">
        <v>264.02300000000008</v>
      </c>
      <c r="AS588">
        <v>4.5828673095075247</v>
      </c>
      <c r="AT588" s="33">
        <v>268.60586730950763</v>
      </c>
      <c r="AU588" s="33">
        <v>266.08979800838631</v>
      </c>
      <c r="AV588">
        <v>26.91200000000001</v>
      </c>
      <c r="AW588">
        <v>0.46713401875392108</v>
      </c>
      <c r="AX588" s="33">
        <v>27.37913401875393</v>
      </c>
      <c r="AY588" s="33">
        <v>27.122669782563232</v>
      </c>
      <c r="AZ588">
        <v>154.93299999999999</v>
      </c>
      <c r="BA588">
        <v>2.6893012383918409</v>
      </c>
      <c r="BB588" s="33">
        <v>157.62230123839183</v>
      </c>
      <c r="BC588" s="33">
        <v>156.14583076032503</v>
      </c>
      <c r="BD588">
        <v>110.68300000000001</v>
      </c>
      <c r="BE588">
        <v>1.9212171000943903</v>
      </c>
      <c r="BF588" s="33">
        <v>112.6042171000944</v>
      </c>
      <c r="BG588" s="33">
        <v>111.54943740871899</v>
      </c>
      <c r="BH588">
        <v>601.72700000000009</v>
      </c>
      <c r="BI588">
        <v>10.444677158990064</v>
      </c>
      <c r="BJ588" s="33">
        <v>612.17167715899018</v>
      </c>
      <c r="BK588" s="33">
        <v>606.43737813066366</v>
      </c>
      <c r="BM588">
        <v>46.700000000000017</v>
      </c>
      <c r="BN588">
        <v>0.810610830700361</v>
      </c>
      <c r="BO588">
        <v>47.510610830700372</v>
      </c>
      <c r="BP588">
        <v>47.065572192542461</v>
      </c>
      <c r="BQ588">
        <v>5.0519999999999996</v>
      </c>
      <c r="BR588">
        <v>8.7691775518163206E-2</v>
      </c>
      <c r="BS588">
        <v>5.1396917755181626</v>
      </c>
      <c r="BT588">
        <v>5.0915475528206517</v>
      </c>
      <c r="BU588">
        <v>280.7410000000001</v>
      </c>
      <c r="BV588">
        <v>4.8730555721980737</v>
      </c>
      <c r="BW588">
        <v>285.6140555721982</v>
      </c>
      <c r="BX588">
        <v>282.93866815645748</v>
      </c>
      <c r="BY588">
        <v>27.782000000000011</v>
      </c>
      <c r="BZ588">
        <v>0.4822353340153625</v>
      </c>
      <c r="CA588">
        <v>28.264235334015371</v>
      </c>
      <c r="CB588">
        <v>27.999480228120234</v>
      </c>
      <c r="CC588">
        <v>177.959</v>
      </c>
      <c r="CD588">
        <v>3.088982715644657</v>
      </c>
      <c r="CE588">
        <v>181.04798271564465</v>
      </c>
      <c r="CF588">
        <v>179.35208055273364</v>
      </c>
      <c r="CG588">
        <v>110.68300000000001</v>
      </c>
      <c r="CH588">
        <v>1.9212171000943903</v>
      </c>
      <c r="CI588">
        <v>112.6042171000944</v>
      </c>
      <c r="CJ588">
        <v>111.54943740871899</v>
      </c>
      <c r="CK588">
        <v>648.91700000000014</v>
      </c>
      <c r="CL588">
        <v>11.263793328171007</v>
      </c>
      <c r="CM588">
        <v>660.18079332817115</v>
      </c>
      <c r="CN588">
        <v>653.99678609139335</v>
      </c>
    </row>
    <row r="589" spans="1:92" x14ac:dyDescent="0.2">
      <c r="A589" s="17">
        <v>44676</v>
      </c>
      <c r="B589" s="2">
        <v>1</v>
      </c>
      <c r="C589" s="2" t="s">
        <v>16</v>
      </c>
      <c r="D589" s="8">
        <v>54.991962999999998</v>
      </c>
      <c r="E589">
        <v>9.5108880000000003E-3</v>
      </c>
      <c r="G589">
        <v>4.6219999999999999</v>
      </c>
      <c r="H589">
        <v>8.52672194210847E-2</v>
      </c>
      <c r="I589" s="33">
        <v>4.7072672194210847</v>
      </c>
      <c r="J589" s="33">
        <v>4.6624969281110991</v>
      </c>
      <c r="K589">
        <v>1.92</v>
      </c>
      <c r="L589">
        <v>3.5420394047702856E-2</v>
      </c>
      <c r="M589" s="33">
        <v>1.9554203940477028</v>
      </c>
      <c r="N589" s="33">
        <v>1.9368226096869994</v>
      </c>
      <c r="O589">
        <v>16.29</v>
      </c>
      <c r="P589">
        <v>0.30051990574847892</v>
      </c>
      <c r="Q589" s="33">
        <v>16.590519905748479</v>
      </c>
      <c r="R589" s="33">
        <v>16.432729329063136</v>
      </c>
      <c r="S589">
        <v>0.91200000000000003</v>
      </c>
      <c r="T589">
        <v>1.6824687172658861E-2</v>
      </c>
      <c r="U589" s="33">
        <v>0.92882468717265887</v>
      </c>
      <c r="V589" s="33">
        <v>0.91999073960132471</v>
      </c>
      <c r="W589">
        <v>23.068000000000001</v>
      </c>
      <c r="X589">
        <v>0.42556127598563004</v>
      </c>
      <c r="Y589" s="33">
        <v>23.49356127598563</v>
      </c>
      <c r="Z589" s="33">
        <v>23.270116645968596</v>
      </c>
      <c r="AA589">
        <v>0</v>
      </c>
      <c r="AB589">
        <v>0</v>
      </c>
      <c r="AC589" s="33">
        <v>0</v>
      </c>
      <c r="AD589" s="33">
        <v>0</v>
      </c>
      <c r="AE589">
        <v>46.811999999999998</v>
      </c>
      <c r="AF589">
        <v>0.86359348237555533</v>
      </c>
      <c r="AG589" s="33">
        <v>47.675593482375561</v>
      </c>
      <c r="AH589" s="33">
        <v>47.222156252431155</v>
      </c>
      <c r="AJ589">
        <v>41.287999999999997</v>
      </c>
      <c r="AK589">
        <v>0.76168605700081016</v>
      </c>
      <c r="AL589" s="33">
        <v>42.049686057000805</v>
      </c>
      <c r="AM589" s="33">
        <v>41.649756202477512</v>
      </c>
      <c r="AN589">
        <v>3.081</v>
      </c>
      <c r="AO589">
        <v>5.6838663573423188E-2</v>
      </c>
      <c r="AP589" s="33">
        <v>3.1378386635734232</v>
      </c>
      <c r="AQ589" s="33">
        <v>3.1079950314821065</v>
      </c>
      <c r="AR589">
        <v>264.17399999999998</v>
      </c>
      <c r="AS589">
        <v>4.8735141547697154</v>
      </c>
      <c r="AT589" s="33">
        <v>269.04751415476971</v>
      </c>
      <c r="AU589" s="33">
        <v>266.48863338096527</v>
      </c>
      <c r="AV589">
        <v>27.818999999999996</v>
      </c>
      <c r="AW589">
        <v>0.51320830313179466</v>
      </c>
      <c r="AX589" s="33">
        <v>28.33220830313179</v>
      </c>
      <c r="AY589" s="33">
        <v>28.062743843168032</v>
      </c>
      <c r="AZ589">
        <v>144.35400000000001</v>
      </c>
      <c r="BA589">
        <v>2.6630601887302601</v>
      </c>
      <c r="BB589" s="33">
        <v>147.01706018873028</v>
      </c>
      <c r="BC589" s="33">
        <v>145.61879739518602</v>
      </c>
      <c r="BD589">
        <v>109.07</v>
      </c>
      <c r="BE589">
        <v>2.01213665561612</v>
      </c>
      <c r="BF589" s="33">
        <v>111.08213665561611</v>
      </c>
      <c r="BG589" s="33">
        <v>110.02564689508385</v>
      </c>
      <c r="BH589">
        <v>589.78600000000006</v>
      </c>
      <c r="BI589">
        <v>10.880444022822124</v>
      </c>
      <c r="BJ589" s="33">
        <v>600.66644402282213</v>
      </c>
      <c r="BK589" s="33">
        <v>594.95357274836272</v>
      </c>
      <c r="BM589">
        <v>45.91</v>
      </c>
      <c r="BN589">
        <v>0.84695327642189489</v>
      </c>
      <c r="BO589">
        <v>46.756953276421889</v>
      </c>
      <c r="BP589">
        <v>46.312253130588608</v>
      </c>
      <c r="BQ589">
        <v>5.0009999999999994</v>
      </c>
      <c r="BR589">
        <v>9.2259057621126045E-2</v>
      </c>
      <c r="BS589">
        <v>5.0932590576211263</v>
      </c>
      <c r="BT589">
        <v>5.0448176411691055</v>
      </c>
      <c r="BU589">
        <v>280.464</v>
      </c>
      <c r="BV589">
        <v>5.1740340605181947</v>
      </c>
      <c r="BW589">
        <v>285.63803406051818</v>
      </c>
      <c r="BX589">
        <v>282.9213627100284</v>
      </c>
      <c r="BY589">
        <v>28.730999999999995</v>
      </c>
      <c r="BZ589">
        <v>0.5300329903044535</v>
      </c>
      <c r="CA589">
        <v>29.26103299030445</v>
      </c>
      <c r="CB589">
        <v>28.982734582769357</v>
      </c>
      <c r="CC589">
        <v>167.42200000000003</v>
      </c>
      <c r="CD589">
        <v>3.0886214647158901</v>
      </c>
      <c r="CE589">
        <v>170.51062146471591</v>
      </c>
      <c r="CF589">
        <v>168.88891404115461</v>
      </c>
      <c r="CG589">
        <v>109.07</v>
      </c>
      <c r="CH589">
        <v>2.01213665561612</v>
      </c>
      <c r="CI589">
        <v>111.08213665561611</v>
      </c>
      <c r="CJ589">
        <v>110.02564689508385</v>
      </c>
      <c r="CK589">
        <v>636.59800000000007</v>
      </c>
      <c r="CL589">
        <v>11.744037505197678</v>
      </c>
      <c r="CM589">
        <v>648.34203750519771</v>
      </c>
      <c r="CN589">
        <v>642.17572900079392</v>
      </c>
    </row>
    <row r="590" spans="1:92" x14ac:dyDescent="0.2">
      <c r="A590" s="17">
        <v>44676</v>
      </c>
      <c r="B590" s="2">
        <v>2</v>
      </c>
      <c r="C590" s="2" t="s">
        <v>16</v>
      </c>
      <c r="D590" s="8">
        <v>51.903182000000001</v>
      </c>
      <c r="E590">
        <v>9.8456040000000009E-3</v>
      </c>
      <c r="G590">
        <v>4.55</v>
      </c>
      <c r="H590">
        <v>7.5359585256606437E-2</v>
      </c>
      <c r="I590" s="33">
        <v>4.6253595852566063</v>
      </c>
      <c r="J590" s="33">
        <v>4.5798201264225655</v>
      </c>
      <c r="K590">
        <v>1.92</v>
      </c>
      <c r="L590">
        <v>3.1800088723666887E-2</v>
      </c>
      <c r="M590" s="33">
        <v>1.9518000887236668</v>
      </c>
      <c r="N590" s="33">
        <v>1.9325834379629288</v>
      </c>
      <c r="O590">
        <v>15.79</v>
      </c>
      <c r="P590">
        <v>0.2615226046597397</v>
      </c>
      <c r="Q590" s="33">
        <v>16.051522604659738</v>
      </c>
      <c r="R590" s="33">
        <v>15.89348566949721</v>
      </c>
      <c r="S590">
        <v>0.88800000000000001</v>
      </c>
      <c r="T590">
        <v>1.4707541034695938E-2</v>
      </c>
      <c r="U590" s="33">
        <v>0.90270754103469597</v>
      </c>
      <c r="V590" s="33">
        <v>0.89381984005785464</v>
      </c>
      <c r="W590">
        <v>23.111999999999998</v>
      </c>
      <c r="X590">
        <v>0.38279356801114023</v>
      </c>
      <c r="Y590" s="33">
        <v>23.49479356801114</v>
      </c>
      <c r="Z590" s="33">
        <v>23.263473134478755</v>
      </c>
      <c r="AA590">
        <v>0</v>
      </c>
      <c r="AB590">
        <v>0</v>
      </c>
      <c r="AC590" s="33">
        <v>0</v>
      </c>
      <c r="AD590" s="33">
        <v>0</v>
      </c>
      <c r="AE590">
        <v>46.26</v>
      </c>
      <c r="AF590">
        <v>0.76618338768584926</v>
      </c>
      <c r="AG590" s="33">
        <v>47.026183387685847</v>
      </c>
      <c r="AH590" s="33">
        <v>46.563182208419313</v>
      </c>
      <c r="AJ590">
        <v>40.562000000000005</v>
      </c>
      <c r="AK590">
        <v>0.67180999937988373</v>
      </c>
      <c r="AL590" s="33">
        <v>41.233809999379886</v>
      </c>
      <c r="AM590" s="33">
        <v>40.827838234714754</v>
      </c>
      <c r="AN590">
        <v>2.927</v>
      </c>
      <c r="AO590">
        <v>4.8478572757381773E-2</v>
      </c>
      <c r="AP590" s="33">
        <v>2.9754785727573818</v>
      </c>
      <c r="AQ590" s="33">
        <v>2.9461831890195276</v>
      </c>
      <c r="AR590">
        <v>261.30700000000002</v>
      </c>
      <c r="AS590">
        <v>4.3279092625600128</v>
      </c>
      <c r="AT590" s="33">
        <v>265.63490926256003</v>
      </c>
      <c r="AU590" s="33">
        <v>263.01957313738495</v>
      </c>
      <c r="AV590">
        <v>28.255999999999997</v>
      </c>
      <c r="AW590">
        <v>0.46799130571663111</v>
      </c>
      <c r="AX590" s="33">
        <v>28.723991305716627</v>
      </c>
      <c r="AY590" s="33">
        <v>28.441186262021098</v>
      </c>
      <c r="AZ590">
        <v>148.27799999999999</v>
      </c>
      <c r="BA590">
        <v>2.4558612269624369</v>
      </c>
      <c r="BB590" s="33">
        <v>150.73386122696243</v>
      </c>
      <c r="BC590" s="33">
        <v>149.2497953199308</v>
      </c>
      <c r="BD590">
        <v>107.38400000000001</v>
      </c>
      <c r="BE590">
        <v>1.7785524622407531</v>
      </c>
      <c r="BF590" s="33">
        <v>109.16255246224077</v>
      </c>
      <c r="BG590" s="33">
        <v>108.08778119906832</v>
      </c>
      <c r="BH590">
        <v>588.71400000000006</v>
      </c>
      <c r="BI590">
        <v>9.7506028296170992</v>
      </c>
      <c r="BJ590" s="33">
        <v>598.46460282961721</v>
      </c>
      <c r="BK590" s="33">
        <v>592.57235734213941</v>
      </c>
      <c r="BM590">
        <v>45.112000000000002</v>
      </c>
      <c r="BN590">
        <v>0.74716958463649019</v>
      </c>
      <c r="BO590">
        <v>45.85916958463649</v>
      </c>
      <c r="BP590">
        <v>45.407658361137322</v>
      </c>
      <c r="BQ590">
        <v>4.8469999999999995</v>
      </c>
      <c r="BR590">
        <v>8.027866148104866E-2</v>
      </c>
      <c r="BS590">
        <v>4.9272786614810489</v>
      </c>
      <c r="BT590">
        <v>4.8787666269824559</v>
      </c>
      <c r="BU590">
        <v>277.09700000000004</v>
      </c>
      <c r="BV590">
        <v>4.5894318672197523</v>
      </c>
      <c r="BW590">
        <v>281.68643186721977</v>
      </c>
      <c r="BX590">
        <v>278.91305880688219</v>
      </c>
      <c r="BY590">
        <v>29.143999999999998</v>
      </c>
      <c r="BZ590">
        <v>0.48269884675132707</v>
      </c>
      <c r="CA590">
        <v>29.626698846751324</v>
      </c>
      <c r="CB590">
        <v>29.335006102078953</v>
      </c>
      <c r="CC590">
        <v>171.39</v>
      </c>
      <c r="CD590">
        <v>2.8386547949735772</v>
      </c>
      <c r="CE590">
        <v>174.22865479497358</v>
      </c>
      <c r="CF590">
        <v>172.51326845440954</v>
      </c>
      <c r="CG590">
        <v>107.38400000000001</v>
      </c>
      <c r="CH590">
        <v>1.7785524622407531</v>
      </c>
      <c r="CI590">
        <v>109.16255246224077</v>
      </c>
      <c r="CJ590">
        <v>108.08778119906832</v>
      </c>
      <c r="CK590">
        <v>634.97400000000005</v>
      </c>
      <c r="CL590">
        <v>10.516786217302949</v>
      </c>
      <c r="CM590">
        <v>645.49078621730303</v>
      </c>
      <c r="CN590">
        <v>639.13553955055875</v>
      </c>
    </row>
    <row r="591" spans="1:92" x14ac:dyDescent="0.2">
      <c r="A591" s="17">
        <v>44676</v>
      </c>
      <c r="B591" s="2">
        <v>3</v>
      </c>
      <c r="C591" s="2" t="s">
        <v>16</v>
      </c>
      <c r="D591" s="8">
        <v>47.300728999999997</v>
      </c>
      <c r="E591">
        <v>9.9320139999999994E-3</v>
      </c>
      <c r="G591">
        <v>4.516</v>
      </c>
      <c r="H591">
        <v>8.8555967489883022E-2</v>
      </c>
      <c r="I591" s="33">
        <v>4.6045559674898833</v>
      </c>
      <c r="J591" s="33">
        <v>4.5588234531569904</v>
      </c>
      <c r="K591">
        <v>2.4460000000000002</v>
      </c>
      <c r="L591">
        <v>4.7964547493413175E-2</v>
      </c>
      <c r="M591" s="33">
        <v>2.4939645474934133</v>
      </c>
      <c r="N591" s="33">
        <v>2.4691944566922053</v>
      </c>
      <c r="O591">
        <v>16.033999999999999</v>
      </c>
      <c r="P591">
        <v>0.31441682522869446</v>
      </c>
      <c r="Q591" s="33">
        <v>16.348416825228693</v>
      </c>
      <c r="R591" s="33">
        <v>16.186044120442688</v>
      </c>
      <c r="S591">
        <v>0.88200000000000001</v>
      </c>
      <c r="T591">
        <v>1.72954746071915E-2</v>
      </c>
      <c r="U591" s="33">
        <v>0.8992954746071915</v>
      </c>
      <c r="V591" s="33">
        <v>0.89036365936325623</v>
      </c>
      <c r="W591">
        <v>23.102</v>
      </c>
      <c r="X591">
        <v>0.45301593466591622</v>
      </c>
      <c r="Y591" s="33">
        <v>23.555015934665917</v>
      </c>
      <c r="Z591" s="33">
        <v>23.321067186632593</v>
      </c>
      <c r="AA591">
        <v>0</v>
      </c>
      <c r="AB591">
        <v>0</v>
      </c>
      <c r="AC591" s="33">
        <v>0</v>
      </c>
      <c r="AD591" s="33">
        <v>0</v>
      </c>
      <c r="AE591">
        <v>46.980000000000004</v>
      </c>
      <c r="AF591">
        <v>0.92124874948509838</v>
      </c>
      <c r="AG591" s="33">
        <v>47.901248749485099</v>
      </c>
      <c r="AH591" s="33">
        <v>47.425492876287734</v>
      </c>
      <c r="AJ591">
        <v>41.140000000000008</v>
      </c>
      <c r="AK591">
        <v>0.80672996070278746</v>
      </c>
      <c r="AL591" s="33">
        <v>41.946729960702797</v>
      </c>
      <c r="AM591" s="33">
        <v>41.53011445147888</v>
      </c>
      <c r="AN591">
        <v>3.1699999999999995</v>
      </c>
      <c r="AO591">
        <v>6.2161739801357196E-2</v>
      </c>
      <c r="AP591" s="33">
        <v>3.2321617398013567</v>
      </c>
      <c r="AQ591" s="33">
        <v>3.2000598641513851</v>
      </c>
      <c r="AR591">
        <v>258.75299999999999</v>
      </c>
      <c r="AS591">
        <v>5.0739863277036532</v>
      </c>
      <c r="AT591" s="33">
        <v>263.82698632770365</v>
      </c>
      <c r="AU591" s="33">
        <v>261.20665300591907</v>
      </c>
      <c r="AV591">
        <v>28.694999999999997</v>
      </c>
      <c r="AW591">
        <v>0.56269120618294788</v>
      </c>
      <c r="AX591" s="33">
        <v>29.257691206182944</v>
      </c>
      <c r="AY591" s="33">
        <v>28.967103407515459</v>
      </c>
      <c r="AZ591">
        <v>156.798</v>
      </c>
      <c r="BA591">
        <v>3.0747118225152072</v>
      </c>
      <c r="BB591" s="33">
        <v>159.87271182251521</v>
      </c>
      <c r="BC591" s="33">
        <v>158.28485381047602</v>
      </c>
      <c r="BD591">
        <v>106.66500000000002</v>
      </c>
      <c r="BE591">
        <v>2.0916346927166458</v>
      </c>
      <c r="BF591" s="33">
        <v>108.75663469271666</v>
      </c>
      <c r="BG591" s="33">
        <v>107.67646227435571</v>
      </c>
      <c r="BH591">
        <v>595.221</v>
      </c>
      <c r="BI591">
        <v>11.671915749622599</v>
      </c>
      <c r="BJ591" s="33">
        <v>606.8929157496226</v>
      </c>
      <c r="BK591" s="33">
        <v>600.86524681389653</v>
      </c>
      <c r="BM591">
        <v>45.656000000000006</v>
      </c>
      <c r="BN591">
        <v>0.8952859281926705</v>
      </c>
      <c r="BO591">
        <v>46.551285928192684</v>
      </c>
      <c r="BP591">
        <v>46.08893790463587</v>
      </c>
      <c r="BQ591">
        <v>5.6159999999999997</v>
      </c>
      <c r="BR591">
        <v>0.11012628729477036</v>
      </c>
      <c r="BS591">
        <v>5.72612628729477</v>
      </c>
      <c r="BT591">
        <v>5.6692543208435904</v>
      </c>
      <c r="BU591">
        <v>274.78699999999998</v>
      </c>
      <c r="BV591">
        <v>5.388403152932348</v>
      </c>
      <c r="BW591">
        <v>280.17540315293235</v>
      </c>
      <c r="BX591">
        <v>277.39269712636178</v>
      </c>
      <c r="BY591">
        <v>29.576999999999998</v>
      </c>
      <c r="BZ591">
        <v>0.57998668079013938</v>
      </c>
      <c r="CA591">
        <v>30.156986680790137</v>
      </c>
      <c r="CB591">
        <v>29.857467066878716</v>
      </c>
      <c r="CC591">
        <v>179.9</v>
      </c>
      <c r="CD591">
        <v>3.5277277571811236</v>
      </c>
      <c r="CE591">
        <v>183.42772775718112</v>
      </c>
      <c r="CF591">
        <v>181.60592099710863</v>
      </c>
      <c r="CG591">
        <v>106.66500000000002</v>
      </c>
      <c r="CH591">
        <v>2.0916346927166458</v>
      </c>
      <c r="CI591">
        <v>108.75663469271666</v>
      </c>
      <c r="CJ591">
        <v>107.67646227435571</v>
      </c>
      <c r="CK591">
        <v>642.20100000000002</v>
      </c>
      <c r="CL591">
        <v>12.593164499107697</v>
      </c>
      <c r="CM591">
        <v>654.79416449910775</v>
      </c>
      <c r="CN591">
        <v>648.2907396901843</v>
      </c>
    </row>
    <row r="592" spans="1:92" x14ac:dyDescent="0.2">
      <c r="A592" s="17">
        <v>44676</v>
      </c>
      <c r="B592" s="2">
        <v>4</v>
      </c>
      <c r="C592" s="2" t="s">
        <v>16</v>
      </c>
      <c r="D592" s="8">
        <v>44.354940999999997</v>
      </c>
      <c r="E592">
        <v>9.7139089999999997E-3</v>
      </c>
      <c r="G592">
        <v>4.5259999999999998</v>
      </c>
      <c r="H592">
        <v>9.5079186725021927E-2</v>
      </c>
      <c r="I592" s="33">
        <v>4.621079186725022</v>
      </c>
      <c r="J592" s="33">
        <v>4.5761904440233812</v>
      </c>
      <c r="K592">
        <v>2.6919999999999997</v>
      </c>
      <c r="L592">
        <v>5.6551738988899466E-2</v>
      </c>
      <c r="M592" s="33">
        <v>2.7485517389888994</v>
      </c>
      <c r="N592" s="33">
        <v>2.7218525575145693</v>
      </c>
      <c r="O592">
        <v>15.674000000000001</v>
      </c>
      <c r="P592">
        <v>0.32926892901634858</v>
      </c>
      <c r="Q592" s="33">
        <v>16.00326892901635</v>
      </c>
      <c r="R592" s="33">
        <v>15.847814630937357</v>
      </c>
      <c r="S592">
        <v>0.872</v>
      </c>
      <c r="T592">
        <v>1.8318393907251242E-2</v>
      </c>
      <c r="U592" s="33">
        <v>0.8903183939072512</v>
      </c>
      <c r="V592" s="33">
        <v>0.88166992204781003</v>
      </c>
      <c r="W592">
        <v>23.128</v>
      </c>
      <c r="X592">
        <v>0.48585758519140682</v>
      </c>
      <c r="Y592" s="33">
        <v>23.613857585191408</v>
      </c>
      <c r="Z592" s="33">
        <v>23.3844747214699</v>
      </c>
      <c r="AA592">
        <v>0</v>
      </c>
      <c r="AB592">
        <v>0</v>
      </c>
      <c r="AC592" s="33">
        <v>0</v>
      </c>
      <c r="AD592" s="33">
        <v>0</v>
      </c>
      <c r="AE592">
        <v>46.892000000000003</v>
      </c>
      <c r="AF592">
        <v>0.98507583382892805</v>
      </c>
      <c r="AG592" s="33">
        <v>47.877075833828926</v>
      </c>
      <c r="AH592" s="33">
        <v>47.412002275993018</v>
      </c>
      <c r="AJ592">
        <v>41.710999999999999</v>
      </c>
      <c r="AK592">
        <v>0.87623684434100513</v>
      </c>
      <c r="AL592" s="33">
        <v>42.587236844341007</v>
      </c>
      <c r="AM592" s="33">
        <v>42.17354830107363</v>
      </c>
      <c r="AN592">
        <v>3.0990000000000002</v>
      </c>
      <c r="AO592">
        <v>6.5101723301114217E-2</v>
      </c>
      <c r="AP592" s="33">
        <v>3.1641017233011146</v>
      </c>
      <c r="AQ592" s="33">
        <v>3.1333659270942245</v>
      </c>
      <c r="AR592">
        <v>259.06900000000002</v>
      </c>
      <c r="AS592">
        <v>5.4423486137129267</v>
      </c>
      <c r="AT592" s="33">
        <v>264.51134861371293</v>
      </c>
      <c r="AU592" s="33">
        <v>261.94190944381205</v>
      </c>
      <c r="AV592">
        <v>28.877000000000002</v>
      </c>
      <c r="AW592">
        <v>0.60662873951799789</v>
      </c>
      <c r="AX592" s="33">
        <v>29.483628739518</v>
      </c>
      <c r="AY592" s="33">
        <v>29.197227452952536</v>
      </c>
      <c r="AZ592">
        <v>148.30600000000001</v>
      </c>
      <c r="BA592">
        <v>3.1155134481752325</v>
      </c>
      <c r="BB592" s="33">
        <v>151.42151344817523</v>
      </c>
      <c r="BC592" s="33">
        <v>149.95061864589738</v>
      </c>
      <c r="BD592">
        <v>105.923</v>
      </c>
      <c r="BE592">
        <v>2.2251596764194645</v>
      </c>
      <c r="BF592" s="33">
        <v>108.14815967641947</v>
      </c>
      <c r="BG592" s="33">
        <v>107.09761829480526</v>
      </c>
      <c r="BH592">
        <v>586.98500000000001</v>
      </c>
      <c r="BI592">
        <v>12.33098904546774</v>
      </c>
      <c r="BJ592" s="33">
        <v>599.31598904546775</v>
      </c>
      <c r="BK592" s="33">
        <v>593.49428806563503</v>
      </c>
      <c r="BM592">
        <v>46.236999999999995</v>
      </c>
      <c r="BN592">
        <v>0.97131603106602704</v>
      </c>
      <c r="BO592">
        <v>47.208316031066026</v>
      </c>
      <c r="BP592">
        <v>46.749738745097012</v>
      </c>
      <c r="BQ592">
        <v>5.7910000000000004</v>
      </c>
      <c r="BR592">
        <v>0.12165346229001368</v>
      </c>
      <c r="BS592">
        <v>5.912653462290014</v>
      </c>
      <c r="BT592">
        <v>5.8552184846087938</v>
      </c>
      <c r="BU592">
        <v>274.74299999999999</v>
      </c>
      <c r="BV592">
        <v>5.7716175427292749</v>
      </c>
      <c r="BW592">
        <v>280.5146175427293</v>
      </c>
      <c r="BX592">
        <v>277.78972407474942</v>
      </c>
      <c r="BY592">
        <v>29.749000000000002</v>
      </c>
      <c r="BZ592">
        <v>0.6249471334252491</v>
      </c>
      <c r="CA592">
        <v>30.373947133425251</v>
      </c>
      <c r="CB592">
        <v>30.078897375000345</v>
      </c>
      <c r="CC592">
        <v>171.43400000000003</v>
      </c>
      <c r="CD592">
        <v>3.6013710333666391</v>
      </c>
      <c r="CE592">
        <v>175.03537103336663</v>
      </c>
      <c r="CF592">
        <v>173.33509336736728</v>
      </c>
      <c r="CG592">
        <v>105.923</v>
      </c>
      <c r="CH592">
        <v>2.2251596764194645</v>
      </c>
      <c r="CI592">
        <v>108.14815967641947</v>
      </c>
      <c r="CJ592">
        <v>107.09761829480526</v>
      </c>
      <c r="CK592">
        <v>633.87700000000007</v>
      </c>
      <c r="CL592">
        <v>13.316064879296668</v>
      </c>
      <c r="CM592">
        <v>647.19306487929668</v>
      </c>
      <c r="CN592">
        <v>640.90629034162805</v>
      </c>
    </row>
    <row r="593" spans="1:92" x14ac:dyDescent="0.2">
      <c r="A593" s="17">
        <v>44676</v>
      </c>
      <c r="B593" s="2">
        <v>5</v>
      </c>
      <c r="C593" s="2" t="s">
        <v>16</v>
      </c>
      <c r="D593" s="8">
        <v>45.018338</v>
      </c>
      <c r="E593">
        <v>9.6458250000000002E-3</v>
      </c>
      <c r="G593">
        <v>4.7040000000000006</v>
      </c>
      <c r="H593">
        <v>8.238317649518194E-2</v>
      </c>
      <c r="I593" s="33">
        <v>4.7863831764951827</v>
      </c>
      <c r="J593" s="33">
        <v>4.7402145619917659</v>
      </c>
      <c r="K593">
        <v>2.738</v>
      </c>
      <c r="L593">
        <v>4.7951772373258525E-2</v>
      </c>
      <c r="M593" s="33">
        <v>2.7859517723732585</v>
      </c>
      <c r="N593" s="33">
        <v>2.759078969118506</v>
      </c>
      <c r="O593">
        <v>16.484000000000002</v>
      </c>
      <c r="P593">
        <v>0.28869138634068431</v>
      </c>
      <c r="Q593" s="33">
        <v>16.772691386340686</v>
      </c>
      <c r="R593" s="33">
        <v>16.610904940449036</v>
      </c>
      <c r="S593">
        <v>0.88800000000000001</v>
      </c>
      <c r="T593">
        <v>1.5551926175110874E-2</v>
      </c>
      <c r="U593" s="33">
        <v>0.90355192617511093</v>
      </c>
      <c r="V593" s="33">
        <v>0.89483642241681294</v>
      </c>
      <c r="W593">
        <v>23.122</v>
      </c>
      <c r="X593">
        <v>0.40494553718571352</v>
      </c>
      <c r="Y593" s="33">
        <v>23.526945537185714</v>
      </c>
      <c r="Z593" s="33">
        <v>23.30000873774949</v>
      </c>
      <c r="AA593">
        <v>0</v>
      </c>
      <c r="AB593">
        <v>0</v>
      </c>
      <c r="AC593" s="33">
        <v>0</v>
      </c>
      <c r="AD593" s="33">
        <v>0</v>
      </c>
      <c r="AE593">
        <v>47.936000000000007</v>
      </c>
      <c r="AF593">
        <v>0.83952379856994919</v>
      </c>
      <c r="AG593" s="33">
        <v>48.775523798569949</v>
      </c>
      <c r="AH593" s="33">
        <v>48.30504363172561</v>
      </c>
      <c r="AJ593">
        <v>43.300000000000004</v>
      </c>
      <c r="AK593">
        <v>0.75833153534042885</v>
      </c>
      <c r="AL593" s="33">
        <v>44.058331535340436</v>
      </c>
      <c r="AM593" s="33">
        <v>43.633352579558562</v>
      </c>
      <c r="AN593">
        <v>3.1850000000000005</v>
      </c>
      <c r="AO593">
        <v>5.5780275751946107E-2</v>
      </c>
      <c r="AP593" s="33">
        <v>3.2407802757519466</v>
      </c>
      <c r="AQ593" s="33">
        <v>3.2095202763485915</v>
      </c>
      <c r="AR593">
        <v>265.46300000000014</v>
      </c>
      <c r="AS593">
        <v>4.6491677682696624</v>
      </c>
      <c r="AT593" s="33">
        <v>270.11216776826979</v>
      </c>
      <c r="AU593" s="33">
        <v>267.50671306760643</v>
      </c>
      <c r="AV593">
        <v>29.284000000000002</v>
      </c>
      <c r="AW593">
        <v>0.5128632951711114</v>
      </c>
      <c r="AX593" s="33">
        <v>29.796863295171114</v>
      </c>
      <c r="AY593" s="33">
        <v>29.509447966276969</v>
      </c>
      <c r="AZ593">
        <v>146.56399999999999</v>
      </c>
      <c r="BA593">
        <v>2.5668384098298986</v>
      </c>
      <c r="BB593" s="33">
        <v>149.13083840982989</v>
      </c>
      <c r="BC593" s="33">
        <v>147.69234844042541</v>
      </c>
      <c r="BD593">
        <v>110.20800000000001</v>
      </c>
      <c r="BE593">
        <v>1.9301201350299766</v>
      </c>
      <c r="BF593" s="33">
        <v>112.13812013502999</v>
      </c>
      <c r="BG593" s="33">
        <v>111.05645545237851</v>
      </c>
      <c r="BH593">
        <v>598.00400000000013</v>
      </c>
      <c r="BI593">
        <v>10.473101419393025</v>
      </c>
      <c r="BJ593" s="33">
        <v>608.47710141939319</v>
      </c>
      <c r="BK593" s="33">
        <v>602.60783778259452</v>
      </c>
      <c r="BM593">
        <v>48.004000000000005</v>
      </c>
      <c r="BN593">
        <v>0.84071471183561075</v>
      </c>
      <c r="BO593">
        <v>48.844714711835621</v>
      </c>
      <c r="BP593">
        <v>48.373567141550325</v>
      </c>
      <c r="BQ593">
        <v>5.923</v>
      </c>
      <c r="BR593">
        <v>0.10373204812520463</v>
      </c>
      <c r="BS593">
        <v>6.0267320481252051</v>
      </c>
      <c r="BT593">
        <v>5.9685992454670975</v>
      </c>
      <c r="BU593">
        <v>281.94700000000012</v>
      </c>
      <c r="BV593">
        <v>4.9378591546103463</v>
      </c>
      <c r="BW593">
        <v>286.88485915461047</v>
      </c>
      <c r="BX593">
        <v>284.11761800805544</v>
      </c>
      <c r="BY593">
        <v>30.172000000000004</v>
      </c>
      <c r="BZ593">
        <v>0.52841522134622232</v>
      </c>
      <c r="CA593">
        <v>30.700415221346226</v>
      </c>
      <c r="CB593">
        <v>30.404284388693782</v>
      </c>
      <c r="CC593">
        <v>169.68599999999998</v>
      </c>
      <c r="CD593">
        <v>2.971783947015612</v>
      </c>
      <c r="CE593">
        <v>172.65778394701562</v>
      </c>
      <c r="CF593">
        <v>170.9923571781749</v>
      </c>
      <c r="CG593">
        <v>110.20800000000001</v>
      </c>
      <c r="CH593">
        <v>1.9301201350299766</v>
      </c>
      <c r="CI593">
        <v>112.13812013502999</v>
      </c>
      <c r="CJ593">
        <v>111.05645545237851</v>
      </c>
      <c r="CK593">
        <v>645.94000000000017</v>
      </c>
      <c r="CL593">
        <v>11.312625217962974</v>
      </c>
      <c r="CM593">
        <v>657.2526252179631</v>
      </c>
      <c r="CN593">
        <v>650.91288141432017</v>
      </c>
    </row>
    <row r="594" spans="1:92" x14ac:dyDescent="0.2">
      <c r="A594" s="17">
        <v>44676</v>
      </c>
      <c r="B594" s="2">
        <v>6</v>
      </c>
      <c r="C594" s="2" t="s">
        <v>16</v>
      </c>
      <c r="D594" s="8">
        <v>58.000686000000002</v>
      </c>
      <c r="E594">
        <v>9.271596E-3</v>
      </c>
      <c r="G594">
        <v>5.5600000000000005</v>
      </c>
      <c r="H594">
        <v>8.6748037950158091E-2</v>
      </c>
      <c r="I594" s="33">
        <v>5.6467480379501582</v>
      </c>
      <c r="J594" s="33">
        <v>5.5943936714284916</v>
      </c>
      <c r="K594">
        <v>2.7919999999999998</v>
      </c>
      <c r="L594">
        <v>4.3561244956266426E-2</v>
      </c>
      <c r="M594" s="33">
        <v>2.8355612449562662</v>
      </c>
      <c r="N594" s="33">
        <v>2.8092710666597744</v>
      </c>
      <c r="O594">
        <v>16.75</v>
      </c>
      <c r="P594">
        <v>0.26133626540740074</v>
      </c>
      <c r="Q594" s="33">
        <v>17.011336265407401</v>
      </c>
      <c r="R594" s="33">
        <v>16.853614028134395</v>
      </c>
      <c r="S594">
        <v>0.82</v>
      </c>
      <c r="T594">
        <v>1.2793775381138421E-2</v>
      </c>
      <c r="U594" s="33">
        <v>0.83279377538113841</v>
      </c>
      <c r="V594" s="33">
        <v>0.82507244794448975</v>
      </c>
      <c r="W594">
        <v>23.18</v>
      </c>
      <c r="X594">
        <v>0.36165818699364466</v>
      </c>
      <c r="Y594" s="33">
        <v>23.541658186993644</v>
      </c>
      <c r="Z594" s="33">
        <v>23.323389443113744</v>
      </c>
      <c r="AA594">
        <v>0</v>
      </c>
      <c r="AB594">
        <v>0</v>
      </c>
      <c r="AC594" s="33">
        <v>0</v>
      </c>
      <c r="AD594" s="33">
        <v>0</v>
      </c>
      <c r="AE594">
        <v>49.102000000000004</v>
      </c>
      <c r="AF594">
        <v>0.76609751068860832</v>
      </c>
      <c r="AG594" s="33">
        <v>49.868097510688607</v>
      </c>
      <c r="AH594" s="33">
        <v>49.405740657280894</v>
      </c>
      <c r="AJ594">
        <v>46.735000000000007</v>
      </c>
      <c r="AK594">
        <v>0.72916718589939544</v>
      </c>
      <c r="AL594" s="33">
        <v>47.464167185899399</v>
      </c>
      <c r="AM594" s="33">
        <v>47.024098603275277</v>
      </c>
      <c r="AN594">
        <v>3.8089999999999997</v>
      </c>
      <c r="AO594">
        <v>5.942864686189786E-2</v>
      </c>
      <c r="AP594" s="33">
        <v>3.8684286468618976</v>
      </c>
      <c r="AQ594" s="33">
        <v>3.8325621392933673</v>
      </c>
      <c r="AR594">
        <v>279.4070000000001</v>
      </c>
      <c r="AS594">
        <v>4.3593541438021273</v>
      </c>
      <c r="AT594" s="33">
        <v>283.76635414380223</v>
      </c>
      <c r="AU594" s="33">
        <v>281.13538714978796</v>
      </c>
      <c r="AV594">
        <v>31.218000000000004</v>
      </c>
      <c r="AW594">
        <v>0.48706839005899921</v>
      </c>
      <c r="AX594" s="33">
        <v>31.705068390059004</v>
      </c>
      <c r="AY594" s="33">
        <v>31.411111804794004</v>
      </c>
      <c r="AZ594">
        <v>147.11599999999999</v>
      </c>
      <c r="BA594">
        <v>2.2953281206970244</v>
      </c>
      <c r="BB594" s="33">
        <v>149.41132812069702</v>
      </c>
      <c r="BC594" s="33">
        <v>148.02604664853848</v>
      </c>
      <c r="BD594">
        <v>111.73700000000001</v>
      </c>
      <c r="BE594">
        <v>1.7433391216612977</v>
      </c>
      <c r="BF594" s="33">
        <v>113.4803391216613</v>
      </c>
      <c r="BG594" s="33">
        <v>112.42819526338226</v>
      </c>
      <c r="BH594">
        <v>620.02200000000005</v>
      </c>
      <c r="BI594">
        <v>9.6736856089807421</v>
      </c>
      <c r="BJ594" s="33">
        <v>629.69568560898074</v>
      </c>
      <c r="BK594" s="33">
        <v>623.8574016090713</v>
      </c>
      <c r="BM594">
        <v>52.295000000000009</v>
      </c>
      <c r="BN594">
        <v>0.81591522384955351</v>
      </c>
      <c r="BO594">
        <v>53.11091522384956</v>
      </c>
      <c r="BP594">
        <v>52.618492274703769</v>
      </c>
      <c r="BQ594">
        <v>6.6009999999999991</v>
      </c>
      <c r="BR594">
        <v>0.10298989181816429</v>
      </c>
      <c r="BS594">
        <v>6.7039898918181642</v>
      </c>
      <c r="BT594">
        <v>6.6418332059531417</v>
      </c>
      <c r="BU594">
        <v>296.1570000000001</v>
      </c>
      <c r="BV594">
        <v>4.6206904092095282</v>
      </c>
      <c r="BW594">
        <v>300.77769040920964</v>
      </c>
      <c r="BX594">
        <v>297.98900117792238</v>
      </c>
      <c r="BY594">
        <v>32.038000000000004</v>
      </c>
      <c r="BZ594">
        <v>0.49986216544013762</v>
      </c>
      <c r="CA594">
        <v>32.537862165440146</v>
      </c>
      <c r="CB594">
        <v>32.236184252738497</v>
      </c>
      <c r="CC594">
        <v>170.29599999999999</v>
      </c>
      <c r="CD594">
        <v>2.6569863076906692</v>
      </c>
      <c r="CE594">
        <v>172.95298630769065</v>
      </c>
      <c r="CF594">
        <v>171.34943609165222</v>
      </c>
      <c r="CG594">
        <v>111.73700000000001</v>
      </c>
      <c r="CH594">
        <v>1.7433391216612977</v>
      </c>
      <c r="CI594">
        <v>113.4803391216613</v>
      </c>
      <c r="CJ594">
        <v>112.42819526338226</v>
      </c>
      <c r="CK594">
        <v>669.12400000000002</v>
      </c>
      <c r="CL594">
        <v>10.43978311966935</v>
      </c>
      <c r="CM594">
        <v>679.56378311966932</v>
      </c>
      <c r="CN594">
        <v>673.26314226635225</v>
      </c>
    </row>
    <row r="595" spans="1:92" x14ac:dyDescent="0.2">
      <c r="A595" s="17">
        <v>44676</v>
      </c>
      <c r="B595" s="2">
        <v>7</v>
      </c>
      <c r="C595" s="2" t="s">
        <v>16</v>
      </c>
      <c r="D595" s="8">
        <v>64.080248999999995</v>
      </c>
      <c r="E595">
        <v>8.8832400000000006E-3</v>
      </c>
      <c r="G595">
        <v>6.2520000000000007</v>
      </c>
      <c r="H595">
        <v>4.8142534030195042E-2</v>
      </c>
      <c r="I595" s="33">
        <v>6.3001425340301953</v>
      </c>
      <c r="J595" s="33">
        <v>6.244176855866197</v>
      </c>
      <c r="K595">
        <v>2.7640000000000002</v>
      </c>
      <c r="L595">
        <v>2.1283743451608935E-2</v>
      </c>
      <c r="M595" s="33">
        <v>2.7852837434516093</v>
      </c>
      <c r="N595" s="33">
        <v>2.7605413994904304</v>
      </c>
      <c r="O595">
        <v>17.701999999999998</v>
      </c>
      <c r="P595">
        <v>0.13631144232285866</v>
      </c>
      <c r="Q595" s="33">
        <v>17.838311442322858</v>
      </c>
      <c r="R595" s="33">
        <v>17.679849440585958</v>
      </c>
      <c r="S595">
        <v>0.89600000000000002</v>
      </c>
      <c r="T595">
        <v>6.8995058367010151E-3</v>
      </c>
      <c r="U595" s="33">
        <v>0.90289950583670109</v>
      </c>
      <c r="V595" s="33">
        <v>0.89487883283047231</v>
      </c>
      <c r="W595">
        <v>23.117999999999999</v>
      </c>
      <c r="X595">
        <v>0.17801649099648892</v>
      </c>
      <c r="Y595" s="33">
        <v>23.296016490996486</v>
      </c>
      <c r="Z595" s="33">
        <v>23.089072385463009</v>
      </c>
      <c r="AA595">
        <v>0</v>
      </c>
      <c r="AB595">
        <v>0</v>
      </c>
      <c r="AC595" s="33">
        <v>0</v>
      </c>
      <c r="AD595" s="33">
        <v>0</v>
      </c>
      <c r="AE595">
        <v>50.731999999999999</v>
      </c>
      <c r="AF595">
        <v>0.39065371663785259</v>
      </c>
      <c r="AG595" s="33">
        <v>51.122653716637849</v>
      </c>
      <c r="AH595" s="33">
        <v>50.66851891423606</v>
      </c>
      <c r="AJ595">
        <v>53.08</v>
      </c>
      <c r="AK595">
        <v>0.4087341180938503</v>
      </c>
      <c r="AL595" s="33">
        <v>53.488734118093852</v>
      </c>
      <c r="AM595" s="33">
        <v>53.013580855626635</v>
      </c>
      <c r="AN595">
        <v>4.1459999999999999</v>
      </c>
      <c r="AO595">
        <v>3.1925615177413408E-2</v>
      </c>
      <c r="AP595" s="33">
        <v>4.1779256151774131</v>
      </c>
      <c r="AQ595" s="33">
        <v>4.140812099235645</v>
      </c>
      <c r="AR595">
        <v>300.20800000000003</v>
      </c>
      <c r="AS595">
        <v>2.3117040716789492</v>
      </c>
      <c r="AT595" s="33">
        <v>302.51970407167897</v>
      </c>
      <c r="AU595" s="33">
        <v>299.8323489356813</v>
      </c>
      <c r="AV595">
        <v>34.911999999999999</v>
      </c>
      <c r="AW595">
        <v>0.26883431670860031</v>
      </c>
      <c r="AX595" s="33">
        <v>35.180834316708598</v>
      </c>
      <c r="AY595" s="33">
        <v>34.868314522073042</v>
      </c>
      <c r="AZ595">
        <v>148.75400000000002</v>
      </c>
      <c r="BA595">
        <v>1.1454565750364096</v>
      </c>
      <c r="BB595" s="33">
        <v>149.89945657503642</v>
      </c>
      <c r="BC595" s="33">
        <v>148.56786372641079</v>
      </c>
      <c r="BD595">
        <v>109.52999999999999</v>
      </c>
      <c r="BE595">
        <v>0.84341838648868539</v>
      </c>
      <c r="BF595" s="33">
        <v>110.37341838648867</v>
      </c>
      <c r="BG595" s="33">
        <v>109.39294482134108</v>
      </c>
      <c r="BH595">
        <v>650.63</v>
      </c>
      <c r="BI595">
        <v>5.010073083183908</v>
      </c>
      <c r="BJ595" s="33">
        <v>655.64007308318389</v>
      </c>
      <c r="BK595" s="33">
        <v>649.81586496036846</v>
      </c>
      <c r="BM595">
        <v>59.332000000000001</v>
      </c>
      <c r="BN595">
        <v>0.45687665212404532</v>
      </c>
      <c r="BO595">
        <v>59.788876652124046</v>
      </c>
      <c r="BP595">
        <v>59.257757711492829</v>
      </c>
      <c r="BQ595">
        <v>6.91</v>
      </c>
      <c r="BR595">
        <v>5.3209358629022346E-2</v>
      </c>
      <c r="BS595">
        <v>6.9632093586290225</v>
      </c>
      <c r="BT595">
        <v>6.9013534987260758</v>
      </c>
      <c r="BU595">
        <v>317.91000000000003</v>
      </c>
      <c r="BV595">
        <v>2.4480155140018081</v>
      </c>
      <c r="BW595">
        <v>320.35801551400181</v>
      </c>
      <c r="BX595">
        <v>317.51219837626724</v>
      </c>
      <c r="BY595">
        <v>35.808</v>
      </c>
      <c r="BZ595">
        <v>0.27573382254530132</v>
      </c>
      <c r="CA595">
        <v>36.083733822545298</v>
      </c>
      <c r="CB595">
        <v>35.763193354903514</v>
      </c>
      <c r="CC595">
        <v>171.87200000000001</v>
      </c>
      <c r="CD595">
        <v>1.3234730660328986</v>
      </c>
      <c r="CE595">
        <v>173.19547306603292</v>
      </c>
      <c r="CF595">
        <v>171.65693611187379</v>
      </c>
      <c r="CG595">
        <v>109.52999999999999</v>
      </c>
      <c r="CH595">
        <v>0.84341838648868539</v>
      </c>
      <c r="CI595">
        <v>110.37341838648867</v>
      </c>
      <c r="CJ595">
        <v>109.39294482134108</v>
      </c>
      <c r="CK595">
        <v>701.36199999999997</v>
      </c>
      <c r="CL595">
        <v>5.4007267998217605</v>
      </c>
      <c r="CM595">
        <v>706.76272679982173</v>
      </c>
      <c r="CN595">
        <v>700.48438387460453</v>
      </c>
    </row>
    <row r="596" spans="1:92" x14ac:dyDescent="0.2">
      <c r="A596" s="17">
        <v>44676</v>
      </c>
      <c r="B596" s="2">
        <v>8</v>
      </c>
      <c r="C596" s="2" t="s">
        <v>44</v>
      </c>
      <c r="D596" s="8">
        <v>92.692402999999999</v>
      </c>
      <c r="E596">
        <v>8.7331179999999998E-3</v>
      </c>
      <c r="G596">
        <v>6.9380000000000006</v>
      </c>
      <c r="H596">
        <v>3.8951419542518059E-2</v>
      </c>
      <c r="I596" s="33">
        <v>6.9769514195425186</v>
      </c>
      <c r="J596" s="33">
        <v>6.9160208795153864</v>
      </c>
      <c r="K596">
        <v>2.8340000000000001</v>
      </c>
      <c r="L596">
        <v>1.5910683624026544E-2</v>
      </c>
      <c r="M596" s="33">
        <v>2.8499106836240267</v>
      </c>
      <c r="N596" s="33">
        <v>2.8250220773344776</v>
      </c>
      <c r="O596">
        <v>18.855999999999998</v>
      </c>
      <c r="P596">
        <v>0.10586162682238691</v>
      </c>
      <c r="Q596" s="33">
        <v>18.961861626822387</v>
      </c>
      <c r="R596" s="33">
        <v>18.796265451735675</v>
      </c>
      <c r="S596">
        <v>0.93</v>
      </c>
      <c r="T596">
        <v>5.2212193967341872E-3</v>
      </c>
      <c r="U596" s="33">
        <v>0.93522121939673419</v>
      </c>
      <c r="V596" s="33">
        <v>0.92705382213163867</v>
      </c>
      <c r="W596">
        <v>22.643999999999998</v>
      </c>
      <c r="X596">
        <v>0.12712827098886981</v>
      </c>
      <c r="Y596" s="33">
        <v>22.771128270988868</v>
      </c>
      <c r="Z596" s="33">
        <v>22.572265320805187</v>
      </c>
      <c r="AA596">
        <v>0</v>
      </c>
      <c r="AB596">
        <v>0</v>
      </c>
      <c r="AC596" s="33">
        <v>0</v>
      </c>
      <c r="AD596" s="33">
        <v>0</v>
      </c>
      <c r="AE596">
        <v>52.201999999999998</v>
      </c>
      <c r="AF596">
        <v>0.29307322037453554</v>
      </c>
      <c r="AG596" s="33">
        <v>52.495073220374536</v>
      </c>
      <c r="AH596" s="33">
        <v>52.036627551522365</v>
      </c>
      <c r="AJ596">
        <v>59.51100000000001</v>
      </c>
      <c r="AK596">
        <v>0.33410751346134221</v>
      </c>
      <c r="AL596" s="33">
        <v>59.84510751346135</v>
      </c>
      <c r="AM596" s="33">
        <v>59.322473127823606</v>
      </c>
      <c r="AN596">
        <v>4.4000000000000004</v>
      </c>
      <c r="AO596">
        <v>2.4702543382398304E-2</v>
      </c>
      <c r="AP596" s="33">
        <v>4.4247025433823985</v>
      </c>
      <c r="AQ596" s="33">
        <v>4.3860610939561404</v>
      </c>
      <c r="AR596">
        <v>321.16199999999992</v>
      </c>
      <c r="AS596">
        <v>1.8030723267676825</v>
      </c>
      <c r="AT596" s="33">
        <v>322.9650723267676</v>
      </c>
      <c r="AU596" s="33">
        <v>320.14458024025942</v>
      </c>
      <c r="AV596">
        <v>37.424999999999997</v>
      </c>
      <c r="AW596">
        <v>0.21011197411051283</v>
      </c>
      <c r="AX596" s="33">
        <v>37.635111974110508</v>
      </c>
      <c r="AY596" s="33">
        <v>37.306440100297387</v>
      </c>
      <c r="AZ596">
        <v>126.321</v>
      </c>
      <c r="BA596">
        <v>0.70919317786544001</v>
      </c>
      <c r="BB596" s="33">
        <v>127.03019317786544</v>
      </c>
      <c r="BC596" s="33">
        <v>125.92082351128035</v>
      </c>
      <c r="BD596">
        <v>114.15899999999998</v>
      </c>
      <c r="BE596">
        <v>0.64091310227072895</v>
      </c>
      <c r="BF596" s="33">
        <v>114.79991310227071</v>
      </c>
      <c r="BG596" s="33">
        <v>113.79735191475883</v>
      </c>
      <c r="BH596">
        <v>662.97799999999995</v>
      </c>
      <c r="BI596">
        <v>3.7221006378581047</v>
      </c>
      <c r="BJ596" s="33">
        <v>666.70010063785799</v>
      </c>
      <c r="BK596" s="33">
        <v>660.87772998837568</v>
      </c>
      <c r="BM596">
        <v>66.449000000000012</v>
      </c>
      <c r="BN596">
        <v>0.37305893300386028</v>
      </c>
      <c r="BO596">
        <v>66.822058933003873</v>
      </c>
      <c r="BP596">
        <v>66.238494007339</v>
      </c>
      <c r="BQ596">
        <v>7.234</v>
      </c>
      <c r="BR596">
        <v>4.0613227006424849E-2</v>
      </c>
      <c r="BS596">
        <v>7.2746132270064248</v>
      </c>
      <c r="BT596">
        <v>7.2110831712906176</v>
      </c>
      <c r="BU596">
        <v>340.01799999999992</v>
      </c>
      <c r="BV596">
        <v>1.9089339535900693</v>
      </c>
      <c r="BW596">
        <v>341.92693395358998</v>
      </c>
      <c r="BX596">
        <v>338.94084569199509</v>
      </c>
      <c r="BY596">
        <v>38.354999999999997</v>
      </c>
      <c r="BZ596">
        <v>0.21533319350724703</v>
      </c>
      <c r="CA596">
        <v>38.570333193507246</v>
      </c>
      <c r="CB596">
        <v>38.233493922429027</v>
      </c>
      <c r="CC596">
        <v>148.965</v>
      </c>
      <c r="CD596">
        <v>0.83632144885430981</v>
      </c>
      <c r="CE596">
        <v>149.80132144885431</v>
      </c>
      <c r="CF596">
        <v>148.49308883208553</v>
      </c>
      <c r="CG596">
        <v>114.15899999999998</v>
      </c>
      <c r="CH596">
        <v>0.64091310227072895</v>
      </c>
      <c r="CI596">
        <v>114.79991310227071</v>
      </c>
      <c r="CJ596">
        <v>113.79735191475883</v>
      </c>
      <c r="CK596">
        <v>715.18</v>
      </c>
      <c r="CL596">
        <v>4.0151738582326404</v>
      </c>
      <c r="CM596">
        <v>719.19517385823247</v>
      </c>
      <c r="CN596">
        <v>712.91435753989799</v>
      </c>
    </row>
    <row r="597" spans="1:92" x14ac:dyDescent="0.2">
      <c r="A597" s="17">
        <v>44676</v>
      </c>
      <c r="B597" s="2">
        <v>9</v>
      </c>
      <c r="C597" s="2" t="s">
        <v>44</v>
      </c>
      <c r="D597" s="8">
        <v>70.877899999999997</v>
      </c>
      <c r="E597">
        <v>8.7016999999999997E-3</v>
      </c>
      <c r="G597">
        <v>7.5259999999999998</v>
      </c>
      <c r="H597">
        <v>8.9398062630780747E-2</v>
      </c>
      <c r="I597" s="33">
        <v>7.6153980626307805</v>
      </c>
      <c r="J597" s="33">
        <v>7.5491311533091858</v>
      </c>
      <c r="K597">
        <v>2.6459999999999999</v>
      </c>
      <c r="L597">
        <v>3.1430676816508879E-2</v>
      </c>
      <c r="M597" s="33">
        <v>2.6774306768165088</v>
      </c>
      <c r="N597" s="33">
        <v>2.6541324782960545</v>
      </c>
      <c r="O597">
        <v>19.992000000000001</v>
      </c>
      <c r="P597">
        <v>0.23747622483584491</v>
      </c>
      <c r="Q597" s="33">
        <v>20.229476224835846</v>
      </c>
      <c r="R597" s="33">
        <v>20.05344539157019</v>
      </c>
      <c r="S597">
        <v>0.99399999999999999</v>
      </c>
      <c r="T597">
        <v>1.1807291290857834E-2</v>
      </c>
      <c r="U597" s="33">
        <v>1.0058072912908578</v>
      </c>
      <c r="V597" s="33">
        <v>0.99705505798423211</v>
      </c>
      <c r="W597">
        <v>22.5</v>
      </c>
      <c r="X597">
        <v>0.26726766000432722</v>
      </c>
      <c r="Y597" s="33">
        <v>22.767267660004329</v>
      </c>
      <c r="Z597" s="33">
        <v>22.569153727007269</v>
      </c>
      <c r="AA597">
        <v>0</v>
      </c>
      <c r="AB597">
        <v>0</v>
      </c>
      <c r="AC597" s="33">
        <v>0</v>
      </c>
      <c r="AD597" s="33">
        <v>0</v>
      </c>
      <c r="AE597">
        <v>53.658000000000001</v>
      </c>
      <c r="AF597">
        <v>0.63737991557831952</v>
      </c>
      <c r="AG597" s="33">
        <v>54.295379915578323</v>
      </c>
      <c r="AH597" s="33">
        <v>53.822917808166935</v>
      </c>
      <c r="AJ597">
        <v>64.112000000000009</v>
      </c>
      <c r="AK597">
        <v>0.76155840969766353</v>
      </c>
      <c r="AL597" s="33">
        <v>64.873558409697679</v>
      </c>
      <c r="AM597" s="33">
        <v>64.309048166484004</v>
      </c>
      <c r="AN597">
        <v>4.6300000000000008</v>
      </c>
      <c r="AO597">
        <v>5.499774514755712E-2</v>
      </c>
      <c r="AP597" s="33">
        <v>4.684997745147558</v>
      </c>
      <c r="AQ597" s="33">
        <v>4.6442303002686076</v>
      </c>
      <c r="AR597">
        <v>344.16300000000007</v>
      </c>
      <c r="AS597">
        <v>4.0881617631141909</v>
      </c>
      <c r="AT597" s="33">
        <v>348.25116176311428</v>
      </c>
      <c r="AU597" s="33">
        <v>345.22078462880017</v>
      </c>
      <c r="AV597">
        <v>39.585999999999999</v>
      </c>
      <c r="AW597">
        <v>0.47022478173027987</v>
      </c>
      <c r="AX597" s="33">
        <v>40.056224781730279</v>
      </c>
      <c r="AY597" s="33">
        <v>39.707667530547099</v>
      </c>
      <c r="AZ597">
        <v>127.828</v>
      </c>
      <c r="BA597">
        <v>1.5184129085792508</v>
      </c>
      <c r="BB597" s="33">
        <v>129.34641290857925</v>
      </c>
      <c r="BC597" s="33">
        <v>128.22087922737268</v>
      </c>
      <c r="BD597">
        <v>117.67999999999999</v>
      </c>
      <c r="BE597">
        <v>1.3978692546359657</v>
      </c>
      <c r="BF597" s="33">
        <v>119.07786925463596</v>
      </c>
      <c r="BG597" s="33">
        <v>118.04168935974289</v>
      </c>
      <c r="BH597">
        <v>697.99900000000002</v>
      </c>
      <c r="BI597">
        <v>8.2912248629049081</v>
      </c>
      <c r="BJ597" s="33">
        <v>706.29022486290501</v>
      </c>
      <c r="BK597" s="33">
        <v>700.1442992132155</v>
      </c>
      <c r="BM597">
        <v>71.638000000000005</v>
      </c>
      <c r="BN597">
        <v>0.85095647232844429</v>
      </c>
      <c r="BO597">
        <v>72.488956472328454</v>
      </c>
      <c r="BP597">
        <v>71.858179319793194</v>
      </c>
      <c r="BQ597">
        <v>7.2760000000000007</v>
      </c>
      <c r="BR597">
        <v>8.6428421964065999E-2</v>
      </c>
      <c r="BS597">
        <v>7.3624284219640668</v>
      </c>
      <c r="BT597">
        <v>7.2983627785646625</v>
      </c>
      <c r="BU597">
        <v>364.15500000000009</v>
      </c>
      <c r="BV597">
        <v>4.325637987950036</v>
      </c>
      <c r="BW597">
        <v>368.4806379879501</v>
      </c>
      <c r="BX597">
        <v>365.27423002037034</v>
      </c>
      <c r="BY597">
        <v>40.58</v>
      </c>
      <c r="BZ597">
        <v>0.48203207302113771</v>
      </c>
      <c r="CA597">
        <v>41.062032073021136</v>
      </c>
      <c r="CB597">
        <v>40.704722588531332</v>
      </c>
      <c r="CC597">
        <v>150.328</v>
      </c>
      <c r="CD597">
        <v>1.7856805685835782</v>
      </c>
      <c r="CE597">
        <v>152.11368056858359</v>
      </c>
      <c r="CF597">
        <v>150.79003295437994</v>
      </c>
      <c r="CG597">
        <v>117.67999999999999</v>
      </c>
      <c r="CH597">
        <v>1.3978692546359657</v>
      </c>
      <c r="CI597">
        <v>119.07786925463596</v>
      </c>
      <c r="CJ597">
        <v>118.04168935974289</v>
      </c>
      <c r="CK597">
        <v>751.65700000000004</v>
      </c>
      <c r="CL597">
        <v>8.9286047784832281</v>
      </c>
      <c r="CM597">
        <v>760.58560477848334</v>
      </c>
      <c r="CN597">
        <v>753.96721702138245</v>
      </c>
    </row>
    <row r="598" spans="1:92" x14ac:dyDescent="0.2">
      <c r="A598" s="17">
        <v>44676</v>
      </c>
      <c r="B598" s="2">
        <v>10</v>
      </c>
      <c r="C598" s="2" t="s">
        <v>44</v>
      </c>
      <c r="D598" s="8">
        <v>77.511178000000001</v>
      </c>
      <c r="E598">
        <v>8.8823979999999997E-3</v>
      </c>
      <c r="G598">
        <v>7.9520000000000008</v>
      </c>
      <c r="H598">
        <v>5.3409790806100442E-2</v>
      </c>
      <c r="I598" s="33">
        <v>8.0054097908061017</v>
      </c>
      <c r="J598" s="33">
        <v>7.9343025548910653</v>
      </c>
      <c r="K598">
        <v>1.754</v>
      </c>
      <c r="L598">
        <v>1.1780781322170544E-2</v>
      </c>
      <c r="M598" s="33">
        <v>1.7657807813221706</v>
      </c>
      <c r="N598" s="33">
        <v>1.7500964136417161</v>
      </c>
      <c r="O598">
        <v>20.932000000000002</v>
      </c>
      <c r="P598">
        <v>0.14059025919935794</v>
      </c>
      <c r="Q598" s="33">
        <v>21.072590259199359</v>
      </c>
      <c r="R598" s="33">
        <v>20.885415125626228</v>
      </c>
      <c r="S598">
        <v>1.1160000000000001</v>
      </c>
      <c r="T598">
        <v>7.495639655383312E-3</v>
      </c>
      <c r="U598" s="33">
        <v>1.1234956396553835</v>
      </c>
      <c r="V598" s="33">
        <v>1.1135163042326996</v>
      </c>
      <c r="W598">
        <v>22.82</v>
      </c>
      <c r="X598">
        <v>0.15327105460201357</v>
      </c>
      <c r="Y598" s="33">
        <v>22.973271054602012</v>
      </c>
      <c r="Z598" s="33">
        <v>22.769213317733158</v>
      </c>
      <c r="AA598">
        <v>0</v>
      </c>
      <c r="AB598">
        <v>0</v>
      </c>
      <c r="AC598" s="33">
        <v>0</v>
      </c>
      <c r="AD598" s="33">
        <v>0</v>
      </c>
      <c r="AE598">
        <v>54.574000000000005</v>
      </c>
      <c r="AF598">
        <v>0.36654752558502579</v>
      </c>
      <c r="AG598" s="33">
        <v>54.940547525585032</v>
      </c>
      <c r="AH598" s="33">
        <v>54.452543716124865</v>
      </c>
      <c r="AJ598">
        <v>67.283000000000015</v>
      </c>
      <c r="AK598">
        <v>0.45190781624834719</v>
      </c>
      <c r="AL598" s="33">
        <v>67.734907816248366</v>
      </c>
      <c r="AM598" s="33">
        <v>67.133259406531138</v>
      </c>
      <c r="AN598">
        <v>4.87</v>
      </c>
      <c r="AO598">
        <v>3.2709466954943305E-2</v>
      </c>
      <c r="AP598" s="33">
        <v>4.9027094669549438</v>
      </c>
      <c r="AQ598" s="33">
        <v>4.8591616501910817</v>
      </c>
      <c r="AR598">
        <v>361.25400000000013</v>
      </c>
      <c r="AS598">
        <v>2.4263707957579244</v>
      </c>
      <c r="AT598" s="33">
        <v>363.68037079575805</v>
      </c>
      <c r="AU598" s="33">
        <v>360.45001699756256</v>
      </c>
      <c r="AV598">
        <v>40.997999999999998</v>
      </c>
      <c r="AW598">
        <v>0.27536400949050627</v>
      </c>
      <c r="AX598" s="33">
        <v>41.273364009490507</v>
      </c>
      <c r="AY598" s="33">
        <v>40.906757563559339</v>
      </c>
      <c r="AZ598">
        <v>124.953</v>
      </c>
      <c r="BA598">
        <v>0.83924969700637175</v>
      </c>
      <c r="BB598" s="33">
        <v>125.79224969700637</v>
      </c>
      <c r="BC598" s="33">
        <v>124.67491286988218</v>
      </c>
      <c r="BD598">
        <v>122.86999999999999</v>
      </c>
      <c r="BE598">
        <v>0.82525917962092066</v>
      </c>
      <c r="BF598" s="33">
        <v>123.6952591796209</v>
      </c>
      <c r="BG598" s="33">
        <v>122.59654865687436</v>
      </c>
      <c r="BH598">
        <v>722.22800000000018</v>
      </c>
      <c r="BI598">
        <v>4.850860965079014</v>
      </c>
      <c r="BJ598" s="33">
        <v>727.07886096507923</v>
      </c>
      <c r="BK598" s="33">
        <v>720.62065714460061</v>
      </c>
      <c r="BM598">
        <v>75.235000000000014</v>
      </c>
      <c r="BN598">
        <v>0.50531760705444762</v>
      </c>
      <c r="BO598">
        <v>75.740317607054465</v>
      </c>
      <c r="BP598">
        <v>75.0675619614222</v>
      </c>
      <c r="BQ598">
        <v>6.6240000000000006</v>
      </c>
      <c r="BR598">
        <v>4.4490248277113849E-2</v>
      </c>
      <c r="BS598">
        <v>6.6684902482771147</v>
      </c>
      <c r="BT598">
        <v>6.6092580638327973</v>
      </c>
      <c r="BU598">
        <v>382.18600000000015</v>
      </c>
      <c r="BV598">
        <v>2.5669610549572823</v>
      </c>
      <c r="BW598">
        <v>384.75296105495738</v>
      </c>
      <c r="BX598">
        <v>381.33543212318881</v>
      </c>
      <c r="BY598">
        <v>42.113999999999997</v>
      </c>
      <c r="BZ598">
        <v>0.28285964914588957</v>
      </c>
      <c r="CA598">
        <v>42.396859649145888</v>
      </c>
      <c r="CB598">
        <v>42.020273867792035</v>
      </c>
      <c r="CC598">
        <v>147.773</v>
      </c>
      <c r="CD598">
        <v>0.99252075160838538</v>
      </c>
      <c r="CE598">
        <v>148.76552075160839</v>
      </c>
      <c r="CF598">
        <v>147.44412618761532</v>
      </c>
      <c r="CG598">
        <v>122.86999999999999</v>
      </c>
      <c r="CH598">
        <v>0.82525917962092066</v>
      </c>
      <c r="CI598">
        <v>123.6952591796209</v>
      </c>
      <c r="CJ598">
        <v>122.59654865687436</v>
      </c>
      <c r="CK598">
        <v>776.80200000000013</v>
      </c>
      <c r="CL598">
        <v>5.2174084906640399</v>
      </c>
      <c r="CM598">
        <v>782.01940849066432</v>
      </c>
      <c r="CN598">
        <v>775.07320086072548</v>
      </c>
    </row>
    <row r="599" spans="1:92" x14ac:dyDescent="0.2">
      <c r="A599" s="17">
        <v>44676</v>
      </c>
      <c r="B599" s="2">
        <v>11</v>
      </c>
      <c r="C599" s="2" t="s">
        <v>44</v>
      </c>
      <c r="D599" s="8">
        <v>80.156242000000006</v>
      </c>
      <c r="E599">
        <v>9.0620749999999993E-3</v>
      </c>
      <c r="G599">
        <v>8.2420000000000009</v>
      </c>
      <c r="H599">
        <v>8.9751490458240948E-2</v>
      </c>
      <c r="I599" s="33">
        <v>8.3317514904582417</v>
      </c>
      <c r="J599" s="33">
        <v>8.2562485335703482</v>
      </c>
      <c r="K599">
        <v>1.85</v>
      </c>
      <c r="L599">
        <v>2.0145626953135862E-2</v>
      </c>
      <c r="M599" s="33">
        <v>1.870145626953136</v>
      </c>
      <c r="N599" s="33">
        <v>1.8531982270207648</v>
      </c>
      <c r="O599">
        <v>21.463999999999999</v>
      </c>
      <c r="P599">
        <v>0.23373283076870704</v>
      </c>
      <c r="Q599" s="33">
        <v>21.697732830768707</v>
      </c>
      <c r="R599" s="33">
        <v>21.501106348526321</v>
      </c>
      <c r="S599">
        <v>1.1779999999999999</v>
      </c>
      <c r="T599">
        <v>1.2827864081510291E-2</v>
      </c>
      <c r="U599" s="33">
        <v>1.1908278640815102</v>
      </c>
      <c r="V599" s="33">
        <v>1.1800364926651137</v>
      </c>
      <c r="W599">
        <v>22.866</v>
      </c>
      <c r="X599">
        <v>0.24899994914075921</v>
      </c>
      <c r="Y599" s="33">
        <v>23.11499994914076</v>
      </c>
      <c r="Z599" s="33">
        <v>22.90553008597665</v>
      </c>
      <c r="AA599">
        <v>0</v>
      </c>
      <c r="AB599">
        <v>0</v>
      </c>
      <c r="AC599" s="33">
        <v>0</v>
      </c>
      <c r="AD599" s="33">
        <v>0</v>
      </c>
      <c r="AE599">
        <v>55.599999999999994</v>
      </c>
      <c r="AF599">
        <v>0.6054577614023533</v>
      </c>
      <c r="AG599" s="33">
        <v>56.205457761402357</v>
      </c>
      <c r="AH599" s="33">
        <v>55.6961196877592</v>
      </c>
      <c r="AJ599">
        <v>69.663999999999987</v>
      </c>
      <c r="AK599">
        <v>0.75860808435851679</v>
      </c>
      <c r="AL599" s="33">
        <v>70.422608084358501</v>
      </c>
      <c r="AM599" s="33">
        <v>69.784433128202437</v>
      </c>
      <c r="AN599">
        <v>5.109</v>
      </c>
      <c r="AO599">
        <v>5.5634598974903297E-2</v>
      </c>
      <c r="AP599" s="33">
        <v>5.164634598974903</v>
      </c>
      <c r="AQ599" s="33">
        <v>5.1178322928913973</v>
      </c>
      <c r="AR599">
        <v>371.4910000000001</v>
      </c>
      <c r="AS599">
        <v>4.0453616769985921</v>
      </c>
      <c r="AT599" s="33">
        <v>375.53636167699869</v>
      </c>
      <c r="AU599" s="33">
        <v>372.13322300225462</v>
      </c>
      <c r="AV599">
        <v>42.797000000000004</v>
      </c>
      <c r="AW599">
        <v>0.4660391333585705</v>
      </c>
      <c r="AX599" s="33">
        <v>43.263039133358575</v>
      </c>
      <c r="AY599" s="33">
        <v>42.870986228004142</v>
      </c>
      <c r="AZ599">
        <v>117.04400000000001</v>
      </c>
      <c r="BA599">
        <v>1.2745539249204507</v>
      </c>
      <c r="BB599" s="33">
        <v>118.31855392492047</v>
      </c>
      <c r="BC599" s="33">
        <v>117.24634231536129</v>
      </c>
      <c r="BD599">
        <v>132.14499999999998</v>
      </c>
      <c r="BE599">
        <v>1.4389966884984526</v>
      </c>
      <c r="BF599" s="33">
        <v>133.58399668849844</v>
      </c>
      <c r="BG599" s="33">
        <v>132.37344849170751</v>
      </c>
      <c r="BH599">
        <v>738.25000000000011</v>
      </c>
      <c r="BI599">
        <v>8.0391941071094859</v>
      </c>
      <c r="BJ599" s="33">
        <v>746.28919410710955</v>
      </c>
      <c r="BK599" s="33">
        <v>739.52626545842145</v>
      </c>
      <c r="BM599">
        <v>77.905999999999992</v>
      </c>
      <c r="BN599">
        <v>0.84835957481675772</v>
      </c>
      <c r="BO599">
        <v>78.754359574816746</v>
      </c>
      <c r="BP599">
        <v>78.04068166177278</v>
      </c>
      <c r="BQ599">
        <v>6.9589999999999996</v>
      </c>
      <c r="BR599">
        <v>7.5780225928039152E-2</v>
      </c>
      <c r="BS599">
        <v>7.0347802259280385</v>
      </c>
      <c r="BT599">
        <v>6.971030519912162</v>
      </c>
      <c r="BU599">
        <v>392.9550000000001</v>
      </c>
      <c r="BV599">
        <v>4.279094507767299</v>
      </c>
      <c r="BW599">
        <v>397.2340945077674</v>
      </c>
      <c r="BX599">
        <v>393.63432935078094</v>
      </c>
      <c r="BY599">
        <v>43.975000000000001</v>
      </c>
      <c r="BZ599">
        <v>0.47886699744008077</v>
      </c>
      <c r="CA599">
        <v>44.453866997440088</v>
      </c>
      <c r="CB599">
        <v>44.051022720669259</v>
      </c>
      <c r="CC599">
        <v>139.91000000000003</v>
      </c>
      <c r="CD599">
        <v>1.52355387406121</v>
      </c>
      <c r="CE599">
        <v>141.43355387406123</v>
      </c>
      <c r="CF599">
        <v>140.15187240133793</v>
      </c>
      <c r="CG599">
        <v>132.14499999999998</v>
      </c>
      <c r="CH599">
        <v>1.4389966884984526</v>
      </c>
      <c r="CI599">
        <v>133.58399668849844</v>
      </c>
      <c r="CJ599">
        <v>132.37344849170751</v>
      </c>
      <c r="CK599">
        <v>793.85000000000014</v>
      </c>
      <c r="CL599">
        <v>8.6446518685118399</v>
      </c>
      <c r="CM599">
        <v>802.49465186851194</v>
      </c>
      <c r="CN599">
        <v>795.22238514618061</v>
      </c>
    </row>
    <row r="600" spans="1:92" x14ac:dyDescent="0.2">
      <c r="A600" s="17">
        <v>44676</v>
      </c>
      <c r="B600" s="2">
        <v>12</v>
      </c>
      <c r="C600" s="2" t="s">
        <v>44</v>
      </c>
      <c r="D600" s="8">
        <v>77.120007999999999</v>
      </c>
      <c r="E600">
        <v>8.9742820000000001E-3</v>
      </c>
      <c r="G600">
        <v>8.4260000000000002</v>
      </c>
      <c r="H600">
        <v>9.881974531784557E-2</v>
      </c>
      <c r="I600" s="33">
        <v>8.5248197453178456</v>
      </c>
      <c r="J600" s="33">
        <v>8.4483156089241938</v>
      </c>
      <c r="K600">
        <v>1.468</v>
      </c>
      <c r="L600">
        <v>1.721663732810317E-2</v>
      </c>
      <c r="M600" s="33">
        <v>1.4852166373281031</v>
      </c>
      <c r="N600" s="33">
        <v>1.4718878843936289</v>
      </c>
      <c r="O600">
        <v>22.294</v>
      </c>
      <c r="P600">
        <v>0.26146301947733791</v>
      </c>
      <c r="Q600" s="33">
        <v>22.555463019477337</v>
      </c>
      <c r="R600" s="33">
        <v>22.353043933699976</v>
      </c>
      <c r="S600">
        <v>1.234</v>
      </c>
      <c r="T600">
        <v>1.4472295955639859E-2</v>
      </c>
      <c r="U600" s="33">
        <v>1.2484722959556398</v>
      </c>
      <c r="V600" s="33">
        <v>1.2372681535025463</v>
      </c>
      <c r="W600">
        <v>22.803999999999998</v>
      </c>
      <c r="X600">
        <v>0.26744427631475792</v>
      </c>
      <c r="Y600" s="33">
        <v>23.071444276314757</v>
      </c>
      <c r="Z600" s="33">
        <v>22.864394629231821</v>
      </c>
      <c r="AA600">
        <v>0</v>
      </c>
      <c r="AB600">
        <v>0</v>
      </c>
      <c r="AC600" s="33">
        <v>0</v>
      </c>
      <c r="AD600" s="33">
        <v>0</v>
      </c>
      <c r="AE600">
        <v>56.225999999999999</v>
      </c>
      <c r="AF600">
        <v>0.65941597439368449</v>
      </c>
      <c r="AG600" s="33">
        <v>56.88541597439368</v>
      </c>
      <c r="AH600" s="33">
        <v>56.374910209752173</v>
      </c>
      <c r="AJ600">
        <v>70.753</v>
      </c>
      <c r="AK600">
        <v>0.82978797062349019</v>
      </c>
      <c r="AL600" s="33">
        <v>71.582787970623485</v>
      </c>
      <c r="AM600" s="33">
        <v>70.940383845028904</v>
      </c>
      <c r="AN600">
        <v>5.1859999999999999</v>
      </c>
      <c r="AO600">
        <v>6.0821172468353564E-2</v>
      </c>
      <c r="AP600" s="33">
        <v>5.2468211724683531</v>
      </c>
      <c r="AQ600" s="33">
        <v>5.1997347196630512</v>
      </c>
      <c r="AR600">
        <v>377.15899999999993</v>
      </c>
      <c r="AS600">
        <v>4.4233036226362819</v>
      </c>
      <c r="AT600" s="33">
        <v>381.58230362263623</v>
      </c>
      <c r="AU600" s="33">
        <v>378.15787642371703</v>
      </c>
      <c r="AV600">
        <v>44.382000000000005</v>
      </c>
      <c r="AW600">
        <v>0.52051008031054158</v>
      </c>
      <c r="AX600" s="33">
        <v>44.902510080310549</v>
      </c>
      <c r="AY600" s="33">
        <v>44.499542292341999</v>
      </c>
      <c r="AZ600">
        <v>112.72800000000001</v>
      </c>
      <c r="BA600">
        <v>1.3220688642523257</v>
      </c>
      <c r="BB600" s="33">
        <v>114.05006886425234</v>
      </c>
      <c r="BC600" s="33">
        <v>113.02655138414511</v>
      </c>
      <c r="BD600">
        <v>132.57699999999997</v>
      </c>
      <c r="BE600">
        <v>1.5548570347737967</v>
      </c>
      <c r="BF600" s="33">
        <v>134.13185703477376</v>
      </c>
      <c r="BG600" s="33">
        <v>132.92811992456001</v>
      </c>
      <c r="BH600">
        <v>742.78499999999997</v>
      </c>
      <c r="BI600">
        <v>8.7113487450647895</v>
      </c>
      <c r="BJ600" s="33">
        <v>751.49634874506478</v>
      </c>
      <c r="BK600" s="33">
        <v>744.75220858945613</v>
      </c>
      <c r="BM600">
        <v>79.179000000000002</v>
      </c>
      <c r="BN600">
        <v>0.92860771594133573</v>
      </c>
      <c r="BO600">
        <v>80.107607715941327</v>
      </c>
      <c r="BP600">
        <v>79.388699453953095</v>
      </c>
      <c r="BQ600">
        <v>6.6539999999999999</v>
      </c>
      <c r="BR600">
        <v>7.8037809796456734E-2</v>
      </c>
      <c r="BS600">
        <v>6.7320378097964557</v>
      </c>
      <c r="BT600">
        <v>6.6716226040566804</v>
      </c>
      <c r="BU600">
        <v>399.45299999999992</v>
      </c>
      <c r="BV600">
        <v>4.6847666421136198</v>
      </c>
      <c r="BW600">
        <v>404.13776664211355</v>
      </c>
      <c r="BX600">
        <v>400.51092035741698</v>
      </c>
      <c r="BY600">
        <v>45.616000000000007</v>
      </c>
      <c r="BZ600">
        <v>0.53498237626618139</v>
      </c>
      <c r="CA600">
        <v>46.150982376266185</v>
      </c>
      <c r="CB600">
        <v>45.736810445844547</v>
      </c>
      <c r="CC600">
        <v>135.53200000000001</v>
      </c>
      <c r="CD600">
        <v>1.5895131405670837</v>
      </c>
      <c r="CE600">
        <v>137.12151314056709</v>
      </c>
      <c r="CF600">
        <v>135.89094601337692</v>
      </c>
      <c r="CG600">
        <v>132.57699999999997</v>
      </c>
      <c r="CH600">
        <v>1.5548570347737967</v>
      </c>
      <c r="CI600">
        <v>134.13185703477376</v>
      </c>
      <c r="CJ600">
        <v>132.92811992456001</v>
      </c>
      <c r="CK600">
        <v>799.01099999999997</v>
      </c>
      <c r="CL600">
        <v>9.3707647194584744</v>
      </c>
      <c r="CM600">
        <v>808.38176471945849</v>
      </c>
      <c r="CN600">
        <v>801.12711879920835</v>
      </c>
    </row>
    <row r="601" spans="1:92" x14ac:dyDescent="0.2">
      <c r="A601" s="17">
        <v>44676</v>
      </c>
      <c r="B601" s="2">
        <v>13</v>
      </c>
      <c r="C601" s="2" t="s">
        <v>44</v>
      </c>
      <c r="D601" s="8">
        <v>82.817667999999998</v>
      </c>
      <c r="E601">
        <v>9.1923260000000007E-3</v>
      </c>
      <c r="G601">
        <v>8.347999999999999</v>
      </c>
      <c r="H601">
        <v>7.2338031179856183E-2</v>
      </c>
      <c r="I601" s="33">
        <v>8.4203380311798544</v>
      </c>
      <c r="J601" s="33">
        <v>8.3429355389670512</v>
      </c>
      <c r="K601">
        <v>1.254</v>
      </c>
      <c r="L601">
        <v>1.0866302240002354E-2</v>
      </c>
      <c r="M601" s="33">
        <v>1.2648663022400024</v>
      </c>
      <c r="N601" s="33">
        <v>1.2532392388433977</v>
      </c>
      <c r="O601">
        <v>21.998000000000005</v>
      </c>
      <c r="P601">
        <v>0.19061955077796799</v>
      </c>
      <c r="Q601" s="33">
        <v>22.188619550777972</v>
      </c>
      <c r="R601" s="33">
        <v>21.984654526377248</v>
      </c>
      <c r="S601">
        <v>1.27</v>
      </c>
      <c r="T601">
        <v>1.1004947244659483E-2</v>
      </c>
      <c r="U601" s="33">
        <v>1.2810049472446594</v>
      </c>
      <c r="V601" s="33">
        <v>1.2692295321619738</v>
      </c>
      <c r="W601">
        <v>22.82</v>
      </c>
      <c r="X601">
        <v>0.19774243789222787</v>
      </c>
      <c r="Y601" s="33">
        <v>23.017742437892228</v>
      </c>
      <c r="Z601" s="33">
        <v>22.806155845619088</v>
      </c>
      <c r="AA601">
        <v>0</v>
      </c>
      <c r="AB601">
        <v>0</v>
      </c>
      <c r="AC601" s="33">
        <v>0</v>
      </c>
      <c r="AD601" s="33">
        <v>0</v>
      </c>
      <c r="AE601">
        <v>55.690000000000005</v>
      </c>
      <c r="AF601">
        <v>0.48257126933471395</v>
      </c>
      <c r="AG601" s="33">
        <v>56.172571269334711</v>
      </c>
      <c r="AH601" s="33">
        <v>55.656214681968756</v>
      </c>
      <c r="AJ601">
        <v>71.525000000000006</v>
      </c>
      <c r="AK601">
        <v>0.61978649738131453</v>
      </c>
      <c r="AL601" s="33">
        <v>72.144786497381318</v>
      </c>
      <c r="AM601" s="33">
        <v>71.481608100696988</v>
      </c>
      <c r="AN601">
        <v>5.1849999999999996</v>
      </c>
      <c r="AO601">
        <v>4.4929646821700329E-2</v>
      </c>
      <c r="AP601" s="33">
        <v>5.2299296468216996</v>
      </c>
      <c r="AQ601" s="33">
        <v>5.1818544285510502</v>
      </c>
      <c r="AR601">
        <v>381.29799999999994</v>
      </c>
      <c r="AS601">
        <v>3.3040664366095833</v>
      </c>
      <c r="AT601" s="33">
        <v>384.6020664366095</v>
      </c>
      <c r="AU601" s="33">
        <v>381.06667886165053</v>
      </c>
      <c r="AV601">
        <v>44.710000000000008</v>
      </c>
      <c r="AW601">
        <v>0.38742613488876032</v>
      </c>
      <c r="AX601" s="33">
        <v>45.097426134888771</v>
      </c>
      <c r="AY601" s="33">
        <v>44.682875892095957</v>
      </c>
      <c r="AZ601">
        <v>107.732</v>
      </c>
      <c r="BA601">
        <v>0.93353147760760269</v>
      </c>
      <c r="BB601" s="33">
        <v>108.6655314776076</v>
      </c>
      <c r="BC601" s="33">
        <v>107.66664248730217</v>
      </c>
      <c r="BD601">
        <v>135.369</v>
      </c>
      <c r="BE601">
        <v>1.1730147272144169</v>
      </c>
      <c r="BF601" s="33">
        <v>136.54201472721442</v>
      </c>
      <c r="BG601" s="33">
        <v>135.28687601514508</v>
      </c>
      <c r="BH601">
        <v>745.81899999999996</v>
      </c>
      <c r="BI601">
        <v>6.4627549205233779</v>
      </c>
      <c r="BJ601" s="33">
        <v>752.28175492052344</v>
      </c>
      <c r="BK601" s="33">
        <v>745.36653578544178</v>
      </c>
      <c r="BM601">
        <v>79.873000000000005</v>
      </c>
      <c r="BN601">
        <v>0.69212452856117068</v>
      </c>
      <c r="BO601">
        <v>80.565124528561171</v>
      </c>
      <c r="BP601">
        <v>79.824543639664043</v>
      </c>
      <c r="BQ601">
        <v>6.4390000000000001</v>
      </c>
      <c r="BR601">
        <v>5.5795949061702682E-2</v>
      </c>
      <c r="BS601">
        <v>6.494795949061702</v>
      </c>
      <c r="BT601">
        <v>6.4350936673944474</v>
      </c>
      <c r="BU601">
        <v>403.29599999999994</v>
      </c>
      <c r="BV601">
        <v>3.4946859873875513</v>
      </c>
      <c r="BW601">
        <v>406.79068598738746</v>
      </c>
      <c r="BX601">
        <v>403.05133338802779</v>
      </c>
      <c r="BY601">
        <v>45.980000000000011</v>
      </c>
      <c r="BZ601">
        <v>0.39843108213341982</v>
      </c>
      <c r="CA601">
        <v>46.378431082133432</v>
      </c>
      <c r="CB601">
        <v>45.95210542425793</v>
      </c>
      <c r="CC601">
        <v>130.55199999999999</v>
      </c>
      <c r="CD601">
        <v>1.1312739154998306</v>
      </c>
      <c r="CE601">
        <v>131.68327391549983</v>
      </c>
      <c r="CF601">
        <v>130.47279833292126</v>
      </c>
      <c r="CG601">
        <v>135.369</v>
      </c>
      <c r="CH601">
        <v>1.1730147272144169</v>
      </c>
      <c r="CI601">
        <v>136.54201472721442</v>
      </c>
      <c r="CJ601">
        <v>135.28687601514508</v>
      </c>
      <c r="CK601">
        <v>801.50900000000001</v>
      </c>
      <c r="CL601">
        <v>6.9453261898580916</v>
      </c>
      <c r="CM601">
        <v>808.45432618985819</v>
      </c>
      <c r="CN601">
        <v>801.02275046741056</v>
      </c>
    </row>
    <row r="602" spans="1:92" x14ac:dyDescent="0.2">
      <c r="A602" s="17">
        <v>44676</v>
      </c>
      <c r="B602" s="2">
        <v>14</v>
      </c>
      <c r="C602" s="2" t="s">
        <v>44</v>
      </c>
      <c r="D602" s="8">
        <v>86.635643999999999</v>
      </c>
      <c r="E602">
        <v>9.2368539999999992E-3</v>
      </c>
      <c r="G602">
        <v>8.3979999999999997</v>
      </c>
      <c r="H602">
        <v>8.7193753889208428E-2</v>
      </c>
      <c r="I602" s="33">
        <v>8.4851937538892077</v>
      </c>
      <c r="J602" s="33">
        <v>8.4068172580228211</v>
      </c>
      <c r="K602">
        <v>2.5880000000000001</v>
      </c>
      <c r="L602">
        <v>2.6870378073978497E-2</v>
      </c>
      <c r="M602" s="33">
        <v>2.6148703780739786</v>
      </c>
      <c r="N602" s="33">
        <v>2.5907172021627844</v>
      </c>
      <c r="O602">
        <v>22.61</v>
      </c>
      <c r="P602">
        <v>0.23475241431709959</v>
      </c>
      <c r="Q602" s="33">
        <v>22.844752414317099</v>
      </c>
      <c r="R602" s="33">
        <v>22.633738771599905</v>
      </c>
      <c r="S602">
        <v>1.238</v>
      </c>
      <c r="T602">
        <v>1.2853758908649681E-2</v>
      </c>
      <c r="U602" s="33">
        <v>1.2508537589086497</v>
      </c>
      <c r="V602" s="33">
        <v>1.2392998053622593</v>
      </c>
      <c r="W602">
        <v>22.884</v>
      </c>
      <c r="X602">
        <v>0.23759726887361821</v>
      </c>
      <c r="Y602" s="33">
        <v>23.121597268873618</v>
      </c>
      <c r="Z602" s="33">
        <v>22.908026450654233</v>
      </c>
      <c r="AA602">
        <v>0</v>
      </c>
      <c r="AB602">
        <v>0</v>
      </c>
      <c r="AC602" s="33">
        <v>0</v>
      </c>
      <c r="AD602" s="33">
        <v>0</v>
      </c>
      <c r="AE602">
        <v>57.718000000000004</v>
      </c>
      <c r="AF602">
        <v>0.59926757406255438</v>
      </c>
      <c r="AG602" s="33">
        <v>58.317267574062555</v>
      </c>
      <c r="AH602" s="33">
        <v>57.778599487802005</v>
      </c>
      <c r="AJ602">
        <v>72.498999999999981</v>
      </c>
      <c r="AK602">
        <v>0.75273397990160995</v>
      </c>
      <c r="AL602" s="33">
        <v>73.251733979901587</v>
      </c>
      <c r="AM602" s="33">
        <v>72.5751184078824</v>
      </c>
      <c r="AN602">
        <v>5.285000000000001</v>
      </c>
      <c r="AO602">
        <v>5.4872468362046511E-2</v>
      </c>
      <c r="AP602" s="33">
        <v>5.3398724683620475</v>
      </c>
      <c r="AQ602" s="33">
        <v>5.2905488459931682</v>
      </c>
      <c r="AR602">
        <v>383.46300000000014</v>
      </c>
      <c r="AS602">
        <v>3.9813739518477664</v>
      </c>
      <c r="AT602" s="33">
        <v>387.44437395184792</v>
      </c>
      <c r="AU602" s="33">
        <v>383.86560683653329</v>
      </c>
      <c r="AV602">
        <v>44.62</v>
      </c>
      <c r="AW602">
        <v>0.46327522011627525</v>
      </c>
      <c r="AX602" s="33">
        <v>45.083275220116271</v>
      </c>
      <c r="AY602" s="33">
        <v>44.666847589066244</v>
      </c>
      <c r="AZ602">
        <v>108.976</v>
      </c>
      <c r="BA602">
        <v>1.1314630297487946</v>
      </c>
      <c r="BB602" s="33">
        <v>110.1074630297488</v>
      </c>
      <c r="BC602" s="33">
        <v>109.09041646943261</v>
      </c>
      <c r="BD602">
        <v>134.512</v>
      </c>
      <c r="BE602">
        <v>1.3965951682716367</v>
      </c>
      <c r="BF602" s="33">
        <v>135.90859516827163</v>
      </c>
      <c r="BG602" s="33">
        <v>134.65322731735719</v>
      </c>
      <c r="BH602">
        <v>749.35500000000002</v>
      </c>
      <c r="BI602">
        <v>7.7803138182481284</v>
      </c>
      <c r="BJ602" s="33">
        <v>757.13531381824828</v>
      </c>
      <c r="BK602" s="33">
        <v>750.14176546626493</v>
      </c>
      <c r="BM602">
        <v>80.896999999999977</v>
      </c>
      <c r="BN602">
        <v>0.83992773379081842</v>
      </c>
      <c r="BO602">
        <v>81.736927733790793</v>
      </c>
      <c r="BP602">
        <v>80.981935665905226</v>
      </c>
      <c r="BQ602">
        <v>7.8730000000000011</v>
      </c>
      <c r="BR602">
        <v>8.1742846436025002E-2</v>
      </c>
      <c r="BS602">
        <v>7.9547428464360266</v>
      </c>
      <c r="BT602">
        <v>7.8812660481559522</v>
      </c>
      <c r="BU602">
        <v>406.07300000000015</v>
      </c>
      <c r="BV602">
        <v>4.2161263661648665</v>
      </c>
      <c r="BW602">
        <v>410.28912636616502</v>
      </c>
      <c r="BX602">
        <v>406.49934560813318</v>
      </c>
      <c r="BY602">
        <v>45.857999999999997</v>
      </c>
      <c r="BZ602">
        <v>0.47612897902492496</v>
      </c>
      <c r="CA602">
        <v>46.334128979024918</v>
      </c>
      <c r="CB602">
        <v>45.906147394428501</v>
      </c>
      <c r="CC602">
        <v>131.86000000000001</v>
      </c>
      <c r="CD602">
        <v>1.3690602986224127</v>
      </c>
      <c r="CE602">
        <v>133.22906029862241</v>
      </c>
      <c r="CF602">
        <v>131.99844292008686</v>
      </c>
      <c r="CG602">
        <v>134.512</v>
      </c>
      <c r="CH602">
        <v>1.3965951682716367</v>
      </c>
      <c r="CI602">
        <v>135.90859516827163</v>
      </c>
      <c r="CJ602">
        <v>134.65322731735719</v>
      </c>
      <c r="CK602">
        <v>807.07299999999998</v>
      </c>
      <c r="CL602">
        <v>8.3795813923106834</v>
      </c>
      <c r="CM602">
        <v>815.45258139231078</v>
      </c>
      <c r="CN602">
        <v>807.92036495406694</v>
      </c>
    </row>
    <row r="603" spans="1:92" x14ac:dyDescent="0.2">
      <c r="A603" s="17">
        <v>44676</v>
      </c>
      <c r="B603" s="2">
        <v>15</v>
      </c>
      <c r="C603" s="2" t="s">
        <v>44</v>
      </c>
      <c r="D603" s="8">
        <v>81.904026000000002</v>
      </c>
      <c r="E603">
        <v>9.2257109999999993E-3</v>
      </c>
      <c r="G603">
        <v>7.9340000000000011</v>
      </c>
      <c r="H603">
        <v>7.7636726082245561E-2</v>
      </c>
      <c r="I603" s="33">
        <v>8.0116367260822461</v>
      </c>
      <c r="J603" s="33">
        <v>7.937723681010425</v>
      </c>
      <c r="K603">
        <v>2.59</v>
      </c>
      <c r="L603">
        <v>2.5343977886692209E-2</v>
      </c>
      <c r="M603" s="33">
        <v>2.6153439778866923</v>
      </c>
      <c r="N603" s="33">
        <v>2.5912155701811193</v>
      </c>
      <c r="O603">
        <v>21.977999999999998</v>
      </c>
      <c r="P603">
        <v>0.21506175520993101</v>
      </c>
      <c r="Q603" s="33">
        <v>22.193061755209929</v>
      </c>
      <c r="R603" s="33">
        <v>21.988314981251207</v>
      </c>
      <c r="S603">
        <v>1.24</v>
      </c>
      <c r="T603">
        <v>1.2133796362740671E-2</v>
      </c>
      <c r="U603" s="33">
        <v>1.2521337963627406</v>
      </c>
      <c r="V603" s="33">
        <v>1.2405819718241651</v>
      </c>
      <c r="W603">
        <v>22.916</v>
      </c>
      <c r="X603">
        <v>0.22424038503916552</v>
      </c>
      <c r="Y603" s="33">
        <v>23.140240385039167</v>
      </c>
      <c r="Z603" s="33">
        <v>22.926755214776268</v>
      </c>
      <c r="AA603">
        <v>0</v>
      </c>
      <c r="AB603">
        <v>0</v>
      </c>
      <c r="AC603" s="33">
        <v>0</v>
      </c>
      <c r="AD603" s="33">
        <v>0</v>
      </c>
      <c r="AE603">
        <v>56.658000000000001</v>
      </c>
      <c r="AF603">
        <v>0.55441664058077489</v>
      </c>
      <c r="AG603" s="33">
        <v>57.21241664058077</v>
      </c>
      <c r="AH603" s="33">
        <v>56.684591419043187</v>
      </c>
      <c r="AJ603">
        <v>71.392999999999972</v>
      </c>
      <c r="AK603">
        <v>0.69860332558479377</v>
      </c>
      <c r="AL603" s="33">
        <v>72.091603325584771</v>
      </c>
      <c r="AM603" s="33">
        <v>71.426507027776282</v>
      </c>
      <c r="AN603">
        <v>5.3020000000000005</v>
      </c>
      <c r="AO603">
        <v>5.1881764770363742E-2</v>
      </c>
      <c r="AP603" s="33">
        <v>5.3538817647703638</v>
      </c>
      <c r="AQ603" s="33">
        <v>5.3044883988804221</v>
      </c>
      <c r="AR603">
        <v>379.66500000000008</v>
      </c>
      <c r="AS603">
        <v>3.7151433839193047</v>
      </c>
      <c r="AT603" s="33">
        <v>383.3801433839194</v>
      </c>
      <c r="AU603" s="33">
        <v>379.84318897792082</v>
      </c>
      <c r="AV603">
        <v>43.677999999999997</v>
      </c>
      <c r="AW603">
        <v>0.42740319155789275</v>
      </c>
      <c r="AX603" s="33">
        <v>44.10540319155789</v>
      </c>
      <c r="AY603" s="33">
        <v>43.6984994881741</v>
      </c>
      <c r="AZ603">
        <v>109.01900000000001</v>
      </c>
      <c r="BA603">
        <v>1.0667857626367947</v>
      </c>
      <c r="BB603" s="33">
        <v>110.0857857626368</v>
      </c>
      <c r="BC603" s="33">
        <v>109.07016611798279</v>
      </c>
      <c r="BD603">
        <v>131.738</v>
      </c>
      <c r="BE603">
        <v>1.2890984397054279</v>
      </c>
      <c r="BF603" s="33">
        <v>133.02709843970544</v>
      </c>
      <c r="BG603" s="33">
        <v>131.79982887433218</v>
      </c>
      <c r="BH603">
        <v>740.79500000000007</v>
      </c>
      <c r="BI603">
        <v>7.2489158681745778</v>
      </c>
      <c r="BJ603" s="33">
        <v>748.04391586817474</v>
      </c>
      <c r="BK603" s="33">
        <v>741.14267888506663</v>
      </c>
      <c r="BM603">
        <v>79.32699999999997</v>
      </c>
      <c r="BN603">
        <v>0.77624005166703935</v>
      </c>
      <c r="BO603">
        <v>80.103240051667015</v>
      </c>
      <c r="BP603">
        <v>79.364230708786707</v>
      </c>
      <c r="BQ603">
        <v>7.8920000000000003</v>
      </c>
      <c r="BR603">
        <v>7.7225742657055951E-2</v>
      </c>
      <c r="BS603">
        <v>7.9692257426570556</v>
      </c>
      <c r="BT603">
        <v>7.8957039690615414</v>
      </c>
      <c r="BU603">
        <v>401.64300000000009</v>
      </c>
      <c r="BV603">
        <v>3.9302051391292356</v>
      </c>
      <c r="BW603">
        <v>405.57320513912936</v>
      </c>
      <c r="BX603">
        <v>401.83150395917204</v>
      </c>
      <c r="BY603">
        <v>44.917999999999999</v>
      </c>
      <c r="BZ603">
        <v>0.43953698792063339</v>
      </c>
      <c r="CA603">
        <v>45.357536987920632</v>
      </c>
      <c r="CB603">
        <v>44.939081459998263</v>
      </c>
      <c r="CC603">
        <v>131.935</v>
      </c>
      <c r="CD603">
        <v>1.2910261476759601</v>
      </c>
      <c r="CE603">
        <v>133.22602614767598</v>
      </c>
      <c r="CF603">
        <v>131.99692133275906</v>
      </c>
      <c r="CG603">
        <v>131.738</v>
      </c>
      <c r="CH603">
        <v>1.2890984397054279</v>
      </c>
      <c r="CI603">
        <v>133.02709843970544</v>
      </c>
      <c r="CJ603">
        <v>131.79982887433218</v>
      </c>
      <c r="CK603">
        <v>797.45300000000009</v>
      </c>
      <c r="CL603">
        <v>7.8033325087553527</v>
      </c>
      <c r="CM603">
        <v>805.25633250875546</v>
      </c>
      <c r="CN603">
        <v>797.82727030410979</v>
      </c>
    </row>
    <row r="604" spans="1:92" x14ac:dyDescent="0.2">
      <c r="A604" s="17">
        <v>44676</v>
      </c>
      <c r="B604" s="2">
        <v>16</v>
      </c>
      <c r="C604" s="2" t="s">
        <v>44</v>
      </c>
      <c r="D604" s="8">
        <v>71.430457000000004</v>
      </c>
      <c r="E604">
        <v>9.1225850000000008E-3</v>
      </c>
      <c r="G604">
        <v>7.33</v>
      </c>
      <c r="H604">
        <v>7.4277561964230604E-2</v>
      </c>
      <c r="I604" s="33">
        <v>7.4042775619642303</v>
      </c>
      <c r="J604" s="33">
        <v>7.3367314105416188</v>
      </c>
      <c r="K604">
        <v>2.532</v>
      </c>
      <c r="L604">
        <v>2.5657678975911584E-2</v>
      </c>
      <c r="M604" s="33">
        <v>2.5576576789759118</v>
      </c>
      <c r="N604" s="33">
        <v>2.5343252293985512</v>
      </c>
      <c r="O604">
        <v>21.548000000000002</v>
      </c>
      <c r="P604">
        <v>0.21835373877288419</v>
      </c>
      <c r="Q604" s="33">
        <v>21.766353738772885</v>
      </c>
      <c r="R604" s="33">
        <v>21.567788326650863</v>
      </c>
      <c r="S604">
        <v>1.268</v>
      </c>
      <c r="T604">
        <v>1.2849106217004693E-2</v>
      </c>
      <c r="U604" s="33">
        <v>1.2808491062170047</v>
      </c>
      <c r="V604" s="33">
        <v>1.269164451373366</v>
      </c>
      <c r="W604">
        <v>27.954000000000001</v>
      </c>
      <c r="X604">
        <v>0.28326807191652148</v>
      </c>
      <c r="Y604" s="33">
        <v>28.237268071916521</v>
      </c>
      <c r="Z604" s="33">
        <v>27.979671193762677</v>
      </c>
      <c r="AA604">
        <v>0</v>
      </c>
      <c r="AB604">
        <v>0</v>
      </c>
      <c r="AC604" s="33">
        <v>0</v>
      </c>
      <c r="AD604" s="33">
        <v>0</v>
      </c>
      <c r="AE604">
        <v>60.632000000000005</v>
      </c>
      <c r="AF604">
        <v>0.6144061578465525</v>
      </c>
      <c r="AG604" s="33">
        <v>61.24640615784655</v>
      </c>
      <c r="AH604" s="33">
        <v>60.687680611727075</v>
      </c>
      <c r="AJ604">
        <v>67.440999999999988</v>
      </c>
      <c r="AK604">
        <v>0.68340423689354368</v>
      </c>
      <c r="AL604" s="33">
        <v>68.124404236893525</v>
      </c>
      <c r="AM604" s="33">
        <v>67.502933568668112</v>
      </c>
      <c r="AN604">
        <v>5.1999999999999993</v>
      </c>
      <c r="AO604">
        <v>5.2693495527148582E-2</v>
      </c>
      <c r="AP604" s="33">
        <v>5.252693495527148</v>
      </c>
      <c r="AQ604" s="33">
        <v>5.2047753526352549</v>
      </c>
      <c r="AR604">
        <v>365.74300000000017</v>
      </c>
      <c r="AS604">
        <v>3.7062071412665221</v>
      </c>
      <c r="AT604" s="33">
        <v>369.4492071412667</v>
      </c>
      <c r="AU604" s="33">
        <v>366.07887534593789</v>
      </c>
      <c r="AV604">
        <v>43.325000000000003</v>
      </c>
      <c r="AW604">
        <v>0.43902801802186786</v>
      </c>
      <c r="AX604" s="33">
        <v>43.764028018021868</v>
      </c>
      <c r="AY604" s="33">
        <v>43.364786952485083</v>
      </c>
      <c r="AZ604">
        <v>111.245</v>
      </c>
      <c r="BA604">
        <v>1.1272861365226239</v>
      </c>
      <c r="BB604" s="33">
        <v>112.37228613652263</v>
      </c>
      <c r="BC604" s="33">
        <v>111.34716040459789</v>
      </c>
      <c r="BD604">
        <v>130.20500000000001</v>
      </c>
      <c r="BE604">
        <v>1.3194147279062274</v>
      </c>
      <c r="BF604" s="33">
        <v>131.52441472790625</v>
      </c>
      <c r="BG604" s="33">
        <v>130.32457207497566</v>
      </c>
      <c r="BH604">
        <v>723.15900000000022</v>
      </c>
      <c r="BI604">
        <v>7.3280337561379341</v>
      </c>
      <c r="BJ604" s="33">
        <v>730.48703375613809</v>
      </c>
      <c r="BK604" s="33">
        <v>723.82310369929985</v>
      </c>
      <c r="BM604">
        <v>74.770999999999987</v>
      </c>
      <c r="BN604">
        <v>0.75768179885777431</v>
      </c>
      <c r="BO604">
        <v>75.528681798857761</v>
      </c>
      <c r="BP604">
        <v>74.839664979209729</v>
      </c>
      <c r="BQ604">
        <v>7.7319999999999993</v>
      </c>
      <c r="BR604">
        <v>7.8351174503060173E-2</v>
      </c>
      <c r="BS604">
        <v>7.8103511745030598</v>
      </c>
      <c r="BT604">
        <v>7.7391005820338066</v>
      </c>
      <c r="BU604">
        <v>387.29100000000017</v>
      </c>
      <c r="BV604">
        <v>3.9245608800394063</v>
      </c>
      <c r="BW604">
        <v>391.21556088003956</v>
      </c>
      <c r="BX604">
        <v>387.64666367258877</v>
      </c>
      <c r="BY604">
        <v>44.593000000000004</v>
      </c>
      <c r="BZ604">
        <v>0.45187712423887255</v>
      </c>
      <c r="CA604">
        <v>45.044877124238873</v>
      </c>
      <c r="CB604">
        <v>44.633951403858447</v>
      </c>
      <c r="CC604">
        <v>139.19900000000001</v>
      </c>
      <c r="CD604">
        <v>1.4105542084391454</v>
      </c>
      <c r="CE604">
        <v>140.60955420843916</v>
      </c>
      <c r="CF604">
        <v>139.32683159836057</v>
      </c>
      <c r="CG604">
        <v>130.20500000000001</v>
      </c>
      <c r="CH604">
        <v>1.3194147279062274</v>
      </c>
      <c r="CI604">
        <v>131.52441472790625</v>
      </c>
      <c r="CJ604">
        <v>130.32457207497566</v>
      </c>
      <c r="CK604">
        <v>783.79100000000017</v>
      </c>
      <c r="CL604">
        <v>7.9424399139844866</v>
      </c>
      <c r="CM604">
        <v>791.73343991398463</v>
      </c>
      <c r="CN604">
        <v>784.5107843110269</v>
      </c>
    </row>
    <row r="605" spans="1:92" x14ac:dyDescent="0.2">
      <c r="A605" s="17">
        <v>44676</v>
      </c>
      <c r="B605" s="2">
        <v>17</v>
      </c>
      <c r="C605" s="2" t="s">
        <v>44</v>
      </c>
      <c r="D605" s="8">
        <v>69.814206999999996</v>
      </c>
      <c r="E605">
        <v>9.2005249999999993E-3</v>
      </c>
      <c r="G605">
        <v>7.0380000000000003</v>
      </c>
      <c r="H605">
        <v>8.5779426750873758E-2</v>
      </c>
      <c r="I605" s="33">
        <v>7.1237794267508736</v>
      </c>
      <c r="J605" s="33">
        <v>7.058236916040566</v>
      </c>
      <c r="K605">
        <v>2.5019999999999998</v>
      </c>
      <c r="L605">
        <v>3.0494476517574046E-2</v>
      </c>
      <c r="M605" s="33">
        <v>2.5324944765175736</v>
      </c>
      <c r="N605" s="33">
        <v>2.5091941977740118</v>
      </c>
      <c r="O605">
        <v>20.87</v>
      </c>
      <c r="P605">
        <v>0.25436439844994818</v>
      </c>
      <c r="Q605" s="33">
        <v>21.124364398449949</v>
      </c>
      <c r="R605" s="33">
        <v>20.9300091556929</v>
      </c>
      <c r="S605">
        <v>1.24</v>
      </c>
      <c r="T605">
        <v>1.5113169816863238E-2</v>
      </c>
      <c r="U605" s="33">
        <v>1.2551131698168632</v>
      </c>
      <c r="V605" s="33">
        <v>1.2435654697201339</v>
      </c>
      <c r="W605">
        <v>26.83</v>
      </c>
      <c r="X605">
        <v>0.32700511789229081</v>
      </c>
      <c r="Y605" s="33">
        <v>27.15700511789229</v>
      </c>
      <c r="Z605" s="33">
        <v>26.907146413379994</v>
      </c>
      <c r="AA605">
        <v>0</v>
      </c>
      <c r="AB605">
        <v>0</v>
      </c>
      <c r="AC605" s="33">
        <v>0</v>
      </c>
      <c r="AD605" s="33">
        <v>0</v>
      </c>
      <c r="AE605">
        <v>58.48</v>
      </c>
      <c r="AF605">
        <v>0.71275658942755005</v>
      </c>
      <c r="AG605" s="33">
        <v>59.192756589427553</v>
      </c>
      <c r="AH605" s="33">
        <v>58.648152152607608</v>
      </c>
      <c r="AJ605">
        <v>63.337000000000025</v>
      </c>
      <c r="AK605">
        <v>0.77195390055698965</v>
      </c>
      <c r="AL605" s="33">
        <v>64.108953900557012</v>
      </c>
      <c r="AM605" s="33">
        <v>63.519117867471088</v>
      </c>
      <c r="AN605">
        <v>4.9989999999999997</v>
      </c>
      <c r="AO605">
        <v>6.092801283427364E-2</v>
      </c>
      <c r="AP605" s="33">
        <v>5.0599280128342734</v>
      </c>
      <c r="AQ605" s="33">
        <v>5.013374018653991</v>
      </c>
      <c r="AR605">
        <v>355.82</v>
      </c>
      <c r="AS605">
        <v>4.3367484550292552</v>
      </c>
      <c r="AT605" s="33">
        <v>360.15674845502923</v>
      </c>
      <c r="AU605" s="33">
        <v>356.84311728695002</v>
      </c>
      <c r="AV605">
        <v>42.417000000000002</v>
      </c>
      <c r="AW605">
        <v>0.51698010009829676</v>
      </c>
      <c r="AX605" s="33">
        <v>42.933980100098296</v>
      </c>
      <c r="AY605" s="33">
        <v>42.538964942837836</v>
      </c>
      <c r="AZ605">
        <v>109.515</v>
      </c>
      <c r="BA605">
        <v>1.3347732197530462</v>
      </c>
      <c r="BB605" s="33">
        <v>110.84977321975305</v>
      </c>
      <c r="BC605" s="33">
        <v>109.82989711000037</v>
      </c>
      <c r="BD605">
        <v>128.697</v>
      </c>
      <c r="BE605">
        <v>1.5685642063877807</v>
      </c>
      <c r="BF605" s="33">
        <v>130.26556420638778</v>
      </c>
      <c r="BG605" s="33">
        <v>129.06705262626781</v>
      </c>
      <c r="BH605">
        <v>704.78499999999997</v>
      </c>
      <c r="BI605">
        <v>8.5899478946596428</v>
      </c>
      <c r="BJ605" s="33">
        <v>713.37494789465973</v>
      </c>
      <c r="BK605" s="33">
        <v>706.81152385218104</v>
      </c>
      <c r="BM605">
        <v>70.375000000000028</v>
      </c>
      <c r="BN605">
        <v>0.85773332730786345</v>
      </c>
      <c r="BO605">
        <v>71.232733327307884</v>
      </c>
      <c r="BP605">
        <v>70.577354783511652</v>
      </c>
      <c r="BQ605">
        <v>7.5009999999999994</v>
      </c>
      <c r="BR605">
        <v>9.1422489351847686E-2</v>
      </c>
      <c r="BS605">
        <v>7.592422489351847</v>
      </c>
      <c r="BT605">
        <v>7.5225682164280023</v>
      </c>
      <c r="BU605">
        <v>376.69</v>
      </c>
      <c r="BV605">
        <v>4.5911128534792036</v>
      </c>
      <c r="BW605">
        <v>381.28111285347916</v>
      </c>
      <c r="BX605">
        <v>377.77312644264293</v>
      </c>
      <c r="BY605">
        <v>43.657000000000004</v>
      </c>
      <c r="BZ605">
        <v>0.53209326991516004</v>
      </c>
      <c r="CA605">
        <v>44.189093269915162</v>
      </c>
      <c r="CB605">
        <v>43.782530412557968</v>
      </c>
      <c r="CC605">
        <v>136.345</v>
      </c>
      <c r="CD605">
        <v>1.661778337645337</v>
      </c>
      <c r="CE605">
        <v>138.00677833764533</v>
      </c>
      <c r="CF605">
        <v>136.73704352338038</v>
      </c>
      <c r="CG605">
        <v>128.697</v>
      </c>
      <c r="CH605">
        <v>1.5685642063877807</v>
      </c>
      <c r="CI605">
        <v>130.26556420638778</v>
      </c>
      <c r="CJ605">
        <v>129.06705262626781</v>
      </c>
      <c r="CK605">
        <v>763.26499999999999</v>
      </c>
      <c r="CL605">
        <v>9.3027044840871937</v>
      </c>
      <c r="CM605">
        <v>772.56770448408724</v>
      </c>
      <c r="CN605">
        <v>765.45967600478866</v>
      </c>
    </row>
    <row r="606" spans="1:92" x14ac:dyDescent="0.2">
      <c r="A606" s="17">
        <v>44676</v>
      </c>
      <c r="B606" s="2">
        <v>18</v>
      </c>
      <c r="C606" s="2" t="s">
        <v>44</v>
      </c>
      <c r="D606" s="8">
        <v>76.570487</v>
      </c>
      <c r="E606">
        <v>9.4958379999999995E-3</v>
      </c>
      <c r="G606">
        <v>6.6419999999999995</v>
      </c>
      <c r="H606">
        <v>5.2360545887283567E-2</v>
      </c>
      <c r="I606" s="33">
        <v>6.6943605458872835</v>
      </c>
      <c r="J606" s="33">
        <v>6.6307919826299466</v>
      </c>
      <c r="K606">
        <v>2.3859999999999997</v>
      </c>
      <c r="L606">
        <v>1.8809434279894396E-2</v>
      </c>
      <c r="M606" s="33">
        <v>2.404809434279894</v>
      </c>
      <c r="N606" s="33">
        <v>2.3819737534711005</v>
      </c>
      <c r="O606">
        <v>20.068000000000001</v>
      </c>
      <c r="P606">
        <v>0.15820105914875141</v>
      </c>
      <c r="Q606" s="33">
        <v>20.226201059148753</v>
      </c>
      <c r="R606" s="33">
        <v>20.034136330535649</v>
      </c>
      <c r="S606">
        <v>1.1839999999999999</v>
      </c>
      <c r="T606">
        <v>9.3337678907774377E-3</v>
      </c>
      <c r="U606" s="33">
        <v>1.1933337678907774</v>
      </c>
      <c r="V606" s="33">
        <v>1.182002063750957</v>
      </c>
      <c r="W606">
        <v>22.93</v>
      </c>
      <c r="X606">
        <v>0.18076292038473535</v>
      </c>
      <c r="Y606" s="33">
        <v>23.110762920384737</v>
      </c>
      <c r="Z606" s="33">
        <v>22.891306859636355</v>
      </c>
      <c r="AA606">
        <v>0</v>
      </c>
      <c r="AB606">
        <v>0</v>
      </c>
      <c r="AC606" s="33">
        <v>0</v>
      </c>
      <c r="AD606" s="33">
        <v>0</v>
      </c>
      <c r="AE606">
        <v>53.21</v>
      </c>
      <c r="AF606">
        <v>0.41946772759144213</v>
      </c>
      <c r="AG606" s="33">
        <v>53.629467727591447</v>
      </c>
      <c r="AH606" s="33">
        <v>53.120210990024006</v>
      </c>
      <c r="AJ606">
        <v>60.33000000000002</v>
      </c>
      <c r="AK606">
        <v>0.47559646693463092</v>
      </c>
      <c r="AL606" s="33">
        <v>60.805596466934652</v>
      </c>
      <c r="AM606" s="33">
        <v>60.22819637339127</v>
      </c>
      <c r="AN606">
        <v>4.4770000000000003</v>
      </c>
      <c r="AO606">
        <v>3.5293309837002192E-2</v>
      </c>
      <c r="AP606" s="33">
        <v>4.5122933098370028</v>
      </c>
      <c r="AQ606" s="33">
        <v>4.4694453035583068</v>
      </c>
      <c r="AR606">
        <v>343.11899999999997</v>
      </c>
      <c r="AS606">
        <v>2.7048928250976889</v>
      </c>
      <c r="AT606" s="33">
        <v>345.82389282509769</v>
      </c>
      <c r="AU606" s="33">
        <v>342.54000516230121</v>
      </c>
      <c r="AV606">
        <v>40.113999999999997</v>
      </c>
      <c r="AW606">
        <v>0.3162286867995322</v>
      </c>
      <c r="AX606" s="33">
        <v>40.430228686799531</v>
      </c>
      <c r="AY606" s="33">
        <v>40.046309784886731</v>
      </c>
      <c r="AZ606">
        <v>121.108</v>
      </c>
      <c r="BA606">
        <v>0.95472462982793405</v>
      </c>
      <c r="BB606" s="33">
        <v>122.06272462982794</v>
      </c>
      <c r="BC606" s="33">
        <v>120.90363677090448</v>
      </c>
      <c r="BD606">
        <v>125.71299999999997</v>
      </c>
      <c r="BE606">
        <v>0.99102699565312824</v>
      </c>
      <c r="BF606" s="33">
        <v>126.70402699565309</v>
      </c>
      <c r="BG606" s="33">
        <v>125.50086608135474</v>
      </c>
      <c r="BH606">
        <v>694.86099999999988</v>
      </c>
      <c r="BI606">
        <v>5.4777629141499169</v>
      </c>
      <c r="BJ606" s="33">
        <v>700.33876291414992</v>
      </c>
      <c r="BK606" s="33">
        <v>693.6884594763967</v>
      </c>
      <c r="BM606">
        <v>66.972000000000023</v>
      </c>
      <c r="BN606">
        <v>0.52795701282191454</v>
      </c>
      <c r="BO606">
        <v>67.499957012821937</v>
      </c>
      <c r="BP606">
        <v>66.858988356021214</v>
      </c>
      <c r="BQ606">
        <v>6.8629999999999995</v>
      </c>
      <c r="BR606">
        <v>5.4102744116896584E-2</v>
      </c>
      <c r="BS606">
        <v>6.9171027441168969</v>
      </c>
      <c r="BT606">
        <v>6.8514190570294069</v>
      </c>
      <c r="BU606">
        <v>363.18699999999995</v>
      </c>
      <c r="BV606">
        <v>2.8630938842464402</v>
      </c>
      <c r="BW606">
        <v>366.05009388424645</v>
      </c>
      <c r="BX606">
        <v>362.57414149283687</v>
      </c>
      <c r="BY606">
        <v>41.297999999999995</v>
      </c>
      <c r="BZ606">
        <v>0.32556245469030964</v>
      </c>
      <c r="CA606">
        <v>41.623562454690308</v>
      </c>
      <c r="CB606">
        <v>41.228311848637688</v>
      </c>
      <c r="CC606">
        <v>144.03800000000001</v>
      </c>
      <c r="CD606">
        <v>1.1354875502126693</v>
      </c>
      <c r="CE606">
        <v>145.17348755021268</v>
      </c>
      <c r="CF606">
        <v>143.79494363054084</v>
      </c>
      <c r="CG606">
        <v>125.71299999999997</v>
      </c>
      <c r="CH606">
        <v>0.99102699565312824</v>
      </c>
      <c r="CI606">
        <v>126.70402699565309</v>
      </c>
      <c r="CJ606">
        <v>125.50086608135474</v>
      </c>
      <c r="CK606">
        <v>748.07099999999991</v>
      </c>
      <c r="CL606">
        <v>5.8972306417413591</v>
      </c>
      <c r="CM606">
        <v>753.96823064174134</v>
      </c>
      <c r="CN606">
        <v>746.80867046642072</v>
      </c>
    </row>
    <row r="607" spans="1:92" x14ac:dyDescent="0.2">
      <c r="A607" s="17">
        <v>44676</v>
      </c>
      <c r="B607" s="2">
        <v>19</v>
      </c>
      <c r="C607" s="2" t="s">
        <v>44</v>
      </c>
      <c r="D607" s="8">
        <v>78.237937000000002</v>
      </c>
      <c r="E607">
        <v>9.8340860000000006E-3</v>
      </c>
      <c r="G607">
        <v>6.1</v>
      </c>
      <c r="H607">
        <v>4.4906673470214986E-2</v>
      </c>
      <c r="I607" s="33">
        <v>6.1449066734702145</v>
      </c>
      <c r="J607" s="33">
        <v>6.0844771327813341</v>
      </c>
      <c r="K607">
        <v>2.3679999999999999</v>
      </c>
      <c r="L607">
        <v>1.7432623406142475E-2</v>
      </c>
      <c r="M607" s="33">
        <v>2.3854326234061425</v>
      </c>
      <c r="N607" s="33">
        <v>2.361974073840361</v>
      </c>
      <c r="O607">
        <v>19.584</v>
      </c>
      <c r="P607">
        <v>0.14417250708863777</v>
      </c>
      <c r="Q607" s="33">
        <v>19.728172507088637</v>
      </c>
      <c r="R607" s="33">
        <v>19.534163962031091</v>
      </c>
      <c r="S607">
        <v>1.008</v>
      </c>
      <c r="T607">
        <v>7.4206437472092972E-3</v>
      </c>
      <c r="U607" s="33">
        <v>1.0154206437472093</v>
      </c>
      <c r="V607" s="33">
        <v>1.0054349098104238</v>
      </c>
      <c r="W607">
        <v>22.832000000000001</v>
      </c>
      <c r="X607">
        <v>0.16808347027408996</v>
      </c>
      <c r="Y607" s="33">
        <v>23.000083470274092</v>
      </c>
      <c r="Z607" s="33">
        <v>22.773898671420238</v>
      </c>
      <c r="AA607">
        <v>0</v>
      </c>
      <c r="AB607">
        <v>0</v>
      </c>
      <c r="AC607" s="33">
        <v>0</v>
      </c>
      <c r="AD607" s="33">
        <v>0</v>
      </c>
      <c r="AE607">
        <v>51.891999999999996</v>
      </c>
      <c r="AF607">
        <v>0.38201591798629453</v>
      </c>
      <c r="AG607" s="33">
        <v>52.27401591798629</v>
      </c>
      <c r="AH607" s="33">
        <v>51.759948749883449</v>
      </c>
      <c r="AJ607">
        <v>57.428999999999995</v>
      </c>
      <c r="AK607">
        <v>0.42277792634770106</v>
      </c>
      <c r="AL607" s="33">
        <v>57.851777926347694</v>
      </c>
      <c r="AM607" s="33">
        <v>57.282858566967086</v>
      </c>
      <c r="AN607">
        <v>4.032</v>
      </c>
      <c r="AO607">
        <v>2.9682574988837189E-2</v>
      </c>
      <c r="AP607" s="33">
        <v>4.0616825749888372</v>
      </c>
      <c r="AQ607" s="33">
        <v>4.0217396392416953</v>
      </c>
      <c r="AR607">
        <v>327.12400000000014</v>
      </c>
      <c r="AS607">
        <v>2.4082050249623959</v>
      </c>
      <c r="AT607" s="33">
        <v>329.53220502496254</v>
      </c>
      <c r="AU607" s="33">
        <v>326.29155698097742</v>
      </c>
      <c r="AV607">
        <v>33.750999999999998</v>
      </c>
      <c r="AW607">
        <v>0.24846641578577477</v>
      </c>
      <c r="AX607" s="33">
        <v>33.999466415785776</v>
      </c>
      <c r="AY607" s="33">
        <v>33.665112739098824</v>
      </c>
      <c r="AZ607">
        <v>120.25699999999999</v>
      </c>
      <c r="BA607">
        <v>0.88530193959141701</v>
      </c>
      <c r="BB607" s="33">
        <v>121.14230193959141</v>
      </c>
      <c r="BC607" s="33">
        <v>119.9509781240795</v>
      </c>
      <c r="BD607">
        <v>122.52700000000002</v>
      </c>
      <c r="BE607">
        <v>0.90201311152213648</v>
      </c>
      <c r="BF607" s="33">
        <v>123.42901311152215</v>
      </c>
      <c r="BG607" s="33">
        <v>122.21520158168832</v>
      </c>
      <c r="BH607">
        <v>665.12000000000012</v>
      </c>
      <c r="BI607">
        <v>4.8964469931982624</v>
      </c>
      <c r="BJ607" s="33">
        <v>670.01644699319843</v>
      </c>
      <c r="BK607" s="33">
        <v>663.42744763205292</v>
      </c>
      <c r="BM607">
        <v>63.528999999999996</v>
      </c>
      <c r="BN607">
        <v>0.46768459981791605</v>
      </c>
      <c r="BO607">
        <v>63.996684599817911</v>
      </c>
      <c r="BP607">
        <v>63.367335699748423</v>
      </c>
      <c r="BQ607">
        <v>6.4</v>
      </c>
      <c r="BR607">
        <v>4.7115198394979664E-2</v>
      </c>
      <c r="BS607">
        <v>6.4471151983949797</v>
      </c>
      <c r="BT607">
        <v>6.3837137130820558</v>
      </c>
      <c r="BU607">
        <v>346.70800000000014</v>
      </c>
      <c r="BV607">
        <v>2.5523775320510338</v>
      </c>
      <c r="BW607">
        <v>349.26037753205117</v>
      </c>
      <c r="BX607">
        <v>345.82572094300849</v>
      </c>
      <c r="BY607">
        <v>34.759</v>
      </c>
      <c r="BZ607">
        <v>0.25588705953298407</v>
      </c>
      <c r="CA607">
        <v>35.014887059532988</v>
      </c>
      <c r="CB607">
        <v>34.670547648909249</v>
      </c>
      <c r="CC607">
        <v>143.089</v>
      </c>
      <c r="CD607">
        <v>1.0533854098655069</v>
      </c>
      <c r="CE607">
        <v>144.14238540986548</v>
      </c>
      <c r="CF607">
        <v>142.72487679549974</v>
      </c>
      <c r="CG607">
        <v>122.52700000000002</v>
      </c>
      <c r="CH607">
        <v>0.90201311152213648</v>
      </c>
      <c r="CI607">
        <v>123.42901311152215</v>
      </c>
      <c r="CJ607">
        <v>122.21520158168832</v>
      </c>
      <c r="CK607">
        <v>717.01200000000017</v>
      </c>
      <c r="CL607">
        <v>5.2784629111845565</v>
      </c>
      <c r="CM607">
        <v>722.2904629111847</v>
      </c>
      <c r="CN607">
        <v>715.18739638193642</v>
      </c>
    </row>
    <row r="608" spans="1:92" x14ac:dyDescent="0.2">
      <c r="A608" s="17">
        <v>44676</v>
      </c>
      <c r="B608" s="2">
        <v>20</v>
      </c>
      <c r="C608" s="2" t="s">
        <v>44</v>
      </c>
      <c r="D608" s="8">
        <v>119.307692</v>
      </c>
      <c r="E608">
        <v>1.0176004000000001E-2</v>
      </c>
      <c r="G608">
        <v>5.6760000000000002</v>
      </c>
      <c r="H608">
        <v>2.7483715248302006E-2</v>
      </c>
      <c r="I608" s="33">
        <v>5.7034837152483018</v>
      </c>
      <c r="J608" s="33">
        <v>5.6454450421480002</v>
      </c>
      <c r="K608">
        <v>2.3259999999999996</v>
      </c>
      <c r="L608">
        <v>1.1262706424867945E-2</v>
      </c>
      <c r="M608" s="33">
        <v>2.3372627064248674</v>
      </c>
      <c r="N608" s="33">
        <v>2.3134787117752373</v>
      </c>
      <c r="O608">
        <v>18.942</v>
      </c>
      <c r="P608">
        <v>9.1718910189100875E-2</v>
      </c>
      <c r="Q608" s="33">
        <v>19.033718910189101</v>
      </c>
      <c r="R608" s="33">
        <v>18.840031710424142</v>
      </c>
      <c r="S608">
        <v>0.98</v>
      </c>
      <c r="T608">
        <v>4.7452503423777246E-3</v>
      </c>
      <c r="U608" s="33">
        <v>0.9847452503423777</v>
      </c>
      <c r="V608" s="33">
        <v>0.97472447873591272</v>
      </c>
      <c r="W608">
        <v>22.846</v>
      </c>
      <c r="X608">
        <v>0.11062243808363419</v>
      </c>
      <c r="Y608" s="33">
        <v>22.956622438083635</v>
      </c>
      <c r="Z608" s="33">
        <v>22.723015756327207</v>
      </c>
      <c r="AA608">
        <v>0</v>
      </c>
      <c r="AB608">
        <v>0</v>
      </c>
      <c r="AC608" s="33">
        <v>0</v>
      </c>
      <c r="AD608" s="33">
        <v>0</v>
      </c>
      <c r="AE608">
        <v>50.769999999999996</v>
      </c>
      <c r="AF608">
        <v>0.24583302028828274</v>
      </c>
      <c r="AG608" s="33">
        <v>51.015833020288284</v>
      </c>
      <c r="AH608" s="33">
        <v>50.496695699410495</v>
      </c>
      <c r="AJ608">
        <v>54.814999999999984</v>
      </c>
      <c r="AK608">
        <v>0.26541928318105601</v>
      </c>
      <c r="AL608" s="33">
        <v>55.080419283181037</v>
      </c>
      <c r="AM608" s="33">
        <v>54.519920716233713</v>
      </c>
      <c r="AN608">
        <v>3.9200000000000004</v>
      </c>
      <c r="AO608">
        <v>1.8981001369510902E-2</v>
      </c>
      <c r="AP608" s="33">
        <v>3.9389810013695112</v>
      </c>
      <c r="AQ608" s="33">
        <v>3.8988979149436513</v>
      </c>
      <c r="AR608">
        <v>317.23500000000001</v>
      </c>
      <c r="AS608">
        <v>1.5360811146573445</v>
      </c>
      <c r="AT608" s="33">
        <v>318.77108111465736</v>
      </c>
      <c r="AU608" s="33">
        <v>315.52726531815028</v>
      </c>
      <c r="AV608">
        <v>31.507999999999996</v>
      </c>
      <c r="AW608">
        <v>0.15256464059962993</v>
      </c>
      <c r="AX608" s="33">
        <v>31.660564640599624</v>
      </c>
      <c r="AY608" s="33">
        <v>31.338386608174623</v>
      </c>
      <c r="AZ608">
        <v>121.163</v>
      </c>
      <c r="BA608">
        <v>0.58668241554440026</v>
      </c>
      <c r="BB608" s="33">
        <v>121.7496824155444</v>
      </c>
      <c r="BC608" s="33">
        <v>120.5107571602851</v>
      </c>
      <c r="BD608">
        <v>120.15100000000001</v>
      </c>
      <c r="BE608">
        <v>0.58178221825206744</v>
      </c>
      <c r="BF608" s="33">
        <v>120.73278221825208</v>
      </c>
      <c r="BG608" s="33">
        <v>119.50420494346803</v>
      </c>
      <c r="BH608">
        <v>648.79199999999992</v>
      </c>
      <c r="BI608">
        <v>3.1415106736040093</v>
      </c>
      <c r="BJ608" s="33">
        <v>651.93351067360402</v>
      </c>
      <c r="BK608" s="33">
        <v>645.29943266125542</v>
      </c>
      <c r="BM608">
        <v>60.490999999999985</v>
      </c>
      <c r="BN608">
        <v>0.29290299842935802</v>
      </c>
      <c r="BO608">
        <v>60.78390299842934</v>
      </c>
      <c r="BP608">
        <v>60.165365758381711</v>
      </c>
      <c r="BQ608">
        <v>6.2460000000000004</v>
      </c>
      <c r="BR608">
        <v>3.0243707794378849E-2</v>
      </c>
      <c r="BS608">
        <v>6.2762437077943787</v>
      </c>
      <c r="BT608">
        <v>6.2123766267188891</v>
      </c>
      <c r="BU608">
        <v>336.17700000000002</v>
      </c>
      <c r="BV608">
        <v>1.6278000248464455</v>
      </c>
      <c r="BW608">
        <v>337.80480002484649</v>
      </c>
      <c r="BX608">
        <v>334.3672970285744</v>
      </c>
      <c r="BY608">
        <v>32.487999999999992</v>
      </c>
      <c r="BZ608">
        <v>0.15730989094200765</v>
      </c>
      <c r="CA608">
        <v>32.645309890942002</v>
      </c>
      <c r="CB608">
        <v>32.313111086910538</v>
      </c>
      <c r="CC608">
        <v>144.00899999999999</v>
      </c>
      <c r="CD608">
        <v>0.6973048536280344</v>
      </c>
      <c r="CE608">
        <v>144.70630485362804</v>
      </c>
      <c r="CF608">
        <v>143.23377291661231</v>
      </c>
      <c r="CG608">
        <v>120.15100000000001</v>
      </c>
      <c r="CH608">
        <v>0.58178221825206744</v>
      </c>
      <c r="CI608">
        <v>120.73278221825208</v>
      </c>
      <c r="CJ608">
        <v>119.50420494346803</v>
      </c>
      <c r="CK608">
        <v>699.5619999999999</v>
      </c>
      <c r="CL608">
        <v>3.3873436938922921</v>
      </c>
      <c r="CM608">
        <v>702.94934369389227</v>
      </c>
      <c r="CN608">
        <v>695.79612836066588</v>
      </c>
    </row>
    <row r="609" spans="1:92" x14ac:dyDescent="0.2">
      <c r="A609" s="17">
        <v>44676</v>
      </c>
      <c r="B609" s="2">
        <v>21</v>
      </c>
      <c r="C609" s="2" t="s">
        <v>44</v>
      </c>
      <c r="D609" s="8">
        <v>124.447637</v>
      </c>
      <c r="E609">
        <v>1.0061753999999999E-2</v>
      </c>
      <c r="G609">
        <v>5.4960000000000004</v>
      </c>
      <c r="H609">
        <v>5.6582550143717748E-2</v>
      </c>
      <c r="I609" s="33">
        <v>5.5525825501437183</v>
      </c>
      <c r="J609" s="33">
        <v>5.4967138304594796</v>
      </c>
      <c r="K609">
        <v>2.238</v>
      </c>
      <c r="L609">
        <v>2.3040710920968033E-2</v>
      </c>
      <c r="M609" s="33">
        <v>2.2610407109209678</v>
      </c>
      <c r="N609" s="33">
        <v>2.2382906755036958</v>
      </c>
      <c r="O609">
        <v>18.591999999999995</v>
      </c>
      <c r="P609">
        <v>0.19140880135953423</v>
      </c>
      <c r="Q609" s="33">
        <v>18.783408801359528</v>
      </c>
      <c r="R609" s="33">
        <v>18.594414762718813</v>
      </c>
      <c r="S609">
        <v>0.96799999999999997</v>
      </c>
      <c r="T609">
        <v>9.9657766628673174E-3</v>
      </c>
      <c r="U609" s="33">
        <v>0.97796577666286733</v>
      </c>
      <c r="V609" s="33">
        <v>0.96812572559766663</v>
      </c>
      <c r="W609">
        <v>22.834</v>
      </c>
      <c r="X609">
        <v>0.2350811408263557</v>
      </c>
      <c r="Y609" s="33">
        <v>23.069081140826356</v>
      </c>
      <c r="Z609" s="33">
        <v>22.836965721381322</v>
      </c>
      <c r="AA609">
        <v>0</v>
      </c>
      <c r="AB609">
        <v>0</v>
      </c>
      <c r="AC609" s="33">
        <v>0</v>
      </c>
      <c r="AD609" s="33">
        <v>0</v>
      </c>
      <c r="AE609">
        <v>50.127999999999993</v>
      </c>
      <c r="AF609">
        <v>0.51607897991344298</v>
      </c>
      <c r="AG609" s="33">
        <v>50.644078979913431</v>
      </c>
      <c r="AH609" s="33">
        <v>50.13451071566098</v>
      </c>
      <c r="AJ609">
        <v>52.045000000000002</v>
      </c>
      <c r="AK609">
        <v>0.53581492398649755</v>
      </c>
      <c r="AL609" s="33">
        <v>52.580814923986502</v>
      </c>
      <c r="AM609" s="33">
        <v>52.051759699101822</v>
      </c>
      <c r="AN609">
        <v>3.7840000000000003</v>
      </c>
      <c r="AO609">
        <v>3.8957126954844976E-2</v>
      </c>
      <c r="AP609" s="33">
        <v>3.822957126954845</v>
      </c>
      <c r="AQ609" s="33">
        <v>3.7844914727908785</v>
      </c>
      <c r="AR609">
        <v>309.94299999999981</v>
      </c>
      <c r="AS609">
        <v>3.1909325580775652</v>
      </c>
      <c r="AT609" s="33">
        <v>313.13393255807739</v>
      </c>
      <c r="AU609" s="33">
        <v>309.98325595962541</v>
      </c>
      <c r="AV609">
        <v>29.951999999999998</v>
      </c>
      <c r="AW609">
        <v>0.30836254401467134</v>
      </c>
      <c r="AX609" s="33">
        <v>30.260362544014669</v>
      </c>
      <c r="AY609" s="33">
        <v>29.955890220145978</v>
      </c>
      <c r="AZ609">
        <v>118.54300000000001</v>
      </c>
      <c r="BA609">
        <v>1.2204267179197112</v>
      </c>
      <c r="BB609" s="33">
        <v>119.76342671791971</v>
      </c>
      <c r="BC609" s="33">
        <v>118.55839658008698</v>
      </c>
      <c r="BD609">
        <v>115.745</v>
      </c>
      <c r="BE609">
        <v>1.1916206816565886</v>
      </c>
      <c r="BF609" s="33">
        <v>116.93662068165659</v>
      </c>
      <c r="BG609" s="33">
        <v>115.76003317076645</v>
      </c>
      <c r="BH609">
        <v>630.01199999999983</v>
      </c>
      <c r="BI609">
        <v>6.4861145526098785</v>
      </c>
      <c r="BJ609" s="33">
        <v>636.49811455260976</v>
      </c>
      <c r="BK609" s="33">
        <v>630.09382710251748</v>
      </c>
      <c r="BM609">
        <v>57.541000000000004</v>
      </c>
      <c r="BN609">
        <v>0.59239747413021526</v>
      </c>
      <c r="BO609">
        <v>58.13339747413022</v>
      </c>
      <c r="BP609">
        <v>57.548473529561299</v>
      </c>
      <c r="BQ609">
        <v>6.0220000000000002</v>
      </c>
      <c r="BR609">
        <v>6.1997837875813006E-2</v>
      </c>
      <c r="BS609">
        <v>6.0839978378758133</v>
      </c>
      <c r="BT609">
        <v>6.0227821482945743</v>
      </c>
      <c r="BU609">
        <v>328.5349999999998</v>
      </c>
      <c r="BV609">
        <v>3.3823413594370995</v>
      </c>
      <c r="BW609">
        <v>331.91734135943693</v>
      </c>
      <c r="BX609">
        <v>328.57767072234424</v>
      </c>
      <c r="BY609">
        <v>30.919999999999998</v>
      </c>
      <c r="BZ609">
        <v>0.31832832067753863</v>
      </c>
      <c r="CA609">
        <v>31.238328320677535</v>
      </c>
      <c r="CB609">
        <v>30.924015945743644</v>
      </c>
      <c r="CC609">
        <v>141.37700000000001</v>
      </c>
      <c r="CD609">
        <v>1.455507858746067</v>
      </c>
      <c r="CE609">
        <v>142.83250785874606</v>
      </c>
      <c r="CF609">
        <v>141.39536230146831</v>
      </c>
      <c r="CG609">
        <v>115.745</v>
      </c>
      <c r="CH609">
        <v>1.1916206816565886</v>
      </c>
      <c r="CI609">
        <v>116.93662068165659</v>
      </c>
      <c r="CJ609">
        <v>115.76003317076645</v>
      </c>
      <c r="CK609">
        <v>680.13999999999987</v>
      </c>
      <c r="CL609">
        <v>7.0021935325233216</v>
      </c>
      <c r="CM609">
        <v>687.14219353252315</v>
      </c>
      <c r="CN609">
        <v>680.22833781817849</v>
      </c>
    </row>
    <row r="610" spans="1:92" x14ac:dyDescent="0.2">
      <c r="A610" s="17">
        <v>44676</v>
      </c>
      <c r="B610" s="2">
        <v>22</v>
      </c>
      <c r="C610" s="2" t="s">
        <v>44</v>
      </c>
      <c r="D610" s="8">
        <v>86.015781000000004</v>
      </c>
      <c r="E610">
        <v>1.0043564E-2</v>
      </c>
      <c r="G610">
        <v>5.2860000000000005</v>
      </c>
      <c r="H610">
        <v>6.2032874901072128E-2</v>
      </c>
      <c r="I610" s="33">
        <v>5.3480328749010724</v>
      </c>
      <c r="J610" s="33">
        <v>5.2943195644478998</v>
      </c>
      <c r="K610">
        <v>2.1619999999999999</v>
      </c>
      <c r="L610">
        <v>2.5371750952727569E-2</v>
      </c>
      <c r="M610" s="33">
        <v>2.1873717509527273</v>
      </c>
      <c r="N610" s="33">
        <v>2.1654027427802416</v>
      </c>
      <c r="O610">
        <v>18.397999999999996</v>
      </c>
      <c r="P610">
        <v>0.21590632471243373</v>
      </c>
      <c r="Q610" s="33">
        <v>18.613906324712431</v>
      </c>
      <c r="R610" s="33">
        <v>18.426956365250177</v>
      </c>
      <c r="S610">
        <v>0.95199999999999996</v>
      </c>
      <c r="T610">
        <v>1.1172019845974396E-2</v>
      </c>
      <c r="U610" s="33">
        <v>0.96317201984597434</v>
      </c>
      <c r="V610" s="33">
        <v>0.95349834002164202</v>
      </c>
      <c r="W610">
        <v>22.885999999999999</v>
      </c>
      <c r="X610">
        <v>0.26857441827202733</v>
      </c>
      <c r="Y610" s="33">
        <v>23.154574418272027</v>
      </c>
      <c r="Z610" s="33">
        <v>22.922019968209352</v>
      </c>
      <c r="AA610">
        <v>0</v>
      </c>
      <c r="AB610">
        <v>0</v>
      </c>
      <c r="AC610" s="33">
        <v>0</v>
      </c>
      <c r="AD610" s="33">
        <v>0</v>
      </c>
      <c r="AE610">
        <v>49.683999999999997</v>
      </c>
      <c r="AF610">
        <v>0.58305738868423518</v>
      </c>
      <c r="AG610" s="33">
        <v>50.267057388684236</v>
      </c>
      <c r="AH610" s="33">
        <v>49.762196980709312</v>
      </c>
      <c r="AJ610">
        <v>50.408000000000001</v>
      </c>
      <c r="AK610">
        <v>0.59155375671835853</v>
      </c>
      <c r="AL610" s="33">
        <v>50.999553756718363</v>
      </c>
      <c r="AM610" s="33">
        <v>50.487336474591324</v>
      </c>
      <c r="AN610">
        <v>3.5259999999999998</v>
      </c>
      <c r="AO610">
        <v>4.1378720563976595E-2</v>
      </c>
      <c r="AP610" s="33">
        <v>3.5673787205639762</v>
      </c>
      <c r="AQ610" s="33">
        <v>3.531549524071754</v>
      </c>
      <c r="AR610">
        <v>302.85699999999997</v>
      </c>
      <c r="AS610">
        <v>3.5541222841305329</v>
      </c>
      <c r="AT610" s="33">
        <v>306.4111222841305</v>
      </c>
      <c r="AU610" s="33">
        <v>303.333662567158</v>
      </c>
      <c r="AV610">
        <v>28.381</v>
      </c>
      <c r="AW610">
        <v>0.33305997400062959</v>
      </c>
      <c r="AX610" s="33">
        <v>28.71405997400063</v>
      </c>
      <c r="AY610" s="33">
        <v>28.42566847495192</v>
      </c>
      <c r="AZ610">
        <v>115.22400000000002</v>
      </c>
      <c r="BA610">
        <v>1.3521899314417585</v>
      </c>
      <c r="BB610" s="33">
        <v>116.57618993144177</v>
      </c>
      <c r="BC610" s="33">
        <v>115.4053495069892</v>
      </c>
      <c r="BD610">
        <v>114.22599999999997</v>
      </c>
      <c r="BE610">
        <v>1.3404780871074276</v>
      </c>
      <c r="BF610" s="33">
        <v>115.5664780871074</v>
      </c>
      <c r="BG610" s="33">
        <v>114.40577876818494</v>
      </c>
      <c r="BH610">
        <v>614.62199999999996</v>
      </c>
      <c r="BI610">
        <v>7.2127827539626832</v>
      </c>
      <c r="BJ610" s="33">
        <v>621.83478275396271</v>
      </c>
      <c r="BK610" s="33">
        <v>615.58934531594707</v>
      </c>
      <c r="BM610">
        <v>55.694000000000003</v>
      </c>
      <c r="BN610">
        <v>0.65358663161943065</v>
      </c>
      <c r="BO610">
        <v>56.347586631619436</v>
      </c>
      <c r="BP610">
        <v>55.78165603903922</v>
      </c>
      <c r="BQ610">
        <v>5.6879999999999997</v>
      </c>
      <c r="BR610">
        <v>6.6750471516704157E-2</v>
      </c>
      <c r="BS610">
        <v>5.7547504715167035</v>
      </c>
      <c r="BT610">
        <v>5.6969522668519961</v>
      </c>
      <c r="BU610">
        <v>321.255</v>
      </c>
      <c r="BV610">
        <v>3.7700286088429666</v>
      </c>
      <c r="BW610">
        <v>325.02502860884294</v>
      </c>
      <c r="BX610">
        <v>321.76061893240819</v>
      </c>
      <c r="BY610">
        <v>29.332999999999998</v>
      </c>
      <c r="BZ610">
        <v>0.34423199384660397</v>
      </c>
      <c r="CA610">
        <v>29.677231993846604</v>
      </c>
      <c r="CB610">
        <v>29.379166814973562</v>
      </c>
      <c r="CC610">
        <v>138.11000000000001</v>
      </c>
      <c r="CD610">
        <v>1.6207643497137858</v>
      </c>
      <c r="CE610">
        <v>139.73076434971381</v>
      </c>
      <c r="CF610">
        <v>138.32736947519854</v>
      </c>
      <c r="CG610">
        <v>114.22599999999997</v>
      </c>
      <c r="CH610">
        <v>1.3404780871074276</v>
      </c>
      <c r="CI610">
        <v>115.5664780871074</v>
      </c>
      <c r="CJ610">
        <v>114.40577876818494</v>
      </c>
      <c r="CK610">
        <v>664.30599999999993</v>
      </c>
      <c r="CL610">
        <v>7.7958401426469184</v>
      </c>
      <c r="CM610">
        <v>672.10184014264701</v>
      </c>
      <c r="CN610">
        <v>665.35154229665636</v>
      </c>
    </row>
    <row r="611" spans="1:92" x14ac:dyDescent="0.2">
      <c r="A611" s="17">
        <v>44676</v>
      </c>
      <c r="B611" s="2">
        <v>23</v>
      </c>
      <c r="C611" s="2" t="s">
        <v>44</v>
      </c>
      <c r="D611" s="8">
        <v>80.604619</v>
      </c>
      <c r="E611">
        <v>1.0060945E-2</v>
      </c>
      <c r="G611">
        <v>5.0979999999999999</v>
      </c>
      <c r="H611">
        <v>5.6850635093181175E-2</v>
      </c>
      <c r="I611" s="33">
        <v>5.1548506350931813</v>
      </c>
      <c r="J611" s="33">
        <v>5.1029879663702937</v>
      </c>
      <c r="K611">
        <v>2.0219999999999998</v>
      </c>
      <c r="L611">
        <v>2.254844726528292E-2</v>
      </c>
      <c r="M611" s="33">
        <v>2.0445484472652828</v>
      </c>
      <c r="N611" s="33">
        <v>2.0239783577875117</v>
      </c>
      <c r="O611">
        <v>17.648</v>
      </c>
      <c r="P611">
        <v>0.19680266930648518</v>
      </c>
      <c r="Q611" s="33">
        <v>17.844802669306485</v>
      </c>
      <c r="R611" s="33">
        <v>17.665267091114739</v>
      </c>
      <c r="S611">
        <v>0.89400000000000002</v>
      </c>
      <c r="T611">
        <v>9.9694915208520946E-3</v>
      </c>
      <c r="U611" s="33">
        <v>0.90396949152085215</v>
      </c>
      <c r="V611" s="33">
        <v>0.89487470418498294</v>
      </c>
      <c r="W611">
        <v>22.78</v>
      </c>
      <c r="X611">
        <v>0.25403245732104102</v>
      </c>
      <c r="Y611" s="33">
        <v>23.034032457321043</v>
      </c>
      <c r="Z611" s="33">
        <v>22.802288323639722</v>
      </c>
      <c r="AA611">
        <v>0</v>
      </c>
      <c r="AB611">
        <v>0</v>
      </c>
      <c r="AC611" s="33">
        <v>0</v>
      </c>
      <c r="AD611" s="33">
        <v>0</v>
      </c>
      <c r="AE611">
        <v>48.442</v>
      </c>
      <c r="AF611">
        <v>0.54020370050684241</v>
      </c>
      <c r="AG611" s="33">
        <v>48.982203700506844</v>
      </c>
      <c r="AH611" s="33">
        <v>48.489396443097249</v>
      </c>
      <c r="AJ611">
        <v>47.701000000000008</v>
      </c>
      <c r="AK611">
        <v>0.53194039713217656</v>
      </c>
      <c r="AL611" s="33">
        <v>48.232940397132182</v>
      </c>
      <c r="AM611" s="33">
        <v>47.747671436608357</v>
      </c>
      <c r="AN611">
        <v>3.2310000000000003</v>
      </c>
      <c r="AO611">
        <v>3.6030679087106394E-2</v>
      </c>
      <c r="AP611" s="33">
        <v>3.2670306790871066</v>
      </c>
      <c r="AQ611" s="33">
        <v>3.2341612631114987</v>
      </c>
      <c r="AR611">
        <v>293.22900000000004</v>
      </c>
      <c r="AS611">
        <v>3.269959764169954</v>
      </c>
      <c r="AT611" s="33">
        <v>296.49895976416997</v>
      </c>
      <c r="AU611" s="33">
        <v>293.51590003742547</v>
      </c>
      <c r="AV611">
        <v>27.198</v>
      </c>
      <c r="AW611">
        <v>0.30330003398672845</v>
      </c>
      <c r="AX611" s="33">
        <v>27.50130003398673</v>
      </c>
      <c r="AY611" s="33">
        <v>27.224610966916291</v>
      </c>
      <c r="AZ611">
        <v>137.203</v>
      </c>
      <c r="BA611">
        <v>1.5300270079815097</v>
      </c>
      <c r="BB611" s="33">
        <v>138.73302700798152</v>
      </c>
      <c r="BC611" s="33">
        <v>137.33724165357071</v>
      </c>
      <c r="BD611">
        <v>111.634</v>
      </c>
      <c r="BE611">
        <v>1.2448928595512334</v>
      </c>
      <c r="BF611" s="33">
        <v>112.87889285955123</v>
      </c>
      <c r="BG611" s="33">
        <v>111.74322452683039</v>
      </c>
      <c r="BH611">
        <v>620.19600000000003</v>
      </c>
      <c r="BI611">
        <v>6.9161507419087087</v>
      </c>
      <c r="BJ611" s="33">
        <v>627.11215074190875</v>
      </c>
      <c r="BK611" s="33">
        <v>620.80280988446282</v>
      </c>
      <c r="BM611">
        <v>52.799000000000007</v>
      </c>
      <c r="BN611">
        <v>0.58879103222535778</v>
      </c>
      <c r="BO611">
        <v>53.387791032225365</v>
      </c>
      <c r="BP611">
        <v>52.85065940297865</v>
      </c>
      <c r="BQ611">
        <v>5.2530000000000001</v>
      </c>
      <c r="BR611">
        <v>5.8579126352389314E-2</v>
      </c>
      <c r="BS611">
        <v>5.3115791263523899</v>
      </c>
      <c r="BT611">
        <v>5.2581396208990103</v>
      </c>
      <c r="BU611">
        <v>310.87700000000007</v>
      </c>
      <c r="BV611">
        <v>3.4667624334764393</v>
      </c>
      <c r="BW611">
        <v>314.34376243347646</v>
      </c>
      <c r="BX611">
        <v>311.18116712854021</v>
      </c>
      <c r="BY611">
        <v>28.091999999999999</v>
      </c>
      <c r="BZ611">
        <v>0.31326952550758053</v>
      </c>
      <c r="CA611">
        <v>28.405269525507581</v>
      </c>
      <c r="CB611">
        <v>28.119485671101273</v>
      </c>
      <c r="CC611">
        <v>159.983</v>
      </c>
      <c r="CD611">
        <v>1.7840594653025508</v>
      </c>
      <c r="CE611">
        <v>161.76705946530257</v>
      </c>
      <c r="CF611">
        <v>160.13952997721043</v>
      </c>
      <c r="CG611">
        <v>111.634</v>
      </c>
      <c r="CH611">
        <v>1.2448928595512334</v>
      </c>
      <c r="CI611">
        <v>112.87889285955123</v>
      </c>
      <c r="CJ611">
        <v>111.74322452683039</v>
      </c>
      <c r="CK611">
        <v>668.63800000000003</v>
      </c>
      <c r="CL611">
        <v>7.4563544424155515</v>
      </c>
      <c r="CM611">
        <v>676.09435444241558</v>
      </c>
      <c r="CN611">
        <v>669.29220632756005</v>
      </c>
    </row>
    <row r="612" spans="1:92" x14ac:dyDescent="0.2">
      <c r="A612" s="17">
        <v>44676</v>
      </c>
      <c r="B612" s="2">
        <v>24</v>
      </c>
      <c r="C612" s="2" t="s">
        <v>16</v>
      </c>
      <c r="D612" s="8">
        <v>45.225937999999999</v>
      </c>
      <c r="E612">
        <v>1.0014195E-2</v>
      </c>
      <c r="G612">
        <v>5.2140000000000004</v>
      </c>
      <c r="H612">
        <v>8.0598354785120715E-2</v>
      </c>
      <c r="I612" s="33">
        <v>5.294598354785121</v>
      </c>
      <c r="J612" s="33">
        <v>5.2415772144136232</v>
      </c>
      <c r="K612">
        <v>1.99</v>
      </c>
      <c r="L612">
        <v>3.0761550828996974E-2</v>
      </c>
      <c r="M612" s="33">
        <v>2.0207615508289969</v>
      </c>
      <c r="N612" s="33">
        <v>2.0005252506104929</v>
      </c>
      <c r="O612">
        <v>16.835999999999999</v>
      </c>
      <c r="P612">
        <v>0.26025199485276029</v>
      </c>
      <c r="Q612" s="33">
        <v>17.096251994852757</v>
      </c>
      <c r="R612" s="33">
        <v>16.925046793607162</v>
      </c>
      <c r="S612">
        <v>0.89</v>
      </c>
      <c r="T612">
        <v>1.3757678511460958E-2</v>
      </c>
      <c r="U612" s="33">
        <v>0.90375767851146094</v>
      </c>
      <c r="V612" s="33">
        <v>0.89470727288609986</v>
      </c>
      <c r="W612">
        <v>22.673999999999999</v>
      </c>
      <c r="X612">
        <v>0.35049618266164689</v>
      </c>
      <c r="Y612" s="33">
        <v>23.024496182661647</v>
      </c>
      <c r="Z612" s="33">
        <v>22.793924388111716</v>
      </c>
      <c r="AA612">
        <v>0</v>
      </c>
      <c r="AB612">
        <v>0</v>
      </c>
      <c r="AC612" s="33">
        <v>0</v>
      </c>
      <c r="AD612" s="33">
        <v>0</v>
      </c>
      <c r="AE612">
        <v>47.603999999999999</v>
      </c>
      <c r="AF612">
        <v>0.73586576163998585</v>
      </c>
      <c r="AG612" s="33">
        <v>48.339865761639984</v>
      </c>
      <c r="AH612" s="33">
        <v>47.855780919629098</v>
      </c>
      <c r="AJ612">
        <v>45.139999999999993</v>
      </c>
      <c r="AK612">
        <v>0.69777708764870505</v>
      </c>
      <c r="AL612" s="33">
        <v>45.837777087648696</v>
      </c>
      <c r="AM612" s="33">
        <v>45.37874864952645</v>
      </c>
      <c r="AN612">
        <v>3.0829999999999993</v>
      </c>
      <c r="AO612">
        <v>4.7657216686330474E-2</v>
      </c>
      <c r="AP612" s="33">
        <v>3.1306572166863296</v>
      </c>
      <c r="AQ612" s="33">
        <v>3.0993062048402753</v>
      </c>
      <c r="AR612">
        <v>278.39099999999996</v>
      </c>
      <c r="AS612">
        <v>4.3033863803192434</v>
      </c>
      <c r="AT612" s="33">
        <v>282.6943863803192</v>
      </c>
      <c r="AU612" s="33">
        <v>279.86342966970136</v>
      </c>
      <c r="AV612">
        <v>25.984000000000002</v>
      </c>
      <c r="AW612">
        <v>0.40166238027168716</v>
      </c>
      <c r="AX612" s="33">
        <v>26.38566238027169</v>
      </c>
      <c r="AY612" s="33">
        <v>26.121431211991485</v>
      </c>
      <c r="AZ612">
        <v>122.75100000000002</v>
      </c>
      <c r="BA612">
        <v>1.8974930280453306</v>
      </c>
      <c r="BB612" s="33">
        <v>124.64849302804535</v>
      </c>
      <c r="BC612" s="33">
        <v>123.40023871240636</v>
      </c>
      <c r="BD612">
        <v>109.14600000000002</v>
      </c>
      <c r="BE612">
        <v>1.6871860436088966</v>
      </c>
      <c r="BF612" s="33">
        <v>110.83318604360892</v>
      </c>
      <c r="BG612" s="33">
        <v>109.72328090609695</v>
      </c>
      <c r="BH612">
        <v>584.495</v>
      </c>
      <c r="BI612">
        <v>9.035162136580194</v>
      </c>
      <c r="BJ612" s="33">
        <v>593.5301621365802</v>
      </c>
      <c r="BK612" s="33">
        <v>587.58643535456292</v>
      </c>
      <c r="BM612">
        <v>50.353999999999992</v>
      </c>
      <c r="BN612">
        <v>0.77837544243382573</v>
      </c>
      <c r="BO612">
        <v>51.132375442433819</v>
      </c>
      <c r="BP612">
        <v>50.620325863940074</v>
      </c>
      <c r="BQ612">
        <v>5.0729999999999995</v>
      </c>
      <c r="BR612">
        <v>7.8418767515327448E-2</v>
      </c>
      <c r="BS612">
        <v>5.1514187675153265</v>
      </c>
      <c r="BT612">
        <v>5.0998314554507687</v>
      </c>
      <c r="BU612">
        <v>295.22699999999998</v>
      </c>
      <c r="BV612">
        <v>4.5636383751720038</v>
      </c>
      <c r="BW612">
        <v>299.79063837517197</v>
      </c>
      <c r="BX612">
        <v>296.78847646330854</v>
      </c>
      <c r="BY612">
        <v>26.874000000000002</v>
      </c>
      <c r="BZ612">
        <v>0.41542005878314814</v>
      </c>
      <c r="CA612">
        <v>27.289420058783151</v>
      </c>
      <c r="CB612">
        <v>27.016138484877587</v>
      </c>
      <c r="CC612">
        <v>145.42500000000001</v>
      </c>
      <c r="CD612">
        <v>2.2479892107069777</v>
      </c>
      <c r="CE612">
        <v>147.67298921070699</v>
      </c>
      <c r="CF612">
        <v>146.19416310051807</v>
      </c>
      <c r="CG612">
        <v>109.14600000000002</v>
      </c>
      <c r="CH612">
        <v>1.6871860436088966</v>
      </c>
      <c r="CI612">
        <v>110.83318604360892</v>
      </c>
      <c r="CJ612">
        <v>109.72328090609695</v>
      </c>
      <c r="CK612">
        <v>632.09900000000005</v>
      </c>
      <c r="CL612">
        <v>9.7710278982201793</v>
      </c>
      <c r="CM612">
        <v>641.8700278982202</v>
      </c>
      <c r="CN612">
        <v>635.44221627419199</v>
      </c>
    </row>
    <row r="613" spans="1:92" x14ac:dyDescent="0.2">
      <c r="A613" s="17">
        <v>44677</v>
      </c>
      <c r="B613" s="2">
        <v>1</v>
      </c>
      <c r="C613" s="2" t="s">
        <v>16</v>
      </c>
      <c r="D613" s="8">
        <v>45.069806</v>
      </c>
      <c r="E613">
        <v>1.0438438E-2</v>
      </c>
      <c r="G613">
        <v>4.7199999999999989</v>
      </c>
      <c r="H613">
        <v>8.1066641571763215E-2</v>
      </c>
      <c r="I613" s="33">
        <v>4.8010666415717624</v>
      </c>
      <c r="J613" s="33">
        <v>4.7509510050998474</v>
      </c>
      <c r="K613">
        <v>1.9539999999999997</v>
      </c>
      <c r="L613">
        <v>3.356021559983588E-2</v>
      </c>
      <c r="M613" s="33">
        <v>1.9875602155998355</v>
      </c>
      <c r="N613" s="33">
        <v>1.96681319151803</v>
      </c>
      <c r="O613">
        <v>15.853999999999999</v>
      </c>
      <c r="P613">
        <v>0.27229460497430807</v>
      </c>
      <c r="Q613" s="33">
        <v>16.126294604974309</v>
      </c>
      <c r="R613" s="33">
        <v>15.957961278570551</v>
      </c>
      <c r="S613">
        <v>0.91400000000000003</v>
      </c>
      <c r="T613">
        <v>1.5698074236566016E-2</v>
      </c>
      <c r="U613" s="33">
        <v>0.92969807423656603</v>
      </c>
      <c r="V613" s="33">
        <v>0.91999347852992819</v>
      </c>
      <c r="W613">
        <v>22.702000000000002</v>
      </c>
      <c r="X613">
        <v>0.38990993579706967</v>
      </c>
      <c r="Y613" s="33">
        <v>23.091909935797073</v>
      </c>
      <c r="Z613" s="33">
        <v>22.85086646563067</v>
      </c>
      <c r="AA613">
        <v>0</v>
      </c>
      <c r="AB613">
        <v>0</v>
      </c>
      <c r="AC613" s="33">
        <v>0</v>
      </c>
      <c r="AD613" s="33">
        <v>0</v>
      </c>
      <c r="AE613">
        <v>46.144000000000005</v>
      </c>
      <c r="AF613">
        <v>0.79252947217954284</v>
      </c>
      <c r="AG613" s="33">
        <v>46.936529472179544</v>
      </c>
      <c r="AH613" s="33">
        <v>46.446585419349027</v>
      </c>
      <c r="AJ613">
        <v>43.087999999999994</v>
      </c>
      <c r="AK613">
        <v>0.74004225678901137</v>
      </c>
      <c r="AL613" s="33">
        <v>43.828042256789004</v>
      </c>
      <c r="AM613" s="33">
        <v>43.370545955030131</v>
      </c>
      <c r="AN613">
        <v>2.8730000000000002</v>
      </c>
      <c r="AO613">
        <v>4.9344165516033003E-2</v>
      </c>
      <c r="AP613" s="33">
        <v>2.9223441655160332</v>
      </c>
      <c r="AQ613" s="33">
        <v>2.8918394571296324</v>
      </c>
      <c r="AR613">
        <v>264.20099999999996</v>
      </c>
      <c r="AS613">
        <v>4.5376880868435201</v>
      </c>
      <c r="AT613" s="33">
        <v>268.73868808684347</v>
      </c>
      <c r="AU613" s="33">
        <v>265.9334759530476</v>
      </c>
      <c r="AV613">
        <v>25.859999999999996</v>
      </c>
      <c r="AW613">
        <v>0.4441490150520756</v>
      </c>
      <c r="AX613" s="33">
        <v>26.304149015052072</v>
      </c>
      <c r="AY613" s="33">
        <v>26.02957478641569</v>
      </c>
      <c r="AZ613">
        <v>121.00999999999999</v>
      </c>
      <c r="BA613">
        <v>2.0783631984320059</v>
      </c>
      <c r="BB613" s="33">
        <v>123.08836319843199</v>
      </c>
      <c r="BC613" s="33">
        <v>121.80351295066367</v>
      </c>
      <c r="BD613">
        <v>103.33799999999999</v>
      </c>
      <c r="BE613">
        <v>1.774844196343828</v>
      </c>
      <c r="BF613" s="33">
        <v>105.11284419634381</v>
      </c>
      <c r="BG613" s="33">
        <v>104.01563028919662</v>
      </c>
      <c r="BH613">
        <v>560.37</v>
      </c>
      <c r="BI613">
        <v>9.6244309189764738</v>
      </c>
      <c r="BJ613" s="33">
        <v>569.99443091897638</v>
      </c>
      <c r="BK613" s="33">
        <v>564.04457939148335</v>
      </c>
      <c r="BM613">
        <v>47.807999999999993</v>
      </c>
      <c r="BN613">
        <v>0.82110889836077461</v>
      </c>
      <c r="BO613">
        <v>48.629108898360769</v>
      </c>
      <c r="BP613">
        <v>48.121496960129981</v>
      </c>
      <c r="BQ613">
        <v>4.827</v>
      </c>
      <c r="BR613">
        <v>8.2904381115868883E-2</v>
      </c>
      <c r="BS613">
        <v>4.9099043811158687</v>
      </c>
      <c r="BT613">
        <v>4.8586526486476629</v>
      </c>
      <c r="BU613">
        <v>280.05499999999995</v>
      </c>
      <c r="BV613">
        <v>4.8099826918178286</v>
      </c>
      <c r="BW613">
        <v>284.86498269181777</v>
      </c>
      <c r="BX613">
        <v>281.89143723161817</v>
      </c>
      <c r="BY613">
        <v>26.773999999999997</v>
      </c>
      <c r="BZ613">
        <v>0.4598470892886416</v>
      </c>
      <c r="CA613">
        <v>27.233847089288638</v>
      </c>
      <c r="CB613">
        <v>26.949568264945619</v>
      </c>
      <c r="CC613">
        <v>143.71199999999999</v>
      </c>
      <c r="CD613">
        <v>2.4682731342290758</v>
      </c>
      <c r="CE613">
        <v>146.18027313422905</v>
      </c>
      <c r="CF613">
        <v>144.65437941629435</v>
      </c>
      <c r="CG613">
        <v>103.33799999999999</v>
      </c>
      <c r="CH613">
        <v>1.774844196343828</v>
      </c>
      <c r="CI613">
        <v>105.11284419634381</v>
      </c>
      <c r="CJ613">
        <v>104.01563028919662</v>
      </c>
      <c r="CK613">
        <v>606.51400000000001</v>
      </c>
      <c r="CL613">
        <v>10.416960391156017</v>
      </c>
      <c r="CM613">
        <v>616.93096039115596</v>
      </c>
      <c r="CN613">
        <v>610.4911648108324</v>
      </c>
    </row>
    <row r="614" spans="1:92" x14ac:dyDescent="0.2">
      <c r="A614" s="17">
        <v>44677</v>
      </c>
      <c r="B614" s="2">
        <v>2</v>
      </c>
      <c r="C614" s="2" t="s">
        <v>16</v>
      </c>
      <c r="D614" s="8">
        <v>55.580063000000003</v>
      </c>
      <c r="E614">
        <v>1.0691712000000001E-2</v>
      </c>
      <c r="G614">
        <v>4.5999999999999996</v>
      </c>
      <c r="H614">
        <v>6.9081852493943288E-2</v>
      </c>
      <c r="I614" s="33">
        <v>4.6690818524939433</v>
      </c>
      <c r="J614" s="33">
        <v>4.619161374022652</v>
      </c>
      <c r="K614">
        <v>1.94</v>
      </c>
      <c r="L614">
        <v>2.9134520399619564E-2</v>
      </c>
      <c r="M614" s="33">
        <v>1.9691345203996196</v>
      </c>
      <c r="N614" s="33">
        <v>1.9480811012182488</v>
      </c>
      <c r="O614">
        <v>15.790000000000001</v>
      </c>
      <c r="P614">
        <v>0.2371309675824706</v>
      </c>
      <c r="Q614" s="33">
        <v>16.027130967582472</v>
      </c>
      <c r="R614" s="33">
        <v>15.8557734990908</v>
      </c>
      <c r="S614">
        <v>0.89200000000000002</v>
      </c>
      <c r="T614">
        <v>1.3395872266216829E-2</v>
      </c>
      <c r="U614" s="33">
        <v>0.90539587226621687</v>
      </c>
      <c r="V614" s="33">
        <v>0.89571564035395768</v>
      </c>
      <c r="W614">
        <v>22.64</v>
      </c>
      <c r="X614">
        <v>0.3400028566223644</v>
      </c>
      <c r="Y614" s="33">
        <v>22.980002856622367</v>
      </c>
      <c r="Z614" s="33">
        <v>22.734307284320185</v>
      </c>
      <c r="AA614">
        <v>0</v>
      </c>
      <c r="AB614">
        <v>0</v>
      </c>
      <c r="AC614" s="33">
        <v>0</v>
      </c>
      <c r="AD614" s="33">
        <v>0</v>
      </c>
      <c r="AE614">
        <v>45.861999999999995</v>
      </c>
      <c r="AF614">
        <v>0.68874606936461469</v>
      </c>
      <c r="AG614" s="33">
        <v>46.550746069364621</v>
      </c>
      <c r="AH614" s="33">
        <v>46.053038899005841</v>
      </c>
      <c r="AJ614">
        <v>41.786999999999992</v>
      </c>
      <c r="AK614">
        <v>0.62754855873139304</v>
      </c>
      <c r="AL614" s="33">
        <v>42.414548558731383</v>
      </c>
      <c r="AM614" s="33">
        <v>41.961064420931415</v>
      </c>
      <c r="AN614">
        <v>2.8730000000000002</v>
      </c>
      <c r="AO614">
        <v>4.3146122220673717E-2</v>
      </c>
      <c r="AP614" s="33">
        <v>2.9161461222206739</v>
      </c>
      <c r="AQ614" s="33">
        <v>2.8849675277319737</v>
      </c>
      <c r="AR614">
        <v>258.43999999999994</v>
      </c>
      <c r="AS614">
        <v>3.8811986866379784</v>
      </c>
      <c r="AT614" s="33">
        <v>262.3211986866379</v>
      </c>
      <c r="AU614" s="33">
        <v>259.51653597878561</v>
      </c>
      <c r="AV614">
        <v>25.711000000000002</v>
      </c>
      <c r="AW614">
        <v>0.38612250205908177</v>
      </c>
      <c r="AX614" s="33">
        <v>26.097122502059083</v>
      </c>
      <c r="AY614" s="33">
        <v>25.81809958423835</v>
      </c>
      <c r="AZ614">
        <v>123.24099999999999</v>
      </c>
      <c r="BA614">
        <v>1.8508079528708836</v>
      </c>
      <c r="BB614" s="33">
        <v>125.09180795287087</v>
      </c>
      <c r="BC614" s="33">
        <v>123.75436236867947</v>
      </c>
      <c r="BD614">
        <v>101.26699999999998</v>
      </c>
      <c r="BE614">
        <v>1.5208069470661205</v>
      </c>
      <c r="BF614" s="33">
        <v>102.7878069470661</v>
      </c>
      <c r="BG614" s="33">
        <v>101.68882931807647</v>
      </c>
      <c r="BH614">
        <v>553.31899999999985</v>
      </c>
      <c r="BI614">
        <v>8.3096307695861302</v>
      </c>
      <c r="BJ614" s="33">
        <v>561.62863076958604</v>
      </c>
      <c r="BK614" s="33">
        <v>555.62385919844326</v>
      </c>
      <c r="BM614">
        <v>46.386999999999993</v>
      </c>
      <c r="BN614">
        <v>0.69663041122533631</v>
      </c>
      <c r="BO614">
        <v>47.083630411225329</v>
      </c>
      <c r="BP614">
        <v>46.580225794954067</v>
      </c>
      <c r="BQ614">
        <v>4.8130000000000006</v>
      </c>
      <c r="BR614">
        <v>7.2280642620293281E-2</v>
      </c>
      <c r="BS614">
        <v>4.8852806426202937</v>
      </c>
      <c r="BT614">
        <v>4.8330486289502224</v>
      </c>
      <c r="BU614">
        <v>274.22999999999996</v>
      </c>
      <c r="BV614">
        <v>4.1183296542204486</v>
      </c>
      <c r="BW614">
        <v>278.34832965422038</v>
      </c>
      <c r="BX614">
        <v>275.3723094778764</v>
      </c>
      <c r="BY614">
        <v>26.603000000000002</v>
      </c>
      <c r="BZ614">
        <v>0.39951837432529858</v>
      </c>
      <c r="CA614">
        <v>27.002518374325298</v>
      </c>
      <c r="CB614">
        <v>26.71381522459231</v>
      </c>
      <c r="CC614">
        <v>145.88099999999997</v>
      </c>
      <c r="CD614">
        <v>2.1908108094932479</v>
      </c>
      <c r="CE614">
        <v>148.07181080949323</v>
      </c>
      <c r="CF614">
        <v>146.48866965299965</v>
      </c>
      <c r="CG614">
        <v>101.26699999999998</v>
      </c>
      <c r="CH614">
        <v>1.5208069470661205</v>
      </c>
      <c r="CI614">
        <v>102.7878069470661</v>
      </c>
      <c r="CJ614">
        <v>101.68882931807647</v>
      </c>
      <c r="CK614">
        <v>599.18099999999981</v>
      </c>
      <c r="CL614">
        <v>8.9983768389507457</v>
      </c>
      <c r="CM614">
        <v>608.1793768389507</v>
      </c>
      <c r="CN614">
        <v>601.67689809744911</v>
      </c>
    </row>
    <row r="615" spans="1:92" x14ac:dyDescent="0.2">
      <c r="A615" s="17">
        <v>44677</v>
      </c>
      <c r="B615" s="2">
        <v>3</v>
      </c>
      <c r="C615" s="2" t="s">
        <v>16</v>
      </c>
      <c r="D615" s="8">
        <v>43.969548000000003</v>
      </c>
      <c r="E615">
        <v>1.0638913999999999E-2</v>
      </c>
      <c r="G615">
        <v>4.5940000000000003</v>
      </c>
      <c r="H615">
        <v>8.1465153488176137E-2</v>
      </c>
      <c r="I615" s="33">
        <v>4.6754651534881768</v>
      </c>
      <c r="J615" s="33">
        <v>4.6257232818102194</v>
      </c>
      <c r="K615">
        <v>2.3699999999999997</v>
      </c>
      <c r="L615">
        <v>4.2027081795162687E-2</v>
      </c>
      <c r="M615" s="33">
        <v>2.4120270817951623</v>
      </c>
      <c r="N615" s="33">
        <v>2.3863657331062726</v>
      </c>
      <c r="O615">
        <v>15.093999999999999</v>
      </c>
      <c r="P615">
        <v>0.26766108549206147</v>
      </c>
      <c r="Q615" s="33">
        <v>15.361661085492061</v>
      </c>
      <c r="R615" s="33">
        <v>15.198229694306363</v>
      </c>
      <c r="S615">
        <v>0.89400000000000002</v>
      </c>
      <c r="T615">
        <v>1.5853253639187954E-2</v>
      </c>
      <c r="U615" s="33">
        <v>0.90985325363918801</v>
      </c>
      <c r="V615" s="33">
        <v>0.9001734031211005</v>
      </c>
      <c r="W615">
        <v>22.68</v>
      </c>
      <c r="X615">
        <v>0.40218321312839239</v>
      </c>
      <c r="Y615" s="33">
        <v>23.082183213128392</v>
      </c>
      <c r="Z615" s="33">
        <v>22.836613850991675</v>
      </c>
      <c r="AA615">
        <v>0</v>
      </c>
      <c r="AB615">
        <v>0</v>
      </c>
      <c r="AC615" s="33">
        <v>0</v>
      </c>
      <c r="AD615" s="33">
        <v>0</v>
      </c>
      <c r="AE615">
        <v>45.631999999999998</v>
      </c>
      <c r="AF615">
        <v>0.80918978754298065</v>
      </c>
      <c r="AG615" s="33">
        <v>46.441189787542982</v>
      </c>
      <c r="AH615" s="33">
        <v>45.94710596333563</v>
      </c>
      <c r="AJ615">
        <v>42.337999999999994</v>
      </c>
      <c r="AK615">
        <v>0.75077746373147591</v>
      </c>
      <c r="AL615" s="33">
        <v>43.088777463731468</v>
      </c>
      <c r="AM615" s="33">
        <v>42.630359665929689</v>
      </c>
      <c r="AN615">
        <v>2.9299999999999997</v>
      </c>
      <c r="AO615">
        <v>5.195753150203658E-2</v>
      </c>
      <c r="AP615" s="33">
        <v>2.9819575315020361</v>
      </c>
      <c r="AQ615" s="33">
        <v>2.9502327417727336</v>
      </c>
      <c r="AR615">
        <v>256.44100000000003</v>
      </c>
      <c r="AS615">
        <v>4.5474543808579408</v>
      </c>
      <c r="AT615" s="33">
        <v>260.98845438085795</v>
      </c>
      <c r="AU615" s="33">
        <v>258.21182065970709</v>
      </c>
      <c r="AV615">
        <v>25.887</v>
      </c>
      <c r="AW615">
        <v>0.45905277064615058</v>
      </c>
      <c r="AX615" s="33">
        <v>26.34605277064615</v>
      </c>
      <c r="AY615" s="33">
        <v>26.065759380979781</v>
      </c>
      <c r="AZ615">
        <v>123.16</v>
      </c>
      <c r="BA615">
        <v>2.1839896176760498</v>
      </c>
      <c r="BB615" s="33">
        <v>125.34398961767604</v>
      </c>
      <c r="BC615" s="33">
        <v>124.01046569171669</v>
      </c>
      <c r="BD615">
        <v>101.65400000000001</v>
      </c>
      <c r="BE615">
        <v>1.8026248830402825</v>
      </c>
      <c r="BF615" s="33">
        <v>103.45662488304029</v>
      </c>
      <c r="BG615" s="33">
        <v>102.35595874817936</v>
      </c>
      <c r="BH615">
        <v>552.41</v>
      </c>
      <c r="BI615">
        <v>9.7958566474539364</v>
      </c>
      <c r="BJ615" s="33">
        <v>562.20585664745397</v>
      </c>
      <c r="BK615" s="33">
        <v>556.2245968882853</v>
      </c>
      <c r="BM615">
        <v>46.931999999999995</v>
      </c>
      <c r="BN615">
        <v>0.83224261721965209</v>
      </c>
      <c r="BO615">
        <v>47.764242617219644</v>
      </c>
      <c r="BP615">
        <v>47.256082947739905</v>
      </c>
      <c r="BQ615">
        <v>5.2999999999999989</v>
      </c>
      <c r="BR615">
        <v>9.398461329719926E-2</v>
      </c>
      <c r="BS615">
        <v>5.3939846132971985</v>
      </c>
      <c r="BT615">
        <v>5.3365984748790058</v>
      </c>
      <c r="BU615">
        <v>271.53500000000003</v>
      </c>
      <c r="BV615">
        <v>4.8151154663500026</v>
      </c>
      <c r="BW615">
        <v>276.35011546635002</v>
      </c>
      <c r="BX615">
        <v>273.41005035401344</v>
      </c>
      <c r="BY615">
        <v>26.780999999999999</v>
      </c>
      <c r="BZ615">
        <v>0.47490602428533851</v>
      </c>
      <c r="CA615">
        <v>27.255906024285338</v>
      </c>
      <c r="CB615">
        <v>26.965932784100882</v>
      </c>
      <c r="CC615">
        <v>145.84</v>
      </c>
      <c r="CD615">
        <v>2.586172830804442</v>
      </c>
      <c r="CE615">
        <v>148.42617283080443</v>
      </c>
      <c r="CF615">
        <v>146.84707954270837</v>
      </c>
      <c r="CG615">
        <v>101.65400000000001</v>
      </c>
      <c r="CH615">
        <v>1.8026248830402825</v>
      </c>
      <c r="CI615">
        <v>103.45662488304029</v>
      </c>
      <c r="CJ615">
        <v>102.35595874817936</v>
      </c>
      <c r="CK615">
        <v>598.04199999999992</v>
      </c>
      <c r="CL615">
        <v>10.605046434996916</v>
      </c>
      <c r="CM615">
        <v>608.64704643499692</v>
      </c>
      <c r="CN615">
        <v>602.17170285162092</v>
      </c>
    </row>
    <row r="616" spans="1:92" x14ac:dyDescent="0.2">
      <c r="A616" s="17">
        <v>44677</v>
      </c>
      <c r="B616" s="2">
        <v>4</v>
      </c>
      <c r="C616" s="2" t="s">
        <v>16</v>
      </c>
      <c r="D616" s="8">
        <v>42.948092000000003</v>
      </c>
      <c r="E616">
        <v>1.0581889000000001E-2</v>
      </c>
      <c r="G616">
        <v>4.75</v>
      </c>
      <c r="H616">
        <v>6.3407817481788573E-2</v>
      </c>
      <c r="I616" s="33">
        <v>4.8134078174817887</v>
      </c>
      <c r="J616" s="33">
        <v>4.762472870245464</v>
      </c>
      <c r="K616">
        <v>2.476</v>
      </c>
      <c r="L616">
        <v>3.3052159175770215E-2</v>
      </c>
      <c r="M616" s="33">
        <v>2.5090521591757704</v>
      </c>
      <c r="N616" s="33">
        <v>2.4825016477321622</v>
      </c>
      <c r="O616">
        <v>15.324</v>
      </c>
      <c r="P616">
        <v>0.2045602937033533</v>
      </c>
      <c r="Q616" s="33">
        <v>15.528560293703354</v>
      </c>
      <c r="R616" s="33">
        <v>15.364238792345578</v>
      </c>
      <c r="S616">
        <v>0.874</v>
      </c>
      <c r="T616">
        <v>1.1667038416649098E-2</v>
      </c>
      <c r="U616" s="33">
        <v>0.88566703841664907</v>
      </c>
      <c r="V616" s="33">
        <v>0.87629500812516536</v>
      </c>
      <c r="W616">
        <v>22.788</v>
      </c>
      <c r="X616">
        <v>0.30419733574210489</v>
      </c>
      <c r="Y616" s="33">
        <v>23.092197335742107</v>
      </c>
      <c r="Z616" s="33">
        <v>22.847838266769187</v>
      </c>
      <c r="AA616">
        <v>0</v>
      </c>
      <c r="AB616">
        <v>0</v>
      </c>
      <c r="AC616" s="33">
        <v>0</v>
      </c>
      <c r="AD616" s="33">
        <v>0</v>
      </c>
      <c r="AE616">
        <v>46.212000000000003</v>
      </c>
      <c r="AF616">
        <v>0.61688464451966607</v>
      </c>
      <c r="AG616" s="33">
        <v>46.828884644519668</v>
      </c>
      <c r="AH616" s="33">
        <v>46.333346585217555</v>
      </c>
      <c r="AJ616">
        <v>42.282000000000004</v>
      </c>
      <c r="AK616">
        <v>0.56442301868736533</v>
      </c>
      <c r="AL616" s="33">
        <v>42.846423018687368</v>
      </c>
      <c r="AM616" s="33">
        <v>42.393026926256574</v>
      </c>
      <c r="AN616">
        <v>3.0359999999999996</v>
      </c>
      <c r="AO616">
        <v>4.0527607131517915E-2</v>
      </c>
      <c r="AP616" s="33">
        <v>3.0765276071315175</v>
      </c>
      <c r="AQ616" s="33">
        <v>3.0439721334874164</v>
      </c>
      <c r="AR616">
        <v>255.53200000000004</v>
      </c>
      <c r="AS616">
        <v>3.4111002982645058</v>
      </c>
      <c r="AT616" s="33">
        <v>258.94310029826454</v>
      </c>
      <c r="AU616" s="33">
        <v>256.20299315359244</v>
      </c>
      <c r="AV616">
        <v>26.125</v>
      </c>
      <c r="AW616">
        <v>0.34874299614983723</v>
      </c>
      <c r="AX616" s="33">
        <v>26.473742996149838</v>
      </c>
      <c r="AY616" s="33">
        <v>26.193600786350054</v>
      </c>
      <c r="AZ616">
        <v>125.42400000000001</v>
      </c>
      <c r="BA616">
        <v>1.6742867578601792</v>
      </c>
      <c r="BB616" s="33">
        <v>127.09828675786018</v>
      </c>
      <c r="BC616" s="33">
        <v>125.75334679529833</v>
      </c>
      <c r="BD616">
        <v>101.19200000000002</v>
      </c>
      <c r="BE616">
        <v>1.3508134456036107</v>
      </c>
      <c r="BF616" s="33">
        <v>102.54281344560363</v>
      </c>
      <c r="BG616" s="33">
        <v>101.45771677597455</v>
      </c>
      <c r="BH616">
        <v>553.59100000000001</v>
      </c>
      <c r="BI616">
        <v>7.3898941236970161</v>
      </c>
      <c r="BJ616" s="33">
        <v>560.98089412369711</v>
      </c>
      <c r="BK616" s="33">
        <v>555.04465657095932</v>
      </c>
      <c r="BM616">
        <v>47.032000000000004</v>
      </c>
      <c r="BN616">
        <v>0.62783083616915392</v>
      </c>
      <c r="BO616">
        <v>47.659830836169156</v>
      </c>
      <c r="BP616">
        <v>47.155499796502042</v>
      </c>
      <c r="BQ616">
        <v>5.5119999999999996</v>
      </c>
      <c r="BR616">
        <v>7.357976630728813E-2</v>
      </c>
      <c r="BS616">
        <v>5.5855797663072879</v>
      </c>
      <c r="BT616">
        <v>5.526473781219579</v>
      </c>
      <c r="BU616">
        <v>270.85600000000005</v>
      </c>
      <c r="BV616">
        <v>3.6156605919678593</v>
      </c>
      <c r="BW616">
        <v>274.47166059196792</v>
      </c>
      <c r="BX616">
        <v>271.56723194593803</v>
      </c>
      <c r="BY616">
        <v>26.998999999999999</v>
      </c>
      <c r="BZ616">
        <v>0.36041003456648635</v>
      </c>
      <c r="CA616">
        <v>27.359410034566487</v>
      </c>
      <c r="CB616">
        <v>27.069895794475219</v>
      </c>
      <c r="CC616">
        <v>148.21200000000002</v>
      </c>
      <c r="CD616">
        <v>1.9784840936022841</v>
      </c>
      <c r="CE616">
        <v>150.19048409360229</v>
      </c>
      <c r="CF616">
        <v>148.60118506206751</v>
      </c>
      <c r="CG616">
        <v>101.19200000000002</v>
      </c>
      <c r="CH616">
        <v>1.3508134456036107</v>
      </c>
      <c r="CI616">
        <v>102.54281344560363</v>
      </c>
      <c r="CJ616">
        <v>101.45771677597455</v>
      </c>
      <c r="CK616">
        <v>599.803</v>
      </c>
      <c r="CL616">
        <v>8.006778768216682</v>
      </c>
      <c r="CM616">
        <v>607.8097787682168</v>
      </c>
      <c r="CN616">
        <v>601.37800315617687</v>
      </c>
    </row>
    <row r="617" spans="1:92" x14ac:dyDescent="0.2">
      <c r="A617" s="17">
        <v>44677</v>
      </c>
      <c r="B617" s="2">
        <v>5</v>
      </c>
      <c r="C617" s="2" t="s">
        <v>16</v>
      </c>
      <c r="D617" s="8">
        <v>45.741449000000003</v>
      </c>
      <c r="E617">
        <v>1.0293792E-2</v>
      </c>
      <c r="G617">
        <v>4.9899999999999993</v>
      </c>
      <c r="H617">
        <v>8.4303996050915472E-2</v>
      </c>
      <c r="I617" s="33">
        <v>5.0743039960509151</v>
      </c>
      <c r="J617" s="33">
        <v>5.0220701661707983</v>
      </c>
      <c r="K617">
        <v>2.5219999999999998</v>
      </c>
      <c r="L617">
        <v>4.2608151911905569E-2</v>
      </c>
      <c r="M617" s="33">
        <v>2.5646081519119055</v>
      </c>
      <c r="N617" s="33">
        <v>2.5382086090346201</v>
      </c>
      <c r="O617">
        <v>14.956000000000001</v>
      </c>
      <c r="P617">
        <v>0.25267546391532902</v>
      </c>
      <c r="Q617" s="33">
        <v>15.208675463915331</v>
      </c>
      <c r="R617" s="33">
        <v>15.052120522094283</v>
      </c>
      <c r="S617">
        <v>0.86599999999999999</v>
      </c>
      <c r="T617">
        <v>1.463071354310477E-2</v>
      </c>
      <c r="U617" s="33">
        <v>0.88063071354310474</v>
      </c>
      <c r="V617" s="33">
        <v>0.87156568414908042</v>
      </c>
      <c r="W617">
        <v>22.59</v>
      </c>
      <c r="X617">
        <v>0.38164875166135881</v>
      </c>
      <c r="Y617" s="33">
        <v>22.971648751661359</v>
      </c>
      <c r="Z617" s="33">
        <v>22.735183377514698</v>
      </c>
      <c r="AA617">
        <v>0</v>
      </c>
      <c r="AB617">
        <v>0</v>
      </c>
      <c r="AC617" s="33">
        <v>0</v>
      </c>
      <c r="AD617" s="33">
        <v>0</v>
      </c>
      <c r="AE617">
        <v>45.923999999999999</v>
      </c>
      <c r="AF617">
        <v>0.7758670770826136</v>
      </c>
      <c r="AG617" s="33">
        <v>46.699867077082615</v>
      </c>
      <c r="AH617" s="33">
        <v>46.21914835896348</v>
      </c>
      <c r="AJ617">
        <v>43.792999999999999</v>
      </c>
      <c r="AK617">
        <v>0.73986470923000824</v>
      </c>
      <c r="AL617" s="33">
        <v>44.532864709230005</v>
      </c>
      <c r="AM617" s="33">
        <v>44.074452662749046</v>
      </c>
      <c r="AN617">
        <v>3.1109999999999998</v>
      </c>
      <c r="AO617">
        <v>5.255906447182325E-2</v>
      </c>
      <c r="AP617" s="33">
        <v>3.1635590644718232</v>
      </c>
      <c r="AQ617" s="33">
        <v>3.1309940454824354</v>
      </c>
      <c r="AR617">
        <v>260.26700000000005</v>
      </c>
      <c r="AS617">
        <v>4.3971038357081405</v>
      </c>
      <c r="AT617" s="33">
        <v>264.6641038357082</v>
      </c>
      <c r="AU617" s="33">
        <v>261.93970660095704</v>
      </c>
      <c r="AV617">
        <v>27.047999999999998</v>
      </c>
      <c r="AW617">
        <v>0.45696482669041316</v>
      </c>
      <c r="AX617" s="33">
        <v>27.504964826690411</v>
      </c>
      <c r="AY617" s="33">
        <v>27.221834439797142</v>
      </c>
      <c r="AZ617">
        <v>126.402</v>
      </c>
      <c r="BA617">
        <v>2.13550976128814</v>
      </c>
      <c r="BB617" s="33">
        <v>128.53750976128813</v>
      </c>
      <c r="BC617" s="33">
        <v>127.21437137160746</v>
      </c>
      <c r="BD617">
        <v>104.56999999999998</v>
      </c>
      <c r="BE617">
        <v>1.7666671076240943</v>
      </c>
      <c r="BF617" s="33">
        <v>106.33666710762407</v>
      </c>
      <c r="BG617" s="33">
        <v>105.24205957444494</v>
      </c>
      <c r="BH617">
        <v>565.19100000000003</v>
      </c>
      <c r="BI617">
        <v>9.5486693050126199</v>
      </c>
      <c r="BJ617" s="33">
        <v>574.73966930501263</v>
      </c>
      <c r="BK617" s="33">
        <v>568.82341869503807</v>
      </c>
      <c r="BM617">
        <v>48.783000000000001</v>
      </c>
      <c r="BN617">
        <v>0.82416870528092367</v>
      </c>
      <c r="BO617">
        <v>49.60716870528092</v>
      </c>
      <c r="BP617">
        <v>49.096522828919845</v>
      </c>
      <c r="BQ617">
        <v>5.6329999999999991</v>
      </c>
      <c r="BR617">
        <v>9.5167216383728825E-2</v>
      </c>
      <c r="BS617">
        <v>5.7281672163837287</v>
      </c>
      <c r="BT617">
        <v>5.669202654517056</v>
      </c>
      <c r="BU617">
        <v>275.22300000000007</v>
      </c>
      <c r="BV617">
        <v>4.6497792996234697</v>
      </c>
      <c r="BW617">
        <v>279.87277929962352</v>
      </c>
      <c r="BX617">
        <v>276.99182712305134</v>
      </c>
      <c r="BY617">
        <v>27.913999999999998</v>
      </c>
      <c r="BZ617">
        <v>0.47159554023351791</v>
      </c>
      <c r="CA617">
        <v>28.385595540233517</v>
      </c>
      <c r="CB617">
        <v>28.093400123946221</v>
      </c>
      <c r="CC617">
        <v>148.99199999999999</v>
      </c>
      <c r="CD617">
        <v>2.5171585129494987</v>
      </c>
      <c r="CE617">
        <v>151.50915851294948</v>
      </c>
      <c r="CF617">
        <v>149.94955474912214</v>
      </c>
      <c r="CG617">
        <v>104.56999999999998</v>
      </c>
      <c r="CH617">
        <v>1.7666671076240943</v>
      </c>
      <c r="CI617">
        <v>106.33666710762407</v>
      </c>
      <c r="CJ617">
        <v>105.24205957444494</v>
      </c>
      <c r="CK617">
        <v>611.11500000000001</v>
      </c>
      <c r="CL617">
        <v>10.324536382095234</v>
      </c>
      <c r="CM617">
        <v>621.43953638209518</v>
      </c>
      <c r="CN617">
        <v>615.04256705400155</v>
      </c>
    </row>
    <row r="618" spans="1:92" x14ac:dyDescent="0.2">
      <c r="A618" s="17">
        <v>44677</v>
      </c>
      <c r="B618" s="2">
        <v>6</v>
      </c>
      <c r="C618" s="2" t="s">
        <v>16</v>
      </c>
      <c r="D618" s="8">
        <v>55.604593000000001</v>
      </c>
      <c r="E618">
        <v>9.9106349999999992E-3</v>
      </c>
      <c r="G618">
        <v>5.8060000000000009</v>
      </c>
      <c r="H618">
        <v>6.0204196374425673E-2</v>
      </c>
      <c r="I618" s="33">
        <v>5.8662041963744267</v>
      </c>
      <c r="J618" s="33">
        <v>5.8080663877486911</v>
      </c>
      <c r="K618">
        <v>2.68</v>
      </c>
      <c r="L618">
        <v>2.7789742728808263E-2</v>
      </c>
      <c r="M618" s="33">
        <v>2.7077897427288082</v>
      </c>
      <c r="N618" s="33">
        <v>2.6809538269318791</v>
      </c>
      <c r="O618">
        <v>16.398</v>
      </c>
      <c r="P618">
        <v>0.17003589599514848</v>
      </c>
      <c r="Q618" s="33">
        <v>16.568035895995148</v>
      </c>
      <c r="R618" s="33">
        <v>16.403836139563044</v>
      </c>
      <c r="S618">
        <v>0.88</v>
      </c>
      <c r="T618">
        <v>9.1249901497579382E-3</v>
      </c>
      <c r="U618" s="33">
        <v>0.88912499014975799</v>
      </c>
      <c r="V618" s="33">
        <v>0.88031319690300514</v>
      </c>
      <c r="W618">
        <v>22.658000000000001</v>
      </c>
      <c r="X618">
        <v>0.23494775774229015</v>
      </c>
      <c r="Y618" s="33">
        <v>22.892947757742292</v>
      </c>
      <c r="Z618" s="33">
        <v>22.66606410844124</v>
      </c>
      <c r="AA618">
        <v>0</v>
      </c>
      <c r="AB618">
        <v>0</v>
      </c>
      <c r="AC618" s="33">
        <v>0</v>
      </c>
      <c r="AD618" s="33">
        <v>0</v>
      </c>
      <c r="AE618">
        <v>48.421999999999997</v>
      </c>
      <c r="AF618">
        <v>0.50210258299043042</v>
      </c>
      <c r="AG618" s="33">
        <v>48.924102582990429</v>
      </c>
      <c r="AH618" s="33">
        <v>48.439233659587856</v>
      </c>
      <c r="AJ618">
        <v>46.812999999999988</v>
      </c>
      <c r="AK618">
        <v>0.48541836804615707</v>
      </c>
      <c r="AL618" s="33">
        <v>47.298418368046143</v>
      </c>
      <c r="AM618" s="33">
        <v>46.829661007523143</v>
      </c>
      <c r="AN618">
        <v>3.6920000000000011</v>
      </c>
      <c r="AO618">
        <v>3.8283481401029898E-2</v>
      </c>
      <c r="AP618" s="33">
        <v>3.7302834814010311</v>
      </c>
      <c r="AQ618" s="33">
        <v>3.693314003370336</v>
      </c>
      <c r="AR618">
        <v>272.10599999999999</v>
      </c>
      <c r="AS618">
        <v>2.8215506473750378</v>
      </c>
      <c r="AT618" s="33">
        <v>274.92755064737503</v>
      </c>
      <c r="AU618" s="33">
        <v>272.20284404146486</v>
      </c>
      <c r="AV618">
        <v>29.632999999999992</v>
      </c>
      <c r="AW618">
        <v>0.30727367398611011</v>
      </c>
      <c r="AX618" s="33">
        <v>29.940273673986102</v>
      </c>
      <c r="AY618" s="33">
        <v>29.643546549803116</v>
      </c>
      <c r="AZ618">
        <v>123.78100000000001</v>
      </c>
      <c r="BA618">
        <v>1.2835231883263492</v>
      </c>
      <c r="BB618" s="33">
        <v>125.06452318832636</v>
      </c>
      <c r="BC618" s="33">
        <v>123.82505434755782</v>
      </c>
      <c r="BD618">
        <v>107.102</v>
      </c>
      <c r="BE618">
        <v>1.1105735170674711</v>
      </c>
      <c r="BF618" s="33">
        <v>108.21257351706747</v>
      </c>
      <c r="BG618" s="33">
        <v>107.14011819852915</v>
      </c>
      <c r="BH618">
        <v>583.12699999999995</v>
      </c>
      <c r="BI618">
        <v>6.0466228762021546</v>
      </c>
      <c r="BJ618" s="33">
        <v>589.1736228762021</v>
      </c>
      <c r="BK618" s="33">
        <v>583.3345381482485</v>
      </c>
      <c r="BM618">
        <v>52.618999999999986</v>
      </c>
      <c r="BN618">
        <v>0.54562256442058277</v>
      </c>
      <c r="BO618">
        <v>53.164622564420569</v>
      </c>
      <c r="BP618">
        <v>52.637727395271831</v>
      </c>
      <c r="BQ618">
        <v>6.3720000000000017</v>
      </c>
      <c r="BR618">
        <v>6.6073224129838154E-2</v>
      </c>
      <c r="BS618">
        <v>6.4380732241298393</v>
      </c>
      <c r="BT618">
        <v>6.3742678303022151</v>
      </c>
      <c r="BU618">
        <v>288.50400000000002</v>
      </c>
      <c r="BV618">
        <v>2.9915865433701865</v>
      </c>
      <c r="BW618">
        <v>291.49558654337017</v>
      </c>
      <c r="BX618">
        <v>288.60668018102791</v>
      </c>
      <c r="BY618">
        <v>30.512999999999991</v>
      </c>
      <c r="BZ618">
        <v>0.31639866413586804</v>
      </c>
      <c r="CA618">
        <v>30.829398664135859</v>
      </c>
      <c r="CB618">
        <v>30.523859746706123</v>
      </c>
      <c r="CC618">
        <v>146.43900000000002</v>
      </c>
      <c r="CD618">
        <v>1.5184709460686392</v>
      </c>
      <c r="CE618">
        <v>147.95747094606867</v>
      </c>
      <c r="CF618">
        <v>146.49111845599907</v>
      </c>
      <c r="CG618">
        <v>107.102</v>
      </c>
      <c r="CH618">
        <v>1.1105735170674711</v>
      </c>
      <c r="CI618">
        <v>108.21257351706747</v>
      </c>
      <c r="CJ618">
        <v>107.14011819852915</v>
      </c>
      <c r="CK618">
        <v>631.54899999999998</v>
      </c>
      <c r="CL618">
        <v>6.5487254591925854</v>
      </c>
      <c r="CM618">
        <v>638.09772545919259</v>
      </c>
      <c r="CN618">
        <v>631.7737718078364</v>
      </c>
    </row>
    <row r="619" spans="1:92" x14ac:dyDescent="0.2">
      <c r="A619" s="17">
        <v>44677</v>
      </c>
      <c r="B619" s="2">
        <v>7</v>
      </c>
      <c r="C619" s="2" t="s">
        <v>16</v>
      </c>
      <c r="D619" s="8">
        <v>72.825253000000004</v>
      </c>
      <c r="E619">
        <v>9.0161110000000003E-3</v>
      </c>
      <c r="G619">
        <v>6.6639999999999997</v>
      </c>
      <c r="H619">
        <v>5.507482357866654E-2</v>
      </c>
      <c r="I619" s="33">
        <v>6.7190748235786666</v>
      </c>
      <c r="J619" s="33">
        <v>6.6584948991519761</v>
      </c>
      <c r="K619">
        <v>2.7479999999999998</v>
      </c>
      <c r="L619">
        <v>2.2710926649786262E-2</v>
      </c>
      <c r="M619" s="33">
        <v>2.770710926649786</v>
      </c>
      <c r="N619" s="33">
        <v>2.7457298893861988</v>
      </c>
      <c r="O619">
        <v>17.378</v>
      </c>
      <c r="P619">
        <v>0.14362099101891765</v>
      </c>
      <c r="Q619" s="33">
        <v>17.521620991018917</v>
      </c>
      <c r="R619" s="33">
        <v>17.363644111263962</v>
      </c>
      <c r="S619">
        <v>0.9</v>
      </c>
      <c r="T619">
        <v>7.4380764136854575E-3</v>
      </c>
      <c r="U619" s="33">
        <v>0.90743807641368546</v>
      </c>
      <c r="V619" s="33">
        <v>0.89925651399111317</v>
      </c>
      <c r="W619">
        <v>23.388000000000002</v>
      </c>
      <c r="X619">
        <v>0.19329081240363943</v>
      </c>
      <c r="Y619" s="33">
        <v>23.58129081240364</v>
      </c>
      <c r="Z619" s="33">
        <v>23.368679276915728</v>
      </c>
      <c r="AA619">
        <v>0</v>
      </c>
      <c r="AB619">
        <v>0</v>
      </c>
      <c r="AC619" s="33">
        <v>0</v>
      </c>
      <c r="AD619" s="33">
        <v>0</v>
      </c>
      <c r="AE619">
        <v>51.078000000000003</v>
      </c>
      <c r="AF619">
        <v>0.42213563006469534</v>
      </c>
      <c r="AG619" s="33">
        <v>51.500135630064698</v>
      </c>
      <c r="AH619" s="33">
        <v>51.035804690708979</v>
      </c>
      <c r="AJ619">
        <v>52.469000000000001</v>
      </c>
      <c r="AK619">
        <v>0.43363159038851368</v>
      </c>
      <c r="AL619" s="33">
        <v>52.902631590388516</v>
      </c>
      <c r="AM619" s="33">
        <v>52.42565559177747</v>
      </c>
      <c r="AN619">
        <v>4.1420000000000003</v>
      </c>
      <c r="AO619">
        <v>3.4231680561650185E-2</v>
      </c>
      <c r="AP619" s="33">
        <v>4.1762316805616502</v>
      </c>
      <c r="AQ619" s="33">
        <v>4.13857831216799</v>
      </c>
      <c r="AR619">
        <v>290.1749999999999</v>
      </c>
      <c r="AS619">
        <v>2.398159803712419</v>
      </c>
      <c r="AT619" s="33">
        <v>292.57315980371231</v>
      </c>
      <c r="AU619" s="33">
        <v>289.9352877193013</v>
      </c>
      <c r="AV619">
        <v>33.987999999999992</v>
      </c>
      <c r="AW619">
        <v>0.28089482349815698</v>
      </c>
      <c r="AX619" s="33">
        <v>34.268894823498151</v>
      </c>
      <c r="AY619" s="33">
        <v>33.959922663922164</v>
      </c>
      <c r="AZ619">
        <v>120.669</v>
      </c>
      <c r="BA619">
        <v>0.99727249195890055</v>
      </c>
      <c r="BB619" s="33">
        <v>121.66627249195889</v>
      </c>
      <c r="BC619" s="33">
        <v>120.56931587421515</v>
      </c>
      <c r="BD619">
        <v>103.886</v>
      </c>
      <c r="BE619">
        <v>0.85856889590236385</v>
      </c>
      <c r="BF619" s="33">
        <v>104.74456889590236</v>
      </c>
      <c r="BG619" s="33">
        <v>103.80018023608976</v>
      </c>
      <c r="BH619">
        <v>605.32899999999984</v>
      </c>
      <c r="BI619">
        <v>5.0027592860220045</v>
      </c>
      <c r="BJ619" s="33">
        <v>610.33175928602191</v>
      </c>
      <c r="BK619" s="33">
        <v>604.82894039747384</v>
      </c>
      <c r="BM619">
        <v>59.133000000000003</v>
      </c>
      <c r="BN619">
        <v>0.48870641396718023</v>
      </c>
      <c r="BO619">
        <v>59.621706413967182</v>
      </c>
      <c r="BP619">
        <v>59.084150490929446</v>
      </c>
      <c r="BQ619">
        <v>6.8900000000000006</v>
      </c>
      <c r="BR619">
        <v>5.6942607211436444E-2</v>
      </c>
      <c r="BS619">
        <v>6.9469426072114366</v>
      </c>
      <c r="BT619">
        <v>6.8843082015541892</v>
      </c>
      <c r="BU619">
        <v>307.55299999999988</v>
      </c>
      <c r="BV619">
        <v>2.5417807947313364</v>
      </c>
      <c r="BW619">
        <v>310.09478079473121</v>
      </c>
      <c r="BX619">
        <v>307.29893183056527</v>
      </c>
      <c r="BY619">
        <v>34.887999999999991</v>
      </c>
      <c r="BZ619">
        <v>0.28833289991184241</v>
      </c>
      <c r="CA619">
        <v>35.176332899911834</v>
      </c>
      <c r="CB619">
        <v>34.859179177913276</v>
      </c>
      <c r="CC619">
        <v>144.05699999999999</v>
      </c>
      <c r="CD619">
        <v>1.1905633043625401</v>
      </c>
      <c r="CE619">
        <v>145.24756330436253</v>
      </c>
      <c r="CF619">
        <v>143.93799515113088</v>
      </c>
      <c r="CG619">
        <v>103.886</v>
      </c>
      <c r="CH619">
        <v>0.85856889590236385</v>
      </c>
      <c r="CI619">
        <v>104.74456889590236</v>
      </c>
      <c r="CJ619">
        <v>103.80018023608976</v>
      </c>
      <c r="CK619">
        <v>656.40699999999981</v>
      </c>
      <c r="CL619">
        <v>5.4248949160866999</v>
      </c>
      <c r="CM619">
        <v>661.83189491608664</v>
      </c>
      <c r="CN619">
        <v>655.86474508818287</v>
      </c>
    </row>
    <row r="620" spans="1:92" x14ac:dyDescent="0.2">
      <c r="A620" s="17">
        <v>44677</v>
      </c>
      <c r="B620" s="2">
        <v>8</v>
      </c>
      <c r="C620" s="2" t="s">
        <v>44</v>
      </c>
      <c r="D620" s="8">
        <v>61.101840000000003</v>
      </c>
      <c r="E620">
        <v>8.7584280000000004E-3</v>
      </c>
      <c r="G620">
        <v>7.1300000000000008</v>
      </c>
      <c r="H620">
        <v>6.1127972191388796E-2</v>
      </c>
      <c r="I620" s="33">
        <v>7.1911279721913894</v>
      </c>
      <c r="J620" s="33">
        <v>7.1281449956081646</v>
      </c>
      <c r="K620">
        <v>2.774</v>
      </c>
      <c r="L620">
        <v>2.3782467722147618E-2</v>
      </c>
      <c r="M620" s="33">
        <v>2.7977824677221474</v>
      </c>
      <c r="N620" s="33">
        <v>2.7732782914189404</v>
      </c>
      <c r="O620">
        <v>18.001999999999999</v>
      </c>
      <c r="P620">
        <v>0.1543374130980899</v>
      </c>
      <c r="Q620" s="33">
        <v>18.15633741309809</v>
      </c>
      <c r="R620" s="33">
        <v>17.997316439121764</v>
      </c>
      <c r="S620">
        <v>0.94</v>
      </c>
      <c r="T620">
        <v>8.0589472454285355E-3</v>
      </c>
      <c r="U620" s="33">
        <v>0.9480589472454285</v>
      </c>
      <c r="V620" s="33">
        <v>0.93975544121622356</v>
      </c>
      <c r="W620">
        <v>28.78</v>
      </c>
      <c r="X620">
        <v>0.2467409592802482</v>
      </c>
      <c r="Y620" s="33">
        <v>29.02674095928025</v>
      </c>
      <c r="Z620" s="33">
        <v>28.772512338513742</v>
      </c>
      <c r="AA620">
        <v>0</v>
      </c>
      <c r="AB620">
        <v>0</v>
      </c>
      <c r="AC620" s="33">
        <v>0</v>
      </c>
      <c r="AD620" s="33">
        <v>0</v>
      </c>
      <c r="AE620">
        <v>57.626000000000005</v>
      </c>
      <c r="AF620">
        <v>0.49404775953730307</v>
      </c>
      <c r="AG620" s="33">
        <v>58.1200477595373</v>
      </c>
      <c r="AH620" s="33">
        <v>57.611007505878831</v>
      </c>
      <c r="AJ620">
        <v>57.918000000000006</v>
      </c>
      <c r="AK620">
        <v>0.49655117719226605</v>
      </c>
      <c r="AL620" s="33">
        <v>58.414551177192273</v>
      </c>
      <c r="AM620" s="33">
        <v>57.902931536554519</v>
      </c>
      <c r="AN620">
        <v>4.3570000000000002</v>
      </c>
      <c r="AO620">
        <v>3.7354077817374612E-2</v>
      </c>
      <c r="AP620" s="33">
        <v>4.3943540778173746</v>
      </c>
      <c r="AQ620" s="33">
        <v>4.3558664440203048</v>
      </c>
      <c r="AR620">
        <v>308.94400000000007</v>
      </c>
      <c r="AS620">
        <v>2.6486844657358239</v>
      </c>
      <c r="AT620" s="33">
        <v>311.59268446573589</v>
      </c>
      <c r="AU620" s="33">
        <v>308.86362237351602</v>
      </c>
      <c r="AV620">
        <v>35.619999999999997</v>
      </c>
      <c r="AW620">
        <v>0.30538266051294094</v>
      </c>
      <c r="AX620" s="33">
        <v>35.925382660512938</v>
      </c>
      <c r="AY620" s="33">
        <v>35.610732783108382</v>
      </c>
      <c r="AZ620">
        <v>112.185</v>
      </c>
      <c r="BA620">
        <v>0.96180106034936219</v>
      </c>
      <c r="BB620" s="33">
        <v>113.14680106034936</v>
      </c>
      <c r="BC620" s="33">
        <v>112.15581294983197</v>
      </c>
      <c r="BD620">
        <v>107.78599999999999</v>
      </c>
      <c r="BE620">
        <v>0.92408690191038323</v>
      </c>
      <c r="BF620" s="33">
        <v>108.71008690191037</v>
      </c>
      <c r="BG620" s="33">
        <v>107.75795743290624</v>
      </c>
      <c r="BH620">
        <v>626.81000000000006</v>
      </c>
      <c r="BI620">
        <v>5.3738603435181513</v>
      </c>
      <c r="BJ620" s="33">
        <v>632.18386034351818</v>
      </c>
      <c r="BK620" s="33">
        <v>626.64692351993745</v>
      </c>
      <c r="BM620">
        <v>65.048000000000002</v>
      </c>
      <c r="BN620">
        <v>0.55767914938365482</v>
      </c>
      <c r="BO620">
        <v>65.605679149383661</v>
      </c>
      <c r="BP620">
        <v>65.031076532162686</v>
      </c>
      <c r="BQ620">
        <v>7.1310000000000002</v>
      </c>
      <c r="BR620">
        <v>6.1136545539522233E-2</v>
      </c>
      <c r="BS620">
        <v>7.1921365455395225</v>
      </c>
      <c r="BT620">
        <v>7.1291447354392457</v>
      </c>
      <c r="BU620">
        <v>326.94600000000008</v>
      </c>
      <c r="BV620">
        <v>2.8030218788339138</v>
      </c>
      <c r="BW620">
        <v>329.74902187883396</v>
      </c>
      <c r="BX620">
        <v>326.86093881263781</v>
      </c>
      <c r="BY620">
        <v>36.559999999999995</v>
      </c>
      <c r="BZ620">
        <v>0.31344160775836949</v>
      </c>
      <c r="CA620">
        <v>36.873441607758366</v>
      </c>
      <c r="CB620">
        <v>36.550488224324603</v>
      </c>
      <c r="CC620">
        <v>140.965</v>
      </c>
      <c r="CD620">
        <v>1.2085420196296104</v>
      </c>
      <c r="CE620">
        <v>142.17354201962962</v>
      </c>
      <c r="CF620">
        <v>140.92832528834572</v>
      </c>
      <c r="CG620">
        <v>107.78599999999999</v>
      </c>
      <c r="CH620">
        <v>0.92408690191038323</v>
      </c>
      <c r="CI620">
        <v>108.71008690191037</v>
      </c>
      <c r="CJ620">
        <v>107.75795743290624</v>
      </c>
      <c r="CK620">
        <v>684.43600000000004</v>
      </c>
      <c r="CL620">
        <v>5.8679081030554547</v>
      </c>
      <c r="CM620">
        <v>690.30390810305551</v>
      </c>
      <c r="CN620">
        <v>684.25793102581633</v>
      </c>
    </row>
    <row r="621" spans="1:92" x14ac:dyDescent="0.2">
      <c r="A621" s="17">
        <v>44677</v>
      </c>
      <c r="B621" s="2">
        <v>9</v>
      </c>
      <c r="C621" s="2" t="s">
        <v>44</v>
      </c>
      <c r="D621" s="8">
        <v>69.945725999999993</v>
      </c>
      <c r="E621">
        <v>8.7457430000000003E-3</v>
      </c>
      <c r="G621">
        <v>7.3760000000000003</v>
      </c>
      <c r="H621">
        <v>7.0734806773418479E-2</v>
      </c>
      <c r="I621" s="33">
        <v>7.4467348067734189</v>
      </c>
      <c r="J621" s="33">
        <v>7.3816075779642238</v>
      </c>
      <c r="K621">
        <v>2.8719999999999999</v>
      </c>
      <c r="L621">
        <v>2.7542077691602204E-2</v>
      </c>
      <c r="M621" s="33">
        <v>2.8995420776916019</v>
      </c>
      <c r="N621" s="33">
        <v>2.874183427862425</v>
      </c>
      <c r="O621">
        <v>19.3</v>
      </c>
      <c r="P621">
        <v>0.18508429646515409</v>
      </c>
      <c r="Q621" s="33">
        <v>19.485084296465153</v>
      </c>
      <c r="R621" s="33">
        <v>19.314672756874934</v>
      </c>
      <c r="S621">
        <v>0.97399999999999998</v>
      </c>
      <c r="T621">
        <v>9.340523562541973E-3</v>
      </c>
      <c r="U621" s="33">
        <v>0.98334052356254198</v>
      </c>
      <c r="V621" s="33">
        <v>0.97474048006197855</v>
      </c>
      <c r="W621">
        <v>29.373999999999999</v>
      </c>
      <c r="X621">
        <v>0.28169254530401222</v>
      </c>
      <c r="Y621" s="33">
        <v>29.65569254530401</v>
      </c>
      <c r="Z621" s="33">
        <v>29.396331479815768</v>
      </c>
      <c r="AA621">
        <v>0</v>
      </c>
      <c r="AB621">
        <v>0</v>
      </c>
      <c r="AC621" s="33">
        <v>0</v>
      </c>
      <c r="AD621" s="33">
        <v>0</v>
      </c>
      <c r="AE621">
        <v>59.896000000000001</v>
      </c>
      <c r="AF621">
        <v>0.57439424979672893</v>
      </c>
      <c r="AG621" s="33">
        <v>60.470394249796726</v>
      </c>
      <c r="AH621" s="33">
        <v>59.941535722579331</v>
      </c>
      <c r="AJ621">
        <v>60.721000000000004</v>
      </c>
      <c r="AK621">
        <v>0.58230588423112029</v>
      </c>
      <c r="AL621" s="33">
        <v>61.303305884231122</v>
      </c>
      <c r="AM621" s="33">
        <v>60.767162925917248</v>
      </c>
      <c r="AN621">
        <v>4.4739999999999993</v>
      </c>
      <c r="AO621">
        <v>4.2905033284202032E-2</v>
      </c>
      <c r="AP621" s="33">
        <v>4.5169050332842016</v>
      </c>
      <c r="AQ621" s="33">
        <v>4.477401342707692</v>
      </c>
      <c r="AR621">
        <v>314.68599999999998</v>
      </c>
      <c r="AS621">
        <v>3.0177946589343767</v>
      </c>
      <c r="AT621" s="33">
        <v>317.70379465893433</v>
      </c>
      <c r="AU621" s="33">
        <v>314.92523892072251</v>
      </c>
      <c r="AV621">
        <v>38.007000000000005</v>
      </c>
      <c r="AW621">
        <v>0.36448180599746693</v>
      </c>
      <c r="AX621" s="33">
        <v>38.371481805997469</v>
      </c>
      <c r="AY621" s="33">
        <v>38.035894687593043</v>
      </c>
      <c r="AZ621">
        <v>115.9</v>
      </c>
      <c r="BA621">
        <v>1.1114647647829721</v>
      </c>
      <c r="BB621" s="33">
        <v>117.01146476478297</v>
      </c>
      <c r="BC621" s="33">
        <v>115.98811256589663</v>
      </c>
      <c r="BD621">
        <v>111.508</v>
      </c>
      <c r="BE621">
        <v>1.0693461000122486</v>
      </c>
      <c r="BF621" s="33">
        <v>112.57734610001225</v>
      </c>
      <c r="BG621" s="33">
        <v>111.59277356339949</v>
      </c>
      <c r="BH621">
        <v>645.29600000000005</v>
      </c>
      <c r="BI621">
        <v>6.1882982472423862</v>
      </c>
      <c r="BJ621" s="33">
        <v>651.48429824724235</v>
      </c>
      <c r="BK621" s="33">
        <v>645.78658400623669</v>
      </c>
      <c r="BM621">
        <v>68.097000000000008</v>
      </c>
      <c r="BN621">
        <v>0.65304069100453876</v>
      </c>
      <c r="BO621">
        <v>68.750040691004543</v>
      </c>
      <c r="BP621">
        <v>68.148770503881465</v>
      </c>
      <c r="BQ621">
        <v>7.3459999999999992</v>
      </c>
      <c r="BR621">
        <v>7.0447110975804236E-2</v>
      </c>
      <c r="BS621">
        <v>7.4164471109758034</v>
      </c>
      <c r="BT621">
        <v>7.3515847705701169</v>
      </c>
      <c r="BU621">
        <v>333.98599999999999</v>
      </c>
      <c r="BV621">
        <v>3.2028789553995307</v>
      </c>
      <c r="BW621">
        <v>337.1888789553995</v>
      </c>
      <c r="BX621">
        <v>334.23991167759743</v>
      </c>
      <c r="BY621">
        <v>38.981000000000002</v>
      </c>
      <c r="BZ621">
        <v>0.37382232956000888</v>
      </c>
      <c r="CA621">
        <v>39.354822329560008</v>
      </c>
      <c r="CB621">
        <v>39.010635167655025</v>
      </c>
      <c r="CC621">
        <v>145.274</v>
      </c>
      <c r="CD621">
        <v>1.3931573100869843</v>
      </c>
      <c r="CE621">
        <v>146.66715731008699</v>
      </c>
      <c r="CF621">
        <v>145.3844440457124</v>
      </c>
      <c r="CG621">
        <v>111.508</v>
      </c>
      <c r="CH621">
        <v>1.0693461000122486</v>
      </c>
      <c r="CI621">
        <v>112.57734610001225</v>
      </c>
      <c r="CJ621">
        <v>111.59277356339949</v>
      </c>
      <c r="CK621">
        <v>705.19200000000001</v>
      </c>
      <c r="CL621">
        <v>6.7626924970391151</v>
      </c>
      <c r="CM621">
        <v>711.9546924970391</v>
      </c>
      <c r="CN621">
        <v>705.72811972881607</v>
      </c>
    </row>
    <row r="622" spans="1:92" x14ac:dyDescent="0.2">
      <c r="A622" s="17">
        <v>44677</v>
      </c>
      <c r="B622" s="2">
        <v>10</v>
      </c>
      <c r="C622" s="2" t="s">
        <v>44</v>
      </c>
      <c r="D622" s="8">
        <v>71.989157000000006</v>
      </c>
      <c r="E622">
        <v>8.6818320000000004E-3</v>
      </c>
      <c r="G622">
        <v>7.5080000000000009</v>
      </c>
      <c r="H622">
        <v>0.10196748260960098</v>
      </c>
      <c r="I622" s="33">
        <v>7.6099674826096022</v>
      </c>
      <c r="J622" s="33">
        <v>7.5438990234001233</v>
      </c>
      <c r="K622">
        <v>2.9980000000000002</v>
      </c>
      <c r="L622">
        <v>4.0716370919497029E-2</v>
      </c>
      <c r="M622" s="33">
        <v>3.0387163709194973</v>
      </c>
      <c r="N622" s="33">
        <v>3.0123347458915246</v>
      </c>
      <c r="O622">
        <v>18.981999999999999</v>
      </c>
      <c r="P622">
        <v>0.25779791620877002</v>
      </c>
      <c r="Q622" s="33">
        <v>19.239797916208769</v>
      </c>
      <c r="R622" s="33">
        <v>19.072761222986294</v>
      </c>
      <c r="S622">
        <v>1.004</v>
      </c>
      <c r="T622">
        <v>1.3635502469371254E-2</v>
      </c>
      <c r="U622" s="33">
        <v>1.0176355024693713</v>
      </c>
      <c r="V622" s="33">
        <v>1.0088005619996967</v>
      </c>
      <c r="W622">
        <v>29.533999999999999</v>
      </c>
      <c r="X622">
        <v>0.40110650391475156</v>
      </c>
      <c r="Y622" s="33">
        <v>29.935106503914749</v>
      </c>
      <c r="Z622" s="33">
        <v>29.675214938345654</v>
      </c>
      <c r="AA622">
        <v>0</v>
      </c>
      <c r="AB622">
        <v>0</v>
      </c>
      <c r="AC622" s="33">
        <v>0</v>
      </c>
      <c r="AD622" s="33">
        <v>0</v>
      </c>
      <c r="AE622">
        <v>60.025999999999996</v>
      </c>
      <c r="AF622">
        <v>0.81522377612199082</v>
      </c>
      <c r="AG622" s="33">
        <v>60.841223776121993</v>
      </c>
      <c r="AH622" s="33">
        <v>60.313010492623292</v>
      </c>
      <c r="AJ622">
        <v>61.828999999999994</v>
      </c>
      <c r="AK622">
        <v>0.83971063962027404</v>
      </c>
      <c r="AL622" s="33">
        <v>62.668710639620265</v>
      </c>
      <c r="AM622" s="33">
        <v>62.124631422190475</v>
      </c>
      <c r="AN622">
        <v>4.5550000000000015</v>
      </c>
      <c r="AO622">
        <v>6.186226468922916E-2</v>
      </c>
      <c r="AP622" s="33">
        <v>4.6168622646892308</v>
      </c>
      <c r="AQ622" s="33">
        <v>4.5767794421400598</v>
      </c>
      <c r="AR622">
        <v>318.57900000000006</v>
      </c>
      <c r="AS622">
        <v>4.3266780290735314</v>
      </c>
      <c r="AT622" s="33">
        <v>322.90567802907361</v>
      </c>
      <c r="AU622" s="33">
        <v>320.10226518057914</v>
      </c>
      <c r="AV622">
        <v>38.89</v>
      </c>
      <c r="AW622">
        <v>0.52817200302176104</v>
      </c>
      <c r="AX622" s="33">
        <v>39.418172003021759</v>
      </c>
      <c r="AY622" s="33">
        <v>39.075950055944425</v>
      </c>
      <c r="AZ622">
        <v>119.459</v>
      </c>
      <c r="BA622">
        <v>1.6223939138332875</v>
      </c>
      <c r="BB622" s="33">
        <v>121.0813939138333</v>
      </c>
      <c r="BC622" s="33">
        <v>120.03018559354759</v>
      </c>
      <c r="BD622">
        <v>113.38499999999999</v>
      </c>
      <c r="BE622">
        <v>1.5399018401291429</v>
      </c>
      <c r="BF622" s="33">
        <v>114.92490184012914</v>
      </c>
      <c r="BG622" s="33">
        <v>113.92714314973665</v>
      </c>
      <c r="BH622">
        <v>656.69700000000012</v>
      </c>
      <c r="BI622">
        <v>8.9187186903672266</v>
      </c>
      <c r="BJ622" s="33">
        <v>665.61571869036732</v>
      </c>
      <c r="BK622" s="33">
        <v>659.83695484413829</v>
      </c>
      <c r="BM622">
        <v>69.336999999999989</v>
      </c>
      <c r="BN622">
        <v>0.94167812222987501</v>
      </c>
      <c r="BO622">
        <v>70.278678122229863</v>
      </c>
      <c r="BP622">
        <v>69.668530445590605</v>
      </c>
      <c r="BQ622">
        <v>7.5530000000000017</v>
      </c>
      <c r="BR622">
        <v>0.10257863560872618</v>
      </c>
      <c r="BS622">
        <v>7.6555786356087285</v>
      </c>
      <c r="BT622">
        <v>7.5891141880315844</v>
      </c>
      <c r="BU622">
        <v>337.56100000000004</v>
      </c>
      <c r="BV622">
        <v>4.5844759452823016</v>
      </c>
      <c r="BW622">
        <v>342.14547594528239</v>
      </c>
      <c r="BX622">
        <v>339.17502640356543</v>
      </c>
      <c r="BY622">
        <v>39.893999999999998</v>
      </c>
      <c r="BZ622">
        <v>0.54180750549113232</v>
      </c>
      <c r="CA622">
        <v>40.435807505491127</v>
      </c>
      <c r="CB622">
        <v>40.084750617944124</v>
      </c>
      <c r="CC622">
        <v>148.99299999999999</v>
      </c>
      <c r="CD622">
        <v>2.0235004177480391</v>
      </c>
      <c r="CE622">
        <v>151.01650041774803</v>
      </c>
      <c r="CF622">
        <v>149.70540053189325</v>
      </c>
      <c r="CG622">
        <v>113.38499999999999</v>
      </c>
      <c r="CH622">
        <v>1.5399018401291429</v>
      </c>
      <c r="CI622">
        <v>114.92490184012914</v>
      </c>
      <c r="CJ622">
        <v>113.92714314973665</v>
      </c>
      <c r="CK622">
        <v>716.72300000000007</v>
      </c>
      <c r="CL622">
        <v>9.7339424664892178</v>
      </c>
      <c r="CM622">
        <v>726.45694246648929</v>
      </c>
      <c r="CN622">
        <v>720.14996533676162</v>
      </c>
    </row>
    <row r="623" spans="1:92" x14ac:dyDescent="0.2">
      <c r="A623" s="17">
        <v>44677</v>
      </c>
      <c r="B623" s="2">
        <v>11</v>
      </c>
      <c r="C623" s="2" t="s">
        <v>44</v>
      </c>
      <c r="D623" s="8">
        <v>74.146692999999999</v>
      </c>
      <c r="E623">
        <v>8.6349909999999998E-3</v>
      </c>
      <c r="G623">
        <v>7.61</v>
      </c>
      <c r="H623">
        <v>0.18124456138256193</v>
      </c>
      <c r="I623" s="33">
        <v>7.7912445613825625</v>
      </c>
      <c r="J623" s="33">
        <v>7.7239672347162251</v>
      </c>
      <c r="K623">
        <v>2.9099999999999997</v>
      </c>
      <c r="L623">
        <v>6.9306396008312121E-2</v>
      </c>
      <c r="M623" s="33">
        <v>2.9793063960083117</v>
      </c>
      <c r="N623" s="33">
        <v>2.9535801120925376</v>
      </c>
      <c r="O623">
        <v>19.34</v>
      </c>
      <c r="P623">
        <v>0.46061364219957263</v>
      </c>
      <c r="Q623" s="33">
        <v>19.800613642199572</v>
      </c>
      <c r="R623" s="33">
        <v>19.629635521604701</v>
      </c>
      <c r="S623">
        <v>1.012</v>
      </c>
      <c r="T623">
        <v>2.4102430501859749E-2</v>
      </c>
      <c r="U623" s="33">
        <v>1.0361024305018598</v>
      </c>
      <c r="V623" s="33">
        <v>1.0271556953393981</v>
      </c>
      <c r="W623">
        <v>29.091999999999999</v>
      </c>
      <c r="X623">
        <v>0.69287342703567567</v>
      </c>
      <c r="Y623" s="33">
        <v>29.784873427035674</v>
      </c>
      <c r="Z623" s="33">
        <v>29.527681313057084</v>
      </c>
      <c r="AA623">
        <v>0</v>
      </c>
      <c r="AB623">
        <v>0</v>
      </c>
      <c r="AC623" s="33">
        <v>0</v>
      </c>
      <c r="AD623" s="33">
        <v>0</v>
      </c>
      <c r="AE623">
        <v>59.963999999999999</v>
      </c>
      <c r="AF623">
        <v>1.4281404571279821</v>
      </c>
      <c r="AG623" s="33">
        <v>61.392140457127979</v>
      </c>
      <c r="AH623" s="33">
        <v>60.862019876809946</v>
      </c>
      <c r="AJ623">
        <v>61.521000000000015</v>
      </c>
      <c r="AK623">
        <v>1.4652229514870692</v>
      </c>
      <c r="AL623" s="33">
        <v>62.986222951487086</v>
      </c>
      <c r="AM623" s="33">
        <v>62.442337483177006</v>
      </c>
      <c r="AN623">
        <v>4.5019999999999998</v>
      </c>
      <c r="AO623">
        <v>0.10722247244997291</v>
      </c>
      <c r="AP623" s="33">
        <v>4.6092224724499724</v>
      </c>
      <c r="AQ623" s="33">
        <v>4.5694218778833688</v>
      </c>
      <c r="AR623">
        <v>322.20399999999995</v>
      </c>
      <c r="AS623">
        <v>7.6738137523925074</v>
      </c>
      <c r="AT623" s="33">
        <v>329.87781375239246</v>
      </c>
      <c r="AU623" s="33">
        <v>327.02932179954087</v>
      </c>
      <c r="AV623">
        <v>38.583999999999989</v>
      </c>
      <c r="AW623">
        <v>0.91894088782979866</v>
      </c>
      <c r="AX623" s="33">
        <v>39.502940887829787</v>
      </c>
      <c r="AY623" s="33">
        <v>39.161833348789848</v>
      </c>
      <c r="AZ623">
        <v>123.607</v>
      </c>
      <c r="BA623">
        <v>2.9439022994499782</v>
      </c>
      <c r="BB623" s="33">
        <v>126.55090229944997</v>
      </c>
      <c r="BC623" s="33">
        <v>125.45813639705234</v>
      </c>
      <c r="BD623">
        <v>113.89300000000003</v>
      </c>
      <c r="BE623">
        <v>2.7125475465892421</v>
      </c>
      <c r="BF623" s="33">
        <v>116.60554754658926</v>
      </c>
      <c r="BG623" s="33">
        <v>115.59865969297439</v>
      </c>
      <c r="BH623">
        <v>664.31100000000004</v>
      </c>
      <c r="BI623">
        <v>15.821649910198566</v>
      </c>
      <c r="BJ623" s="33">
        <v>680.13264991019855</v>
      </c>
      <c r="BK623" s="33">
        <v>674.25971059941787</v>
      </c>
      <c r="BM623">
        <v>69.131000000000014</v>
      </c>
      <c r="BN623">
        <v>1.6464675128696311</v>
      </c>
      <c r="BO623">
        <v>70.777467512869649</v>
      </c>
      <c r="BP623">
        <v>70.166304717893226</v>
      </c>
      <c r="BQ623">
        <v>7.411999999999999</v>
      </c>
      <c r="BR623">
        <v>0.17652886845828503</v>
      </c>
      <c r="BS623">
        <v>7.5885288684582841</v>
      </c>
      <c r="BT623">
        <v>7.5230019899759064</v>
      </c>
      <c r="BU623">
        <v>341.54399999999993</v>
      </c>
      <c r="BV623">
        <v>8.1344273945920804</v>
      </c>
      <c r="BW623">
        <v>349.67842739459201</v>
      </c>
      <c r="BX623">
        <v>346.65895732114558</v>
      </c>
      <c r="BY623">
        <v>39.595999999999989</v>
      </c>
      <c r="BZ623">
        <v>0.94304331833165844</v>
      </c>
      <c r="CA623">
        <v>40.53904331833165</v>
      </c>
      <c r="CB623">
        <v>40.188989044129244</v>
      </c>
      <c r="CC623">
        <v>152.69900000000001</v>
      </c>
      <c r="CD623">
        <v>3.6367757264856539</v>
      </c>
      <c r="CE623">
        <v>156.33577572648565</v>
      </c>
      <c r="CF623">
        <v>154.98581771010942</v>
      </c>
      <c r="CG623">
        <v>113.89300000000003</v>
      </c>
      <c r="CH623">
        <v>2.7125475465892421</v>
      </c>
      <c r="CI623">
        <v>116.60554754658926</v>
      </c>
      <c r="CJ623">
        <v>115.59865969297439</v>
      </c>
      <c r="CK623">
        <v>724.27500000000009</v>
      </c>
      <c r="CL623">
        <v>17.249790367326547</v>
      </c>
      <c r="CM623">
        <v>741.52479036732655</v>
      </c>
      <c r="CN623">
        <v>735.12173047622787</v>
      </c>
    </row>
    <row r="624" spans="1:92" x14ac:dyDescent="0.2">
      <c r="A624" s="17">
        <v>44677</v>
      </c>
      <c r="B624" s="2">
        <v>12</v>
      </c>
      <c r="C624" s="2" t="s">
        <v>44</v>
      </c>
      <c r="D624" s="8">
        <v>73.301993999999993</v>
      </c>
      <c r="E624">
        <v>8.6780690000000001E-3</v>
      </c>
      <c r="G624">
        <v>7.7260000000000009</v>
      </c>
      <c r="H624">
        <v>0.13192279763426609</v>
      </c>
      <c r="I624" s="33">
        <v>7.8579227976342674</v>
      </c>
      <c r="J624" s="33">
        <v>7.7897312013997242</v>
      </c>
      <c r="K624">
        <v>2.8559999999999999</v>
      </c>
      <c r="L624">
        <v>4.8766698167675884E-2</v>
      </c>
      <c r="M624" s="33">
        <v>2.9047666981676756</v>
      </c>
      <c r="N624" s="33">
        <v>2.8795589323320745</v>
      </c>
      <c r="O624">
        <v>19.114000000000004</v>
      </c>
      <c r="P624">
        <v>0.32637488402554521</v>
      </c>
      <c r="Q624" s="33">
        <v>19.440374884025548</v>
      </c>
      <c r="R624" s="33">
        <v>19.271669969396108</v>
      </c>
      <c r="S624">
        <v>1.024</v>
      </c>
      <c r="T624">
        <v>1.7484978614740933E-2</v>
      </c>
      <c r="U624" s="33">
        <v>1.0414849786147409</v>
      </c>
      <c r="V624" s="33">
        <v>1.0324469001078587</v>
      </c>
      <c r="W624">
        <v>29.128</v>
      </c>
      <c r="X624">
        <v>0.49736568075212295</v>
      </c>
      <c r="Y624" s="33">
        <v>29.625365680752122</v>
      </c>
      <c r="Z624" s="33">
        <v>29.368274713224324</v>
      </c>
      <c r="AA624">
        <v>0</v>
      </c>
      <c r="AB624">
        <v>0</v>
      </c>
      <c r="AC624" s="33">
        <v>0</v>
      </c>
      <c r="AD624" s="33">
        <v>0</v>
      </c>
      <c r="AE624">
        <v>59.848000000000006</v>
      </c>
      <c r="AF624">
        <v>1.0219150391943512</v>
      </c>
      <c r="AG624" s="33">
        <v>60.869915039194353</v>
      </c>
      <c r="AH624" s="33">
        <v>60.341681716460087</v>
      </c>
      <c r="AJ624">
        <v>61.775999999999982</v>
      </c>
      <c r="AK624">
        <v>1.0548359754924175</v>
      </c>
      <c r="AL624" s="33">
        <v>62.830835975492398</v>
      </c>
      <c r="AM624" s="33">
        <v>62.285585645569391</v>
      </c>
      <c r="AN624">
        <v>4.4280000000000008</v>
      </c>
      <c r="AO624">
        <v>7.560887236921178E-2</v>
      </c>
      <c r="AP624" s="33">
        <v>4.5036088723692123</v>
      </c>
      <c r="AQ624" s="33">
        <v>4.4645262438257802</v>
      </c>
      <c r="AR624">
        <v>323.23</v>
      </c>
      <c r="AS624">
        <v>5.5192086305104606</v>
      </c>
      <c r="AT624" s="33">
        <v>328.74920863051045</v>
      </c>
      <c r="AU624" s="33">
        <v>325.89630031431949</v>
      </c>
      <c r="AV624">
        <v>38.699000000000005</v>
      </c>
      <c r="AW624">
        <v>0.66079217520689404</v>
      </c>
      <c r="AX624" s="33">
        <v>39.359792175206898</v>
      </c>
      <c r="AY624" s="33">
        <v>39.018225182884791</v>
      </c>
      <c r="AZ624">
        <v>116.581</v>
      </c>
      <c r="BA624">
        <v>1.9906409100440556</v>
      </c>
      <c r="BB624" s="33">
        <v>118.57164091004405</v>
      </c>
      <c r="BC624" s="33">
        <v>117.54266802878347</v>
      </c>
      <c r="BD624">
        <v>112.661</v>
      </c>
      <c r="BE624">
        <v>1.9237062262845004</v>
      </c>
      <c r="BF624" s="33">
        <v>114.5847062262845</v>
      </c>
      <c r="BG624" s="33">
        <v>113.59033223930807</v>
      </c>
      <c r="BH624">
        <v>657.375</v>
      </c>
      <c r="BI624">
        <v>11.224792789907539</v>
      </c>
      <c r="BJ624" s="33">
        <v>668.59979278990761</v>
      </c>
      <c r="BK624" s="33">
        <v>662.79763765469102</v>
      </c>
      <c r="BM624">
        <v>69.501999999999981</v>
      </c>
      <c r="BN624">
        <v>1.1867587731266835</v>
      </c>
      <c r="BO624">
        <v>70.688758773126665</v>
      </c>
      <c r="BP624">
        <v>70.075316846969116</v>
      </c>
      <c r="BQ624">
        <v>7.2840000000000007</v>
      </c>
      <c r="BR624">
        <v>0.12437557053688766</v>
      </c>
      <c r="BS624">
        <v>7.4083755705368883</v>
      </c>
      <c r="BT624">
        <v>7.3440851761578543</v>
      </c>
      <c r="BU624">
        <v>342.34400000000005</v>
      </c>
      <c r="BV624">
        <v>5.8455835145360062</v>
      </c>
      <c r="BW624">
        <v>348.18958351453603</v>
      </c>
      <c r="BX624">
        <v>345.16797028371559</v>
      </c>
      <c r="BY624">
        <v>39.723000000000006</v>
      </c>
      <c r="BZ624">
        <v>0.678277153821635</v>
      </c>
      <c r="CA624">
        <v>40.401277153821638</v>
      </c>
      <c r="CB624">
        <v>40.050672082992648</v>
      </c>
      <c r="CC624">
        <v>145.709</v>
      </c>
      <c r="CD624">
        <v>2.4880065907961786</v>
      </c>
      <c r="CE624">
        <v>148.19700659079618</v>
      </c>
      <c r="CF624">
        <v>146.91094274200779</v>
      </c>
      <c r="CG624">
        <v>112.661</v>
      </c>
      <c r="CH624">
        <v>1.9237062262845004</v>
      </c>
      <c r="CI624">
        <v>114.5847062262845</v>
      </c>
      <c r="CJ624">
        <v>113.59033223930807</v>
      </c>
      <c r="CK624">
        <v>717.22299999999996</v>
      </c>
      <c r="CL624">
        <v>12.24670782910189</v>
      </c>
      <c r="CM624">
        <v>729.46970782910194</v>
      </c>
      <c r="CN624">
        <v>723.13931937115115</v>
      </c>
    </row>
    <row r="625" spans="1:92" x14ac:dyDescent="0.2">
      <c r="A625" s="17">
        <v>44677</v>
      </c>
      <c r="B625" s="2">
        <v>13</v>
      </c>
      <c r="C625" s="2" t="s">
        <v>44</v>
      </c>
      <c r="D625" s="8">
        <v>68.927053000000001</v>
      </c>
      <c r="E625">
        <v>8.5168589999999999E-3</v>
      </c>
      <c r="G625">
        <v>7.6339999999999995</v>
      </c>
      <c r="H625">
        <v>0.11916818078615124</v>
      </c>
      <c r="I625" s="33">
        <v>7.753168180786151</v>
      </c>
      <c r="J625" s="33">
        <v>7.6871355405871089</v>
      </c>
      <c r="K625">
        <v>2.8779999999999997</v>
      </c>
      <c r="L625">
        <v>4.4926123172981829E-2</v>
      </c>
      <c r="M625" s="33">
        <v>2.9229261231729815</v>
      </c>
      <c r="N625" s="33">
        <v>2.8980319735145006</v>
      </c>
      <c r="O625">
        <v>19.238</v>
      </c>
      <c r="P625">
        <v>0.30030881084149563</v>
      </c>
      <c r="Q625" s="33">
        <v>19.538308810841496</v>
      </c>
      <c r="R625" s="33">
        <v>19.371903789601102</v>
      </c>
      <c r="S625">
        <v>1.034</v>
      </c>
      <c r="T625">
        <v>1.6140935149709247E-2</v>
      </c>
      <c r="U625" s="33">
        <v>1.0501409351497093</v>
      </c>
      <c r="V625" s="33">
        <v>1.0411970328749112</v>
      </c>
      <c r="W625">
        <v>29.117999999999999</v>
      </c>
      <c r="X625">
        <v>0.45453747552150275</v>
      </c>
      <c r="Y625" s="33">
        <v>29.5725374755215</v>
      </c>
      <c r="Z625" s="33">
        <v>29.320672343570269</v>
      </c>
      <c r="AA625">
        <v>0</v>
      </c>
      <c r="AB625">
        <v>0</v>
      </c>
      <c r="AC625" s="33">
        <v>0</v>
      </c>
      <c r="AD625" s="33">
        <v>0</v>
      </c>
      <c r="AE625">
        <v>59.902000000000001</v>
      </c>
      <c r="AF625">
        <v>0.93508152547184076</v>
      </c>
      <c r="AG625" s="33">
        <v>60.837081525471838</v>
      </c>
      <c r="AH625" s="33">
        <v>60.31894068014789</v>
      </c>
      <c r="AJ625">
        <v>61.028999999999989</v>
      </c>
      <c r="AK625">
        <v>0.95267420817369963</v>
      </c>
      <c r="AL625" s="33">
        <v>61.981674208173686</v>
      </c>
      <c r="AM625" s="33">
        <v>61.453785028358737</v>
      </c>
      <c r="AN625">
        <v>4.4740000000000002</v>
      </c>
      <c r="AO625">
        <v>6.9839984390521442E-2</v>
      </c>
      <c r="AP625" s="33">
        <v>4.5438399843905213</v>
      </c>
      <c r="AQ625" s="33">
        <v>4.5051407399249053</v>
      </c>
      <c r="AR625">
        <v>320.98499999999996</v>
      </c>
      <c r="AS625">
        <v>5.0106364303959596</v>
      </c>
      <c r="AT625" s="33">
        <v>325.9956364303959</v>
      </c>
      <c r="AU625" s="33">
        <v>323.21917756030297</v>
      </c>
      <c r="AV625">
        <v>38.783999999999992</v>
      </c>
      <c r="AW625">
        <v>0.60542555981269186</v>
      </c>
      <c r="AX625" s="33">
        <v>39.389425559812686</v>
      </c>
      <c r="AY625" s="33">
        <v>39.053951376228767</v>
      </c>
      <c r="AZ625">
        <v>131.80100000000002</v>
      </c>
      <c r="BA625">
        <v>2.0574384851710144</v>
      </c>
      <c r="BB625" s="33">
        <v>133.85843848517104</v>
      </c>
      <c r="BC625" s="33">
        <v>132.71838503863268</v>
      </c>
      <c r="BD625">
        <v>114.79</v>
      </c>
      <c r="BE625">
        <v>1.7918935646374512</v>
      </c>
      <c r="BF625" s="33">
        <v>116.58189356463745</v>
      </c>
      <c r="BG625" s="33">
        <v>115.58898201519443</v>
      </c>
      <c r="BH625">
        <v>671.86299999999994</v>
      </c>
      <c r="BI625">
        <v>10.487908232581338</v>
      </c>
      <c r="BJ625" s="33">
        <v>682.35090823258133</v>
      </c>
      <c r="BK625" s="33">
        <v>676.53942175864256</v>
      </c>
      <c r="BM625">
        <v>68.662999999999982</v>
      </c>
      <c r="BN625">
        <v>1.071842388959851</v>
      </c>
      <c r="BO625">
        <v>69.734842388959834</v>
      </c>
      <c r="BP625">
        <v>69.140920568945845</v>
      </c>
      <c r="BQ625">
        <v>7.3520000000000003</v>
      </c>
      <c r="BR625">
        <v>0.11476610756350328</v>
      </c>
      <c r="BS625">
        <v>7.4667661075635028</v>
      </c>
      <c r="BT625">
        <v>7.4031727134394059</v>
      </c>
      <c r="BU625">
        <v>340.22299999999996</v>
      </c>
      <c r="BV625">
        <v>5.3109452412374551</v>
      </c>
      <c r="BW625">
        <v>345.5339452412374</v>
      </c>
      <c r="BX625">
        <v>342.59108134990407</v>
      </c>
      <c r="BY625">
        <v>39.817999999999991</v>
      </c>
      <c r="BZ625">
        <v>0.62156649496240113</v>
      </c>
      <c r="CA625">
        <v>40.439566494962392</v>
      </c>
      <c r="CB625">
        <v>40.095148409103679</v>
      </c>
      <c r="CC625">
        <v>160.91900000000001</v>
      </c>
      <c r="CD625">
        <v>2.5119759606925172</v>
      </c>
      <c r="CE625">
        <v>163.43097596069254</v>
      </c>
      <c r="CF625">
        <v>162.03905738220294</v>
      </c>
      <c r="CG625">
        <v>114.79</v>
      </c>
      <c r="CH625">
        <v>1.7918935646374512</v>
      </c>
      <c r="CI625">
        <v>116.58189356463745</v>
      </c>
      <c r="CJ625">
        <v>115.58898201519443</v>
      </c>
      <c r="CK625">
        <v>731.76499999999999</v>
      </c>
      <c r="CL625">
        <v>11.422989758053179</v>
      </c>
      <c r="CM625">
        <v>743.18798975805316</v>
      </c>
      <c r="CN625">
        <v>736.85836243879044</v>
      </c>
    </row>
    <row r="626" spans="1:92" x14ac:dyDescent="0.2">
      <c r="A626" s="17">
        <v>44677</v>
      </c>
      <c r="B626" s="2">
        <v>14</v>
      </c>
      <c r="C626" s="2" t="s">
        <v>44</v>
      </c>
      <c r="D626" s="8">
        <v>81.502690999999999</v>
      </c>
      <c r="E626">
        <v>8.5798590000000004E-3</v>
      </c>
      <c r="G626">
        <v>7.6020000000000003</v>
      </c>
      <c r="H626">
        <v>0.12866397573905916</v>
      </c>
      <c r="I626" s="33">
        <v>7.7306639757390592</v>
      </c>
      <c r="J626" s="33">
        <v>7.6643359688508381</v>
      </c>
      <c r="K626">
        <v>2.6920000000000002</v>
      </c>
      <c r="L626">
        <v>4.5562144526380847E-2</v>
      </c>
      <c r="M626" s="33">
        <v>2.7375621445263811</v>
      </c>
      <c r="N626" s="33">
        <v>2.7140742473226069</v>
      </c>
      <c r="O626">
        <v>19.45</v>
      </c>
      <c r="P626">
        <v>0.32919157170806368</v>
      </c>
      <c r="Q626" s="33">
        <v>19.779191571708061</v>
      </c>
      <c r="R626" s="33">
        <v>19.609488896888816</v>
      </c>
      <c r="S626">
        <v>1.02</v>
      </c>
      <c r="T626">
        <v>1.7263516871065553E-2</v>
      </c>
      <c r="U626" s="33">
        <v>1.0372635168710655</v>
      </c>
      <c r="V626" s="33">
        <v>1.0283639421504676</v>
      </c>
      <c r="W626">
        <v>29.292000000000002</v>
      </c>
      <c r="X626">
        <v>0.49576758449730601</v>
      </c>
      <c r="Y626" s="33">
        <v>29.787767584497306</v>
      </c>
      <c r="Z626" s="33">
        <v>29.53219273869755</v>
      </c>
      <c r="AA626">
        <v>0</v>
      </c>
      <c r="AB626">
        <v>0</v>
      </c>
      <c r="AC626" s="33">
        <v>0</v>
      </c>
      <c r="AD626" s="33">
        <v>0</v>
      </c>
      <c r="AE626">
        <v>60.055999999999997</v>
      </c>
      <c r="AF626">
        <v>1.0164487933418753</v>
      </c>
      <c r="AG626" s="33">
        <v>61.072448793341877</v>
      </c>
      <c r="AH626" s="33">
        <v>60.548455793910279</v>
      </c>
      <c r="AJ626">
        <v>60.890999999999998</v>
      </c>
      <c r="AK626">
        <v>1.0305811821529927</v>
      </c>
      <c r="AL626" s="33">
        <v>61.921581182152991</v>
      </c>
      <c r="AM626" s="33">
        <v>61.390302746553061</v>
      </c>
      <c r="AN626">
        <v>4.4309999999999992</v>
      </c>
      <c r="AO626">
        <v>7.4994748289893567E-2</v>
      </c>
      <c r="AP626" s="33">
        <v>4.5059947482898925</v>
      </c>
      <c r="AQ626" s="33">
        <v>4.4673339486948249</v>
      </c>
      <c r="AR626">
        <v>325.21600000000001</v>
      </c>
      <c r="AS626">
        <v>5.5042861791573081</v>
      </c>
      <c r="AT626" s="33">
        <v>330.72028617915731</v>
      </c>
      <c r="AU626" s="33">
        <v>327.88275275530049</v>
      </c>
      <c r="AV626">
        <v>37.814999999999991</v>
      </c>
      <c r="AW626">
        <v>0.64001950046994471</v>
      </c>
      <c r="AX626" s="33">
        <v>38.455019500469938</v>
      </c>
      <c r="AY626" s="33">
        <v>38.125080855313655</v>
      </c>
      <c r="AZ626">
        <v>135.285</v>
      </c>
      <c r="BA626">
        <v>2.2897008626491204</v>
      </c>
      <c r="BB626" s="33">
        <v>137.57470086264911</v>
      </c>
      <c r="BC626" s="33">
        <v>136.39432932728039</v>
      </c>
      <c r="BD626">
        <v>113.39400000000001</v>
      </c>
      <c r="BE626">
        <v>1.9191953255662815</v>
      </c>
      <c r="BF626" s="33">
        <v>115.31319532556628</v>
      </c>
      <c r="BG626" s="33">
        <v>114.32382436883346</v>
      </c>
      <c r="BH626">
        <v>677.03200000000004</v>
      </c>
      <c r="BI626">
        <v>11.45877779828554</v>
      </c>
      <c r="BJ626" s="33">
        <v>688.49077779828554</v>
      </c>
      <c r="BK626" s="33">
        <v>682.58362400197586</v>
      </c>
      <c r="BM626">
        <v>68.492999999999995</v>
      </c>
      <c r="BN626">
        <v>1.1592451578920517</v>
      </c>
      <c r="BO626">
        <v>69.652245157892054</v>
      </c>
      <c r="BP626">
        <v>69.054638715403897</v>
      </c>
      <c r="BQ626">
        <v>7.1229999999999993</v>
      </c>
      <c r="BR626">
        <v>0.12055689281627441</v>
      </c>
      <c r="BS626">
        <v>7.2435568928162741</v>
      </c>
      <c r="BT626">
        <v>7.1814081960174319</v>
      </c>
      <c r="BU626">
        <v>344.666</v>
      </c>
      <c r="BV626">
        <v>5.8334777508653719</v>
      </c>
      <c r="BW626">
        <v>350.49947775086537</v>
      </c>
      <c r="BX626">
        <v>347.49224165218931</v>
      </c>
      <c r="BY626">
        <v>38.834999999999994</v>
      </c>
      <c r="BZ626">
        <v>0.65728301734101025</v>
      </c>
      <c r="CA626">
        <v>39.492283017341002</v>
      </c>
      <c r="CB626">
        <v>39.153444797464125</v>
      </c>
      <c r="CC626">
        <v>164.577</v>
      </c>
      <c r="CD626">
        <v>2.7854684471464264</v>
      </c>
      <c r="CE626">
        <v>167.36246844714643</v>
      </c>
      <c r="CF626">
        <v>165.92652206597793</v>
      </c>
      <c r="CG626">
        <v>113.39400000000001</v>
      </c>
      <c r="CH626">
        <v>1.9191953255662815</v>
      </c>
      <c r="CI626">
        <v>115.31319532556628</v>
      </c>
      <c r="CJ626">
        <v>114.32382436883346</v>
      </c>
      <c r="CK626">
        <v>737.08800000000008</v>
      </c>
      <c r="CL626">
        <v>12.475226591627415</v>
      </c>
      <c r="CM626">
        <v>749.56322659162743</v>
      </c>
      <c r="CN626">
        <v>743.13207979588617</v>
      </c>
    </row>
    <row r="627" spans="1:92" x14ac:dyDescent="0.2">
      <c r="A627" s="17">
        <v>44677</v>
      </c>
      <c r="B627" s="2">
        <v>15</v>
      </c>
      <c r="C627" s="2" t="s">
        <v>44</v>
      </c>
      <c r="D627" s="8">
        <v>76.204766000000006</v>
      </c>
      <c r="E627">
        <v>8.8885570000000001E-3</v>
      </c>
      <c r="G627">
        <v>7.1979999999999986</v>
      </c>
      <c r="H627">
        <v>0.10294189263022473</v>
      </c>
      <c r="I627" s="33">
        <v>7.300941892630223</v>
      </c>
      <c r="J627" s="33">
        <v>7.2360470544638913</v>
      </c>
      <c r="K627">
        <v>2.484</v>
      </c>
      <c r="L627">
        <v>3.5524820963250665E-2</v>
      </c>
      <c r="M627" s="33">
        <v>2.5195248209632508</v>
      </c>
      <c r="N627" s="33">
        <v>2.497129880979204</v>
      </c>
      <c r="O627">
        <v>18.582000000000004</v>
      </c>
      <c r="P627">
        <v>0.26574968725407572</v>
      </c>
      <c r="Q627" s="33">
        <v>18.84774968725408</v>
      </c>
      <c r="R627" s="33">
        <v>18.680220389837189</v>
      </c>
      <c r="S627">
        <v>1.056</v>
      </c>
      <c r="T627">
        <v>1.5102339346695935E-2</v>
      </c>
      <c r="U627" s="33">
        <v>1.0711023393466961</v>
      </c>
      <c r="V627" s="33">
        <v>1.0615817851505795</v>
      </c>
      <c r="W627">
        <v>29.256</v>
      </c>
      <c r="X627">
        <v>0.41840344690050779</v>
      </c>
      <c r="Y627" s="33">
        <v>29.674403446900509</v>
      </c>
      <c r="Z627" s="33">
        <v>29.410640820421737</v>
      </c>
      <c r="AA627">
        <v>0</v>
      </c>
      <c r="AB627">
        <v>0</v>
      </c>
      <c r="AC627" s="33">
        <v>0</v>
      </c>
      <c r="AD627" s="33">
        <v>0</v>
      </c>
      <c r="AE627">
        <v>58.576000000000008</v>
      </c>
      <c r="AF627">
        <v>0.83772218709475488</v>
      </c>
      <c r="AG627" s="33">
        <v>59.413722187094763</v>
      </c>
      <c r="AH627" s="33">
        <v>58.885619930852599</v>
      </c>
      <c r="AJ627">
        <v>59.034000000000013</v>
      </c>
      <c r="AK627">
        <v>0.84427225472807588</v>
      </c>
      <c r="AL627" s="33">
        <v>59.878272254728088</v>
      </c>
      <c r="AM627" s="33">
        <v>59.346040818730415</v>
      </c>
      <c r="AN627">
        <v>4.3559999999999999</v>
      </c>
      <c r="AO627">
        <v>6.229714980512073E-2</v>
      </c>
      <c r="AP627" s="33">
        <v>4.4182971498051202</v>
      </c>
      <c r="AQ627" s="33">
        <v>4.3790248637461398</v>
      </c>
      <c r="AR627">
        <v>320.64899999999994</v>
      </c>
      <c r="AS627">
        <v>4.5857481147525601</v>
      </c>
      <c r="AT627" s="33">
        <v>325.23474811475251</v>
      </c>
      <c r="AU627" s="33">
        <v>322.34388051775386</v>
      </c>
      <c r="AV627">
        <v>37.707999999999998</v>
      </c>
      <c r="AW627">
        <v>0.53927936750493399</v>
      </c>
      <c r="AX627" s="33">
        <v>38.24727936750493</v>
      </c>
      <c r="AY627" s="33">
        <v>37.907316244751939</v>
      </c>
      <c r="AZ627">
        <v>129.66499999999999</v>
      </c>
      <c r="BA627">
        <v>1.8543985145732274</v>
      </c>
      <c r="BB627" s="33">
        <v>131.51939851457323</v>
      </c>
      <c r="BC627" s="33">
        <v>130.35038084427072</v>
      </c>
      <c r="BD627">
        <v>115.297</v>
      </c>
      <c r="BE627">
        <v>1.648915170128789</v>
      </c>
      <c r="BF627" s="33">
        <v>116.94591517012879</v>
      </c>
      <c r="BG627" s="33">
        <v>115.90643473722193</v>
      </c>
      <c r="BH627">
        <v>666.70899999999995</v>
      </c>
      <c r="BI627">
        <v>9.5349105714927056</v>
      </c>
      <c r="BJ627" s="33">
        <v>676.24391057149273</v>
      </c>
      <c r="BK627" s="33">
        <v>670.23307802647503</v>
      </c>
      <c r="BM627">
        <v>66.232000000000014</v>
      </c>
      <c r="BN627">
        <v>0.94721414735830056</v>
      </c>
      <c r="BO627">
        <v>67.179214147358309</v>
      </c>
      <c r="BP627">
        <v>66.582087873194311</v>
      </c>
      <c r="BQ627">
        <v>6.84</v>
      </c>
      <c r="BR627">
        <v>9.7821970768371402E-2</v>
      </c>
      <c r="BS627">
        <v>6.937821970768371</v>
      </c>
      <c r="BT627">
        <v>6.8761547447253442</v>
      </c>
      <c r="BU627">
        <v>339.23099999999994</v>
      </c>
      <c r="BV627">
        <v>4.8514978020066355</v>
      </c>
      <c r="BW627">
        <v>344.08249780200657</v>
      </c>
      <c r="BX627">
        <v>341.02410090759105</v>
      </c>
      <c r="BY627">
        <v>38.763999999999996</v>
      </c>
      <c r="BZ627">
        <v>0.55438170685162991</v>
      </c>
      <c r="CA627">
        <v>39.318381706851625</v>
      </c>
      <c r="CB627">
        <v>38.968898029902519</v>
      </c>
      <c r="CC627">
        <v>158.92099999999999</v>
      </c>
      <c r="CD627">
        <v>2.2728019614737351</v>
      </c>
      <c r="CE627">
        <v>161.19380196147372</v>
      </c>
      <c r="CF627">
        <v>159.76102166469246</v>
      </c>
      <c r="CG627">
        <v>115.297</v>
      </c>
      <c r="CH627">
        <v>1.648915170128789</v>
      </c>
      <c r="CI627">
        <v>116.94591517012879</v>
      </c>
      <c r="CJ627">
        <v>115.90643473722193</v>
      </c>
      <c r="CK627">
        <v>725.28499999999997</v>
      </c>
      <c r="CL627">
        <v>10.372632758587461</v>
      </c>
      <c r="CM627">
        <v>735.65763275858751</v>
      </c>
      <c r="CN627">
        <v>729.11869795732764</v>
      </c>
    </row>
    <row r="628" spans="1:92" x14ac:dyDescent="0.2">
      <c r="A628" s="17">
        <v>44677</v>
      </c>
      <c r="B628" s="2">
        <v>16</v>
      </c>
      <c r="C628" s="2" t="s">
        <v>44</v>
      </c>
      <c r="D628" s="8">
        <v>65.631715999999997</v>
      </c>
      <c r="E628">
        <v>9.1059580000000008E-3</v>
      </c>
      <c r="G628">
        <v>6.556</v>
      </c>
      <c r="H628">
        <v>0.11614936317408711</v>
      </c>
      <c r="I628" s="33">
        <v>6.6721493631740874</v>
      </c>
      <c r="J628" s="33">
        <v>6.6113930513032972</v>
      </c>
      <c r="K628">
        <v>2.4939999999999998</v>
      </c>
      <c r="L628">
        <v>4.4184946881661566E-2</v>
      </c>
      <c r="M628" s="33">
        <v>2.5381849468816613</v>
      </c>
      <c r="N628" s="33">
        <v>2.5150723413591245</v>
      </c>
      <c r="O628">
        <v>17.861999999999998</v>
      </c>
      <c r="P628">
        <v>0.31645209350450637</v>
      </c>
      <c r="Q628" s="33">
        <v>18.178452093504504</v>
      </c>
      <c r="R628" s="33">
        <v>18.01291987223604</v>
      </c>
      <c r="S628">
        <v>1.04</v>
      </c>
      <c r="T628">
        <v>1.8425158282649574E-2</v>
      </c>
      <c r="U628" s="33">
        <v>1.0584251582826496</v>
      </c>
      <c r="V628" s="33">
        <v>1.0487871832451845</v>
      </c>
      <c r="W628">
        <v>29.16</v>
      </c>
      <c r="X628">
        <v>0.51661309184813609</v>
      </c>
      <c r="Y628" s="33">
        <v>29.676613091848136</v>
      </c>
      <c r="Z628" s="33">
        <v>29.406379099451517</v>
      </c>
      <c r="AA628">
        <v>0</v>
      </c>
      <c r="AB628">
        <v>0</v>
      </c>
      <c r="AC628" s="33">
        <v>0</v>
      </c>
      <c r="AD628" s="33">
        <v>0</v>
      </c>
      <c r="AE628">
        <v>57.111999999999995</v>
      </c>
      <c r="AF628">
        <v>1.0118246536910407</v>
      </c>
      <c r="AG628" s="33">
        <v>58.123824653691038</v>
      </c>
      <c r="AH628" s="33">
        <v>57.594551547595159</v>
      </c>
      <c r="AJ628">
        <v>55.658999999999999</v>
      </c>
      <c r="AK628">
        <v>0.98608258159037754</v>
      </c>
      <c r="AL628" s="33">
        <v>56.64508258159038</v>
      </c>
      <c r="AM628" s="33">
        <v>56.129274838695885</v>
      </c>
      <c r="AN628">
        <v>4.2799999999999994</v>
      </c>
      <c r="AO628">
        <v>7.5826612932442458E-2</v>
      </c>
      <c r="AP628" s="33">
        <v>4.3558266129324421</v>
      </c>
      <c r="AQ628" s="33">
        <v>4.3161626387397973</v>
      </c>
      <c r="AR628">
        <v>312.14200000000005</v>
      </c>
      <c r="AS628">
        <v>5.5300632275603885</v>
      </c>
      <c r="AT628" s="33">
        <v>317.67206322756044</v>
      </c>
      <c r="AU628" s="33">
        <v>314.77935476203692</v>
      </c>
      <c r="AV628">
        <v>36.929999999999993</v>
      </c>
      <c r="AW628">
        <v>0.65427028401754672</v>
      </c>
      <c r="AX628" s="33">
        <v>37.584270284017542</v>
      </c>
      <c r="AY628" s="33">
        <v>37.242029497350629</v>
      </c>
      <c r="AZ628">
        <v>134.405</v>
      </c>
      <c r="BA628">
        <v>2.381185960557227</v>
      </c>
      <c r="BB628" s="33">
        <v>136.78618596055722</v>
      </c>
      <c r="BC628" s="33">
        <v>135.54061669622018</v>
      </c>
      <c r="BD628">
        <v>112.78</v>
      </c>
      <c r="BE628">
        <v>1.9980666837665566</v>
      </c>
      <c r="BF628" s="33">
        <v>114.77806668376655</v>
      </c>
      <c r="BG628" s="33">
        <v>113.73290242922297</v>
      </c>
      <c r="BH628">
        <v>656.19600000000003</v>
      </c>
      <c r="BI628">
        <v>11.625495350424538</v>
      </c>
      <c r="BJ628" s="33">
        <v>667.82149535042458</v>
      </c>
      <c r="BK628" s="33">
        <v>661.74034086226652</v>
      </c>
      <c r="BM628">
        <v>62.214999999999996</v>
      </c>
      <c r="BN628">
        <v>1.1022319447644646</v>
      </c>
      <c r="BO628">
        <v>63.317231944764465</v>
      </c>
      <c r="BP628">
        <v>62.74066788999918</v>
      </c>
      <c r="BQ628">
        <v>6.7739999999999991</v>
      </c>
      <c r="BR628">
        <v>0.12001155981410402</v>
      </c>
      <c r="BS628">
        <v>6.8940115598141034</v>
      </c>
      <c r="BT628">
        <v>6.8312349800989214</v>
      </c>
      <c r="BU628">
        <v>330.00400000000008</v>
      </c>
      <c r="BV628">
        <v>5.8465153210648948</v>
      </c>
      <c r="BW628">
        <v>335.85051532106496</v>
      </c>
      <c r="BX628">
        <v>332.79227463427299</v>
      </c>
      <c r="BY628">
        <v>37.969999999999992</v>
      </c>
      <c r="BZ628">
        <v>0.67269544230019629</v>
      </c>
      <c r="CA628">
        <v>38.642695442300194</v>
      </c>
      <c r="CB628">
        <v>38.29081668059581</v>
      </c>
      <c r="CC628">
        <v>163.565</v>
      </c>
      <c r="CD628">
        <v>2.8977990524053632</v>
      </c>
      <c r="CE628">
        <v>166.46279905240536</v>
      </c>
      <c r="CF628">
        <v>164.94699579567171</v>
      </c>
      <c r="CG628">
        <v>112.78</v>
      </c>
      <c r="CH628">
        <v>1.9980666837665566</v>
      </c>
      <c r="CI628">
        <v>114.77806668376655</v>
      </c>
      <c r="CJ628">
        <v>113.73290242922297</v>
      </c>
      <c r="CK628">
        <v>713.30799999999999</v>
      </c>
      <c r="CL628">
        <v>12.63732000411558</v>
      </c>
      <c r="CM628">
        <v>725.94532000411562</v>
      </c>
      <c r="CN628">
        <v>719.33489240986171</v>
      </c>
    </row>
    <row r="629" spans="1:92" x14ac:dyDescent="0.2">
      <c r="A629" s="17">
        <v>44677</v>
      </c>
      <c r="B629" s="2">
        <v>17</v>
      </c>
      <c r="C629" s="2" t="s">
        <v>44</v>
      </c>
      <c r="D629" s="8">
        <v>70.58202</v>
      </c>
      <c r="E629">
        <v>9.3365050000000002E-3</v>
      </c>
      <c r="G629">
        <v>6.330000000000001</v>
      </c>
      <c r="H629">
        <v>9.6176010881193291E-2</v>
      </c>
      <c r="I629" s="33">
        <v>6.4261760108811945</v>
      </c>
      <c r="J629" s="33">
        <v>6.3661779864247219</v>
      </c>
      <c r="K629">
        <v>2.4300000000000002</v>
      </c>
      <c r="L629">
        <v>3.6920648726903586E-2</v>
      </c>
      <c r="M629" s="33">
        <v>2.4669206487269038</v>
      </c>
      <c r="N629" s="33">
        <v>2.4438882317554618</v>
      </c>
      <c r="O629">
        <v>17.374000000000002</v>
      </c>
      <c r="P629">
        <v>0.26397504155605883</v>
      </c>
      <c r="Q629" s="33">
        <v>17.637975041556061</v>
      </c>
      <c r="R629" s="33">
        <v>17.473297999390695</v>
      </c>
      <c r="S629">
        <v>1.026</v>
      </c>
      <c r="T629">
        <v>1.5588718351359289E-2</v>
      </c>
      <c r="U629" s="33">
        <v>1.0415887183513592</v>
      </c>
      <c r="V629" s="33">
        <v>1.0318639200745281</v>
      </c>
      <c r="W629">
        <v>29.196000000000002</v>
      </c>
      <c r="X629">
        <v>0.44359475729657488</v>
      </c>
      <c r="Y629" s="33">
        <v>29.639594757296578</v>
      </c>
      <c r="Z629" s="33">
        <v>29.362864532647102</v>
      </c>
      <c r="AA629">
        <v>0</v>
      </c>
      <c r="AB629">
        <v>0</v>
      </c>
      <c r="AC629" s="33">
        <v>0</v>
      </c>
      <c r="AD629" s="33">
        <v>0</v>
      </c>
      <c r="AE629">
        <v>56.356000000000009</v>
      </c>
      <c r="AF629">
        <v>0.85625517681208985</v>
      </c>
      <c r="AG629" s="33">
        <v>57.212255176812093</v>
      </c>
      <c r="AH629" s="33">
        <v>56.678092670292507</v>
      </c>
      <c r="AJ629">
        <v>52.51600000000002</v>
      </c>
      <c r="AK629">
        <v>0.79791143561402023</v>
      </c>
      <c r="AL629" s="33">
        <v>53.313911435614038</v>
      </c>
      <c r="AM629" s="33">
        <v>52.816145834925869</v>
      </c>
      <c r="AN629">
        <v>4.1619999999999999</v>
      </c>
      <c r="AO629">
        <v>6.3236106996449659E-2</v>
      </c>
      <c r="AP629" s="33">
        <v>4.2252361069964497</v>
      </c>
      <c r="AQ629" s="33">
        <v>4.1857871689572965</v>
      </c>
      <c r="AR629">
        <v>304.77499999999986</v>
      </c>
      <c r="AS629">
        <v>4.630654615531701</v>
      </c>
      <c r="AT629" s="33">
        <v>309.40565461553155</v>
      </c>
      <c r="AU629" s="33">
        <v>306.51688717418534</v>
      </c>
      <c r="AV629">
        <v>35.822999999999993</v>
      </c>
      <c r="AW629">
        <v>0.54428329191105618</v>
      </c>
      <c r="AX629" s="33">
        <v>36.36728329191105</v>
      </c>
      <c r="AY629" s="33">
        <v>36.027739969619702</v>
      </c>
      <c r="AZ629">
        <v>138.36199999999999</v>
      </c>
      <c r="BA629">
        <v>2.1022283124081618</v>
      </c>
      <c r="BB629" s="33">
        <v>140.46422831240815</v>
      </c>
      <c r="BC629" s="33">
        <v>139.1527833424482</v>
      </c>
      <c r="BD629">
        <v>108.54599999999999</v>
      </c>
      <c r="BE629">
        <v>1.649213471897315</v>
      </c>
      <c r="BF629" s="33">
        <v>110.1952134718973</v>
      </c>
      <c r="BG629" s="33">
        <v>109.16637531034087</v>
      </c>
      <c r="BH629">
        <v>644.18399999999974</v>
      </c>
      <c r="BI629">
        <v>9.7875272343587056</v>
      </c>
      <c r="BJ629" s="33">
        <v>653.97152723435852</v>
      </c>
      <c r="BK629" s="33">
        <v>647.86571880047723</v>
      </c>
      <c r="BM629">
        <v>58.846000000000018</v>
      </c>
      <c r="BN629">
        <v>0.89408744649521354</v>
      </c>
      <c r="BO629">
        <v>59.740087446495231</v>
      </c>
      <c r="BP629">
        <v>59.182323821350593</v>
      </c>
      <c r="BQ629">
        <v>6.5920000000000005</v>
      </c>
      <c r="BR629">
        <v>0.10015675572335325</v>
      </c>
      <c r="BS629">
        <v>6.692156755723353</v>
      </c>
      <c r="BT629">
        <v>6.6296754007127578</v>
      </c>
      <c r="BU629">
        <v>322.14899999999989</v>
      </c>
      <c r="BV629">
        <v>4.8946296570877594</v>
      </c>
      <c r="BW629">
        <v>327.04362965708759</v>
      </c>
      <c r="BX629">
        <v>323.99018517357604</v>
      </c>
      <c r="BY629">
        <v>36.848999999999997</v>
      </c>
      <c r="BZ629">
        <v>0.55987201026241551</v>
      </c>
      <c r="CA629">
        <v>37.408872010262407</v>
      </c>
      <c r="CB629">
        <v>37.05960388969423</v>
      </c>
      <c r="CC629">
        <v>167.55799999999999</v>
      </c>
      <c r="CD629">
        <v>2.5458230697047366</v>
      </c>
      <c r="CE629">
        <v>170.10382306970473</v>
      </c>
      <c r="CF629">
        <v>168.51564787509531</v>
      </c>
      <c r="CG629">
        <v>108.54599999999999</v>
      </c>
      <c r="CH629">
        <v>1.649213471897315</v>
      </c>
      <c r="CI629">
        <v>110.1952134718973</v>
      </c>
      <c r="CJ629">
        <v>109.16637531034087</v>
      </c>
      <c r="CK629">
        <v>700.53999999999974</v>
      </c>
      <c r="CL629">
        <v>10.643782411170795</v>
      </c>
      <c r="CM629">
        <v>711.18378241117057</v>
      </c>
      <c r="CN629">
        <v>704.5438114707697</v>
      </c>
    </row>
    <row r="630" spans="1:92" x14ac:dyDescent="0.2">
      <c r="A630" s="17">
        <v>44677</v>
      </c>
      <c r="B630" s="2">
        <v>18</v>
      </c>
      <c r="C630" s="2" t="s">
        <v>44</v>
      </c>
      <c r="D630" s="8">
        <v>82.188038000000006</v>
      </c>
      <c r="E630">
        <v>9.3582690000000007E-3</v>
      </c>
      <c r="G630">
        <v>6.0359999999999996</v>
      </c>
      <c r="H630">
        <v>5.6671840336894666E-2</v>
      </c>
      <c r="I630" s="33">
        <v>6.0926718403368945</v>
      </c>
      <c r="J630" s="33">
        <v>6.0356549783262965</v>
      </c>
      <c r="K630">
        <v>2.39</v>
      </c>
      <c r="L630">
        <v>2.2439645196351599E-2</v>
      </c>
      <c r="M630" s="33">
        <v>2.4124396451963519</v>
      </c>
      <c r="N630" s="33">
        <v>2.3898633860503398</v>
      </c>
      <c r="O630">
        <v>17.026</v>
      </c>
      <c r="P630">
        <v>0.15985665234856999</v>
      </c>
      <c r="Q630" s="33">
        <v>17.185856652348569</v>
      </c>
      <c r="R630" s="33">
        <v>17.025026782800452</v>
      </c>
      <c r="S630">
        <v>0.98399999999999999</v>
      </c>
      <c r="T630">
        <v>9.2387493193347176E-3</v>
      </c>
      <c r="U630" s="33">
        <v>0.99323874931933476</v>
      </c>
      <c r="V630" s="33">
        <v>0.98394375392198086</v>
      </c>
      <c r="W630">
        <v>29.314</v>
      </c>
      <c r="X630">
        <v>0.27522835116562794</v>
      </c>
      <c r="Y630" s="33">
        <v>29.589228351165627</v>
      </c>
      <c r="Z630" s="33">
        <v>29.312324392752991</v>
      </c>
      <c r="AA630">
        <v>0</v>
      </c>
      <c r="AB630">
        <v>0</v>
      </c>
      <c r="AC630" s="33">
        <v>0</v>
      </c>
      <c r="AD630" s="33">
        <v>0</v>
      </c>
      <c r="AE630">
        <v>55.75</v>
      </c>
      <c r="AF630">
        <v>0.52343523836677885</v>
      </c>
      <c r="AG630" s="33">
        <v>56.27343523836678</v>
      </c>
      <c r="AH630" s="33">
        <v>55.746813293852057</v>
      </c>
      <c r="AJ630">
        <v>50.396000000000001</v>
      </c>
      <c r="AK630">
        <v>0.47316667753779712</v>
      </c>
      <c r="AL630" s="33">
        <v>50.869166677537798</v>
      </c>
      <c r="AM630" s="33">
        <v>50.393119331963561</v>
      </c>
      <c r="AN630">
        <v>3.7030000000000003</v>
      </c>
      <c r="AO630">
        <v>3.4767366595016731E-2</v>
      </c>
      <c r="AP630" s="33">
        <v>3.7377673665950168</v>
      </c>
      <c r="AQ630" s="33">
        <v>3.7027883341189991</v>
      </c>
      <c r="AR630">
        <v>297.36799999999994</v>
      </c>
      <c r="AS630">
        <v>2.7919800890161843</v>
      </c>
      <c r="AT630" s="33">
        <v>300.15998008901613</v>
      </c>
      <c r="AU630" s="33">
        <v>297.35100225230849</v>
      </c>
      <c r="AV630">
        <v>33.916999999999994</v>
      </c>
      <c r="AW630">
        <v>0.3184457933575971</v>
      </c>
      <c r="AX630" s="33">
        <v>34.235445793357592</v>
      </c>
      <c r="AY630" s="33">
        <v>33.915061282288434</v>
      </c>
      <c r="AZ630">
        <v>130.73699999999999</v>
      </c>
      <c r="BA630">
        <v>1.2274861481319745</v>
      </c>
      <c r="BB630" s="33">
        <v>131.96448614813198</v>
      </c>
      <c r="BC630" s="33">
        <v>130.72952698831099</v>
      </c>
      <c r="BD630">
        <v>105.65599999999999</v>
      </c>
      <c r="BE630">
        <v>0.99200131919067969</v>
      </c>
      <c r="BF630" s="33">
        <v>106.64800131919067</v>
      </c>
      <c r="BG630" s="33">
        <v>105.64996063453333</v>
      </c>
      <c r="BH630">
        <v>621.77699999999982</v>
      </c>
      <c r="BI630">
        <v>5.8378473938292492</v>
      </c>
      <c r="BJ630" s="33">
        <v>627.61484739382922</v>
      </c>
      <c r="BK630" s="33">
        <v>621.74145882352377</v>
      </c>
      <c r="BM630">
        <v>56.432000000000002</v>
      </c>
      <c r="BN630">
        <v>0.52983851787469183</v>
      </c>
      <c r="BO630">
        <v>56.961838517874696</v>
      </c>
      <c r="BP630">
        <v>56.42877431028986</v>
      </c>
      <c r="BQ630">
        <v>6.093</v>
      </c>
      <c r="BR630">
        <v>5.7207011791368334E-2</v>
      </c>
      <c r="BS630">
        <v>6.1502070117913687</v>
      </c>
      <c r="BT630">
        <v>6.0926517201693393</v>
      </c>
      <c r="BU630">
        <v>314.39399999999995</v>
      </c>
      <c r="BV630">
        <v>2.9518367413647542</v>
      </c>
      <c r="BW630">
        <v>317.34583674136468</v>
      </c>
      <c r="BX630">
        <v>314.37602903510896</v>
      </c>
      <c r="BY630">
        <v>34.900999999999996</v>
      </c>
      <c r="BZ630">
        <v>0.32768454267693181</v>
      </c>
      <c r="CA630">
        <v>35.228684542676923</v>
      </c>
      <c r="CB630">
        <v>34.899005036210411</v>
      </c>
      <c r="CC630">
        <v>160.05099999999999</v>
      </c>
      <c r="CD630">
        <v>1.5027144992976025</v>
      </c>
      <c r="CE630">
        <v>161.5537144992976</v>
      </c>
      <c r="CF630">
        <v>160.04185138106399</v>
      </c>
      <c r="CG630">
        <v>105.65599999999999</v>
      </c>
      <c r="CH630">
        <v>0.99200131919067969</v>
      </c>
      <c r="CI630">
        <v>106.64800131919067</v>
      </c>
      <c r="CJ630">
        <v>105.64996063453333</v>
      </c>
      <c r="CK630">
        <v>677.52699999999982</v>
      </c>
      <c r="CL630">
        <v>6.3612826321960281</v>
      </c>
      <c r="CM630">
        <v>683.88828263219602</v>
      </c>
      <c r="CN630">
        <v>677.4882721173758</v>
      </c>
    </row>
    <row r="631" spans="1:92" x14ac:dyDescent="0.2">
      <c r="A631" s="17">
        <v>44677</v>
      </c>
      <c r="B631" s="2">
        <v>19</v>
      </c>
      <c r="C631" s="2" t="s">
        <v>44</v>
      </c>
      <c r="D631" s="8">
        <v>66.169416999999996</v>
      </c>
      <c r="E631">
        <v>9.2518800000000005E-3</v>
      </c>
      <c r="G631">
        <v>5.613999999999999</v>
      </c>
      <c r="H631">
        <v>5.067666705903117E-2</v>
      </c>
      <c r="I631" s="33">
        <v>5.6646766670590303</v>
      </c>
      <c r="J631" s="33">
        <v>5.6122677582965999</v>
      </c>
      <c r="K631">
        <v>2.3879999999999995</v>
      </c>
      <c r="L631">
        <v>2.1556088517450379E-2</v>
      </c>
      <c r="M631" s="33">
        <v>2.4095560885174496</v>
      </c>
      <c r="N631" s="33">
        <v>2.3872631647332168</v>
      </c>
      <c r="O631">
        <v>16.704000000000001</v>
      </c>
      <c r="P631">
        <v>0.15078429756930117</v>
      </c>
      <c r="Q631" s="33">
        <v>16.854784297569303</v>
      </c>
      <c r="R631" s="33">
        <v>16.698845855822309</v>
      </c>
      <c r="S631">
        <v>0.82199999999999995</v>
      </c>
      <c r="T631">
        <v>7.420060620328398E-3</v>
      </c>
      <c r="U631" s="33">
        <v>0.82942006062032836</v>
      </c>
      <c r="V631" s="33">
        <v>0.82174636574987636</v>
      </c>
      <c r="W631">
        <v>29.306000000000001</v>
      </c>
      <c r="X631">
        <v>0.26454050673886137</v>
      </c>
      <c r="Y631" s="33">
        <v>29.570540506738862</v>
      </c>
      <c r="Z631" s="33">
        <v>29.296957414435376</v>
      </c>
      <c r="AA631">
        <v>0</v>
      </c>
      <c r="AB631">
        <v>0</v>
      </c>
      <c r="AC631" s="33">
        <v>0</v>
      </c>
      <c r="AD631" s="33">
        <v>0</v>
      </c>
      <c r="AE631">
        <v>54.834000000000003</v>
      </c>
      <c r="AF631">
        <v>0.49497762050497252</v>
      </c>
      <c r="AG631" s="33">
        <v>55.328977620504972</v>
      </c>
      <c r="AH631" s="33">
        <v>54.817080559037379</v>
      </c>
      <c r="AJ631">
        <v>48.639999999999993</v>
      </c>
      <c r="AK631">
        <v>0.43906538755811825</v>
      </c>
      <c r="AL631" s="33">
        <v>49.07906538755811</v>
      </c>
      <c r="AM631" s="33">
        <v>48.624991764080271</v>
      </c>
      <c r="AN631">
        <v>3.4620000000000002</v>
      </c>
      <c r="AO631">
        <v>3.1250912247660481E-2</v>
      </c>
      <c r="AP631" s="33">
        <v>3.4932509122476607</v>
      </c>
      <c r="AQ631" s="33">
        <v>3.4609317739976548</v>
      </c>
      <c r="AR631">
        <v>287.3370000000001</v>
      </c>
      <c r="AS631">
        <v>2.5937444750161824</v>
      </c>
      <c r="AT631" s="33">
        <v>289.9307444750163</v>
      </c>
      <c r="AU631" s="33">
        <v>287.24834001882277</v>
      </c>
      <c r="AV631">
        <v>30.237999999999996</v>
      </c>
      <c r="AW631">
        <v>0.27295351951032859</v>
      </c>
      <c r="AX631" s="33">
        <v>30.510953519510323</v>
      </c>
      <c r="AY631" s="33">
        <v>30.228669838862235</v>
      </c>
      <c r="AZ631">
        <v>142.00900000000001</v>
      </c>
      <c r="BA631">
        <v>1.2818922002825008</v>
      </c>
      <c r="BB631" s="33">
        <v>143.29089220028251</v>
      </c>
      <c r="BC631" s="33">
        <v>141.96518206055256</v>
      </c>
      <c r="BD631">
        <v>103.07000000000002</v>
      </c>
      <c r="BE631">
        <v>0.93039616561709026</v>
      </c>
      <c r="BF631" s="33">
        <v>104.00039616561712</v>
      </c>
      <c r="BG631" s="33">
        <v>103.03819698034037</v>
      </c>
      <c r="BH631">
        <v>614.75600000000009</v>
      </c>
      <c r="BI631">
        <v>5.5493026602318807</v>
      </c>
      <c r="BJ631" s="33">
        <v>620.30530266023197</v>
      </c>
      <c r="BK631" s="33">
        <v>614.56631243665583</v>
      </c>
      <c r="BM631">
        <v>54.253999999999991</v>
      </c>
      <c r="BN631">
        <v>0.48974205461714942</v>
      </c>
      <c r="BO631">
        <v>54.743742054617144</v>
      </c>
      <c r="BP631">
        <v>54.237259522376874</v>
      </c>
      <c r="BQ631">
        <v>5.85</v>
      </c>
      <c r="BR631">
        <v>5.2807000765110856E-2</v>
      </c>
      <c r="BS631">
        <v>5.9028070007651099</v>
      </c>
      <c r="BT631">
        <v>5.848194938730872</v>
      </c>
      <c r="BU631">
        <v>304.04100000000011</v>
      </c>
      <c r="BV631">
        <v>2.7445287725854834</v>
      </c>
      <c r="BW631">
        <v>306.78552877258562</v>
      </c>
      <c r="BX631">
        <v>303.94718587464507</v>
      </c>
      <c r="BY631">
        <v>31.059999999999995</v>
      </c>
      <c r="BZ631">
        <v>0.280373580130657</v>
      </c>
      <c r="CA631">
        <v>31.340373580130652</v>
      </c>
      <c r="CB631">
        <v>31.050416204612112</v>
      </c>
      <c r="CC631">
        <v>171.31500000000003</v>
      </c>
      <c r="CD631">
        <v>1.5464327070213622</v>
      </c>
      <c r="CE631">
        <v>172.86143270702138</v>
      </c>
      <c r="CF631">
        <v>171.26213947498795</v>
      </c>
      <c r="CG631">
        <v>103.07000000000002</v>
      </c>
      <c r="CH631">
        <v>0.93039616561709026</v>
      </c>
      <c r="CI631">
        <v>104.00039616561712</v>
      </c>
      <c r="CJ631">
        <v>103.03819698034037</v>
      </c>
      <c r="CK631">
        <v>669.59000000000015</v>
      </c>
      <c r="CL631">
        <v>6.044280280736853</v>
      </c>
      <c r="CM631">
        <v>675.6342802807369</v>
      </c>
      <c r="CN631">
        <v>669.38339299569316</v>
      </c>
    </row>
    <row r="632" spans="1:92" x14ac:dyDescent="0.2">
      <c r="A632" s="17">
        <v>44677</v>
      </c>
      <c r="B632" s="2">
        <v>20</v>
      </c>
      <c r="C632" s="2" t="s">
        <v>44</v>
      </c>
      <c r="D632" s="8">
        <v>73.108987999999997</v>
      </c>
      <c r="E632">
        <v>8.9975679999999992E-3</v>
      </c>
      <c r="G632">
        <v>5.3020000000000005</v>
      </c>
      <c r="H632">
        <v>1.4170632645646953E-2</v>
      </c>
      <c r="I632" s="33">
        <v>5.3161706326456475</v>
      </c>
      <c r="J632" s="33">
        <v>5.2683380258788155</v>
      </c>
      <c r="K632">
        <v>2.3660000000000001</v>
      </c>
      <c r="L632">
        <v>6.3235980459450556E-3</v>
      </c>
      <c r="M632" s="33">
        <v>2.3723235980459449</v>
      </c>
      <c r="N632" s="33">
        <v>2.3509784551545221</v>
      </c>
      <c r="O632">
        <v>16.541999999999998</v>
      </c>
      <c r="P632">
        <v>4.4211732407448481E-2</v>
      </c>
      <c r="Q632" s="33">
        <v>16.586211732407445</v>
      </c>
      <c r="R632" s="33">
        <v>16.436976164482711</v>
      </c>
      <c r="S632">
        <v>0.83399999999999996</v>
      </c>
      <c r="T632">
        <v>2.2290282207600071E-3</v>
      </c>
      <c r="U632" s="33">
        <v>0.83622902822075995</v>
      </c>
      <c r="V632" s="33">
        <v>0.8287050006757698</v>
      </c>
      <c r="W632">
        <v>29.347999999999999</v>
      </c>
      <c r="X632">
        <v>7.8438273648518797E-2</v>
      </c>
      <c r="Y632" s="33">
        <v>29.426438273648518</v>
      </c>
      <c r="Z632" s="33">
        <v>29.161671894283565</v>
      </c>
      <c r="AA632">
        <v>0</v>
      </c>
      <c r="AB632">
        <v>0</v>
      </c>
      <c r="AC632" s="33">
        <v>0</v>
      </c>
      <c r="AD632" s="33">
        <v>0</v>
      </c>
      <c r="AE632">
        <v>54.391999999999996</v>
      </c>
      <c r="AF632">
        <v>0.14537326496831929</v>
      </c>
      <c r="AG632" s="33">
        <v>54.537373264968316</v>
      </c>
      <c r="AH632" s="33">
        <v>54.046669540475378</v>
      </c>
      <c r="AJ632">
        <v>47.488000000000007</v>
      </c>
      <c r="AK632">
        <v>0.12692097379790315</v>
      </c>
      <c r="AL632" s="33">
        <v>47.614920973797908</v>
      </c>
      <c r="AM632" s="33">
        <v>47.18650248452154</v>
      </c>
      <c r="AN632">
        <v>3.5550000000000002</v>
      </c>
      <c r="AO632">
        <v>9.5014332431676545E-3</v>
      </c>
      <c r="AP632" s="33">
        <v>3.5645014332431679</v>
      </c>
      <c r="AQ632" s="33">
        <v>3.5324295892114654</v>
      </c>
      <c r="AR632">
        <v>278.52900000000005</v>
      </c>
      <c r="AS632">
        <v>0.74442326294971717</v>
      </c>
      <c r="AT632" s="33">
        <v>279.27342326294979</v>
      </c>
      <c r="AU632" s="33">
        <v>276.76064164654861</v>
      </c>
      <c r="AV632">
        <v>29.338999999999995</v>
      </c>
      <c r="AW632">
        <v>7.8414219387143685E-2</v>
      </c>
      <c r="AX632" s="33">
        <v>29.41741421938714</v>
      </c>
      <c r="AY632" s="33">
        <v>29.15272903456404</v>
      </c>
      <c r="AZ632">
        <v>141.26599999999999</v>
      </c>
      <c r="BA632">
        <v>0.3775610319351117</v>
      </c>
      <c r="BB632" s="33">
        <v>141.64356103193509</v>
      </c>
      <c r="BC632" s="33">
        <v>140.36911345978811</v>
      </c>
      <c r="BD632">
        <v>101.10799999999999</v>
      </c>
      <c r="BE632">
        <v>0.27023091767937985</v>
      </c>
      <c r="BF632" s="33">
        <v>101.37823091767937</v>
      </c>
      <c r="BG632" s="33">
        <v>100.46607339127786</v>
      </c>
      <c r="BH632">
        <v>601.28499999999997</v>
      </c>
      <c r="BI632">
        <v>1.6070518389924231</v>
      </c>
      <c r="BJ632" s="33">
        <v>602.89205183899253</v>
      </c>
      <c r="BK632" s="33">
        <v>597.46748960591162</v>
      </c>
      <c r="BM632">
        <v>52.790000000000006</v>
      </c>
      <c r="BN632">
        <v>0.14109160644355009</v>
      </c>
      <c r="BO632">
        <v>52.931091606443559</v>
      </c>
      <c r="BP632">
        <v>52.454840510400359</v>
      </c>
      <c r="BQ632">
        <v>5.9210000000000003</v>
      </c>
      <c r="BR632">
        <v>1.5825031289112709E-2</v>
      </c>
      <c r="BS632">
        <v>5.9368250312891124</v>
      </c>
      <c r="BT632">
        <v>5.8834080443659875</v>
      </c>
      <c r="BU632">
        <v>295.07100000000003</v>
      </c>
      <c r="BV632">
        <v>0.78863499535716564</v>
      </c>
      <c r="BW632">
        <v>295.85963499535723</v>
      </c>
      <c r="BX632">
        <v>293.19761781103131</v>
      </c>
      <c r="BY632">
        <v>30.172999999999995</v>
      </c>
      <c r="BZ632">
        <v>8.0643247607903687E-2</v>
      </c>
      <c r="CA632">
        <v>30.253643247607901</v>
      </c>
      <c r="CB632">
        <v>29.981434035239808</v>
      </c>
      <c r="CC632">
        <v>170.61399999999998</v>
      </c>
      <c r="CD632">
        <v>0.4559993055836305</v>
      </c>
      <c r="CE632">
        <v>171.06999930558362</v>
      </c>
      <c r="CF632">
        <v>169.53078535407167</v>
      </c>
      <c r="CG632">
        <v>101.10799999999999</v>
      </c>
      <c r="CH632">
        <v>0.27023091767937985</v>
      </c>
      <c r="CI632">
        <v>101.37823091767937</v>
      </c>
      <c r="CJ632">
        <v>100.46607339127786</v>
      </c>
      <c r="CK632">
        <v>655.67699999999991</v>
      </c>
      <c r="CL632">
        <v>1.7524251039607424</v>
      </c>
      <c r="CM632">
        <v>657.42942510396085</v>
      </c>
      <c r="CN632">
        <v>651.51415914638699</v>
      </c>
    </row>
    <row r="633" spans="1:92" x14ac:dyDescent="0.2">
      <c r="A633" s="17">
        <v>44677</v>
      </c>
      <c r="B633" s="2">
        <v>21</v>
      </c>
      <c r="C633" s="2" t="s">
        <v>44</v>
      </c>
      <c r="D633" s="8">
        <v>97.539294999999996</v>
      </c>
      <c r="E633">
        <v>8.6951019999999997E-3</v>
      </c>
      <c r="G633">
        <v>5.2419999999999991</v>
      </c>
      <c r="H633">
        <v>5.9059515662036273E-2</v>
      </c>
      <c r="I633" s="33">
        <v>5.3010595156620353</v>
      </c>
      <c r="J633" s="33">
        <v>5.2549662624652829</v>
      </c>
      <c r="K633">
        <v>2.3159999999999998</v>
      </c>
      <c r="L633">
        <v>2.6093444920502865E-2</v>
      </c>
      <c r="M633" s="33">
        <v>2.3420934449205029</v>
      </c>
      <c r="N633" s="33">
        <v>2.3217287035233878</v>
      </c>
      <c r="O633">
        <v>16.515999999999998</v>
      </c>
      <c r="P633">
        <v>0.18607916075432873</v>
      </c>
      <c r="Q633" s="33">
        <v>16.702079160754327</v>
      </c>
      <c r="R633" s="33">
        <v>16.556852878839493</v>
      </c>
      <c r="S633">
        <v>0.84</v>
      </c>
      <c r="T633">
        <v>9.4639437535502628E-3</v>
      </c>
      <c r="U633" s="33">
        <v>0.84946394375355028</v>
      </c>
      <c r="V633" s="33">
        <v>0.84207776811729085</v>
      </c>
      <c r="W633">
        <v>29.574000000000002</v>
      </c>
      <c r="X633">
        <v>0.33319841972320896</v>
      </c>
      <c r="Y633" s="33">
        <v>29.907198419723212</v>
      </c>
      <c r="Z633" s="33">
        <v>29.647152278929479</v>
      </c>
      <c r="AA633">
        <v>0</v>
      </c>
      <c r="AB633">
        <v>0</v>
      </c>
      <c r="AC633" s="33">
        <v>0</v>
      </c>
      <c r="AD633" s="33">
        <v>0</v>
      </c>
      <c r="AE633">
        <v>54.488</v>
      </c>
      <c r="AF633">
        <v>0.61389448481362707</v>
      </c>
      <c r="AG633" s="33">
        <v>55.101894484813627</v>
      </c>
      <c r="AH633" s="33">
        <v>54.622777891874932</v>
      </c>
      <c r="AJ633">
        <v>46.271999999999991</v>
      </c>
      <c r="AK633">
        <v>0.52132810162414012</v>
      </c>
      <c r="AL633" s="33">
        <v>46.793328101624134</v>
      </c>
      <c r="AM633" s="33">
        <v>46.386455340861048</v>
      </c>
      <c r="AN633">
        <v>3.6150000000000002</v>
      </c>
      <c r="AO633">
        <v>4.0728757939385955E-2</v>
      </c>
      <c r="AP633" s="33">
        <v>3.6557287579393862</v>
      </c>
      <c r="AQ633" s="33">
        <v>3.62394182350477</v>
      </c>
      <c r="AR633">
        <v>274.30699999999996</v>
      </c>
      <c r="AS633">
        <v>3.0905071657203709</v>
      </c>
      <c r="AT633" s="33">
        <v>277.39750716572036</v>
      </c>
      <c r="AU633" s="33">
        <v>274.98550754636869</v>
      </c>
      <c r="AV633">
        <v>28.547000000000004</v>
      </c>
      <c r="AW633">
        <v>0.32162762182452309</v>
      </c>
      <c r="AX633" s="33">
        <v>28.868627621824526</v>
      </c>
      <c r="AY633" s="33">
        <v>28.617611960052745</v>
      </c>
      <c r="AZ633">
        <v>140.55100000000002</v>
      </c>
      <c r="BA633">
        <v>1.5835318553633846</v>
      </c>
      <c r="BB633" s="33">
        <v>142.13453185536341</v>
      </c>
      <c r="BC633" s="33">
        <v>140.89865760315877</v>
      </c>
      <c r="BD633">
        <v>98.929000000000002</v>
      </c>
      <c r="BE633">
        <v>1.114593442374969</v>
      </c>
      <c r="BF633" s="33">
        <v>100.04359344237497</v>
      </c>
      <c r="BG633" s="33">
        <v>99.173704192946985</v>
      </c>
      <c r="BH633">
        <v>592.221</v>
      </c>
      <c r="BI633">
        <v>6.6723169448467727</v>
      </c>
      <c r="BJ633" s="33">
        <v>598.8933169448469</v>
      </c>
      <c r="BK633" s="33">
        <v>593.68587846689297</v>
      </c>
      <c r="BM633">
        <v>51.513999999999989</v>
      </c>
      <c r="BN633">
        <v>0.58038761728617638</v>
      </c>
      <c r="BO633">
        <v>52.094387617286166</v>
      </c>
      <c r="BP633">
        <v>51.641421603326329</v>
      </c>
      <c r="BQ633">
        <v>5.931</v>
      </c>
      <c r="BR633">
        <v>6.6822202859888824E-2</v>
      </c>
      <c r="BS633">
        <v>5.9978222028598891</v>
      </c>
      <c r="BT633">
        <v>5.9456705270281578</v>
      </c>
      <c r="BU633">
        <v>290.82299999999998</v>
      </c>
      <c r="BV633">
        <v>3.2765863264746997</v>
      </c>
      <c r="BW633">
        <v>294.09958632647471</v>
      </c>
      <c r="BX633">
        <v>291.54236042520819</v>
      </c>
      <c r="BY633">
        <v>29.387000000000004</v>
      </c>
      <c r="BZ633">
        <v>0.33109156557807334</v>
      </c>
      <c r="CA633">
        <v>29.718091565578078</v>
      </c>
      <c r="CB633">
        <v>29.459689728170037</v>
      </c>
      <c r="CC633">
        <v>170.12500000000003</v>
      </c>
      <c r="CD633">
        <v>1.9167302750865935</v>
      </c>
      <c r="CE633">
        <v>172.04173027508662</v>
      </c>
      <c r="CF633">
        <v>170.54580988208824</v>
      </c>
      <c r="CG633">
        <v>98.929000000000002</v>
      </c>
      <c r="CH633">
        <v>1.114593442374969</v>
      </c>
      <c r="CI633">
        <v>100.04359344237497</v>
      </c>
      <c r="CJ633">
        <v>99.173704192946985</v>
      </c>
      <c r="CK633">
        <v>646.70900000000006</v>
      </c>
      <c r="CL633">
        <v>7.2862114296603995</v>
      </c>
      <c r="CM633">
        <v>653.99521142966057</v>
      </c>
      <c r="CN633">
        <v>648.30865635876785</v>
      </c>
    </row>
    <row r="634" spans="1:92" x14ac:dyDescent="0.2">
      <c r="A634" s="17">
        <v>44677</v>
      </c>
      <c r="B634" s="2">
        <v>22</v>
      </c>
      <c r="C634" s="2" t="s">
        <v>44</v>
      </c>
      <c r="D634" s="8">
        <v>67.625707000000006</v>
      </c>
      <c r="E634">
        <v>8.7105340000000007E-3</v>
      </c>
      <c r="G634">
        <v>5.07</v>
      </c>
      <c r="H634">
        <v>7.2993362895981115E-2</v>
      </c>
      <c r="I634" s="33">
        <v>5.1429933628959814</v>
      </c>
      <c r="J634" s="33">
        <v>5.0981951443467013</v>
      </c>
      <c r="K634">
        <v>2.258</v>
      </c>
      <c r="L634">
        <v>3.2508681147756478E-2</v>
      </c>
      <c r="M634" s="33">
        <v>2.2905086811477564</v>
      </c>
      <c r="N634" s="33">
        <v>2.2705571274033236</v>
      </c>
      <c r="O634">
        <v>16.558</v>
      </c>
      <c r="P634">
        <v>0.23838739700821601</v>
      </c>
      <c r="Q634" s="33">
        <v>16.796387397008218</v>
      </c>
      <c r="R634" s="33">
        <v>16.650081893509405</v>
      </c>
      <c r="S634">
        <v>0.81200000000000006</v>
      </c>
      <c r="T634">
        <v>1.1690455753754768E-2</v>
      </c>
      <c r="U634" s="33">
        <v>0.82369045575375477</v>
      </c>
      <c r="V634" s="33">
        <v>0.81651567203343622</v>
      </c>
      <c r="W634">
        <v>29.641999999999999</v>
      </c>
      <c r="X634">
        <v>0.42675922346403788</v>
      </c>
      <c r="Y634" s="33">
        <v>30.068759223464038</v>
      </c>
      <c r="Z634" s="33">
        <v>29.80684427391024</v>
      </c>
      <c r="AA634">
        <v>0</v>
      </c>
      <c r="AB634">
        <v>0</v>
      </c>
      <c r="AC634" s="33">
        <v>0</v>
      </c>
      <c r="AD634" s="33">
        <v>0</v>
      </c>
      <c r="AE634">
        <v>54.34</v>
      </c>
      <c r="AF634">
        <v>0.78233912026974628</v>
      </c>
      <c r="AG634" s="33">
        <v>55.12233912026975</v>
      </c>
      <c r="AH634" s="33">
        <v>54.642194111203111</v>
      </c>
      <c r="AJ634">
        <v>44.680999999999997</v>
      </c>
      <c r="AK634">
        <v>0.64327740582945403</v>
      </c>
      <c r="AL634" s="33">
        <v>45.324277405829449</v>
      </c>
      <c r="AM634" s="33">
        <v>44.929478746460539</v>
      </c>
      <c r="AN634">
        <v>3.5209999999999999</v>
      </c>
      <c r="AO634">
        <v>5.0692234863264199E-2</v>
      </c>
      <c r="AP634" s="33">
        <v>3.571692234863264</v>
      </c>
      <c r="AQ634" s="33">
        <v>3.5405808882139516</v>
      </c>
      <c r="AR634">
        <v>267.86799999999994</v>
      </c>
      <c r="AS634">
        <v>3.8565258643433262</v>
      </c>
      <c r="AT634" s="33">
        <v>271.72452586434326</v>
      </c>
      <c r="AU634" s="33">
        <v>269.357660143168</v>
      </c>
      <c r="AV634">
        <v>28.888999999999999</v>
      </c>
      <c r="AW634">
        <v>0.41591819737711999</v>
      </c>
      <c r="AX634" s="33">
        <v>29.30491819737712</v>
      </c>
      <c r="AY634" s="33">
        <v>29.049656711051647</v>
      </c>
      <c r="AZ634">
        <v>145.93700000000001</v>
      </c>
      <c r="BA634">
        <v>2.1010714794774747</v>
      </c>
      <c r="BB634" s="33">
        <v>148.03807147947748</v>
      </c>
      <c r="BC634" s="33">
        <v>146.74858082456106</v>
      </c>
      <c r="BD634">
        <v>96.129000000000019</v>
      </c>
      <c r="BE634">
        <v>1.383980075311197</v>
      </c>
      <c r="BF634" s="33">
        <v>97.512980075311219</v>
      </c>
      <c r="BG634" s="33">
        <v>96.663589946923892</v>
      </c>
      <c r="BH634">
        <v>587.02499999999998</v>
      </c>
      <c r="BI634">
        <v>8.4514652572018374</v>
      </c>
      <c r="BJ634" s="33">
        <v>595.47646525720177</v>
      </c>
      <c r="BK634" s="33">
        <v>590.28954726037909</v>
      </c>
      <c r="BM634">
        <v>49.750999999999998</v>
      </c>
      <c r="BN634">
        <v>0.71627076872543516</v>
      </c>
      <c r="BO634">
        <v>50.467270768725427</v>
      </c>
      <c r="BP634">
        <v>50.027673890807243</v>
      </c>
      <c r="BQ634">
        <v>5.7789999999999999</v>
      </c>
      <c r="BR634">
        <v>8.320091601102067E-2</v>
      </c>
      <c r="BS634">
        <v>5.8622009160110204</v>
      </c>
      <c r="BT634">
        <v>5.8111380156172752</v>
      </c>
      <c r="BU634">
        <v>284.42599999999993</v>
      </c>
      <c r="BV634">
        <v>4.0949132613515422</v>
      </c>
      <c r="BW634">
        <v>288.5209132613515</v>
      </c>
      <c r="BX634">
        <v>286.00774203667743</v>
      </c>
      <c r="BY634">
        <v>29.701000000000001</v>
      </c>
      <c r="BZ634">
        <v>0.42760865313087476</v>
      </c>
      <c r="CA634">
        <v>30.128608653130875</v>
      </c>
      <c r="CB634">
        <v>29.866172383085082</v>
      </c>
      <c r="CC634">
        <v>175.57900000000001</v>
      </c>
      <c r="CD634">
        <v>2.5278307029415128</v>
      </c>
      <c r="CE634">
        <v>178.10683070294152</v>
      </c>
      <c r="CF634">
        <v>176.55542509847129</v>
      </c>
      <c r="CG634">
        <v>96.129000000000019</v>
      </c>
      <c r="CH634">
        <v>1.383980075311197</v>
      </c>
      <c r="CI634">
        <v>97.512980075311219</v>
      </c>
      <c r="CJ634">
        <v>96.663589946923892</v>
      </c>
      <c r="CK634">
        <v>641.36500000000001</v>
      </c>
      <c r="CL634">
        <v>9.2338043774715839</v>
      </c>
      <c r="CM634">
        <v>650.59880437747154</v>
      </c>
      <c r="CN634">
        <v>644.93174137158223</v>
      </c>
    </row>
    <row r="635" spans="1:92" x14ac:dyDescent="0.2">
      <c r="A635" s="17">
        <v>44677</v>
      </c>
      <c r="B635" s="2">
        <v>23</v>
      </c>
      <c r="C635" s="2" t="s">
        <v>44</v>
      </c>
      <c r="D635" s="8">
        <v>66.420688999999996</v>
      </c>
      <c r="E635">
        <v>9.0043150000000006E-3</v>
      </c>
      <c r="G635">
        <v>4.8979999999999997</v>
      </c>
      <c r="H635">
        <v>8.4793566091197731E-2</v>
      </c>
      <c r="I635" s="33">
        <v>4.9827935660911971</v>
      </c>
      <c r="J635" s="33">
        <v>4.9379269232421388</v>
      </c>
      <c r="K635">
        <v>2.1619999999999999</v>
      </c>
      <c r="L635">
        <v>3.742827478341558E-2</v>
      </c>
      <c r="M635" s="33">
        <v>2.1994282747834153</v>
      </c>
      <c r="N635" s="33">
        <v>2.179623929777359</v>
      </c>
      <c r="O635">
        <v>16.061999999999998</v>
      </c>
      <c r="P635">
        <v>0.27806334392748427</v>
      </c>
      <c r="Q635" s="33">
        <v>16.340063343927483</v>
      </c>
      <c r="R635" s="33">
        <v>16.192932266458808</v>
      </c>
      <c r="S635">
        <v>0.79600000000000004</v>
      </c>
      <c r="T635">
        <v>1.3780252880480483E-2</v>
      </c>
      <c r="U635" s="33">
        <v>0.8097802528804805</v>
      </c>
      <c r="V635" s="33">
        <v>0.80248873640276497</v>
      </c>
      <c r="W635">
        <v>29.72</v>
      </c>
      <c r="X635">
        <v>0.51450893920587937</v>
      </c>
      <c r="Y635" s="33">
        <v>30.234508939205877</v>
      </c>
      <c r="Z635" s="33">
        <v>29.962267896846953</v>
      </c>
      <c r="AA635">
        <v>0</v>
      </c>
      <c r="AB635">
        <v>0</v>
      </c>
      <c r="AC635" s="33">
        <v>0</v>
      </c>
      <c r="AD635" s="33">
        <v>0</v>
      </c>
      <c r="AE635">
        <v>53.637999999999991</v>
      </c>
      <c r="AF635">
        <v>0.92857437688845734</v>
      </c>
      <c r="AG635" s="33">
        <v>54.566574376888454</v>
      </c>
      <c r="AH635" s="33">
        <v>54.075239752728024</v>
      </c>
      <c r="AJ635">
        <v>42.447000000000003</v>
      </c>
      <c r="AK635">
        <v>0.7348371784142651</v>
      </c>
      <c r="AL635" s="33">
        <v>43.18183717841427</v>
      </c>
      <c r="AM635" s="33">
        <v>42.793014314181114</v>
      </c>
      <c r="AN635">
        <v>3.3770000000000007</v>
      </c>
      <c r="AO635">
        <v>5.8462203489174122E-2</v>
      </c>
      <c r="AP635" s="33">
        <v>3.4354622034891746</v>
      </c>
      <c r="AQ635" s="33">
        <v>3.4045282196383639</v>
      </c>
      <c r="AR635">
        <v>260.88400000000001</v>
      </c>
      <c r="AS635">
        <v>4.5163913222000884</v>
      </c>
      <c r="AT635" s="33">
        <v>265.40039132220011</v>
      </c>
      <c r="AU635" s="33">
        <v>263.01064259761176</v>
      </c>
      <c r="AV635">
        <v>27.91</v>
      </c>
      <c r="AW635">
        <v>0.4831744445907164</v>
      </c>
      <c r="AX635" s="33">
        <v>28.393174444590716</v>
      </c>
      <c r="AY635" s="33">
        <v>28.137513358041673</v>
      </c>
      <c r="AZ635">
        <v>144.02000000000001</v>
      </c>
      <c r="BA635">
        <v>2.4932563063402</v>
      </c>
      <c r="BB635" s="33">
        <v>146.51325630634022</v>
      </c>
      <c r="BC635" s="33">
        <v>145.1940047948822</v>
      </c>
      <c r="BD635">
        <v>94.862000000000023</v>
      </c>
      <c r="BE635">
        <v>1.6422391315931406</v>
      </c>
      <c r="BF635" s="33">
        <v>96.504239131593167</v>
      </c>
      <c r="BG635" s="33">
        <v>95.635284563616977</v>
      </c>
      <c r="BH635">
        <v>573.5</v>
      </c>
      <c r="BI635">
        <v>9.9283605866275835</v>
      </c>
      <c r="BJ635" s="33">
        <v>583.4283605866276</v>
      </c>
      <c r="BK635" s="33">
        <v>578.17498784797215</v>
      </c>
      <c r="BM635">
        <v>47.344999999999999</v>
      </c>
      <c r="BN635">
        <v>0.8196307445054628</v>
      </c>
      <c r="BO635">
        <v>48.164630744505466</v>
      </c>
      <c r="BP635">
        <v>47.730941237423252</v>
      </c>
      <c r="BQ635">
        <v>5.5390000000000006</v>
      </c>
      <c r="BR635">
        <v>9.5890478272589702E-2</v>
      </c>
      <c r="BS635">
        <v>5.6348904782725899</v>
      </c>
      <c r="BT635">
        <v>5.5841521494157229</v>
      </c>
      <c r="BU635">
        <v>276.94600000000003</v>
      </c>
      <c r="BV635">
        <v>4.7944546661275727</v>
      </c>
      <c r="BW635">
        <v>281.74045466612756</v>
      </c>
      <c r="BX635">
        <v>279.20357486407056</v>
      </c>
      <c r="BY635">
        <v>28.706</v>
      </c>
      <c r="BZ635">
        <v>0.49695469747119686</v>
      </c>
      <c r="CA635">
        <v>29.202954697471196</v>
      </c>
      <c r="CB635">
        <v>28.940002094444438</v>
      </c>
      <c r="CC635">
        <v>173.74</v>
      </c>
      <c r="CD635">
        <v>3.0077652455460795</v>
      </c>
      <c r="CE635">
        <v>176.74776524554611</v>
      </c>
      <c r="CF635">
        <v>175.15627269172916</v>
      </c>
      <c r="CG635">
        <v>94.862000000000023</v>
      </c>
      <c r="CH635">
        <v>1.6422391315931406</v>
      </c>
      <c r="CI635">
        <v>96.504239131593167</v>
      </c>
      <c r="CJ635">
        <v>95.635284563616977</v>
      </c>
      <c r="CK635">
        <v>627.13800000000003</v>
      </c>
      <c r="CL635">
        <v>10.856934963516041</v>
      </c>
      <c r="CM635">
        <v>637.99493496351602</v>
      </c>
      <c r="CN635">
        <v>632.25022760070021</v>
      </c>
    </row>
    <row r="636" spans="1:92" x14ac:dyDescent="0.2">
      <c r="A636" s="17">
        <v>44677</v>
      </c>
      <c r="B636" s="2">
        <v>24</v>
      </c>
      <c r="C636" s="2" t="s">
        <v>16</v>
      </c>
      <c r="D636" s="8">
        <v>45.786099</v>
      </c>
      <c r="E636">
        <v>9.1768300000000004E-3</v>
      </c>
      <c r="G636">
        <v>5.2380000000000004</v>
      </c>
      <c r="H636">
        <v>7.1466237978884128E-2</v>
      </c>
      <c r="I636" s="33">
        <v>5.3094662379788842</v>
      </c>
      <c r="J636" s="33">
        <v>5.2607421689222127</v>
      </c>
      <c r="K636">
        <v>2.1419999999999999</v>
      </c>
      <c r="L636">
        <v>2.9225025152877015E-2</v>
      </c>
      <c r="M636" s="33">
        <v>2.1712250251528769</v>
      </c>
      <c r="N636" s="33">
        <v>2.1513000622053031</v>
      </c>
      <c r="O636">
        <v>15.772</v>
      </c>
      <c r="P636">
        <v>0.2151900544870104</v>
      </c>
      <c r="Q636" s="33">
        <v>15.98719005448701</v>
      </c>
      <c r="R636" s="33">
        <v>15.840478329179293</v>
      </c>
      <c r="S636">
        <v>0.80400000000000005</v>
      </c>
      <c r="T636">
        <v>1.0969617284273165E-2</v>
      </c>
      <c r="U636" s="33">
        <v>0.8149696172842732</v>
      </c>
      <c r="V636" s="33">
        <v>0.80749077965129035</v>
      </c>
      <c r="W636">
        <v>29.808</v>
      </c>
      <c r="X636">
        <v>0.40669446767364986</v>
      </c>
      <c r="Y636" s="33">
        <v>30.214694467673649</v>
      </c>
      <c r="Z636" s="33">
        <v>29.937419353041868</v>
      </c>
      <c r="AA636">
        <v>0</v>
      </c>
      <c r="AB636">
        <v>0</v>
      </c>
      <c r="AC636" s="33">
        <v>0</v>
      </c>
      <c r="AD636" s="33">
        <v>0</v>
      </c>
      <c r="AE636">
        <v>53.763999999999996</v>
      </c>
      <c r="AF636">
        <v>0.73354540257669454</v>
      </c>
      <c r="AG636" s="33">
        <v>54.497545402576691</v>
      </c>
      <c r="AH636" s="33">
        <v>53.99743069299997</v>
      </c>
      <c r="AJ636">
        <v>41.374000000000002</v>
      </c>
      <c r="AK636">
        <v>0.56449868845711193</v>
      </c>
      <c r="AL636" s="33">
        <v>41.938498688457116</v>
      </c>
      <c r="AM636" s="33">
        <v>41.553636215537921</v>
      </c>
      <c r="AN636">
        <v>3.3600000000000003</v>
      </c>
      <c r="AO636">
        <v>4.5843176710395318E-2</v>
      </c>
      <c r="AP636" s="33">
        <v>3.4058431767103956</v>
      </c>
      <c r="AQ636" s="33">
        <v>3.3745883328710642</v>
      </c>
      <c r="AR636">
        <v>252.93499999999992</v>
      </c>
      <c r="AS636">
        <v>3.4509952087035227</v>
      </c>
      <c r="AT636" s="33">
        <v>256.38599520870343</v>
      </c>
      <c r="AU636" s="33">
        <v>254.03318451629235</v>
      </c>
      <c r="AV636">
        <v>27.483999999999998</v>
      </c>
      <c r="AW636">
        <v>0.37498627044895977</v>
      </c>
      <c r="AX636" s="33">
        <v>27.858986270448959</v>
      </c>
      <c r="AY636" s="33">
        <v>27.603329089472716</v>
      </c>
      <c r="AZ636">
        <v>156.315</v>
      </c>
      <c r="BA636">
        <v>2.1327310022278105</v>
      </c>
      <c r="BB636" s="33">
        <v>158.44773100222781</v>
      </c>
      <c r="BC636" s="33">
        <v>156.99368311093463</v>
      </c>
      <c r="BD636">
        <v>94.941000000000003</v>
      </c>
      <c r="BE636">
        <v>1.2953562619231076</v>
      </c>
      <c r="BF636" s="33">
        <v>96.236356261923106</v>
      </c>
      <c r="BG636" s="33">
        <v>95.353211580687997</v>
      </c>
      <c r="BH636">
        <v>576.40899999999988</v>
      </c>
      <c r="BI636">
        <v>7.8644106084709087</v>
      </c>
      <c r="BJ636" s="33">
        <v>584.27341060847084</v>
      </c>
      <c r="BK636" s="33">
        <v>578.9116328457967</v>
      </c>
      <c r="BM636">
        <v>46.612000000000002</v>
      </c>
      <c r="BN636">
        <v>0.63596492643599611</v>
      </c>
      <c r="BO636">
        <v>47.247964926435998</v>
      </c>
      <c r="BP636">
        <v>46.814378384460134</v>
      </c>
      <c r="BQ636">
        <v>5.5020000000000007</v>
      </c>
      <c r="BR636">
        <v>7.506820186327233E-2</v>
      </c>
      <c r="BS636">
        <v>5.5770682018632725</v>
      </c>
      <c r="BT636">
        <v>5.5258883950763673</v>
      </c>
      <c r="BU636">
        <v>268.70699999999994</v>
      </c>
      <c r="BV636">
        <v>3.666185263190533</v>
      </c>
      <c r="BW636">
        <v>272.37318526319046</v>
      </c>
      <c r="BX636">
        <v>269.87366284547164</v>
      </c>
      <c r="BY636">
        <v>28.287999999999997</v>
      </c>
      <c r="BZ636">
        <v>0.38595588773323292</v>
      </c>
      <c r="CA636">
        <v>28.673955887733232</v>
      </c>
      <c r="CB636">
        <v>28.410819869124005</v>
      </c>
      <c r="CC636">
        <v>186.12299999999999</v>
      </c>
      <c r="CD636">
        <v>2.5394254699014605</v>
      </c>
      <c r="CE636">
        <v>188.66242546990145</v>
      </c>
      <c r="CF636">
        <v>186.93110246397649</v>
      </c>
      <c r="CG636">
        <v>94.941000000000003</v>
      </c>
      <c r="CH636">
        <v>1.2953562619231076</v>
      </c>
      <c r="CI636">
        <v>96.236356261923106</v>
      </c>
      <c r="CJ636">
        <v>95.353211580687997</v>
      </c>
      <c r="CK636">
        <v>630.17299999999989</v>
      </c>
      <c r="CL636">
        <v>8.5979560110476037</v>
      </c>
      <c r="CM636">
        <v>638.77095601104747</v>
      </c>
      <c r="CN636">
        <v>632.90906353879666</v>
      </c>
    </row>
    <row r="637" spans="1:92" x14ac:dyDescent="0.2">
      <c r="A637" s="17">
        <v>44678</v>
      </c>
      <c r="B637" s="2">
        <v>1</v>
      </c>
      <c r="C637" s="2" t="s">
        <v>16</v>
      </c>
      <c r="D637" s="8">
        <v>47.921053000000001</v>
      </c>
      <c r="E637">
        <v>8.9796310000000001E-3</v>
      </c>
      <c r="G637">
        <v>4.8259999999999996</v>
      </c>
      <c r="H637">
        <v>0.10199803204637362</v>
      </c>
      <c r="I637" s="33">
        <v>4.9279980320463732</v>
      </c>
      <c r="J637" s="33">
        <v>4.8837464281498706</v>
      </c>
      <c r="K637">
        <v>2.1520000000000001</v>
      </c>
      <c r="L637">
        <v>4.5482752789845843E-2</v>
      </c>
      <c r="M637" s="33">
        <v>2.197482752789846</v>
      </c>
      <c r="N637" s="33">
        <v>2.1777501685409288</v>
      </c>
      <c r="O637">
        <v>16.097999999999999</v>
      </c>
      <c r="P637">
        <v>0.34023297138054753</v>
      </c>
      <c r="Q637" s="33">
        <v>16.438232971380547</v>
      </c>
      <c r="R637" s="33">
        <v>16.290623705005515</v>
      </c>
      <c r="S637">
        <v>0.90600000000000003</v>
      </c>
      <c r="T637">
        <v>1.9148408005390489E-2</v>
      </c>
      <c r="U637" s="33">
        <v>0.92514840800539055</v>
      </c>
      <c r="V637" s="33">
        <v>0.91684091668126466</v>
      </c>
      <c r="W637">
        <v>29.815999999999999</v>
      </c>
      <c r="X637">
        <v>0.63016438530764096</v>
      </c>
      <c r="Y637" s="33">
        <v>30.44616438530764</v>
      </c>
      <c r="Z637" s="33">
        <v>30.172769063762235</v>
      </c>
      <c r="AA637">
        <v>0</v>
      </c>
      <c r="AB637">
        <v>0</v>
      </c>
      <c r="AC637" s="33">
        <v>0</v>
      </c>
      <c r="AD637" s="33">
        <v>0</v>
      </c>
      <c r="AE637">
        <v>53.798000000000002</v>
      </c>
      <c r="AF637">
        <v>1.1370265495297984</v>
      </c>
      <c r="AG637" s="33">
        <v>54.935026549529795</v>
      </c>
      <c r="AH637" s="33">
        <v>54.441730282139815</v>
      </c>
      <c r="AJ637">
        <v>40.698999999999991</v>
      </c>
      <c r="AK637">
        <v>0.86017776756223763</v>
      </c>
      <c r="AL637" s="33">
        <v>41.559177767562225</v>
      </c>
      <c r="AM637" s="33">
        <v>41.18599168654611</v>
      </c>
      <c r="AN637">
        <v>3.2759999999999994</v>
      </c>
      <c r="AO637">
        <v>6.9238614377107321E-2</v>
      </c>
      <c r="AP637" s="33">
        <v>3.3452386143771067</v>
      </c>
      <c r="AQ637" s="33">
        <v>3.3151996060130489</v>
      </c>
      <c r="AR637">
        <v>248.06699999999998</v>
      </c>
      <c r="AS637">
        <v>5.2429228793302451</v>
      </c>
      <c r="AT637" s="33">
        <v>253.30992287933023</v>
      </c>
      <c r="AU637" s="33">
        <v>251.0352932432354</v>
      </c>
      <c r="AV637">
        <v>28.434999999999999</v>
      </c>
      <c r="AW637">
        <v>0.60097680091973338</v>
      </c>
      <c r="AX637" s="33">
        <v>29.035976800919734</v>
      </c>
      <c r="AY637" s="33">
        <v>28.775244443522915</v>
      </c>
      <c r="AZ637">
        <v>153.07000000000002</v>
      </c>
      <c r="BA637">
        <v>3.235151008151349</v>
      </c>
      <c r="BB637" s="33">
        <v>156.30515100815137</v>
      </c>
      <c r="BC637" s="33">
        <v>154.90158842869889</v>
      </c>
      <c r="BD637">
        <v>94.076999999999984</v>
      </c>
      <c r="BE637">
        <v>1.9883275716590736</v>
      </c>
      <c r="BF637" s="33">
        <v>96.065327571659054</v>
      </c>
      <c r="BG637" s="33">
        <v>95.202696378171424</v>
      </c>
      <c r="BH637">
        <v>567.62400000000002</v>
      </c>
      <c r="BI637">
        <v>11.996794641999745</v>
      </c>
      <c r="BJ637" s="33">
        <v>579.62079464199974</v>
      </c>
      <c r="BK637" s="33">
        <v>574.4160137861877</v>
      </c>
      <c r="BM637">
        <v>45.524999999999991</v>
      </c>
      <c r="BN637">
        <v>0.96217579960861122</v>
      </c>
      <c r="BO637">
        <v>46.4871757996086</v>
      </c>
      <c r="BP637">
        <v>46.06973811469598</v>
      </c>
      <c r="BQ637">
        <v>5.427999999999999</v>
      </c>
      <c r="BR637">
        <v>0.11472136716695316</v>
      </c>
      <c r="BS637">
        <v>5.5427213671669531</v>
      </c>
      <c r="BT637">
        <v>5.4929497745539777</v>
      </c>
      <c r="BU637">
        <v>264.16499999999996</v>
      </c>
      <c r="BV637">
        <v>5.583155850710793</v>
      </c>
      <c r="BW637">
        <v>269.74815585071076</v>
      </c>
      <c r="BX637">
        <v>267.32591694824089</v>
      </c>
      <c r="BY637">
        <v>29.340999999999998</v>
      </c>
      <c r="BZ637">
        <v>0.62012520892512391</v>
      </c>
      <c r="CA637">
        <v>29.961125208925125</v>
      </c>
      <c r="CB637">
        <v>29.692085360204178</v>
      </c>
      <c r="CC637">
        <v>182.88600000000002</v>
      </c>
      <c r="CD637">
        <v>3.8653153934589901</v>
      </c>
      <c r="CE637">
        <v>186.75131539345901</v>
      </c>
      <c r="CF637">
        <v>185.07435749246113</v>
      </c>
      <c r="CG637">
        <v>94.076999999999984</v>
      </c>
      <c r="CH637">
        <v>1.9883275716590736</v>
      </c>
      <c r="CI637">
        <v>96.065327571659054</v>
      </c>
      <c r="CJ637">
        <v>95.202696378171424</v>
      </c>
      <c r="CK637">
        <v>621.42200000000003</v>
      </c>
      <c r="CL637">
        <v>13.133821191529544</v>
      </c>
      <c r="CM637">
        <v>634.5558211915295</v>
      </c>
      <c r="CN637">
        <v>628.85774406832752</v>
      </c>
    </row>
    <row r="638" spans="1:92" x14ac:dyDescent="0.2">
      <c r="A638" s="17">
        <v>44678</v>
      </c>
      <c r="B638" s="2">
        <v>2</v>
      </c>
      <c r="C638" s="2" t="s">
        <v>16</v>
      </c>
      <c r="D638" s="8">
        <v>48.137807000000002</v>
      </c>
      <c r="E638">
        <v>9.1085720000000005E-3</v>
      </c>
      <c r="G638">
        <v>4.822000000000001</v>
      </c>
      <c r="H638">
        <v>9.386141117327057E-2</v>
      </c>
      <c r="I638" s="33">
        <v>4.9158614111732719</v>
      </c>
      <c r="J638" s="33">
        <v>4.8710849335675785</v>
      </c>
      <c r="K638">
        <v>2.2059999999999995</v>
      </c>
      <c r="L638">
        <v>4.294033037084919E-2</v>
      </c>
      <c r="M638" s="33">
        <v>2.2489403303708486</v>
      </c>
      <c r="N638" s="33">
        <v>2.2284556954479617</v>
      </c>
      <c r="O638">
        <v>16.704000000000001</v>
      </c>
      <c r="P638">
        <v>0.3251474517292226</v>
      </c>
      <c r="Q638" s="33">
        <v>17.029147451729223</v>
      </c>
      <c r="R638" s="33">
        <v>16.87403623606653</v>
      </c>
      <c r="S638">
        <v>0.92200000000000004</v>
      </c>
      <c r="T638">
        <v>1.794695584855982E-2</v>
      </c>
      <c r="U638" s="33">
        <v>0.93994695584855981</v>
      </c>
      <c r="V638" s="33">
        <v>0.93138538132503235</v>
      </c>
      <c r="W638">
        <v>29.81</v>
      </c>
      <c r="X638">
        <v>0.58025895211016076</v>
      </c>
      <c r="Y638" s="33">
        <v>30.390258952110159</v>
      </c>
      <c r="Z638" s="33">
        <v>30.113447090346217</v>
      </c>
      <c r="AA638">
        <v>0</v>
      </c>
      <c r="AB638">
        <v>0</v>
      </c>
      <c r="AC638" s="33">
        <v>0</v>
      </c>
      <c r="AD638" s="33">
        <v>0</v>
      </c>
      <c r="AE638">
        <v>54.463999999999999</v>
      </c>
      <c r="AF638">
        <v>1.0601551012320629</v>
      </c>
      <c r="AG638" s="33">
        <v>55.524155101232061</v>
      </c>
      <c r="AH638" s="33">
        <v>55.018409336753322</v>
      </c>
      <c r="AJ638">
        <v>40.152000000000015</v>
      </c>
      <c r="AK638">
        <v>0.7815685154353299</v>
      </c>
      <c r="AL638" s="33">
        <v>40.933568515435347</v>
      </c>
      <c r="AM638" s="33">
        <v>40.560722159395567</v>
      </c>
      <c r="AN638">
        <v>3.1700000000000004</v>
      </c>
      <c r="AO638">
        <v>6.1704826507521293E-2</v>
      </c>
      <c r="AP638" s="33">
        <v>3.2317048265075217</v>
      </c>
      <c r="AQ638" s="33">
        <v>3.2022686104125304</v>
      </c>
      <c r="AR638">
        <v>245.84000000000003</v>
      </c>
      <c r="AS638">
        <v>4.7853358197504843</v>
      </c>
      <c r="AT638" s="33">
        <v>250.62533581975052</v>
      </c>
      <c r="AU638" s="33">
        <v>248.34249690341213</v>
      </c>
      <c r="AV638">
        <v>28.705999999999992</v>
      </c>
      <c r="AW638">
        <v>0.55876932167978099</v>
      </c>
      <c r="AX638" s="33">
        <v>29.264769321679772</v>
      </c>
      <c r="AY638" s="33">
        <v>28.99820906324986</v>
      </c>
      <c r="AZ638">
        <v>143.38900000000001</v>
      </c>
      <c r="BA638">
        <v>2.7911020088602436</v>
      </c>
      <c r="BB638" s="33">
        <v>146.18010200886025</v>
      </c>
      <c r="BC638" s="33">
        <v>144.8486100247452</v>
      </c>
      <c r="BD638">
        <v>92.98299999999999</v>
      </c>
      <c r="BE638">
        <v>1.8099368716557893</v>
      </c>
      <c r="BF638" s="33">
        <v>94.792936871655783</v>
      </c>
      <c r="BG638" s="33">
        <v>93.929508581068845</v>
      </c>
      <c r="BH638">
        <v>554.24</v>
      </c>
      <c r="BI638">
        <v>10.788417363889149</v>
      </c>
      <c r="BJ638" s="33">
        <v>565.02841736388916</v>
      </c>
      <c r="BK638" s="33">
        <v>559.8818153422842</v>
      </c>
      <c r="BM638">
        <v>44.974000000000018</v>
      </c>
      <c r="BN638">
        <v>0.87542992660860053</v>
      </c>
      <c r="BO638">
        <v>45.849429926608622</v>
      </c>
      <c r="BP638">
        <v>45.431807092963147</v>
      </c>
      <c r="BQ638">
        <v>5.3759999999999994</v>
      </c>
      <c r="BR638">
        <v>0.10464515687837048</v>
      </c>
      <c r="BS638">
        <v>5.4806451568783707</v>
      </c>
      <c r="BT638">
        <v>5.4307243058604922</v>
      </c>
      <c r="BU638">
        <v>262.54400000000004</v>
      </c>
      <c r="BV638">
        <v>5.1104832714797066</v>
      </c>
      <c r="BW638">
        <v>267.65448327147976</v>
      </c>
      <c r="BX638">
        <v>265.21653313947866</v>
      </c>
      <c r="BY638">
        <v>29.627999999999993</v>
      </c>
      <c r="BZ638">
        <v>0.57671627752834076</v>
      </c>
      <c r="CA638">
        <v>30.20471627752833</v>
      </c>
      <c r="CB638">
        <v>29.929594444574892</v>
      </c>
      <c r="CC638">
        <v>173.19900000000001</v>
      </c>
      <c r="CD638">
        <v>3.3713609609704043</v>
      </c>
      <c r="CE638">
        <v>176.57036096097039</v>
      </c>
      <c r="CF638">
        <v>174.96205711509143</v>
      </c>
      <c r="CG638">
        <v>92.98299999999999</v>
      </c>
      <c r="CH638">
        <v>1.8099368716557893</v>
      </c>
      <c r="CI638">
        <v>94.792936871655783</v>
      </c>
      <c r="CJ638">
        <v>93.929508581068845</v>
      </c>
      <c r="CK638">
        <v>608.70399999999995</v>
      </c>
      <c r="CL638">
        <v>11.848572465121212</v>
      </c>
      <c r="CM638">
        <v>620.55257246512122</v>
      </c>
      <c r="CN638">
        <v>614.90022467903748</v>
      </c>
    </row>
    <row r="639" spans="1:92" x14ac:dyDescent="0.2">
      <c r="A639" s="17">
        <v>44678</v>
      </c>
      <c r="B639" s="2">
        <v>3</v>
      </c>
      <c r="C639" s="2" t="s">
        <v>16</v>
      </c>
      <c r="D639" s="8">
        <v>48.418903</v>
      </c>
      <c r="E639">
        <v>9.1202279999999993E-3</v>
      </c>
      <c r="G639">
        <v>4.7720000000000002</v>
      </c>
      <c r="H639">
        <v>8.6711800500078304E-2</v>
      </c>
      <c r="I639" s="33">
        <v>4.8587118005000782</v>
      </c>
      <c r="J639" s="33">
        <v>4.814399241093227</v>
      </c>
      <c r="K639">
        <v>2.4660000000000002</v>
      </c>
      <c r="L639">
        <v>4.4809576704357312E-2</v>
      </c>
      <c r="M639" s="33">
        <v>2.5108095767043577</v>
      </c>
      <c r="N639" s="33">
        <v>2.4879104209002305</v>
      </c>
      <c r="O639">
        <v>16.867999999999999</v>
      </c>
      <c r="P639">
        <v>0.30650768039298421</v>
      </c>
      <c r="Q639" s="33">
        <v>17.174507680392981</v>
      </c>
      <c r="R639" s="33">
        <v>17.017872254560046</v>
      </c>
      <c r="S639">
        <v>0.88200000000000001</v>
      </c>
      <c r="T639">
        <v>1.6026782908857725E-2</v>
      </c>
      <c r="U639" s="33">
        <v>0.89802678290885773</v>
      </c>
      <c r="V639" s="33">
        <v>0.88983657389862247</v>
      </c>
      <c r="W639">
        <v>30.212</v>
      </c>
      <c r="X639">
        <v>0.54898091297325347</v>
      </c>
      <c r="Y639" s="33">
        <v>30.760980912973253</v>
      </c>
      <c r="Z639" s="33">
        <v>30.480433753543288</v>
      </c>
      <c r="AA639">
        <v>0</v>
      </c>
      <c r="AB639">
        <v>0</v>
      </c>
      <c r="AC639" s="33">
        <v>0</v>
      </c>
      <c r="AD639" s="33">
        <v>0</v>
      </c>
      <c r="AE639">
        <v>55.2</v>
      </c>
      <c r="AF639">
        <v>1.003036753479531</v>
      </c>
      <c r="AG639" s="33">
        <v>56.203036753479523</v>
      </c>
      <c r="AH639" s="33">
        <v>55.690452243995416</v>
      </c>
      <c r="AJ639">
        <v>39.974000000000011</v>
      </c>
      <c r="AK639">
        <v>0.72636578231142734</v>
      </c>
      <c r="AL639" s="33">
        <v>40.700365782311437</v>
      </c>
      <c r="AM639" s="33">
        <v>40.329169166693354</v>
      </c>
      <c r="AN639">
        <v>3.1280000000000006</v>
      </c>
      <c r="AO639">
        <v>5.6838749363840105E-2</v>
      </c>
      <c r="AP639" s="33">
        <v>3.1848387493638408</v>
      </c>
      <c r="AQ639" s="33">
        <v>3.1557922938264076</v>
      </c>
      <c r="AR639">
        <v>244.14599999999999</v>
      </c>
      <c r="AS639">
        <v>4.4363661451995213</v>
      </c>
      <c r="AT639" s="33">
        <v>248.5823661451995</v>
      </c>
      <c r="AU639" s="33">
        <v>246.3152382891758</v>
      </c>
      <c r="AV639">
        <v>29.052</v>
      </c>
      <c r="AW639">
        <v>0.52790260438564018</v>
      </c>
      <c r="AX639" s="33">
        <v>29.579902604385641</v>
      </c>
      <c r="AY639" s="33">
        <v>29.310127148415848</v>
      </c>
      <c r="AZ639">
        <v>147.172</v>
      </c>
      <c r="BA639">
        <v>2.6742558891864046</v>
      </c>
      <c r="BB639" s="33">
        <v>149.84625588918641</v>
      </c>
      <c r="BC639" s="33">
        <v>148.47962387053067</v>
      </c>
      <c r="BD639">
        <v>92.853999999999999</v>
      </c>
      <c r="BE639">
        <v>1.6872459186157316</v>
      </c>
      <c r="BF639" s="33">
        <v>94.541245918615729</v>
      </c>
      <c r="BG639" s="33">
        <v>93.679008200433884</v>
      </c>
      <c r="BH639">
        <v>556.32600000000002</v>
      </c>
      <c r="BI639">
        <v>10.108975089062566</v>
      </c>
      <c r="BJ639" s="33">
        <v>566.43497508906262</v>
      </c>
      <c r="BK639" s="33">
        <v>561.26895896907604</v>
      </c>
      <c r="BM639">
        <v>44.746000000000009</v>
      </c>
      <c r="BN639">
        <v>0.81307758281150566</v>
      </c>
      <c r="BO639">
        <v>45.559077582811511</v>
      </c>
      <c r="BP639">
        <v>45.143568407786582</v>
      </c>
      <c r="BQ639">
        <v>5.5940000000000012</v>
      </c>
      <c r="BR639">
        <v>0.10164832606819742</v>
      </c>
      <c r="BS639">
        <v>5.6956483260681985</v>
      </c>
      <c r="BT639">
        <v>5.6437027147266381</v>
      </c>
      <c r="BU639">
        <v>261.01400000000001</v>
      </c>
      <c r="BV639">
        <v>4.7428738255925058</v>
      </c>
      <c r="BW639">
        <v>265.75687382559249</v>
      </c>
      <c r="BX639">
        <v>263.33311054373587</v>
      </c>
      <c r="BY639">
        <v>29.934000000000001</v>
      </c>
      <c r="BZ639">
        <v>0.54392938729449791</v>
      </c>
      <c r="CA639">
        <v>30.477929387294498</v>
      </c>
      <c r="CB639">
        <v>30.199963722314472</v>
      </c>
      <c r="CC639">
        <v>177.38399999999999</v>
      </c>
      <c r="CD639">
        <v>3.2232368021596578</v>
      </c>
      <c r="CE639">
        <v>180.60723680215966</v>
      </c>
      <c r="CF639">
        <v>178.96005762407395</v>
      </c>
      <c r="CG639">
        <v>92.853999999999999</v>
      </c>
      <c r="CH639">
        <v>1.6872459186157316</v>
      </c>
      <c r="CI639">
        <v>94.541245918615729</v>
      </c>
      <c r="CJ639">
        <v>93.679008200433884</v>
      </c>
      <c r="CK639">
        <v>611.52600000000007</v>
      </c>
      <c r="CL639">
        <v>11.112011842542097</v>
      </c>
      <c r="CM639">
        <v>622.63801184254214</v>
      </c>
      <c r="CN639">
        <v>616.95941121307146</v>
      </c>
    </row>
    <row r="640" spans="1:92" x14ac:dyDescent="0.2">
      <c r="A640" s="17">
        <v>44678</v>
      </c>
      <c r="B640" s="2">
        <v>4</v>
      </c>
      <c r="C640" s="2" t="s">
        <v>16</v>
      </c>
      <c r="D640" s="8">
        <v>46.075257999999998</v>
      </c>
      <c r="E640">
        <v>9.2230009999999998E-3</v>
      </c>
      <c r="G640">
        <v>4.8500000000000005</v>
      </c>
      <c r="H640">
        <v>0.10553384819873554</v>
      </c>
      <c r="I640" s="33">
        <v>4.9555338481987361</v>
      </c>
      <c r="J640" s="33">
        <v>4.9098289545612657</v>
      </c>
      <c r="K640">
        <v>2.524</v>
      </c>
      <c r="L640">
        <v>5.4921120176001752E-2</v>
      </c>
      <c r="M640" s="33">
        <v>2.5789211201760018</v>
      </c>
      <c r="N640" s="33">
        <v>2.5551357281056974</v>
      </c>
      <c r="O640">
        <v>16.571999999999999</v>
      </c>
      <c r="P640">
        <v>0.36059936749473098</v>
      </c>
      <c r="Q640" s="33">
        <v>16.932599367494731</v>
      </c>
      <c r="R640" s="33">
        <v>16.77642998659573</v>
      </c>
      <c r="S640">
        <v>0.88600000000000001</v>
      </c>
      <c r="T640">
        <v>1.9278966908057669E-2</v>
      </c>
      <c r="U640" s="33">
        <v>0.90527896690805765</v>
      </c>
      <c r="V640" s="33">
        <v>0.89692957809098572</v>
      </c>
      <c r="W640">
        <v>30.324000000000002</v>
      </c>
      <c r="X640">
        <v>0.65983678613988794</v>
      </c>
      <c r="Y640" s="33">
        <v>30.983836786139889</v>
      </c>
      <c r="Z640" s="33">
        <v>30.698072828477486</v>
      </c>
      <c r="AA640">
        <v>0</v>
      </c>
      <c r="AB640">
        <v>0</v>
      </c>
      <c r="AC640" s="33">
        <v>0</v>
      </c>
      <c r="AD640" s="33">
        <v>0</v>
      </c>
      <c r="AE640">
        <v>55.155999999999999</v>
      </c>
      <c r="AF640">
        <v>1.2001700889174138</v>
      </c>
      <c r="AG640" s="33">
        <v>56.356170088917416</v>
      </c>
      <c r="AH640" s="33">
        <v>55.836397075831165</v>
      </c>
      <c r="AJ640">
        <v>41.074999999999996</v>
      </c>
      <c r="AK640">
        <v>0.89377377623980658</v>
      </c>
      <c r="AL640" s="33">
        <v>41.9687737762398</v>
      </c>
      <c r="AM640" s="33">
        <v>41.581695733732772</v>
      </c>
      <c r="AN640">
        <v>3.4579999999999997</v>
      </c>
      <c r="AO640">
        <v>7.5244545787881964E-2</v>
      </c>
      <c r="AP640" s="33">
        <v>3.5332445457878818</v>
      </c>
      <c r="AQ640" s="33">
        <v>3.5006574278088358</v>
      </c>
      <c r="AR640">
        <v>244.19900000000001</v>
      </c>
      <c r="AS640">
        <v>5.3136618961408288</v>
      </c>
      <c r="AT640" s="33">
        <v>249.51266189614086</v>
      </c>
      <c r="AU640" s="33">
        <v>247.2114063659601</v>
      </c>
      <c r="AV640">
        <v>29.414000000000001</v>
      </c>
      <c r="AW640">
        <v>0.64003558987991904</v>
      </c>
      <c r="AX640" s="33">
        <v>30.05403558987992</v>
      </c>
      <c r="AY640" s="33">
        <v>29.776847189580423</v>
      </c>
      <c r="AZ640">
        <v>152.24100000000001</v>
      </c>
      <c r="BA640">
        <v>3.312696615180144</v>
      </c>
      <c r="BB640" s="33">
        <v>155.55369661518017</v>
      </c>
      <c r="BC640" s="33">
        <v>154.11902471574467</v>
      </c>
      <c r="BD640">
        <v>93.058000000000021</v>
      </c>
      <c r="BE640">
        <v>2.0249007929232854</v>
      </c>
      <c r="BF640" s="33">
        <v>95.082900792923311</v>
      </c>
      <c r="BG640" s="33">
        <v>94.205951103827289</v>
      </c>
      <c r="BH640">
        <v>563.44500000000005</v>
      </c>
      <c r="BI640">
        <v>12.260313216151866</v>
      </c>
      <c r="BJ640" s="33">
        <v>575.70531321615192</v>
      </c>
      <c r="BK640" s="33">
        <v>570.39558253665405</v>
      </c>
      <c r="BM640">
        <v>45.924999999999997</v>
      </c>
      <c r="BN640">
        <v>0.99930762443854215</v>
      </c>
      <c r="BO640">
        <v>46.924307624438534</v>
      </c>
      <c r="BP640">
        <v>46.491524688294035</v>
      </c>
      <c r="BQ640">
        <v>5.9819999999999993</v>
      </c>
      <c r="BR640">
        <v>0.13016566596388371</v>
      </c>
      <c r="BS640">
        <v>6.1121656659638841</v>
      </c>
      <c r="BT640">
        <v>6.0557931559145333</v>
      </c>
      <c r="BU640">
        <v>260.77100000000002</v>
      </c>
      <c r="BV640">
        <v>5.67426126363556</v>
      </c>
      <c r="BW640">
        <v>266.44526126363559</v>
      </c>
      <c r="BX640">
        <v>263.98783635255586</v>
      </c>
      <c r="BY640">
        <v>30.3</v>
      </c>
      <c r="BZ640">
        <v>0.65931455678797668</v>
      </c>
      <c r="CA640">
        <v>30.959314556787977</v>
      </c>
      <c r="CB640">
        <v>30.673776767671409</v>
      </c>
      <c r="CC640">
        <v>182.56500000000003</v>
      </c>
      <c r="CD640">
        <v>3.9725334013200317</v>
      </c>
      <c r="CE640">
        <v>186.53753340132005</v>
      </c>
      <c r="CF640">
        <v>184.81709754422215</v>
      </c>
      <c r="CG640">
        <v>93.058000000000021</v>
      </c>
      <c r="CH640">
        <v>2.0249007929232854</v>
      </c>
      <c r="CI640">
        <v>95.082900792923311</v>
      </c>
      <c r="CJ640">
        <v>94.205951103827289</v>
      </c>
      <c r="CK640">
        <v>618.601</v>
      </c>
      <c r="CL640">
        <v>13.46048330506928</v>
      </c>
      <c r="CM640">
        <v>632.06148330506937</v>
      </c>
      <c r="CN640">
        <v>626.23197961248525</v>
      </c>
    </row>
    <row r="641" spans="1:92" x14ac:dyDescent="0.2">
      <c r="A641" s="17">
        <v>44678</v>
      </c>
      <c r="B641" s="2">
        <v>5</v>
      </c>
      <c r="C641" s="2" t="s">
        <v>16</v>
      </c>
      <c r="D641" s="8">
        <v>52.706201</v>
      </c>
      <c r="E641">
        <v>9.2538589999999997E-3</v>
      </c>
      <c r="G641">
        <v>5.2219999999999995</v>
      </c>
      <c r="H641">
        <v>9.5562959643117215E-2</v>
      </c>
      <c r="I641" s="33">
        <v>5.3175629596431166</v>
      </c>
      <c r="J641" s="33">
        <v>5.2683549817909565</v>
      </c>
      <c r="K641">
        <v>2.6479999999999997</v>
      </c>
      <c r="L641">
        <v>4.8458582369776786E-2</v>
      </c>
      <c r="M641" s="33">
        <v>2.6964585823697766</v>
      </c>
      <c r="N641" s="33">
        <v>2.6715059348491867</v>
      </c>
      <c r="O641">
        <v>16.678000000000001</v>
      </c>
      <c r="P641">
        <v>0.30520854862656244</v>
      </c>
      <c r="Q641" s="33">
        <v>16.983208548626564</v>
      </c>
      <c r="R641" s="33">
        <v>16.82604833134998</v>
      </c>
      <c r="S641">
        <v>0.90600000000000003</v>
      </c>
      <c r="T641">
        <v>1.6579862396910037E-2</v>
      </c>
      <c r="U641" s="33">
        <v>0.92257986239691003</v>
      </c>
      <c r="V641" s="33">
        <v>0.91404243843404964</v>
      </c>
      <c r="W641">
        <v>30.372</v>
      </c>
      <c r="X641">
        <v>0.55580969174277217</v>
      </c>
      <c r="Y641" s="33">
        <v>30.927809691742773</v>
      </c>
      <c r="Z641" s="33">
        <v>30.641608101676553</v>
      </c>
      <c r="AA641">
        <v>0</v>
      </c>
      <c r="AB641">
        <v>0</v>
      </c>
      <c r="AC641" s="33">
        <v>0</v>
      </c>
      <c r="AD641" s="33">
        <v>0</v>
      </c>
      <c r="AE641">
        <v>55.826000000000001</v>
      </c>
      <c r="AF641">
        <v>1.0216196447791386</v>
      </c>
      <c r="AG641" s="33">
        <v>56.847619644779137</v>
      </c>
      <c r="AH641" s="33">
        <v>56.321559788100728</v>
      </c>
      <c r="AJ641">
        <v>43.134000000000007</v>
      </c>
      <c r="AK641">
        <v>0.78935517067143224</v>
      </c>
      <c r="AL641" s="33">
        <v>43.923355170671442</v>
      </c>
      <c r="AM641" s="33">
        <v>43.516894635115129</v>
      </c>
      <c r="AN641">
        <v>3.6869999999999998</v>
      </c>
      <c r="AO641">
        <v>6.7472353926498113E-2</v>
      </c>
      <c r="AP641" s="33">
        <v>3.7544723539264981</v>
      </c>
      <c r="AQ641" s="33">
        <v>3.7197289961438642</v>
      </c>
      <c r="AR641">
        <v>249.81599999999995</v>
      </c>
      <c r="AS641">
        <v>4.5716500050181859</v>
      </c>
      <c r="AT641" s="33">
        <v>254.38765000501814</v>
      </c>
      <c r="AU641" s="33">
        <v>252.03358256053036</v>
      </c>
      <c r="AV641">
        <v>31.189999999999994</v>
      </c>
      <c r="AW641">
        <v>0.57077914807905505</v>
      </c>
      <c r="AX641" s="33">
        <v>31.760779148079049</v>
      </c>
      <c r="AY641" s="33">
        <v>31.466869376112587</v>
      </c>
      <c r="AZ641">
        <v>148.83199999999999</v>
      </c>
      <c r="BA641">
        <v>2.7236358501731943</v>
      </c>
      <c r="BB641" s="33">
        <v>151.55563585017319</v>
      </c>
      <c r="BC641" s="33">
        <v>150.15316136536035</v>
      </c>
      <c r="BD641">
        <v>96.064000000000007</v>
      </c>
      <c r="BE641">
        <v>1.757977816000845</v>
      </c>
      <c r="BF641" s="33">
        <v>97.821977816000853</v>
      </c>
      <c r="BG641" s="33">
        <v>96.91674702619045</v>
      </c>
      <c r="BH641">
        <v>572.72299999999996</v>
      </c>
      <c r="BI641">
        <v>10.48087034386921</v>
      </c>
      <c r="BJ641" s="33">
        <v>583.2038703438692</v>
      </c>
      <c r="BK641" s="33">
        <v>577.80698395945274</v>
      </c>
      <c r="BM641">
        <v>48.356000000000009</v>
      </c>
      <c r="BN641">
        <v>0.88491813031454947</v>
      </c>
      <c r="BO641">
        <v>49.240918130314562</v>
      </c>
      <c r="BP641">
        <v>48.785249616906086</v>
      </c>
      <c r="BQ641">
        <v>6.3349999999999991</v>
      </c>
      <c r="BR641">
        <v>0.11593093629627491</v>
      </c>
      <c r="BS641">
        <v>6.4509309362962748</v>
      </c>
      <c r="BT641">
        <v>6.3912349309930505</v>
      </c>
      <c r="BU641">
        <v>266.49399999999997</v>
      </c>
      <c r="BV641">
        <v>4.8768585536447482</v>
      </c>
      <c r="BW641">
        <v>271.37085855364472</v>
      </c>
      <c r="BX641">
        <v>268.85963089188033</v>
      </c>
      <c r="BY641">
        <v>32.095999999999997</v>
      </c>
      <c r="BZ641">
        <v>0.58735901047596506</v>
      </c>
      <c r="CA641">
        <v>32.683359010475961</v>
      </c>
      <c r="CB641">
        <v>32.380911814546636</v>
      </c>
      <c r="CC641">
        <v>179.20400000000001</v>
      </c>
      <c r="CD641">
        <v>3.2794455419159663</v>
      </c>
      <c r="CE641">
        <v>182.48344554191596</v>
      </c>
      <c r="CF641">
        <v>180.7947694670369</v>
      </c>
      <c r="CG641">
        <v>96.064000000000007</v>
      </c>
      <c r="CH641">
        <v>1.757977816000845</v>
      </c>
      <c r="CI641">
        <v>97.821977816000853</v>
      </c>
      <c r="CJ641">
        <v>96.91674702619045</v>
      </c>
      <c r="CK641">
        <v>628.54899999999998</v>
      </c>
      <c r="CL641">
        <v>11.502489988648348</v>
      </c>
      <c r="CM641">
        <v>640.05148998864831</v>
      </c>
      <c r="CN641">
        <v>634.12854374755352</v>
      </c>
    </row>
    <row r="642" spans="1:92" x14ac:dyDescent="0.2">
      <c r="A642" s="17">
        <v>44678</v>
      </c>
      <c r="B642" s="2">
        <v>6</v>
      </c>
      <c r="C642" s="2" t="s">
        <v>16</v>
      </c>
      <c r="D642" s="8">
        <v>42.981327</v>
      </c>
      <c r="E642">
        <v>8.5699360000000002E-3</v>
      </c>
      <c r="G642">
        <v>6.0640000000000001</v>
      </c>
      <c r="H642">
        <v>0.1096462121936044</v>
      </c>
      <c r="I642" s="33">
        <v>6.1736462121936047</v>
      </c>
      <c r="J642" s="33">
        <v>6.1207384592684626</v>
      </c>
      <c r="K642">
        <v>2.7640000000000002</v>
      </c>
      <c r="L642">
        <v>4.9977264265026806E-2</v>
      </c>
      <c r="M642" s="33">
        <v>2.8139772642650271</v>
      </c>
      <c r="N642" s="33">
        <v>2.7898616592048207</v>
      </c>
      <c r="O642">
        <v>17.829999999999998</v>
      </c>
      <c r="P642">
        <v>0.32239313380804191</v>
      </c>
      <c r="Q642" s="33">
        <v>18.15239313380804</v>
      </c>
      <c r="R642" s="33">
        <v>17.996828286404465</v>
      </c>
      <c r="S642">
        <v>0.92800000000000005</v>
      </c>
      <c r="T642">
        <v>1.677963141749091E-2</v>
      </c>
      <c r="U642" s="33">
        <v>0.94477963141749099</v>
      </c>
      <c r="V642" s="33">
        <v>0.93668293044213946</v>
      </c>
      <c r="W642">
        <v>30.632000000000001</v>
      </c>
      <c r="X642">
        <v>0.55387248877217843</v>
      </c>
      <c r="Y642" s="33">
        <v>31.18587248877218</v>
      </c>
      <c r="Z642" s="33">
        <v>30.918611557439242</v>
      </c>
      <c r="AA642">
        <v>0</v>
      </c>
      <c r="AB642">
        <v>0</v>
      </c>
      <c r="AC642" s="33">
        <v>0</v>
      </c>
      <c r="AD642" s="33">
        <v>0</v>
      </c>
      <c r="AE642">
        <v>58.218000000000004</v>
      </c>
      <c r="AF642">
        <v>1.0526687304563425</v>
      </c>
      <c r="AG642" s="33">
        <v>59.270668730456336</v>
      </c>
      <c r="AH642" s="33">
        <v>58.762722892759129</v>
      </c>
      <c r="AJ642">
        <v>46.452999999999989</v>
      </c>
      <c r="AK642">
        <v>0.83993989034127692</v>
      </c>
      <c r="AL642" s="33">
        <v>47.292939890341266</v>
      </c>
      <c r="AM642" s="33">
        <v>46.887642422229192</v>
      </c>
      <c r="AN642">
        <v>4.5559999999999992</v>
      </c>
      <c r="AO642">
        <v>8.2379311140181655E-2</v>
      </c>
      <c r="AP642" s="33">
        <v>4.6383793111401808</v>
      </c>
      <c r="AQ642" s="33">
        <v>4.5986286972999855</v>
      </c>
      <c r="AR642">
        <v>261.15899999999993</v>
      </c>
      <c r="AS642">
        <v>4.7221462945695123</v>
      </c>
      <c r="AT642" s="33">
        <v>265.88114629456948</v>
      </c>
      <c r="AU642" s="33">
        <v>263.60256188721837</v>
      </c>
      <c r="AV642">
        <v>33.690999999999995</v>
      </c>
      <c r="AW642">
        <v>0.60918379535203249</v>
      </c>
      <c r="AX642" s="33">
        <v>34.300183795352027</v>
      </c>
      <c r="AY642" s="33">
        <v>34.00623341543762</v>
      </c>
      <c r="AZ642">
        <v>148.78299999999999</v>
      </c>
      <c r="BA642">
        <v>2.6902197211083512</v>
      </c>
      <c r="BB642" s="33">
        <v>151.47321972110834</v>
      </c>
      <c r="BC642" s="33">
        <v>150.17510392238449</v>
      </c>
      <c r="BD642">
        <v>96.52200000000002</v>
      </c>
      <c r="BE642">
        <v>1.7452624824127778</v>
      </c>
      <c r="BF642" s="33">
        <v>98.267262482412804</v>
      </c>
      <c r="BG642" s="33">
        <v>97.425118332043326</v>
      </c>
      <c r="BH642">
        <v>591.16399999999987</v>
      </c>
      <c r="BI642">
        <v>10.689131494924133</v>
      </c>
      <c r="BJ642" s="33">
        <v>601.85313149492401</v>
      </c>
      <c r="BK642" s="33">
        <v>596.69528867661302</v>
      </c>
      <c r="BM642">
        <v>52.516999999999989</v>
      </c>
      <c r="BN642">
        <v>0.94958610253488129</v>
      </c>
      <c r="BO642">
        <v>53.466586102534869</v>
      </c>
      <c r="BP642">
        <v>53.008380881497658</v>
      </c>
      <c r="BQ642">
        <v>7.3199999999999994</v>
      </c>
      <c r="BR642">
        <v>0.13235657540520845</v>
      </c>
      <c r="BS642">
        <v>7.4523565754052079</v>
      </c>
      <c r="BT642">
        <v>7.3884903565048061</v>
      </c>
      <c r="BU642">
        <v>278.98899999999992</v>
      </c>
      <c r="BV642">
        <v>5.0445394283775542</v>
      </c>
      <c r="BW642">
        <v>284.03353942837754</v>
      </c>
      <c r="BX642">
        <v>281.59939017362285</v>
      </c>
      <c r="BY642">
        <v>34.618999999999993</v>
      </c>
      <c r="BZ642">
        <v>0.62596342676952343</v>
      </c>
      <c r="CA642">
        <v>35.244963426769516</v>
      </c>
      <c r="CB642">
        <v>34.942916345879759</v>
      </c>
      <c r="CC642">
        <v>179.41499999999999</v>
      </c>
      <c r="CD642">
        <v>3.2440922098805296</v>
      </c>
      <c r="CE642">
        <v>182.65909220988053</v>
      </c>
      <c r="CF642">
        <v>181.09371547982374</v>
      </c>
      <c r="CG642">
        <v>96.52200000000002</v>
      </c>
      <c r="CH642">
        <v>1.7452624824127778</v>
      </c>
      <c r="CI642">
        <v>98.267262482412804</v>
      </c>
      <c r="CJ642">
        <v>97.425118332043326</v>
      </c>
      <c r="CK642">
        <v>649.38199999999983</v>
      </c>
      <c r="CL642">
        <v>11.741800225380477</v>
      </c>
      <c r="CM642">
        <v>661.12380022538036</v>
      </c>
      <c r="CN642">
        <v>655.45801156937216</v>
      </c>
    </row>
    <row r="643" spans="1:92" x14ac:dyDescent="0.2">
      <c r="A643" s="17">
        <v>44678</v>
      </c>
      <c r="B643" s="2">
        <v>7</v>
      </c>
      <c r="C643" s="2" t="s">
        <v>16</v>
      </c>
      <c r="D643" s="8">
        <v>64.721658000000005</v>
      </c>
      <c r="E643">
        <v>8.4875929999999999E-3</v>
      </c>
      <c r="G643">
        <v>6.6379999999999999</v>
      </c>
      <c r="H643">
        <v>8.1258522310071413E-2</v>
      </c>
      <c r="I643" s="33">
        <v>6.7192585223100716</v>
      </c>
      <c r="J643" s="33">
        <v>6.6622281907109224</v>
      </c>
      <c r="K643">
        <v>2.7</v>
      </c>
      <c r="L643">
        <v>3.3051824380414714E-2</v>
      </c>
      <c r="M643" s="33">
        <v>2.7330518243804147</v>
      </c>
      <c r="N643" s="33">
        <v>2.7098547928471661</v>
      </c>
      <c r="O643">
        <v>19.114000000000001</v>
      </c>
      <c r="P643">
        <v>0.23398243378046177</v>
      </c>
      <c r="Q643" s="33">
        <v>19.347982433780462</v>
      </c>
      <c r="R643" s="33">
        <v>19.183764633511384</v>
      </c>
      <c r="S643">
        <v>0.94399999999999995</v>
      </c>
      <c r="T643">
        <v>1.1555897116707957E-2</v>
      </c>
      <c r="U643" s="33">
        <v>0.95555589711670785</v>
      </c>
      <c r="V643" s="33">
        <v>0.94744552757323131</v>
      </c>
      <c r="W643">
        <v>30.547999999999998</v>
      </c>
      <c r="X643">
        <v>0.37395078932329945</v>
      </c>
      <c r="Y643" s="33">
        <v>30.921950789323297</v>
      </c>
      <c r="Z643" s="33">
        <v>30.659497856257492</v>
      </c>
      <c r="AA643">
        <v>0</v>
      </c>
      <c r="AB643">
        <v>0</v>
      </c>
      <c r="AC643" s="33">
        <v>0</v>
      </c>
      <c r="AD643" s="33">
        <v>0</v>
      </c>
      <c r="AE643">
        <v>59.944000000000003</v>
      </c>
      <c r="AF643">
        <v>0.73379946691095532</v>
      </c>
      <c r="AG643" s="33">
        <v>60.677799466910955</v>
      </c>
      <c r="AH643" s="33">
        <v>60.162791000900199</v>
      </c>
      <c r="AJ643">
        <v>52.59200000000002</v>
      </c>
      <c r="AK643">
        <v>0.64380057326472995</v>
      </c>
      <c r="AL643" s="33">
        <v>53.235800573264747</v>
      </c>
      <c r="AM643" s="33">
        <v>52.783956764969709</v>
      </c>
      <c r="AN643">
        <v>4.8719999999999999</v>
      </c>
      <c r="AO643">
        <v>5.9640180881992765E-2</v>
      </c>
      <c r="AP643" s="33">
        <v>4.9316401808819927</v>
      </c>
      <c r="AQ643" s="33">
        <v>4.8897824262042198</v>
      </c>
      <c r="AR643">
        <v>278.73399999999998</v>
      </c>
      <c r="AS643">
        <v>3.4120989692038939</v>
      </c>
      <c r="AT643" s="33">
        <v>282.14609896920388</v>
      </c>
      <c r="AU643" s="33">
        <v>279.75135771461555</v>
      </c>
      <c r="AV643">
        <v>37.965999999999987</v>
      </c>
      <c r="AW643">
        <v>0.46475761645437941</v>
      </c>
      <c r="AX643" s="33">
        <v>38.430757616454365</v>
      </c>
      <c r="AY643" s="33">
        <v>38.10457298712425</v>
      </c>
      <c r="AZ643">
        <v>151.59399999999999</v>
      </c>
      <c r="BA643">
        <v>1.8557252833794768</v>
      </c>
      <c r="BB643" s="33">
        <v>153.44972528337948</v>
      </c>
      <c r="BC643" s="33">
        <v>152.14730646921234</v>
      </c>
      <c r="BD643">
        <v>98.625000000000014</v>
      </c>
      <c r="BE643">
        <v>1.2073096961179264</v>
      </c>
      <c r="BF643" s="33">
        <v>99.832309696117946</v>
      </c>
      <c r="BG643" s="33">
        <v>98.98497368316734</v>
      </c>
      <c r="BH643">
        <v>624.38300000000004</v>
      </c>
      <c r="BI643">
        <v>7.6433323193023996</v>
      </c>
      <c r="BJ643" s="33">
        <v>632.02633231930236</v>
      </c>
      <c r="BK643" s="33">
        <v>626.66195004529345</v>
      </c>
      <c r="BM643">
        <v>59.230000000000018</v>
      </c>
      <c r="BN643">
        <v>0.7250590955748013</v>
      </c>
      <c r="BO643">
        <v>59.955059095574818</v>
      </c>
      <c r="BP643">
        <v>59.446184955680629</v>
      </c>
      <c r="BQ643">
        <v>7.5720000000000001</v>
      </c>
      <c r="BR643">
        <v>9.2692005262407479E-2</v>
      </c>
      <c r="BS643">
        <v>7.6646920052624079</v>
      </c>
      <c r="BT643">
        <v>7.5996372190513863</v>
      </c>
      <c r="BU643">
        <v>297.84799999999996</v>
      </c>
      <c r="BV643">
        <v>3.6460814029843558</v>
      </c>
      <c r="BW643">
        <v>301.49408140298436</v>
      </c>
      <c r="BX643">
        <v>298.93512234812692</v>
      </c>
      <c r="BY643">
        <v>38.909999999999989</v>
      </c>
      <c r="BZ643">
        <v>0.47631351357108737</v>
      </c>
      <c r="CA643">
        <v>39.386313513571075</v>
      </c>
      <c r="CB643">
        <v>39.05201851469748</v>
      </c>
      <c r="CC643">
        <v>182.142</v>
      </c>
      <c r="CD643">
        <v>2.2296760727027762</v>
      </c>
      <c r="CE643">
        <v>184.37167607270277</v>
      </c>
      <c r="CF643">
        <v>182.80680432546984</v>
      </c>
      <c r="CG643">
        <v>98.625000000000014</v>
      </c>
      <c r="CH643">
        <v>1.2073096961179264</v>
      </c>
      <c r="CI643">
        <v>99.832309696117946</v>
      </c>
      <c r="CJ643">
        <v>98.98497368316734</v>
      </c>
      <c r="CK643">
        <v>684.327</v>
      </c>
      <c r="CL643">
        <v>8.3771317862133543</v>
      </c>
      <c r="CM643">
        <v>692.70413178621334</v>
      </c>
      <c r="CN643">
        <v>686.82474104619359</v>
      </c>
    </row>
    <row r="644" spans="1:92" x14ac:dyDescent="0.2">
      <c r="A644" s="17">
        <v>44678</v>
      </c>
      <c r="B644" s="2">
        <v>8</v>
      </c>
      <c r="C644" s="2" t="s">
        <v>44</v>
      </c>
      <c r="D644" s="8">
        <v>65.533565999999993</v>
      </c>
      <c r="E644">
        <v>8.5268210000000004E-3</v>
      </c>
      <c r="G644">
        <v>7.1719999999999988</v>
      </c>
      <c r="H644">
        <v>7.4481279826184577E-2</v>
      </c>
      <c r="I644" s="33">
        <v>7.2464812798261837</v>
      </c>
      <c r="J644" s="33">
        <v>7.1846918310732546</v>
      </c>
      <c r="K644">
        <v>2.6619999999999999</v>
      </c>
      <c r="L644">
        <v>2.7644892205424342E-2</v>
      </c>
      <c r="M644" s="33">
        <v>2.6896448922054241</v>
      </c>
      <c r="N644" s="33">
        <v>2.6667107716560241</v>
      </c>
      <c r="O644">
        <v>19.853999999999999</v>
      </c>
      <c r="P644">
        <v>0.20618395561476144</v>
      </c>
      <c r="Q644" s="33">
        <v>20.060183955614761</v>
      </c>
      <c r="R644" s="33">
        <v>19.889134357798163</v>
      </c>
      <c r="S644">
        <v>0.92600000000000005</v>
      </c>
      <c r="T644">
        <v>9.6165177243512194E-3</v>
      </c>
      <c r="U644" s="33">
        <v>0.93561651772435128</v>
      </c>
      <c r="V644" s="33">
        <v>0.92763868315307241</v>
      </c>
      <c r="W644">
        <v>30.65</v>
      </c>
      <c r="X644">
        <v>0.31830050567102031</v>
      </c>
      <c r="Y644" s="33">
        <v>30.968300505671017</v>
      </c>
      <c r="Z644" s="33">
        <v>30.704239350584949</v>
      </c>
      <c r="AA644">
        <v>0</v>
      </c>
      <c r="AB644">
        <v>0</v>
      </c>
      <c r="AC644" s="33">
        <v>0</v>
      </c>
      <c r="AD644" s="33">
        <v>0</v>
      </c>
      <c r="AE644">
        <v>61.263999999999996</v>
      </c>
      <c r="AF644">
        <v>0.63622715104174188</v>
      </c>
      <c r="AG644" s="33">
        <v>61.900227151041733</v>
      </c>
      <c r="AH644" s="33">
        <v>61.372414994265469</v>
      </c>
      <c r="AJ644">
        <v>58.239999999999981</v>
      </c>
      <c r="AK644">
        <v>0.60482288581664667</v>
      </c>
      <c r="AL644" s="33">
        <v>58.844822885816626</v>
      </c>
      <c r="AM644" s="33">
        <v>58.343063614292561</v>
      </c>
      <c r="AN644">
        <v>5.1460000000000008</v>
      </c>
      <c r="AO644">
        <v>5.3441252926038206E-2</v>
      </c>
      <c r="AP644" s="33">
        <v>5.1994412529260394</v>
      </c>
      <c r="AQ644" s="33">
        <v>5.1551065480623235</v>
      </c>
      <c r="AR644">
        <v>299.86599999999999</v>
      </c>
      <c r="AS644">
        <v>3.1141109113718168</v>
      </c>
      <c r="AT644" s="33">
        <v>302.98011091137181</v>
      </c>
      <c r="AU644" s="33">
        <v>300.39665373907042</v>
      </c>
      <c r="AV644">
        <v>40.928000000000011</v>
      </c>
      <c r="AW644">
        <v>0.42503762140631401</v>
      </c>
      <c r="AX644" s="33">
        <v>41.353037621406322</v>
      </c>
      <c r="AY644" s="33">
        <v>41.000427671802328</v>
      </c>
      <c r="AZ644">
        <v>153.65899999999999</v>
      </c>
      <c r="BA644">
        <v>1.5957499967668292</v>
      </c>
      <c r="BB644" s="33">
        <v>155.25474999676683</v>
      </c>
      <c r="BC644" s="33">
        <v>153.93092053414466</v>
      </c>
      <c r="BD644">
        <v>103.59500000000001</v>
      </c>
      <c r="BE644">
        <v>1.0758349391513657</v>
      </c>
      <c r="BF644" s="33">
        <v>104.67083493915138</v>
      </c>
      <c r="BG644" s="33">
        <v>103.77832546570468</v>
      </c>
      <c r="BH644">
        <v>661.43399999999997</v>
      </c>
      <c r="BI644">
        <v>6.8689976074390104</v>
      </c>
      <c r="BJ644" s="33">
        <v>668.30299760743901</v>
      </c>
      <c r="BK644" s="33">
        <v>662.60449757307697</v>
      </c>
      <c r="BM644">
        <v>65.411999999999978</v>
      </c>
      <c r="BN644">
        <v>0.67930416564283125</v>
      </c>
      <c r="BO644">
        <v>66.091304165642811</v>
      </c>
      <c r="BP644">
        <v>65.527755445365813</v>
      </c>
      <c r="BQ644">
        <v>7.8080000000000007</v>
      </c>
      <c r="BR644">
        <v>8.1086145131462548E-2</v>
      </c>
      <c r="BS644">
        <v>7.8890861451314631</v>
      </c>
      <c r="BT644">
        <v>7.8218173197183472</v>
      </c>
      <c r="BU644">
        <v>319.71999999999997</v>
      </c>
      <c r="BV644">
        <v>3.3202948669865782</v>
      </c>
      <c r="BW644">
        <v>323.04029486698659</v>
      </c>
      <c r="BX644">
        <v>320.2857880968686</v>
      </c>
      <c r="BY644">
        <v>41.854000000000013</v>
      </c>
      <c r="BZ644">
        <v>0.43465413913066525</v>
      </c>
      <c r="CA644">
        <v>42.288654139130671</v>
      </c>
      <c r="CB644">
        <v>41.928066354955398</v>
      </c>
      <c r="CC644">
        <v>184.309</v>
      </c>
      <c r="CD644">
        <v>1.9140505024378496</v>
      </c>
      <c r="CE644">
        <v>186.22305050243784</v>
      </c>
      <c r="CF644">
        <v>184.6351598847296</v>
      </c>
      <c r="CG644">
        <v>103.59500000000001</v>
      </c>
      <c r="CH644">
        <v>1.0758349391513657</v>
      </c>
      <c r="CI644">
        <v>104.67083493915138</v>
      </c>
      <c r="CJ644">
        <v>103.77832546570468</v>
      </c>
      <c r="CK644">
        <v>722.69799999999998</v>
      </c>
      <c r="CL644">
        <v>7.5052247584807521</v>
      </c>
      <c r="CM644">
        <v>730.2032247584807</v>
      </c>
      <c r="CN644">
        <v>723.97691256734242</v>
      </c>
    </row>
    <row r="645" spans="1:92" x14ac:dyDescent="0.2">
      <c r="A645" s="17">
        <v>44678</v>
      </c>
      <c r="B645" s="2">
        <v>9</v>
      </c>
      <c r="C645" s="2" t="s">
        <v>44</v>
      </c>
      <c r="D645" s="8">
        <v>56.112178999999998</v>
      </c>
      <c r="E645">
        <v>8.6348210000000009E-3</v>
      </c>
      <c r="G645">
        <v>7.5980000000000008</v>
      </c>
      <c r="H645">
        <v>0.10302905248701927</v>
      </c>
      <c r="I645" s="33">
        <v>7.7010290524870202</v>
      </c>
      <c r="J645" s="33">
        <v>7.6345320451029952</v>
      </c>
      <c r="K645">
        <v>2.6819999999999999</v>
      </c>
      <c r="L645">
        <v>3.636798088578385E-2</v>
      </c>
      <c r="M645" s="33">
        <v>2.7183679808857839</v>
      </c>
      <c r="N645" s="33">
        <v>2.6948953599587036</v>
      </c>
      <c r="O645">
        <v>21.057999999999996</v>
      </c>
      <c r="P645">
        <v>0.28554695805102021</v>
      </c>
      <c r="Q645" s="33">
        <v>21.343546958051018</v>
      </c>
      <c r="R645" s="33">
        <v>21.159249250563153</v>
      </c>
      <c r="S645">
        <v>0.94199999999999995</v>
      </c>
      <c r="T645">
        <v>1.2773541384939741E-2</v>
      </c>
      <c r="U645" s="33">
        <v>0.95477354138493964</v>
      </c>
      <c r="V645" s="33">
        <v>0.94652924275954453</v>
      </c>
      <c r="W645">
        <v>30.861999999999998</v>
      </c>
      <c r="X645">
        <v>0.41848942061784533</v>
      </c>
      <c r="Y645" s="33">
        <v>31.280489420617844</v>
      </c>
      <c r="Z645" s="33">
        <v>31.010387993678414</v>
      </c>
      <c r="AA645">
        <v>0</v>
      </c>
      <c r="AB645">
        <v>0</v>
      </c>
      <c r="AC645" s="33">
        <v>0</v>
      </c>
      <c r="AD645" s="33">
        <v>0</v>
      </c>
      <c r="AE645">
        <v>63.141999999999996</v>
      </c>
      <c r="AF645">
        <v>0.85620695342660835</v>
      </c>
      <c r="AG645" s="33">
        <v>63.998206953426603</v>
      </c>
      <c r="AH645" s="33">
        <v>63.44559389206281</v>
      </c>
      <c r="AJ645">
        <v>60.808999999999983</v>
      </c>
      <c r="AK645">
        <v>0.8245714204636948</v>
      </c>
      <c r="AL645" s="33">
        <v>61.633571420463682</v>
      </c>
      <c r="AM645" s="33">
        <v>61.101376563657261</v>
      </c>
      <c r="AN645">
        <v>5.2780000000000014</v>
      </c>
      <c r="AO645">
        <v>7.1569799819227148E-2</v>
      </c>
      <c r="AP645" s="33">
        <v>5.3495697998192284</v>
      </c>
      <c r="AQ645" s="33">
        <v>5.3033772221707833</v>
      </c>
      <c r="AR645">
        <v>311.92200000000014</v>
      </c>
      <c r="AS645">
        <v>4.2296694011392519</v>
      </c>
      <c r="AT645" s="33">
        <v>316.15166940113937</v>
      </c>
      <c r="AU645" s="33">
        <v>313.42175632700935</v>
      </c>
      <c r="AV645">
        <v>41.423999999999992</v>
      </c>
      <c r="AW645">
        <v>0.5617103803925092</v>
      </c>
      <c r="AX645" s="33">
        <v>41.985710380392504</v>
      </c>
      <c r="AY645" s="33">
        <v>41.623171286699971</v>
      </c>
      <c r="AZ645">
        <v>152.88899999999998</v>
      </c>
      <c r="BA645">
        <v>2.0731783108302038</v>
      </c>
      <c r="BB645" s="33">
        <v>154.96217831083018</v>
      </c>
      <c r="BC645" s="33">
        <v>153.62410763934608</v>
      </c>
      <c r="BD645">
        <v>102.83200000000001</v>
      </c>
      <c r="BE645">
        <v>1.3944042544544837</v>
      </c>
      <c r="BF645" s="33">
        <v>104.22640425445449</v>
      </c>
      <c r="BG645" s="33">
        <v>103.32642791024364</v>
      </c>
      <c r="BH645">
        <v>675.15400000000011</v>
      </c>
      <c r="BI645">
        <v>9.1551035670993706</v>
      </c>
      <c r="BJ645" s="33">
        <v>684.30910356709944</v>
      </c>
      <c r="BK645" s="33">
        <v>678.40021694912707</v>
      </c>
      <c r="BM645">
        <v>68.406999999999982</v>
      </c>
      <c r="BN645">
        <v>0.92760047295071413</v>
      </c>
      <c r="BO645">
        <v>69.334600472950697</v>
      </c>
      <c r="BP645">
        <v>68.735908608760255</v>
      </c>
      <c r="BQ645">
        <v>7.9600000000000009</v>
      </c>
      <c r="BR645">
        <v>0.107937780705011</v>
      </c>
      <c r="BS645">
        <v>8.0679377807050123</v>
      </c>
      <c r="BT645">
        <v>7.9982725821294869</v>
      </c>
      <c r="BU645">
        <v>332.98000000000013</v>
      </c>
      <c r="BV645">
        <v>4.5152163591902719</v>
      </c>
      <c r="BW645">
        <v>337.49521635919041</v>
      </c>
      <c r="BX645">
        <v>334.58100557757251</v>
      </c>
      <c r="BY645">
        <v>42.365999999999993</v>
      </c>
      <c r="BZ645">
        <v>0.57448392177744889</v>
      </c>
      <c r="CA645">
        <v>42.940483921777442</v>
      </c>
      <c r="CB645">
        <v>42.569700529459517</v>
      </c>
      <c r="CC645">
        <v>183.75099999999998</v>
      </c>
      <c r="CD645">
        <v>2.4916677314480493</v>
      </c>
      <c r="CE645">
        <v>186.24266773144802</v>
      </c>
      <c r="CF645">
        <v>184.6344956330245</v>
      </c>
      <c r="CG645">
        <v>102.83200000000001</v>
      </c>
      <c r="CH645">
        <v>1.3944042544544837</v>
      </c>
      <c r="CI645">
        <v>104.22640425445449</v>
      </c>
      <c r="CJ645">
        <v>103.32642791024364</v>
      </c>
      <c r="CK645">
        <v>738.29600000000005</v>
      </c>
      <c r="CL645">
        <v>10.01131052052598</v>
      </c>
      <c r="CM645">
        <v>748.30731052052602</v>
      </c>
      <c r="CN645">
        <v>741.84581084118986</v>
      </c>
    </row>
    <row r="646" spans="1:92" x14ac:dyDescent="0.2">
      <c r="A646" s="17">
        <v>44678</v>
      </c>
      <c r="B646" s="2">
        <v>10</v>
      </c>
      <c r="C646" s="2" t="s">
        <v>44</v>
      </c>
      <c r="D646" s="8">
        <v>58.829880000000003</v>
      </c>
      <c r="E646">
        <v>8.3117309999999993E-3</v>
      </c>
      <c r="G646">
        <v>7.6240000000000006</v>
      </c>
      <c r="H646">
        <v>0.12330000290986527</v>
      </c>
      <c r="I646" s="33">
        <v>7.7473000029098662</v>
      </c>
      <c r="J646" s="33">
        <v>7.6829065293093795</v>
      </c>
      <c r="K646">
        <v>2.742</v>
      </c>
      <c r="L646">
        <v>4.4345305348747442E-2</v>
      </c>
      <c r="M646" s="33">
        <v>2.7863453053487475</v>
      </c>
      <c r="N646" s="33">
        <v>2.7631859526975755</v>
      </c>
      <c r="O646">
        <v>21.001999999999999</v>
      </c>
      <c r="P646">
        <v>0.33965722207673005</v>
      </c>
      <c r="Q646" s="33">
        <v>21.34165722207673</v>
      </c>
      <c r="R646" s="33">
        <v>21.164271108152619</v>
      </c>
      <c r="S646">
        <v>0.96</v>
      </c>
      <c r="T646">
        <v>1.552570865601661E-2</v>
      </c>
      <c r="U646" s="33">
        <v>0.97552570865601662</v>
      </c>
      <c r="V646" s="33">
        <v>0.96741740138208343</v>
      </c>
      <c r="W646">
        <v>30.91</v>
      </c>
      <c r="X646">
        <v>0.49989547349736818</v>
      </c>
      <c r="Y646" s="33">
        <v>31.409895473497368</v>
      </c>
      <c r="Z646" s="33">
        <v>31.148824871583539</v>
      </c>
      <c r="AA646">
        <v>0</v>
      </c>
      <c r="AB646">
        <v>0</v>
      </c>
      <c r="AC646" s="33">
        <v>0</v>
      </c>
      <c r="AD646" s="33">
        <v>0</v>
      </c>
      <c r="AE646">
        <v>63.238</v>
      </c>
      <c r="AF646">
        <v>1.0227237124887276</v>
      </c>
      <c r="AG646" s="33">
        <v>64.260723712488726</v>
      </c>
      <c r="AH646" s="33">
        <v>63.726605863125201</v>
      </c>
      <c r="AJ646">
        <v>61.350000000000023</v>
      </c>
      <c r="AK646">
        <v>0.99218981879856194</v>
      </c>
      <c r="AL646" s="33">
        <v>62.342189818798587</v>
      </c>
      <c r="AM646" s="33">
        <v>61.824018307073793</v>
      </c>
      <c r="AN646">
        <v>5.15</v>
      </c>
      <c r="AO646">
        <v>8.3288957894255777E-2</v>
      </c>
      <c r="AP646" s="33">
        <v>5.2332889578942563</v>
      </c>
      <c r="AQ646" s="33">
        <v>5.1897912678309686</v>
      </c>
      <c r="AR646">
        <v>314.98700000000002</v>
      </c>
      <c r="AS646">
        <v>5.0941629087840674</v>
      </c>
      <c r="AT646" s="33">
        <v>320.08116290878411</v>
      </c>
      <c r="AU646" s="33">
        <v>317.42073438451911</v>
      </c>
      <c r="AV646">
        <v>40.585000000000001</v>
      </c>
      <c r="AW646">
        <v>0.65636550604628563</v>
      </c>
      <c r="AX646" s="33">
        <v>41.241365506046286</v>
      </c>
      <c r="AY646" s="33">
        <v>40.898578369887346</v>
      </c>
      <c r="AZ646">
        <v>147.21700000000001</v>
      </c>
      <c r="BA646">
        <v>2.3808835950133309</v>
      </c>
      <c r="BB646" s="33">
        <v>149.59788359501334</v>
      </c>
      <c r="BC646" s="33">
        <v>148.35446622840226</v>
      </c>
      <c r="BD646">
        <v>108.57900000000002</v>
      </c>
      <c r="BE646">
        <v>1.7560061668350291</v>
      </c>
      <c r="BF646" s="33">
        <v>110.33500616683506</v>
      </c>
      <c r="BG646" s="33">
        <v>109.41793127569298</v>
      </c>
      <c r="BH646">
        <v>677.86800000000017</v>
      </c>
      <c r="BI646">
        <v>10.96289695337153</v>
      </c>
      <c r="BJ646" s="33">
        <v>688.83089695337162</v>
      </c>
      <c r="BK646" s="33">
        <v>683.10551983340656</v>
      </c>
      <c r="BM646">
        <v>68.974000000000018</v>
      </c>
      <c r="BN646">
        <v>1.1154898217084273</v>
      </c>
      <c r="BO646">
        <v>70.089489821708455</v>
      </c>
      <c r="BP646">
        <v>69.506924836383178</v>
      </c>
      <c r="BQ646">
        <v>7.8920000000000003</v>
      </c>
      <c r="BR646">
        <v>0.12763426324300323</v>
      </c>
      <c r="BS646">
        <v>8.0196342632430042</v>
      </c>
      <c r="BT646">
        <v>7.9529772205285436</v>
      </c>
      <c r="BU646">
        <v>335.98900000000003</v>
      </c>
      <c r="BV646">
        <v>5.4338201308607976</v>
      </c>
      <c r="BW646">
        <v>341.42282013086083</v>
      </c>
      <c r="BX646">
        <v>338.58500549267171</v>
      </c>
      <c r="BY646">
        <v>41.545000000000002</v>
      </c>
      <c r="BZ646">
        <v>0.67189121470230229</v>
      </c>
      <c r="CA646">
        <v>42.216891214702301</v>
      </c>
      <c r="CB646">
        <v>41.865995771269432</v>
      </c>
      <c r="CC646">
        <v>178.12700000000001</v>
      </c>
      <c r="CD646">
        <v>2.8807790685106989</v>
      </c>
      <c r="CE646">
        <v>181.0077790685107</v>
      </c>
      <c r="CF646">
        <v>179.5032910999858</v>
      </c>
      <c r="CG646">
        <v>108.57900000000002</v>
      </c>
      <c r="CH646">
        <v>1.7560061668350291</v>
      </c>
      <c r="CI646">
        <v>110.33500616683506</v>
      </c>
      <c r="CJ646">
        <v>109.41793127569298</v>
      </c>
      <c r="CK646">
        <v>741.10600000000022</v>
      </c>
      <c r="CL646">
        <v>11.985620665860257</v>
      </c>
      <c r="CM646">
        <v>753.09162066586032</v>
      </c>
      <c r="CN646">
        <v>746.83212569653176</v>
      </c>
    </row>
    <row r="647" spans="1:92" x14ac:dyDescent="0.2">
      <c r="A647" s="17">
        <v>44678</v>
      </c>
      <c r="B647" s="2">
        <v>11</v>
      </c>
      <c r="C647" s="2" t="s">
        <v>44</v>
      </c>
      <c r="D647" s="8">
        <v>65.512325000000004</v>
      </c>
      <c r="E647">
        <v>8.0384059999999997E-3</v>
      </c>
      <c r="G647">
        <v>7.9139999999999997</v>
      </c>
      <c r="H647">
        <v>9.884368200481862E-2</v>
      </c>
      <c r="I647" s="33">
        <v>8.012843682004819</v>
      </c>
      <c r="J647" s="33">
        <v>7.9484331912743293</v>
      </c>
      <c r="K647">
        <v>2.6779999999999999</v>
      </c>
      <c r="L647">
        <v>3.3447482993290908E-2</v>
      </c>
      <c r="M647" s="33">
        <v>2.7114474829932909</v>
      </c>
      <c r="N647" s="33">
        <v>2.6896517672773124</v>
      </c>
      <c r="O647">
        <v>20.704000000000001</v>
      </c>
      <c r="P647">
        <v>0.25858726209600263</v>
      </c>
      <c r="Q647" s="33">
        <v>20.962587262096005</v>
      </c>
      <c r="R647" s="33">
        <v>20.794081474872847</v>
      </c>
      <c r="S647">
        <v>0.97</v>
      </c>
      <c r="T647">
        <v>1.2115033048354063E-2</v>
      </c>
      <c r="U647" s="33">
        <v>0.98211503304835401</v>
      </c>
      <c r="V647" s="33">
        <v>0.97422039367400792</v>
      </c>
      <c r="W647">
        <v>26.914000000000001</v>
      </c>
      <c r="X647">
        <v>0.33614845305505292</v>
      </c>
      <c r="Y647" s="33">
        <v>27.250148453055054</v>
      </c>
      <c r="Z647" s="33">
        <v>27.031100696229124</v>
      </c>
      <c r="AA647">
        <v>0</v>
      </c>
      <c r="AB647">
        <v>0</v>
      </c>
      <c r="AC647" s="33">
        <v>0</v>
      </c>
      <c r="AD647" s="33">
        <v>0</v>
      </c>
      <c r="AE647">
        <v>59.18</v>
      </c>
      <c r="AF647">
        <v>0.7391419131975191</v>
      </c>
      <c r="AG647" s="33">
        <v>59.919141913197521</v>
      </c>
      <c r="AH647" s="33">
        <v>59.437487523327619</v>
      </c>
      <c r="AJ647">
        <v>61.66899999999999</v>
      </c>
      <c r="AK647">
        <v>0.77022883820509969</v>
      </c>
      <c r="AL647" s="33">
        <v>62.439228838205089</v>
      </c>
      <c r="AM647" s="33">
        <v>61.937316966476686</v>
      </c>
      <c r="AN647">
        <v>5.1979999999999995</v>
      </c>
      <c r="AO647">
        <v>6.4921589469427235E-2</v>
      </c>
      <c r="AP647" s="33">
        <v>5.2629215894694266</v>
      </c>
      <c r="AQ647" s="33">
        <v>5.2206160889871054</v>
      </c>
      <c r="AR647">
        <v>318.88299999999992</v>
      </c>
      <c r="AS647">
        <v>3.9827609108848328</v>
      </c>
      <c r="AT647" s="33">
        <v>322.86576091088477</v>
      </c>
      <c r="AU647" s="33">
        <v>320.27043484118411</v>
      </c>
      <c r="AV647">
        <v>40.756999999999991</v>
      </c>
      <c r="AW647">
        <v>0.50904371335233656</v>
      </c>
      <c r="AX647" s="33">
        <v>41.266043713352325</v>
      </c>
      <c r="AY647" s="33">
        <v>40.934330499970649</v>
      </c>
      <c r="AZ647">
        <v>153.316</v>
      </c>
      <c r="BA647">
        <v>1.9148746462283008</v>
      </c>
      <c r="BB647" s="33">
        <v>155.2308746462283</v>
      </c>
      <c r="BC647" s="33">
        <v>153.98306585208681</v>
      </c>
      <c r="BD647">
        <v>109.399</v>
      </c>
      <c r="BE647">
        <v>1.3663634025328724</v>
      </c>
      <c r="BF647" s="33">
        <v>110.76536340253287</v>
      </c>
      <c r="BG647" s="33">
        <v>109.87498644076577</v>
      </c>
      <c r="BH647">
        <v>689.22199999999987</v>
      </c>
      <c r="BI647">
        <v>8.6081931006728691</v>
      </c>
      <c r="BJ647" s="33">
        <v>697.83019310067277</v>
      </c>
      <c r="BK647" s="33">
        <v>692.22075068947106</v>
      </c>
      <c r="BM647">
        <v>69.582999999999984</v>
      </c>
      <c r="BN647">
        <v>0.86907252020991832</v>
      </c>
      <c r="BO647">
        <v>70.45207252020991</v>
      </c>
      <c r="BP647">
        <v>69.885750157751019</v>
      </c>
      <c r="BQ647">
        <v>7.8759999999999994</v>
      </c>
      <c r="BR647">
        <v>9.8369072462718143E-2</v>
      </c>
      <c r="BS647">
        <v>7.9743690724627179</v>
      </c>
      <c r="BT647">
        <v>7.9102678562644178</v>
      </c>
      <c r="BU647">
        <v>339.58699999999993</v>
      </c>
      <c r="BV647">
        <v>4.2413481729808353</v>
      </c>
      <c r="BW647">
        <v>343.82834817298078</v>
      </c>
      <c r="BX647">
        <v>341.06451631605694</v>
      </c>
      <c r="BY647">
        <v>41.72699999999999</v>
      </c>
      <c r="BZ647">
        <v>0.5211587464006906</v>
      </c>
      <c r="CA647">
        <v>42.248158746400676</v>
      </c>
      <c r="CB647">
        <v>41.908550893644659</v>
      </c>
      <c r="CC647">
        <v>180.23000000000002</v>
      </c>
      <c r="CD647">
        <v>2.251023099283354</v>
      </c>
      <c r="CE647">
        <v>182.48102309928336</v>
      </c>
      <c r="CF647">
        <v>181.01416654831593</v>
      </c>
      <c r="CG647">
        <v>109.399</v>
      </c>
      <c r="CH647">
        <v>1.3663634025328724</v>
      </c>
      <c r="CI647">
        <v>110.76536340253287</v>
      </c>
      <c r="CJ647">
        <v>109.87498644076577</v>
      </c>
      <c r="CK647">
        <v>748.40199999999982</v>
      </c>
      <c r="CL647">
        <v>9.3473350138703886</v>
      </c>
      <c r="CM647">
        <v>757.74933501387034</v>
      </c>
      <c r="CN647">
        <v>751.65823821279866</v>
      </c>
    </row>
    <row r="648" spans="1:92" x14ac:dyDescent="0.2">
      <c r="A648" s="17">
        <v>44678</v>
      </c>
      <c r="B648" s="2">
        <v>12</v>
      </c>
      <c r="C648" s="2" t="s">
        <v>44</v>
      </c>
      <c r="D648" s="8">
        <v>58.843044999999996</v>
      </c>
      <c r="E648">
        <v>8.0209600000000006E-3</v>
      </c>
      <c r="G648">
        <v>7.8179999999999996</v>
      </c>
      <c r="H648">
        <v>0.1133036499916848</v>
      </c>
      <c r="I648" s="33">
        <v>7.9313036499916842</v>
      </c>
      <c r="J648" s="33">
        <v>7.8676869806672469</v>
      </c>
      <c r="K648">
        <v>2.6240000000000001</v>
      </c>
      <c r="L648">
        <v>3.8028751289099633E-2</v>
      </c>
      <c r="M648" s="33">
        <v>2.6620287512890997</v>
      </c>
      <c r="N648" s="33">
        <v>2.64067672515616</v>
      </c>
      <c r="O648">
        <v>20.950000000000003</v>
      </c>
      <c r="P648">
        <v>0.30362131840954171</v>
      </c>
      <c r="Q648" s="33">
        <v>21.253621318409543</v>
      </c>
      <c r="R648" s="33">
        <v>21.083146871959432</v>
      </c>
      <c r="S648">
        <v>0.95</v>
      </c>
      <c r="T648">
        <v>1.3768031145062747E-2</v>
      </c>
      <c r="U648" s="33">
        <v>0.96376803114506271</v>
      </c>
      <c r="V648" s="33">
        <v>0.95603768631796948</v>
      </c>
      <c r="W648">
        <v>25.074000000000002</v>
      </c>
      <c r="X648">
        <v>0.36338906624347722</v>
      </c>
      <c r="Y648" s="33">
        <v>25.43738906624348</v>
      </c>
      <c r="Z648" s="33">
        <v>25.233356786038705</v>
      </c>
      <c r="AA648">
        <v>0</v>
      </c>
      <c r="AB648">
        <v>0</v>
      </c>
      <c r="AC648" s="33">
        <v>0</v>
      </c>
      <c r="AD648" s="33">
        <v>0</v>
      </c>
      <c r="AE648">
        <v>57.416000000000011</v>
      </c>
      <c r="AF648">
        <v>0.83211081707886614</v>
      </c>
      <c r="AG648" s="33">
        <v>58.248110817078867</v>
      </c>
      <c r="AH648" s="33">
        <v>57.780905050139509</v>
      </c>
      <c r="AJ648">
        <v>61.71999999999997</v>
      </c>
      <c r="AK648">
        <v>0.8944872444981814</v>
      </c>
      <c r="AL648" s="33">
        <v>62.61448724449815</v>
      </c>
      <c r="AM648" s="33">
        <v>62.112258946889526</v>
      </c>
      <c r="AN648">
        <v>5.1769999999999996</v>
      </c>
      <c r="AO648">
        <v>7.5028523408410361E-2</v>
      </c>
      <c r="AP648" s="33">
        <v>5.2520285234084101</v>
      </c>
      <c r="AQ648" s="33">
        <v>5.2099022127032928</v>
      </c>
      <c r="AR648">
        <v>317.19400000000007</v>
      </c>
      <c r="AS648">
        <v>4.5969861800284573</v>
      </c>
      <c r="AT648" s="33">
        <v>321.79098618002854</v>
      </c>
      <c r="AU648" s="33">
        <v>319.20991355151801</v>
      </c>
      <c r="AV648">
        <v>42.008000000000003</v>
      </c>
      <c r="AW648">
        <v>0.60880784457031156</v>
      </c>
      <c r="AX648" s="33">
        <v>42.616807844570317</v>
      </c>
      <c r="AY648" s="33">
        <v>42.274980133521332</v>
      </c>
      <c r="AZ648">
        <v>148.58699999999999</v>
      </c>
      <c r="BA648">
        <v>2.1534215197383562</v>
      </c>
      <c r="BB648" s="33">
        <v>150.74042151973833</v>
      </c>
      <c r="BC648" s="33">
        <v>149.53133862834537</v>
      </c>
      <c r="BD648">
        <v>109.36699999999999</v>
      </c>
      <c r="BE648">
        <v>1.585019223412713</v>
      </c>
      <c r="BF648" s="33">
        <v>110.95201922341271</v>
      </c>
      <c r="BG648" s="33">
        <v>110.06207751530249</v>
      </c>
      <c r="BH648">
        <v>684.05299999999988</v>
      </c>
      <c r="BI648">
        <v>9.9137505356564315</v>
      </c>
      <c r="BJ648" s="33">
        <v>693.96675053565639</v>
      </c>
      <c r="BK648" s="33">
        <v>688.40047098828006</v>
      </c>
      <c r="BM648">
        <v>69.537999999999968</v>
      </c>
      <c r="BN648">
        <v>1.0077908944898661</v>
      </c>
      <c r="BO648">
        <v>70.545790894489841</v>
      </c>
      <c r="BP648">
        <v>69.97994592755677</v>
      </c>
      <c r="BQ648">
        <v>7.8010000000000002</v>
      </c>
      <c r="BR648">
        <v>0.11305727469750999</v>
      </c>
      <c r="BS648">
        <v>7.9140572746975097</v>
      </c>
      <c r="BT648">
        <v>7.8505789378594528</v>
      </c>
      <c r="BU648">
        <v>338.14400000000006</v>
      </c>
      <c r="BV648">
        <v>4.9006074984379993</v>
      </c>
      <c r="BW648">
        <v>343.0446074984381</v>
      </c>
      <c r="BX648">
        <v>340.29306042347747</v>
      </c>
      <c r="BY648">
        <v>42.958000000000006</v>
      </c>
      <c r="BZ648">
        <v>0.62257587571537432</v>
      </c>
      <c r="CA648">
        <v>43.580575875715382</v>
      </c>
      <c r="CB648">
        <v>43.231017819839302</v>
      </c>
      <c r="CC648">
        <v>173.661</v>
      </c>
      <c r="CD648">
        <v>2.5168105859818333</v>
      </c>
      <c r="CE648">
        <v>176.1778105859818</v>
      </c>
      <c r="CF648">
        <v>174.76469541438408</v>
      </c>
      <c r="CG648">
        <v>109.36699999999999</v>
      </c>
      <c r="CH648">
        <v>1.585019223412713</v>
      </c>
      <c r="CI648">
        <v>110.95201922341271</v>
      </c>
      <c r="CJ648">
        <v>110.06207751530249</v>
      </c>
      <c r="CK648">
        <v>741.46899999999994</v>
      </c>
      <c r="CL648">
        <v>10.745861352735298</v>
      </c>
      <c r="CM648">
        <v>752.21486135273528</v>
      </c>
      <c r="CN648">
        <v>746.18137603841956</v>
      </c>
    </row>
    <row r="649" spans="1:92" x14ac:dyDescent="0.2">
      <c r="A649" s="17">
        <v>44678</v>
      </c>
      <c r="B649" s="2">
        <v>13</v>
      </c>
      <c r="C649" s="2" t="s">
        <v>44</v>
      </c>
      <c r="D649" s="8">
        <v>53.735900000000001</v>
      </c>
      <c r="E649">
        <v>8.0271240000000001E-3</v>
      </c>
      <c r="G649">
        <v>7.7319999999999993</v>
      </c>
      <c r="H649">
        <v>8.8017359296541392E-2</v>
      </c>
      <c r="I649" s="33">
        <v>7.820017359296541</v>
      </c>
      <c r="J649" s="33">
        <v>7.7572451102713149</v>
      </c>
      <c r="K649">
        <v>2.67</v>
      </c>
      <c r="L649">
        <v>3.0393992410988821E-2</v>
      </c>
      <c r="M649" s="33">
        <v>2.7003939924109885</v>
      </c>
      <c r="N649" s="33">
        <v>2.6787175949850504</v>
      </c>
      <c r="O649">
        <v>20.405999999999999</v>
      </c>
      <c r="P649">
        <v>0.23229206334780444</v>
      </c>
      <c r="Q649" s="33">
        <v>20.638292063347802</v>
      </c>
      <c r="R649" s="33">
        <v>20.472625933807091</v>
      </c>
      <c r="S649">
        <v>0.97799999999999998</v>
      </c>
      <c r="T649">
        <v>1.1133080366272311E-2</v>
      </c>
      <c r="U649" s="33">
        <v>0.98913308036627234</v>
      </c>
      <c r="V649" s="33">
        <v>0.98119318647767029</v>
      </c>
      <c r="W649">
        <v>22.544</v>
      </c>
      <c r="X649">
        <v>0.25663002431210935</v>
      </c>
      <c r="Y649" s="33">
        <v>22.80063002431211</v>
      </c>
      <c r="Z649" s="33">
        <v>22.617606539828831</v>
      </c>
      <c r="AA649">
        <v>0</v>
      </c>
      <c r="AB649">
        <v>0</v>
      </c>
      <c r="AC649" s="33">
        <v>0</v>
      </c>
      <c r="AD649" s="33">
        <v>0</v>
      </c>
      <c r="AE649">
        <v>54.33</v>
      </c>
      <c r="AF649">
        <v>0.61846651973371625</v>
      </c>
      <c r="AG649" s="33">
        <v>54.948466519733714</v>
      </c>
      <c r="AH649" s="33">
        <v>54.507388365369962</v>
      </c>
      <c r="AJ649">
        <v>60.435999999999986</v>
      </c>
      <c r="AK649">
        <v>0.68797427915749809</v>
      </c>
      <c r="AL649" s="33">
        <v>61.123974279157487</v>
      </c>
      <c r="AM649" s="33">
        <v>60.633324558245874</v>
      </c>
      <c r="AN649">
        <v>5.2279999999999998</v>
      </c>
      <c r="AO649">
        <v>5.9513030833202078E-2</v>
      </c>
      <c r="AP649" s="33">
        <v>5.2875130308332015</v>
      </c>
      <c r="AQ649" s="33">
        <v>5.2450695080830876</v>
      </c>
      <c r="AR649">
        <v>314.30700000000002</v>
      </c>
      <c r="AS649">
        <v>3.5779193156257167</v>
      </c>
      <c r="AT649" s="33">
        <v>317.88491931562572</v>
      </c>
      <c r="AU649" s="33">
        <v>315.33321765054916</v>
      </c>
      <c r="AV649">
        <v>42.082999999999991</v>
      </c>
      <c r="AW649">
        <v>0.47905257776466004</v>
      </c>
      <c r="AX649" s="33">
        <v>42.562052577764653</v>
      </c>
      <c r="AY649" s="33">
        <v>42.220401704028411</v>
      </c>
      <c r="AZ649">
        <v>147.04400000000001</v>
      </c>
      <c r="BA649">
        <v>1.6738779850492287</v>
      </c>
      <c r="BB649" s="33">
        <v>148.71787798504923</v>
      </c>
      <c r="BC649" s="33">
        <v>147.52410113744637</v>
      </c>
      <c r="BD649">
        <v>111.38300000000002</v>
      </c>
      <c r="BE649">
        <v>1.2679303583195389</v>
      </c>
      <c r="BF649" s="33">
        <v>112.65093035831956</v>
      </c>
      <c r="BG649" s="33">
        <v>111.74666737161796</v>
      </c>
      <c r="BH649">
        <v>680.48099999999999</v>
      </c>
      <c r="BI649">
        <v>7.746267546749845</v>
      </c>
      <c r="BJ649" s="33">
        <v>688.22726754674989</v>
      </c>
      <c r="BK649" s="33">
        <v>682.7027819299708</v>
      </c>
      <c r="BM649">
        <v>68.167999999999978</v>
      </c>
      <c r="BN649">
        <v>0.77599163845403951</v>
      </c>
      <c r="BO649">
        <v>68.943991638454023</v>
      </c>
      <c r="BP649">
        <v>68.390569668517188</v>
      </c>
      <c r="BQ649">
        <v>7.8979999999999997</v>
      </c>
      <c r="BR649">
        <v>8.9907023244190892E-2</v>
      </c>
      <c r="BS649">
        <v>7.9879070232441904</v>
      </c>
      <c r="BT649">
        <v>7.9237871030681379</v>
      </c>
      <c r="BU649">
        <v>334.71300000000002</v>
      </c>
      <c r="BV649">
        <v>3.8102113789735212</v>
      </c>
      <c r="BW649">
        <v>338.52321137897354</v>
      </c>
      <c r="BX649">
        <v>335.80584358435624</v>
      </c>
      <c r="BY649">
        <v>43.060999999999993</v>
      </c>
      <c r="BZ649">
        <v>0.49018565813093234</v>
      </c>
      <c r="CA649">
        <v>43.551185658130926</v>
      </c>
      <c r="CB649">
        <v>43.20159489050608</v>
      </c>
      <c r="CC649">
        <v>169.58800000000002</v>
      </c>
      <c r="CD649">
        <v>1.930508009361338</v>
      </c>
      <c r="CE649">
        <v>171.51850800936134</v>
      </c>
      <c r="CF649">
        <v>170.14170767727521</v>
      </c>
      <c r="CG649">
        <v>111.38300000000002</v>
      </c>
      <c r="CH649">
        <v>1.2679303583195389</v>
      </c>
      <c r="CI649">
        <v>112.65093035831956</v>
      </c>
      <c r="CJ649">
        <v>111.74666737161796</v>
      </c>
      <c r="CK649">
        <v>734.81100000000004</v>
      </c>
      <c r="CL649">
        <v>8.3647340664835603</v>
      </c>
      <c r="CM649">
        <v>743.17573406648364</v>
      </c>
      <c r="CN649">
        <v>737.21017029534073</v>
      </c>
    </row>
    <row r="650" spans="1:92" x14ac:dyDescent="0.2">
      <c r="A650" s="17">
        <v>44678</v>
      </c>
      <c r="B650" s="2">
        <v>14</v>
      </c>
      <c r="C650" s="2" t="s">
        <v>44</v>
      </c>
      <c r="D650" s="8">
        <v>71.981137000000004</v>
      </c>
      <c r="E650">
        <v>8.2153150000000008E-3</v>
      </c>
      <c r="G650">
        <v>7.6239999999999997</v>
      </c>
      <c r="H650">
        <v>0.10756355908845303</v>
      </c>
      <c r="I650" s="33">
        <v>7.7315635590884524</v>
      </c>
      <c r="J650" s="33">
        <v>7.6680463290080203</v>
      </c>
      <c r="K650">
        <v>2.5760000000000001</v>
      </c>
      <c r="L650">
        <v>3.6343615977420654E-2</v>
      </c>
      <c r="M650" s="33">
        <v>2.6123436159774207</v>
      </c>
      <c r="N650" s="33">
        <v>2.5908823902839275</v>
      </c>
      <c r="O650">
        <v>20.527999999999999</v>
      </c>
      <c r="P650">
        <v>0.28962024409335835</v>
      </c>
      <c r="Q650" s="33">
        <v>20.817620244093359</v>
      </c>
      <c r="R650" s="33">
        <v>20.646596936237756</v>
      </c>
      <c r="S650">
        <v>0.95599999999999996</v>
      </c>
      <c r="T650">
        <v>1.3487770525781888E-2</v>
      </c>
      <c r="U650" s="33">
        <v>0.96948777052578183</v>
      </c>
      <c r="V650" s="33">
        <v>0.96152312310226484</v>
      </c>
      <c r="W650">
        <v>25.068000000000001</v>
      </c>
      <c r="X650">
        <v>0.35367304554424722</v>
      </c>
      <c r="Y650" s="33">
        <v>25.421673045544249</v>
      </c>
      <c r="Z650" s="33">
        <v>25.212825993648096</v>
      </c>
      <c r="AA650">
        <v>0</v>
      </c>
      <c r="AB650">
        <v>0</v>
      </c>
      <c r="AC650" s="33">
        <v>0</v>
      </c>
      <c r="AD650" s="33">
        <v>0</v>
      </c>
      <c r="AE650">
        <v>56.751999999999995</v>
      </c>
      <c r="AF650">
        <v>0.80068823522926114</v>
      </c>
      <c r="AG650" s="33">
        <v>57.552688235229269</v>
      </c>
      <c r="AH650" s="33">
        <v>57.079874772280064</v>
      </c>
      <c r="AJ650">
        <v>60.684999999999981</v>
      </c>
      <c r="AK650">
        <v>0.8561771489090727</v>
      </c>
      <c r="AL650" s="33">
        <v>61.541177148909057</v>
      </c>
      <c r="AM650" s="33">
        <v>61.03559699315997</v>
      </c>
      <c r="AN650">
        <v>5.113999999999999</v>
      </c>
      <c r="AO650">
        <v>7.2151107184988031E-2</v>
      </c>
      <c r="AP650" s="33">
        <v>5.1861511071849868</v>
      </c>
      <c r="AQ650" s="33">
        <v>5.1435452422018635</v>
      </c>
      <c r="AR650">
        <v>316.85399999999993</v>
      </c>
      <c r="AS650">
        <v>4.4703494165021889</v>
      </c>
      <c r="AT650" s="33">
        <v>321.32434941650212</v>
      </c>
      <c r="AU650" s="33">
        <v>318.6845686688755</v>
      </c>
      <c r="AV650">
        <v>41.243000000000002</v>
      </c>
      <c r="AW650">
        <v>0.58187878639625767</v>
      </c>
      <c r="AX650" s="33">
        <v>41.824878786396262</v>
      </c>
      <c r="AY650" s="33">
        <v>41.481274232329199</v>
      </c>
      <c r="AZ650">
        <v>149.22</v>
      </c>
      <c r="BA650">
        <v>2.1052773199342818</v>
      </c>
      <c r="BB650" s="33">
        <v>151.32527731993429</v>
      </c>
      <c r="BC650" s="33">
        <v>150.08209249928868</v>
      </c>
      <c r="BD650">
        <v>108.57700000000001</v>
      </c>
      <c r="BE650">
        <v>1.5318636614830754</v>
      </c>
      <c r="BF650" s="33">
        <v>110.10886366148308</v>
      </c>
      <c r="BG650" s="33">
        <v>109.20428466221195</v>
      </c>
      <c r="BH650">
        <v>681.69299999999987</v>
      </c>
      <c r="BI650">
        <v>9.6176974404098665</v>
      </c>
      <c r="BJ650" s="33">
        <v>691.31069744040974</v>
      </c>
      <c r="BK650" s="33">
        <v>685.63136229806719</v>
      </c>
      <c r="BM650">
        <v>68.308999999999983</v>
      </c>
      <c r="BN650">
        <v>0.96374070799752576</v>
      </c>
      <c r="BO650">
        <v>69.272740707997514</v>
      </c>
      <c r="BP650">
        <v>68.703643322167991</v>
      </c>
      <c r="BQ650">
        <v>7.6899999999999995</v>
      </c>
      <c r="BR650">
        <v>0.10849472316240868</v>
      </c>
      <c r="BS650">
        <v>7.798494723162408</v>
      </c>
      <c r="BT650">
        <v>7.734427632485791</v>
      </c>
      <c r="BU650">
        <v>337.38199999999995</v>
      </c>
      <c r="BV650">
        <v>4.759969660595547</v>
      </c>
      <c r="BW650">
        <v>342.14196966059546</v>
      </c>
      <c r="BX650">
        <v>339.33116560511326</v>
      </c>
      <c r="BY650">
        <v>42.199000000000005</v>
      </c>
      <c r="BZ650">
        <v>0.59536655692203955</v>
      </c>
      <c r="CA650">
        <v>42.794366556922043</v>
      </c>
      <c r="CB650">
        <v>42.442797355431466</v>
      </c>
      <c r="CC650">
        <v>174.28800000000001</v>
      </c>
      <c r="CD650">
        <v>2.458950365478529</v>
      </c>
      <c r="CE650">
        <v>176.74695036547854</v>
      </c>
      <c r="CF650">
        <v>175.29491849293677</v>
      </c>
      <c r="CG650">
        <v>108.57700000000001</v>
      </c>
      <c r="CH650">
        <v>1.5318636614830754</v>
      </c>
      <c r="CI650">
        <v>110.10886366148308</v>
      </c>
      <c r="CJ650">
        <v>109.20428466221195</v>
      </c>
      <c r="CK650">
        <v>738.44499999999982</v>
      </c>
      <c r="CL650">
        <v>10.418385675639128</v>
      </c>
      <c r="CM650">
        <v>748.86338567563905</v>
      </c>
      <c r="CN650">
        <v>742.71123707034724</v>
      </c>
    </row>
    <row r="651" spans="1:92" x14ac:dyDescent="0.2">
      <c r="A651" s="17">
        <v>44678</v>
      </c>
      <c r="B651" s="2">
        <v>15</v>
      </c>
      <c r="C651" s="2" t="s">
        <v>44</v>
      </c>
      <c r="D651" s="8">
        <v>52.673340000000003</v>
      </c>
      <c r="E651">
        <v>8.110941E-3</v>
      </c>
      <c r="G651">
        <v>7.5220000000000002</v>
      </c>
      <c r="H651">
        <v>9.5538554031375317E-2</v>
      </c>
      <c r="I651" s="33">
        <v>7.6175385540313751</v>
      </c>
      <c r="J651" s="33">
        <v>7.5557531482544018</v>
      </c>
      <c r="K651">
        <v>2.4339999999999997</v>
      </c>
      <c r="L651">
        <v>3.0914762099490491E-2</v>
      </c>
      <c r="M651" s="33">
        <v>2.46491476209949</v>
      </c>
      <c r="N651" s="33">
        <v>2.4449219838940719</v>
      </c>
      <c r="O651">
        <v>20.45</v>
      </c>
      <c r="P651">
        <v>0.2597398869903782</v>
      </c>
      <c r="Q651" s="33">
        <v>20.709739886990377</v>
      </c>
      <c r="R651" s="33">
        <v>20.541764408641651</v>
      </c>
      <c r="S651">
        <v>0.96599999999999997</v>
      </c>
      <c r="T651">
        <v>1.2269375590841338E-2</v>
      </c>
      <c r="U651" s="33">
        <v>0.97826937559084126</v>
      </c>
      <c r="V651" s="33">
        <v>0.9703346904033171</v>
      </c>
      <c r="W651">
        <v>25.21</v>
      </c>
      <c r="X651">
        <v>0.32019767975684282</v>
      </c>
      <c r="Y651" s="33">
        <v>25.530197679756842</v>
      </c>
      <c r="Z651" s="33">
        <v>25.323123752657999</v>
      </c>
      <c r="AA651">
        <v>0</v>
      </c>
      <c r="AB651">
        <v>0</v>
      </c>
      <c r="AC651" s="33">
        <v>0</v>
      </c>
      <c r="AD651" s="33">
        <v>0</v>
      </c>
      <c r="AE651">
        <v>56.582000000000001</v>
      </c>
      <c r="AF651">
        <v>0.71866025846892811</v>
      </c>
      <c r="AG651" s="33">
        <v>57.300660258468923</v>
      </c>
      <c r="AH651" s="33">
        <v>56.835897983851439</v>
      </c>
      <c r="AJ651">
        <v>58.61099999999999</v>
      </c>
      <c r="AK651">
        <v>0.74443102769648195</v>
      </c>
      <c r="AL651" s="33">
        <v>59.355431027696469</v>
      </c>
      <c r="AM651" s="33">
        <v>58.874002628601254</v>
      </c>
      <c r="AN651">
        <v>5.1390000000000011</v>
      </c>
      <c r="AO651">
        <v>6.5271553997239801E-2</v>
      </c>
      <c r="AP651" s="33">
        <v>5.2042715539972413</v>
      </c>
      <c r="AQ651" s="33">
        <v>5.1620600144747915</v>
      </c>
      <c r="AR651">
        <v>312.07300000000004</v>
      </c>
      <c r="AS651">
        <v>3.9637068827749786</v>
      </c>
      <c r="AT651" s="33">
        <v>316.03670688277504</v>
      </c>
      <c r="AU651" s="33">
        <v>313.47335179941456</v>
      </c>
      <c r="AV651">
        <v>40.573</v>
      </c>
      <c r="AW651">
        <v>0.51532647603230397</v>
      </c>
      <c r="AX651" s="33">
        <v>41.088326476032307</v>
      </c>
      <c r="AY651" s="33">
        <v>40.755061484196474</v>
      </c>
      <c r="AZ651">
        <v>142.815</v>
      </c>
      <c r="BA651">
        <v>1.8139243012484532</v>
      </c>
      <c r="BB651" s="33">
        <v>144.62892430124845</v>
      </c>
      <c r="BC651" s="33">
        <v>143.45584762934755</v>
      </c>
      <c r="BD651">
        <v>106.37299999999999</v>
      </c>
      <c r="BE651">
        <v>1.3510665525099022</v>
      </c>
      <c r="BF651" s="33">
        <v>107.7240665525099</v>
      </c>
      <c r="BG651" s="33">
        <v>106.85032300442242</v>
      </c>
      <c r="BH651">
        <v>665.58400000000006</v>
      </c>
      <c r="BI651">
        <v>8.4537267942593601</v>
      </c>
      <c r="BJ651" s="33">
        <v>674.03772679425947</v>
      </c>
      <c r="BK651" s="33">
        <v>668.57064656045702</v>
      </c>
      <c r="BM651">
        <v>66.132999999999996</v>
      </c>
      <c r="BN651">
        <v>0.8399695817278573</v>
      </c>
      <c r="BO651">
        <v>66.972969581727838</v>
      </c>
      <c r="BP651">
        <v>66.429755776855657</v>
      </c>
      <c r="BQ651">
        <v>7.5730000000000004</v>
      </c>
      <c r="BR651">
        <v>9.6186316096730284E-2</v>
      </c>
      <c r="BS651">
        <v>7.6691863160967308</v>
      </c>
      <c r="BT651">
        <v>7.6069819983688634</v>
      </c>
      <c r="BU651">
        <v>332.52300000000002</v>
      </c>
      <c r="BV651">
        <v>4.2234467697653564</v>
      </c>
      <c r="BW651">
        <v>336.74644676976538</v>
      </c>
      <c r="BX651">
        <v>334.01511620805621</v>
      </c>
      <c r="BY651">
        <v>41.539000000000001</v>
      </c>
      <c r="BZ651">
        <v>0.52759585162314526</v>
      </c>
      <c r="CA651">
        <v>42.066595851623148</v>
      </c>
      <c r="CB651">
        <v>41.725396174599794</v>
      </c>
      <c r="CC651">
        <v>168.02500000000001</v>
      </c>
      <c r="CD651">
        <v>2.134121981005296</v>
      </c>
      <c r="CE651">
        <v>170.15912198100528</v>
      </c>
      <c r="CF651">
        <v>168.77897138200555</v>
      </c>
      <c r="CG651">
        <v>106.37299999999999</v>
      </c>
      <c r="CH651">
        <v>1.3510665525099022</v>
      </c>
      <c r="CI651">
        <v>107.7240665525099</v>
      </c>
      <c r="CJ651">
        <v>106.85032300442242</v>
      </c>
      <c r="CK651">
        <v>722.16600000000005</v>
      </c>
      <c r="CL651">
        <v>9.172387052728288</v>
      </c>
      <c r="CM651">
        <v>731.33838705272842</v>
      </c>
      <c r="CN651">
        <v>725.40654454430842</v>
      </c>
    </row>
    <row r="652" spans="1:92" x14ac:dyDescent="0.2">
      <c r="A652" s="17">
        <v>44678</v>
      </c>
      <c r="B652" s="2">
        <v>16</v>
      </c>
      <c r="C652" s="2" t="s">
        <v>44</v>
      </c>
      <c r="D652" s="8">
        <v>49.754086000000001</v>
      </c>
      <c r="E652">
        <v>7.9425980000000004E-3</v>
      </c>
      <c r="G652">
        <v>6.7539999999999996</v>
      </c>
      <c r="H652">
        <v>9.8553836594605981E-2</v>
      </c>
      <c r="I652" s="33">
        <v>6.8525538365946055</v>
      </c>
      <c r="J652" s="33">
        <v>6.7981267561971768</v>
      </c>
      <c r="K652">
        <v>2.39</v>
      </c>
      <c r="L652">
        <v>3.4874691954561492E-2</v>
      </c>
      <c r="M652" s="33">
        <v>2.4248746919545616</v>
      </c>
      <c r="N652" s="33">
        <v>2.4056148870759926</v>
      </c>
      <c r="O652">
        <v>19.602</v>
      </c>
      <c r="P652">
        <v>0.28603084171268378</v>
      </c>
      <c r="Q652" s="33">
        <v>19.888030841712684</v>
      </c>
      <c r="R652" s="33">
        <v>19.73006820772536</v>
      </c>
      <c r="S652">
        <v>0.96799999999999997</v>
      </c>
      <c r="T652">
        <v>1.4124979837663396E-2</v>
      </c>
      <c r="U652" s="33">
        <v>0.98212497983766334</v>
      </c>
      <c r="V652" s="33">
        <v>0.97432435593705469</v>
      </c>
      <c r="W652">
        <v>25.335999999999999</v>
      </c>
      <c r="X652">
        <v>0.36970091856099158</v>
      </c>
      <c r="Y652" s="33">
        <v>25.705700918560989</v>
      </c>
      <c r="Z652" s="33">
        <v>25.50153086985663</v>
      </c>
      <c r="AA652">
        <v>0</v>
      </c>
      <c r="AB652">
        <v>0</v>
      </c>
      <c r="AC652" s="33">
        <v>0</v>
      </c>
      <c r="AD652" s="33">
        <v>0</v>
      </c>
      <c r="AE652">
        <v>55.05</v>
      </c>
      <c r="AF652">
        <v>0.80328526866050631</v>
      </c>
      <c r="AG652" s="33">
        <v>55.8532852686605</v>
      </c>
      <c r="AH652" s="33">
        <v>55.409665076792209</v>
      </c>
      <c r="AJ652">
        <v>54.783999999999999</v>
      </c>
      <c r="AK652">
        <v>0.7994038175894127</v>
      </c>
      <c r="AL652" s="33">
        <v>55.583403817589414</v>
      </c>
      <c r="AM652" s="33">
        <v>55.141927185594639</v>
      </c>
      <c r="AN652">
        <v>5.1480000000000006</v>
      </c>
      <c r="AO652">
        <v>7.5119210954846249E-2</v>
      </c>
      <c r="AP652" s="33">
        <v>5.223119210954847</v>
      </c>
      <c r="AQ652" s="33">
        <v>5.1816340747561558</v>
      </c>
      <c r="AR652">
        <v>301.51499999999993</v>
      </c>
      <c r="AS652">
        <v>4.3996831567697088</v>
      </c>
      <c r="AT652" s="33">
        <v>305.91468315676963</v>
      </c>
      <c r="AU652" s="33">
        <v>303.48492580615806</v>
      </c>
      <c r="AV652">
        <v>40.401000000000003</v>
      </c>
      <c r="AW652">
        <v>0.58952821324528815</v>
      </c>
      <c r="AX652" s="33">
        <v>40.990528213245291</v>
      </c>
      <c r="AY652" s="33">
        <v>40.664956925839824</v>
      </c>
      <c r="AZ652">
        <v>143.821</v>
      </c>
      <c r="BA652">
        <v>2.098624716149367</v>
      </c>
      <c r="BB652" s="33">
        <v>145.91962471614937</v>
      </c>
      <c r="BC652" s="33">
        <v>144.76064379671814</v>
      </c>
      <c r="BD652">
        <v>106.17300000000002</v>
      </c>
      <c r="BE652">
        <v>1.5492680622977646</v>
      </c>
      <c r="BF652" s="33">
        <v>107.72226806229779</v>
      </c>
      <c r="BG652" s="33">
        <v>106.86667339143072</v>
      </c>
      <c r="BH652">
        <v>651.84199999999998</v>
      </c>
      <c r="BI652">
        <v>9.5116271770063872</v>
      </c>
      <c r="BJ652" s="33">
        <v>661.35362717700639</v>
      </c>
      <c r="BK652" s="33">
        <v>656.10076118049756</v>
      </c>
      <c r="BM652">
        <v>61.537999999999997</v>
      </c>
      <c r="BN652">
        <v>0.89795765418401863</v>
      </c>
      <c r="BO652">
        <v>62.435957654184023</v>
      </c>
      <c r="BP652">
        <v>61.940053941791817</v>
      </c>
      <c r="BQ652">
        <v>7.5380000000000003</v>
      </c>
      <c r="BR652">
        <v>0.10999390290940775</v>
      </c>
      <c r="BS652">
        <v>7.6479939029094091</v>
      </c>
      <c r="BT652">
        <v>7.5872489618321488</v>
      </c>
      <c r="BU652">
        <v>321.1169999999999</v>
      </c>
      <c r="BV652">
        <v>4.6857139984823926</v>
      </c>
      <c r="BW652">
        <v>325.80271399848232</v>
      </c>
      <c r="BX652">
        <v>323.21499401388343</v>
      </c>
      <c r="BY652">
        <v>41.369</v>
      </c>
      <c r="BZ652">
        <v>0.60365319308295151</v>
      </c>
      <c r="CA652">
        <v>41.972653193082955</v>
      </c>
      <c r="CB652">
        <v>41.639281281776881</v>
      </c>
      <c r="CC652">
        <v>169.15699999999998</v>
      </c>
      <c r="CD652">
        <v>2.4683256347103586</v>
      </c>
      <c r="CE652">
        <v>171.62532563471035</v>
      </c>
      <c r="CF652">
        <v>170.26217466657477</v>
      </c>
      <c r="CG652">
        <v>106.17300000000002</v>
      </c>
      <c r="CH652">
        <v>1.5492680622977646</v>
      </c>
      <c r="CI652">
        <v>107.72226806229779</v>
      </c>
      <c r="CJ652">
        <v>106.86667339143072</v>
      </c>
      <c r="CK652">
        <v>706.89199999999994</v>
      </c>
      <c r="CL652">
        <v>10.314912445666893</v>
      </c>
      <c r="CM652">
        <v>717.20691244566683</v>
      </c>
      <c r="CN652">
        <v>711.51042625728974</v>
      </c>
    </row>
    <row r="653" spans="1:92" x14ac:dyDescent="0.2">
      <c r="A653" s="17">
        <v>44678</v>
      </c>
      <c r="B653" s="2">
        <v>17</v>
      </c>
      <c r="C653" s="2" t="s">
        <v>44</v>
      </c>
      <c r="D653" s="8">
        <v>50.287022999999998</v>
      </c>
      <c r="E653">
        <v>7.9235720000000003E-3</v>
      </c>
      <c r="G653">
        <v>6.5400000000000009</v>
      </c>
      <c r="H653">
        <v>9.010047015831113E-2</v>
      </c>
      <c r="I653" s="33">
        <v>6.6301004701583119</v>
      </c>
      <c r="J653" s="33">
        <v>6.5775663917157781</v>
      </c>
      <c r="K653">
        <v>2.4259999999999997</v>
      </c>
      <c r="L653">
        <v>3.3422590306431611E-2</v>
      </c>
      <c r="M653" s="33">
        <v>2.4594225903064313</v>
      </c>
      <c r="N653" s="33">
        <v>2.4399351783337115</v>
      </c>
      <c r="O653">
        <v>19.033999999999999</v>
      </c>
      <c r="P653">
        <v>0.26222818791946384</v>
      </c>
      <c r="Q653" s="33">
        <v>19.296228187919464</v>
      </c>
      <c r="R653" s="33">
        <v>19.143333134544054</v>
      </c>
      <c r="S653">
        <v>0.94599999999999995</v>
      </c>
      <c r="T653">
        <v>1.3032881463266409E-2</v>
      </c>
      <c r="U653" s="33">
        <v>0.95903288146326637</v>
      </c>
      <c r="V653" s="33">
        <v>0.95143391537662469</v>
      </c>
      <c r="W653">
        <v>27.716000000000001</v>
      </c>
      <c r="X653">
        <v>0.38183862857916684</v>
      </c>
      <c r="Y653" s="33">
        <v>28.097838628579169</v>
      </c>
      <c r="Z653" s="33">
        <v>27.875203381161239</v>
      </c>
      <c r="AA653">
        <v>0</v>
      </c>
      <c r="AB653">
        <v>0</v>
      </c>
      <c r="AC653" s="33">
        <v>0</v>
      </c>
      <c r="AD653" s="33">
        <v>0</v>
      </c>
      <c r="AE653">
        <v>56.662000000000006</v>
      </c>
      <c r="AF653">
        <v>0.78062275842663986</v>
      </c>
      <c r="AG653" s="33">
        <v>57.442622758426637</v>
      </c>
      <c r="AH653" s="33">
        <v>56.987472001131408</v>
      </c>
      <c r="AJ653">
        <v>51.899000000000001</v>
      </c>
      <c r="AK653">
        <v>0.71500371571042642</v>
      </c>
      <c r="AL653" s="33">
        <v>52.614003715710425</v>
      </c>
      <c r="AM653" s="33">
        <v>52.197112869060724</v>
      </c>
      <c r="AN653">
        <v>5.0449999999999999</v>
      </c>
      <c r="AO653">
        <v>6.9504108860654376E-2</v>
      </c>
      <c r="AP653" s="33">
        <v>5.114504108860654</v>
      </c>
      <c r="AQ653" s="33">
        <v>5.0739789673098006</v>
      </c>
      <c r="AR653">
        <v>292.90599999999995</v>
      </c>
      <c r="AS653">
        <v>4.0353162556865856</v>
      </c>
      <c r="AT653" s="33">
        <v>296.94131625568656</v>
      </c>
      <c r="AU653" s="33">
        <v>294.58848035655984</v>
      </c>
      <c r="AV653">
        <v>39.777000000000008</v>
      </c>
      <c r="AW653">
        <v>0.5480009788206639</v>
      </c>
      <c r="AX653" s="33">
        <v>40.325000978820675</v>
      </c>
      <c r="AY653" s="33">
        <v>40.005482930164916</v>
      </c>
      <c r="AZ653">
        <v>133.10599999999999</v>
      </c>
      <c r="BA653">
        <v>1.8337787738367217</v>
      </c>
      <c r="BB653" s="33">
        <v>134.93977877383671</v>
      </c>
      <c r="BC653" s="33">
        <v>133.87057372105812</v>
      </c>
      <c r="BD653">
        <v>105.00899999999999</v>
      </c>
      <c r="BE653">
        <v>1.4466911729134695</v>
      </c>
      <c r="BF653" s="33">
        <v>106.45569117291346</v>
      </c>
      <c r="BG653" s="33">
        <v>105.61218183909511</v>
      </c>
      <c r="BH653">
        <v>627.74199999999996</v>
      </c>
      <c r="BI653">
        <v>8.6482950058285208</v>
      </c>
      <c r="BJ653" s="33">
        <v>636.39029500582853</v>
      </c>
      <c r="BK653" s="33">
        <v>631.34781068324855</v>
      </c>
      <c r="BM653">
        <v>58.439</v>
      </c>
      <c r="BN653">
        <v>0.80510418586873755</v>
      </c>
      <c r="BO653">
        <v>59.244104185868736</v>
      </c>
      <c r="BP653">
        <v>58.774679260776502</v>
      </c>
      <c r="BQ653">
        <v>7.4710000000000001</v>
      </c>
      <c r="BR653">
        <v>0.10292669916708599</v>
      </c>
      <c r="BS653">
        <v>7.5739266991670853</v>
      </c>
      <c r="BT653">
        <v>7.5139141456435121</v>
      </c>
      <c r="BU653">
        <v>311.93999999999994</v>
      </c>
      <c r="BV653">
        <v>4.297544443606049</v>
      </c>
      <c r="BW653">
        <v>316.237544443606</v>
      </c>
      <c r="BX653">
        <v>313.73181349110388</v>
      </c>
      <c r="BY653">
        <v>40.723000000000006</v>
      </c>
      <c r="BZ653">
        <v>0.56103386028393032</v>
      </c>
      <c r="CA653">
        <v>41.284033860283941</v>
      </c>
      <c r="CB653">
        <v>40.956916845541542</v>
      </c>
      <c r="CC653">
        <v>160.822</v>
      </c>
      <c r="CD653">
        <v>2.2156174024158886</v>
      </c>
      <c r="CE653">
        <v>163.03761740241589</v>
      </c>
      <c r="CF653">
        <v>161.74577710221936</v>
      </c>
      <c r="CG653">
        <v>105.00899999999999</v>
      </c>
      <c r="CH653">
        <v>1.4466911729134695</v>
      </c>
      <c r="CI653">
        <v>106.45569117291346</v>
      </c>
      <c r="CJ653">
        <v>105.61218183909511</v>
      </c>
      <c r="CK653">
        <v>684.404</v>
      </c>
      <c r="CL653">
        <v>9.4289177642551607</v>
      </c>
      <c r="CM653">
        <v>693.83291776425517</v>
      </c>
      <c r="CN653">
        <v>688.33528268437999</v>
      </c>
    </row>
    <row r="654" spans="1:92" x14ac:dyDescent="0.2">
      <c r="A654" s="17">
        <v>44678</v>
      </c>
      <c r="B654" s="2">
        <v>18</v>
      </c>
      <c r="C654" s="2" t="s">
        <v>44</v>
      </c>
      <c r="D654" s="8">
        <v>55.761177000000004</v>
      </c>
      <c r="E654">
        <v>7.9057190000000003E-3</v>
      </c>
      <c r="G654">
        <v>6.3819999999999997</v>
      </c>
      <c r="H654">
        <v>3.8758704981641232E-2</v>
      </c>
      <c r="I654" s="33">
        <v>6.4207587049816413</v>
      </c>
      <c r="J654" s="33">
        <v>6.3699979908932525</v>
      </c>
      <c r="K654">
        <v>2.3940000000000001</v>
      </c>
      <c r="L654">
        <v>1.4539069214360566E-2</v>
      </c>
      <c r="M654" s="33">
        <v>2.4085390692143607</v>
      </c>
      <c r="N654" s="33">
        <v>2.3894978361326302</v>
      </c>
      <c r="O654">
        <v>18.923999999999999</v>
      </c>
      <c r="P654">
        <v>0.11492788045637398</v>
      </c>
      <c r="Q654" s="33">
        <v>19.038927880456374</v>
      </c>
      <c r="R654" s="33">
        <v>18.888411466572219</v>
      </c>
      <c r="S654">
        <v>0.91</v>
      </c>
      <c r="T654">
        <v>5.5265467773885184E-3</v>
      </c>
      <c r="U654" s="33">
        <v>0.91552654677738854</v>
      </c>
      <c r="V654" s="33">
        <v>0.90828865116152613</v>
      </c>
      <c r="W654">
        <v>30.507999999999999</v>
      </c>
      <c r="X654">
        <v>0.18527899899403177</v>
      </c>
      <c r="Y654" s="33">
        <v>30.693278998994032</v>
      </c>
      <c r="Z654" s="33">
        <v>30.450626560039382</v>
      </c>
      <c r="AA654">
        <v>0</v>
      </c>
      <c r="AB654">
        <v>0</v>
      </c>
      <c r="AC654" s="33">
        <v>0</v>
      </c>
      <c r="AD654" s="33">
        <v>0</v>
      </c>
      <c r="AE654">
        <v>59.117999999999995</v>
      </c>
      <c r="AF654">
        <v>0.35903120042379605</v>
      </c>
      <c r="AG654" s="33">
        <v>59.477031200423795</v>
      </c>
      <c r="AH654" s="33">
        <v>59.006822504799011</v>
      </c>
      <c r="AJ654">
        <v>50.405000000000001</v>
      </c>
      <c r="AK654">
        <v>0.30611603331238274</v>
      </c>
      <c r="AL654" s="33">
        <v>50.711116033312386</v>
      </c>
      <c r="AM654" s="33">
        <v>50.310208199776625</v>
      </c>
      <c r="AN654">
        <v>4.5319999999999991</v>
      </c>
      <c r="AO654">
        <v>2.7523417577060175E-2</v>
      </c>
      <c r="AP654" s="33">
        <v>4.5595234175770596</v>
      </c>
      <c r="AQ654" s="33">
        <v>4.5234771066637753</v>
      </c>
      <c r="AR654">
        <v>285.74500000000006</v>
      </c>
      <c r="AS654">
        <v>1.7353660537416291</v>
      </c>
      <c r="AT654" s="33">
        <v>287.4803660537417</v>
      </c>
      <c r="AU654" s="33">
        <v>285.20762706170365</v>
      </c>
      <c r="AV654">
        <v>37.934000000000005</v>
      </c>
      <c r="AW654">
        <v>0.23037804994885283</v>
      </c>
      <c r="AX654" s="33">
        <v>38.164378049948859</v>
      </c>
      <c r="AY654" s="33">
        <v>37.862661201276197</v>
      </c>
      <c r="AZ654">
        <v>132.10300000000001</v>
      </c>
      <c r="BA654">
        <v>0.8022784713553357</v>
      </c>
      <c r="BB654" s="33">
        <v>132.90527847135533</v>
      </c>
      <c r="BC654" s="33">
        <v>131.85456668614404</v>
      </c>
      <c r="BD654">
        <v>102.50400000000002</v>
      </c>
      <c r="BE654">
        <v>0.62251994601036564</v>
      </c>
      <c r="BF654" s="33">
        <v>103.12651994601039</v>
      </c>
      <c r="BG654" s="33">
        <v>102.31123065786933</v>
      </c>
      <c r="BH654">
        <v>613.22300000000018</v>
      </c>
      <c r="BI654">
        <v>3.7241819719456259</v>
      </c>
      <c r="BJ654" s="33">
        <v>616.94718197194572</v>
      </c>
      <c r="BK654" s="33">
        <v>612.06977091343367</v>
      </c>
      <c r="BM654">
        <v>56.786999999999999</v>
      </c>
      <c r="BN654">
        <v>0.34487473829402399</v>
      </c>
      <c r="BO654">
        <v>57.13187473829403</v>
      </c>
      <c r="BP654">
        <v>56.680206190669878</v>
      </c>
      <c r="BQ654">
        <v>6.9259999999999993</v>
      </c>
      <c r="BR654">
        <v>4.2062486791420745E-2</v>
      </c>
      <c r="BS654">
        <v>6.9680624867914203</v>
      </c>
      <c r="BT654">
        <v>6.9129749427964056</v>
      </c>
      <c r="BU654">
        <v>304.66900000000004</v>
      </c>
      <c r="BV654">
        <v>1.8502939341980031</v>
      </c>
      <c r="BW654">
        <v>306.51929393419806</v>
      </c>
      <c r="BX654">
        <v>304.09603852827587</v>
      </c>
      <c r="BY654">
        <v>38.844000000000001</v>
      </c>
      <c r="BZ654">
        <v>0.23590459672624134</v>
      </c>
      <c r="CA654">
        <v>39.079904596726244</v>
      </c>
      <c r="CB654">
        <v>38.770949852437724</v>
      </c>
      <c r="CC654">
        <v>162.61100000000002</v>
      </c>
      <c r="CD654">
        <v>0.98755747034936747</v>
      </c>
      <c r="CE654">
        <v>163.59855747034936</v>
      </c>
      <c r="CF654">
        <v>162.30519324618342</v>
      </c>
      <c r="CG654">
        <v>102.50400000000002</v>
      </c>
      <c r="CH654">
        <v>0.62251994601036564</v>
      </c>
      <c r="CI654">
        <v>103.12651994601039</v>
      </c>
      <c r="CJ654">
        <v>102.31123065786933</v>
      </c>
      <c r="CK654">
        <v>672.34100000000012</v>
      </c>
      <c r="CL654">
        <v>4.0832131723694216</v>
      </c>
      <c r="CM654">
        <v>676.42421317236949</v>
      </c>
      <c r="CN654">
        <v>671.07659341823273</v>
      </c>
    </row>
    <row r="655" spans="1:92" x14ac:dyDescent="0.2">
      <c r="A655" s="17">
        <v>44678</v>
      </c>
      <c r="B655" s="2">
        <v>19</v>
      </c>
      <c r="C655" s="2" t="s">
        <v>44</v>
      </c>
      <c r="D655" s="8">
        <v>77.033928000000003</v>
      </c>
      <c r="E655">
        <v>8.1569199999999998E-3</v>
      </c>
      <c r="G655">
        <v>6.0179999999999998</v>
      </c>
      <c r="H655">
        <v>4.9773011914267314E-2</v>
      </c>
      <c r="I655" s="33">
        <v>6.0677730119142668</v>
      </c>
      <c r="J655" s="33">
        <v>6.0182786728779227</v>
      </c>
      <c r="K655">
        <v>2.3959999999999995</v>
      </c>
      <c r="L655">
        <v>1.9816573038648134E-2</v>
      </c>
      <c r="M655" s="33">
        <v>2.4158165730386476</v>
      </c>
      <c r="N655" s="33">
        <v>2.3961109505176972</v>
      </c>
      <c r="O655">
        <v>18.579999999999998</v>
      </c>
      <c r="P655">
        <v>0.15366941863859865</v>
      </c>
      <c r="Q655" s="33">
        <v>18.733669418638598</v>
      </c>
      <c r="R655" s="33">
        <v>18.580860375884317</v>
      </c>
      <c r="S655">
        <v>0.90600000000000003</v>
      </c>
      <c r="T655">
        <v>7.493245063862777E-3</v>
      </c>
      <c r="U655" s="33">
        <v>0.91349324506386276</v>
      </c>
      <c r="V655" s="33">
        <v>0.9060419537433364</v>
      </c>
      <c r="W655">
        <v>30.49</v>
      </c>
      <c r="X655">
        <v>0.25217333553772192</v>
      </c>
      <c r="Y655" s="33">
        <v>30.742173335537721</v>
      </c>
      <c r="Z655" s="33">
        <v>30.491411887013605</v>
      </c>
      <c r="AA655">
        <v>0</v>
      </c>
      <c r="AB655">
        <v>0</v>
      </c>
      <c r="AC655" s="33">
        <v>0</v>
      </c>
      <c r="AD655" s="33">
        <v>0</v>
      </c>
      <c r="AE655">
        <v>58.39</v>
      </c>
      <c r="AF655">
        <v>0.48292558419309883</v>
      </c>
      <c r="AG655" s="33">
        <v>58.872925584193098</v>
      </c>
      <c r="AH655" s="33">
        <v>58.392703840036873</v>
      </c>
      <c r="AJ655">
        <v>49.317000000000007</v>
      </c>
      <c r="AK655">
        <v>0.40788561458556361</v>
      </c>
      <c r="AL655" s="33">
        <v>49.724885614585574</v>
      </c>
      <c r="AM655" s="33">
        <v>49.31928370061825</v>
      </c>
      <c r="AN655">
        <v>4.2709999999999999</v>
      </c>
      <c r="AO655">
        <v>3.5324116631079379E-2</v>
      </c>
      <c r="AP655" s="33">
        <v>4.3063241166310791</v>
      </c>
      <c r="AQ655" s="33">
        <v>4.2711977753176482</v>
      </c>
      <c r="AR655">
        <v>276.91500000000008</v>
      </c>
      <c r="AS655">
        <v>2.2902780980789861</v>
      </c>
      <c r="AT655" s="33">
        <v>279.20527809807908</v>
      </c>
      <c r="AU655" s="33">
        <v>276.92782298105527</v>
      </c>
      <c r="AV655">
        <v>33.588999999999999</v>
      </c>
      <c r="AW655">
        <v>0.2778042035872923</v>
      </c>
      <c r="AX655" s="33">
        <v>33.866804203587293</v>
      </c>
      <c r="AY655" s="33">
        <v>33.590555391042969</v>
      </c>
      <c r="AZ655">
        <v>139.07300000000001</v>
      </c>
      <c r="BA655">
        <v>1.1502296586827681</v>
      </c>
      <c r="BB655" s="33">
        <v>140.22322965868278</v>
      </c>
      <c r="BC655" s="33">
        <v>139.07943999221527</v>
      </c>
      <c r="BD655">
        <v>99.925999999999988</v>
      </c>
      <c r="BE655">
        <v>0.82645696054255158</v>
      </c>
      <c r="BF655" s="33">
        <v>100.75245696054255</v>
      </c>
      <c r="BG655" s="33">
        <v>99.930627229311952</v>
      </c>
      <c r="BH655">
        <v>603.09100000000012</v>
      </c>
      <c r="BI655">
        <v>4.9879786521082412</v>
      </c>
      <c r="BJ655" s="33">
        <v>608.07897865210839</v>
      </c>
      <c r="BK655" s="33">
        <v>603.11892706956144</v>
      </c>
      <c r="BM655">
        <v>55.335000000000008</v>
      </c>
      <c r="BN655">
        <v>0.45765862649983091</v>
      </c>
      <c r="BO655">
        <v>55.792658626499843</v>
      </c>
      <c r="BP655">
        <v>55.337562373496169</v>
      </c>
      <c r="BQ655">
        <v>6.6669999999999998</v>
      </c>
      <c r="BR655">
        <v>5.5140689669727516E-2</v>
      </c>
      <c r="BS655">
        <v>6.7221406896697271</v>
      </c>
      <c r="BT655">
        <v>6.6673087258353458</v>
      </c>
      <c r="BU655">
        <v>295.49500000000006</v>
      </c>
      <c r="BV655">
        <v>2.4439475167175848</v>
      </c>
      <c r="BW655">
        <v>297.93894751671769</v>
      </c>
      <c r="BX655">
        <v>295.50868335693957</v>
      </c>
      <c r="BY655">
        <v>34.494999999999997</v>
      </c>
      <c r="BZ655">
        <v>0.28529744865115508</v>
      </c>
      <c r="CA655">
        <v>34.780297448651154</v>
      </c>
      <c r="CB655">
        <v>34.496597344786302</v>
      </c>
      <c r="CC655">
        <v>169.56300000000002</v>
      </c>
      <c r="CD655">
        <v>1.4024029942204899</v>
      </c>
      <c r="CE655">
        <v>170.96540299422051</v>
      </c>
      <c r="CF655">
        <v>169.57085187922888</v>
      </c>
      <c r="CG655">
        <v>99.925999999999988</v>
      </c>
      <c r="CH655">
        <v>0.82645696054255158</v>
      </c>
      <c r="CI655">
        <v>100.75245696054255</v>
      </c>
      <c r="CJ655">
        <v>99.930627229311952</v>
      </c>
      <c r="CK655">
        <v>661.48100000000011</v>
      </c>
      <c r="CL655">
        <v>5.4709042363013403</v>
      </c>
      <c r="CM655">
        <v>666.95190423630152</v>
      </c>
      <c r="CN655">
        <v>661.51163090959835</v>
      </c>
    </row>
    <row r="656" spans="1:92" x14ac:dyDescent="0.2">
      <c r="A656" s="17">
        <v>44678</v>
      </c>
      <c r="B656" s="2">
        <v>20</v>
      </c>
      <c r="C656" s="2" t="s">
        <v>44</v>
      </c>
      <c r="D656" s="8">
        <v>80.762915000000007</v>
      </c>
      <c r="E656">
        <v>8.2286879999999996E-3</v>
      </c>
      <c r="G656">
        <v>5.8120000000000003</v>
      </c>
      <c r="H656">
        <v>1.1433876042152753E-2</v>
      </c>
      <c r="I656" s="33">
        <v>5.8234338760421531</v>
      </c>
      <c r="J656" s="33">
        <v>5.775514655587572</v>
      </c>
      <c r="K656">
        <v>2.4359999999999995</v>
      </c>
      <c r="L656">
        <v>4.7923128077570713E-3</v>
      </c>
      <c r="M656" s="33">
        <v>2.4407923128077567</v>
      </c>
      <c r="N656" s="33">
        <v>2.4207077943928632</v>
      </c>
      <c r="O656">
        <v>18.364000000000001</v>
      </c>
      <c r="P656">
        <v>3.6127271100841907E-2</v>
      </c>
      <c r="Q656" s="33">
        <v>18.400127271100843</v>
      </c>
      <c r="R656" s="33">
        <v>18.248718364626662</v>
      </c>
      <c r="S656">
        <v>0.91200000000000003</v>
      </c>
      <c r="T656">
        <v>1.7941663713770322E-3</v>
      </c>
      <c r="U656" s="33">
        <v>0.91379416637137711</v>
      </c>
      <c r="V656" s="33">
        <v>0.90627483928008701</v>
      </c>
      <c r="W656">
        <v>30.712</v>
      </c>
      <c r="X656">
        <v>6.0419339471196716E-2</v>
      </c>
      <c r="Y656" s="33">
        <v>30.772419339471195</v>
      </c>
      <c r="Z656" s="33">
        <v>30.519202701721522</v>
      </c>
      <c r="AA656">
        <v>0</v>
      </c>
      <c r="AB656">
        <v>0</v>
      </c>
      <c r="AC656" s="33">
        <v>0</v>
      </c>
      <c r="AD656" s="33">
        <v>0</v>
      </c>
      <c r="AE656">
        <v>58.236000000000004</v>
      </c>
      <c r="AF656">
        <v>0.11456696579332548</v>
      </c>
      <c r="AG656" s="33">
        <v>58.350566965793327</v>
      </c>
      <c r="AH656" s="33">
        <v>57.870418355608706</v>
      </c>
      <c r="AJ656">
        <v>48.750000000000007</v>
      </c>
      <c r="AK656">
        <v>9.5905274785778871E-2</v>
      </c>
      <c r="AL656" s="33">
        <v>48.845905274785785</v>
      </c>
      <c r="AM656" s="33">
        <v>48.443967560202019</v>
      </c>
      <c r="AN656">
        <v>4.3119999999999994</v>
      </c>
      <c r="AO656">
        <v>8.4829445102826331E-3</v>
      </c>
      <c r="AP656" s="33">
        <v>4.3204829445102817</v>
      </c>
      <c r="AQ656" s="33">
        <v>4.2849310383505852</v>
      </c>
      <c r="AR656">
        <v>271.74399999999991</v>
      </c>
      <c r="AS656">
        <v>0.53459862546434211</v>
      </c>
      <c r="AT656" s="33">
        <v>272.27859862546427</v>
      </c>
      <c r="AU656" s="33">
        <v>270.03810298829808</v>
      </c>
      <c r="AV656">
        <v>32.362999999999992</v>
      </c>
      <c r="AW656">
        <v>6.3667331443941752E-2</v>
      </c>
      <c r="AX656" s="33">
        <v>32.426667331443937</v>
      </c>
      <c r="AY656" s="33">
        <v>32.159838403093694</v>
      </c>
      <c r="AZ656">
        <v>145.24600000000001</v>
      </c>
      <c r="BA656">
        <v>0.28574066751867155</v>
      </c>
      <c r="BB656" s="33">
        <v>145.53174066751868</v>
      </c>
      <c r="BC656" s="33">
        <v>144.33420537946876</v>
      </c>
      <c r="BD656">
        <v>97.813000000000017</v>
      </c>
      <c r="BE656">
        <v>0.19242631061787466</v>
      </c>
      <c r="BF656" s="33">
        <v>98.005426310617892</v>
      </c>
      <c r="BG656" s="33">
        <v>97.198970235200832</v>
      </c>
      <c r="BH656">
        <v>600.22799999999995</v>
      </c>
      <c r="BI656">
        <v>1.1808211543408915</v>
      </c>
      <c r="BJ656" s="33">
        <v>601.40882115434079</v>
      </c>
      <c r="BK656" s="33">
        <v>596.460015604614</v>
      </c>
      <c r="BM656">
        <v>54.562000000000005</v>
      </c>
      <c r="BN656">
        <v>0.10733915082793162</v>
      </c>
      <c r="BO656">
        <v>54.669339150827938</v>
      </c>
      <c r="BP656">
        <v>54.21948221578959</v>
      </c>
      <c r="BQ656">
        <v>6.7479999999999993</v>
      </c>
      <c r="BR656">
        <v>1.3275257318039704E-2</v>
      </c>
      <c r="BS656">
        <v>6.7612752573180384</v>
      </c>
      <c r="BT656">
        <v>6.705638832743448</v>
      </c>
      <c r="BU656">
        <v>290.10799999999989</v>
      </c>
      <c r="BV656">
        <v>0.57072589656518402</v>
      </c>
      <c r="BW656">
        <v>290.67872589656508</v>
      </c>
      <c r="BX656">
        <v>288.28682135292473</v>
      </c>
      <c r="BY656">
        <v>33.274999999999991</v>
      </c>
      <c r="BZ656">
        <v>6.5461497815318778E-2</v>
      </c>
      <c r="CA656">
        <v>33.340461497815312</v>
      </c>
      <c r="CB656">
        <v>33.066113242373781</v>
      </c>
      <c r="CC656">
        <v>175.958</v>
      </c>
      <c r="CD656">
        <v>0.34616000698986826</v>
      </c>
      <c r="CE656">
        <v>176.30416000698986</v>
      </c>
      <c r="CF656">
        <v>174.85340808119028</v>
      </c>
      <c r="CG656">
        <v>97.813000000000017</v>
      </c>
      <c r="CH656">
        <v>0.19242631061787466</v>
      </c>
      <c r="CI656">
        <v>98.005426310617892</v>
      </c>
      <c r="CJ656">
        <v>97.198970235200832</v>
      </c>
      <c r="CK656">
        <v>658.46399999999994</v>
      </c>
      <c r="CL656">
        <v>1.295388120134217</v>
      </c>
      <c r="CM656">
        <v>659.75938812013408</v>
      </c>
      <c r="CN656">
        <v>654.33043396022276</v>
      </c>
    </row>
    <row r="657" spans="1:92" x14ac:dyDescent="0.2">
      <c r="A657" s="17">
        <v>44678</v>
      </c>
      <c r="B657" s="2">
        <v>21</v>
      </c>
      <c r="C657" s="2" t="s">
        <v>44</v>
      </c>
      <c r="D657" s="8">
        <v>113.692813</v>
      </c>
      <c r="E657">
        <v>8.2993939999999999E-3</v>
      </c>
      <c r="G657">
        <v>5.8020000000000005</v>
      </c>
      <c r="H657">
        <v>3.8687257805297873E-2</v>
      </c>
      <c r="I657" s="33">
        <v>5.840687257805298</v>
      </c>
      <c r="J657" s="33">
        <v>5.7922130930219922</v>
      </c>
      <c r="K657">
        <v>2.44</v>
      </c>
      <c r="L657">
        <v>1.6269718897781248E-2</v>
      </c>
      <c r="M657" s="33">
        <v>2.4562697188977811</v>
      </c>
      <c r="N657" s="33">
        <v>2.4358841687303792</v>
      </c>
      <c r="O657">
        <v>18.687999999999999</v>
      </c>
      <c r="P657">
        <v>0.1246100437548098</v>
      </c>
      <c r="Q657" s="33">
        <v>18.812610043754809</v>
      </c>
      <c r="R657" s="33">
        <v>18.65647678083333</v>
      </c>
      <c r="S657">
        <v>0.94599999999999995</v>
      </c>
      <c r="T657">
        <v>6.3078500316807616E-3</v>
      </c>
      <c r="U657" s="33">
        <v>0.95230785003168072</v>
      </c>
      <c r="V657" s="33">
        <v>0.9444042719749749</v>
      </c>
      <c r="W657">
        <v>30.957999999999998</v>
      </c>
      <c r="X657">
        <v>0.20642539247439007</v>
      </c>
      <c r="Y657" s="33">
        <v>31.164425392474389</v>
      </c>
      <c r="Z657" s="33">
        <v>30.905779547358637</v>
      </c>
      <c r="AA657">
        <v>0</v>
      </c>
      <c r="AB657">
        <v>0</v>
      </c>
      <c r="AC657" s="33">
        <v>0</v>
      </c>
      <c r="AD657" s="33">
        <v>0</v>
      </c>
      <c r="AE657">
        <v>58.834000000000003</v>
      </c>
      <c r="AF657">
        <v>0.39230026296395976</v>
      </c>
      <c r="AG657" s="33">
        <v>59.22630026296396</v>
      </c>
      <c r="AH657" s="33">
        <v>58.734757861919313</v>
      </c>
      <c r="AJ657">
        <v>47.38</v>
      </c>
      <c r="AK657">
        <v>0.31592593499052279</v>
      </c>
      <c r="AL657" s="33">
        <v>47.695925934990527</v>
      </c>
      <c r="AM657" s="33">
        <v>47.30007865346122</v>
      </c>
      <c r="AN657">
        <v>4.3119999999999994</v>
      </c>
      <c r="AO657">
        <v>2.875206060952161E-2</v>
      </c>
      <c r="AP657" s="33">
        <v>4.3407520606095211</v>
      </c>
      <c r="AQ657" s="33">
        <v>4.304726449002211</v>
      </c>
      <c r="AR657">
        <v>269.70999999999998</v>
      </c>
      <c r="AS657">
        <v>1.7984040507871228</v>
      </c>
      <c r="AT657" s="33">
        <v>271.50840405078708</v>
      </c>
      <c r="AU657" s="33">
        <v>269.25504883125842</v>
      </c>
      <c r="AV657">
        <v>32.700000000000003</v>
      </c>
      <c r="AW657">
        <v>0.21804090490059294</v>
      </c>
      <c r="AX657" s="33">
        <v>32.918040904900593</v>
      </c>
      <c r="AY657" s="33">
        <v>32.644841113722705</v>
      </c>
      <c r="AZ657">
        <v>152.51499999999999</v>
      </c>
      <c r="BA657">
        <v>1.0169574498750438</v>
      </c>
      <c r="BB657" s="33">
        <v>153.53195744987502</v>
      </c>
      <c r="BC657" s="33">
        <v>152.25773524340727</v>
      </c>
      <c r="BD657">
        <v>97.180999999999983</v>
      </c>
      <c r="BE657">
        <v>0.64799489844478653</v>
      </c>
      <c r="BF657" s="33">
        <v>97.828994898444776</v>
      </c>
      <c r="BG657" s="33">
        <v>97.017073525158594</v>
      </c>
      <c r="BH657">
        <v>603.798</v>
      </c>
      <c r="BI657">
        <v>4.0260752996075908</v>
      </c>
      <c r="BJ657" s="33">
        <v>607.82407529960744</v>
      </c>
      <c r="BK657" s="33">
        <v>602.77950381601045</v>
      </c>
      <c r="BM657">
        <v>53.182000000000002</v>
      </c>
      <c r="BN657">
        <v>0.35461319279582065</v>
      </c>
      <c r="BO657">
        <v>53.536613192795826</v>
      </c>
      <c r="BP657">
        <v>53.092291746483212</v>
      </c>
      <c r="BQ657">
        <v>6.7519999999999989</v>
      </c>
      <c r="BR657">
        <v>4.5021779507302857E-2</v>
      </c>
      <c r="BS657">
        <v>6.7970217795073022</v>
      </c>
      <c r="BT657">
        <v>6.7406106177325906</v>
      </c>
      <c r="BU657">
        <v>288.39799999999997</v>
      </c>
      <c r="BV657">
        <v>1.9230140945419327</v>
      </c>
      <c r="BW657">
        <v>290.32101409454191</v>
      </c>
      <c r="BX657">
        <v>287.91152561209174</v>
      </c>
      <c r="BY657">
        <v>33.646000000000001</v>
      </c>
      <c r="BZ657">
        <v>0.22434875493227371</v>
      </c>
      <c r="CA657">
        <v>33.870348754932273</v>
      </c>
      <c r="CB657">
        <v>33.58924538569768</v>
      </c>
      <c r="CC657">
        <v>183.47299999999998</v>
      </c>
      <c r="CD657">
        <v>1.2233828423494337</v>
      </c>
      <c r="CE657">
        <v>184.69638284234941</v>
      </c>
      <c r="CF657">
        <v>183.1635147907659</v>
      </c>
      <c r="CG657">
        <v>97.180999999999983</v>
      </c>
      <c r="CH657">
        <v>0.64799489844478653</v>
      </c>
      <c r="CI657">
        <v>97.828994898444776</v>
      </c>
      <c r="CJ657">
        <v>97.017073525158594</v>
      </c>
      <c r="CK657">
        <v>662.63200000000006</v>
      </c>
      <c r="CL657">
        <v>4.4183755625715504</v>
      </c>
      <c r="CM657">
        <v>667.05037556257139</v>
      </c>
      <c r="CN657">
        <v>661.51426167792977</v>
      </c>
    </row>
    <row r="658" spans="1:92" x14ac:dyDescent="0.2">
      <c r="A658" s="17">
        <v>44678</v>
      </c>
      <c r="B658" s="2">
        <v>22</v>
      </c>
      <c r="C658" s="2" t="s">
        <v>44</v>
      </c>
      <c r="D658" s="8">
        <v>86.365100999999996</v>
      </c>
      <c r="E658">
        <v>8.2054309999999991E-3</v>
      </c>
      <c r="G658">
        <v>5.6520000000000001</v>
      </c>
      <c r="H658">
        <v>7.2650957345261516E-2</v>
      </c>
      <c r="I658" s="33">
        <v>5.7246509573452613</v>
      </c>
      <c r="J658" s="33">
        <v>5.6776777289156808</v>
      </c>
      <c r="K658">
        <v>2.4460000000000002</v>
      </c>
      <c r="L658">
        <v>3.1440948631724995E-2</v>
      </c>
      <c r="M658" s="33">
        <v>2.4774409486317253</v>
      </c>
      <c r="N658" s="33">
        <v>2.4571124778711528</v>
      </c>
      <c r="O658">
        <v>18.77</v>
      </c>
      <c r="P658">
        <v>0.24127007596789782</v>
      </c>
      <c r="Q658" s="33">
        <v>19.011270075967897</v>
      </c>
      <c r="R658" s="33">
        <v>18.855274411137177</v>
      </c>
      <c r="S658">
        <v>0.85199999999999998</v>
      </c>
      <c r="T658">
        <v>1.0951630512767659E-2</v>
      </c>
      <c r="U658" s="33">
        <v>0.86295163051276769</v>
      </c>
      <c r="V658" s="33">
        <v>0.85587074045225764</v>
      </c>
      <c r="W658">
        <v>31.173999999999999</v>
      </c>
      <c r="X658">
        <v>0.40071141972420066</v>
      </c>
      <c r="Y658" s="33">
        <v>31.574711419724199</v>
      </c>
      <c r="Z658" s="33">
        <v>31.315627303824741</v>
      </c>
      <c r="AA658">
        <v>0</v>
      </c>
      <c r="AB658">
        <v>0</v>
      </c>
      <c r="AC658" s="33">
        <v>0</v>
      </c>
      <c r="AD658" s="33">
        <v>0</v>
      </c>
      <c r="AE658">
        <v>58.894000000000005</v>
      </c>
      <c r="AF658">
        <v>0.75702503218185258</v>
      </c>
      <c r="AG658" s="33">
        <v>59.651025032181849</v>
      </c>
      <c r="AH658" s="33">
        <v>59.161562662201007</v>
      </c>
      <c r="AJ658">
        <v>46.55899999999999</v>
      </c>
      <c r="AK658">
        <v>0.59847061624876685</v>
      </c>
      <c r="AL658" s="33">
        <v>47.157470616248759</v>
      </c>
      <c r="AM658" s="33">
        <v>46.770523244972601</v>
      </c>
      <c r="AN658">
        <v>4.2540000000000004</v>
      </c>
      <c r="AO658">
        <v>5.4681028405297684E-2</v>
      </c>
      <c r="AP658" s="33">
        <v>4.3086810284052985</v>
      </c>
      <c r="AQ658" s="33">
        <v>4.2733264435257095</v>
      </c>
      <c r="AR658">
        <v>267.70300000000003</v>
      </c>
      <c r="AS658">
        <v>3.4410614356331464</v>
      </c>
      <c r="AT658" s="33">
        <v>271.1440614356332</v>
      </c>
      <c r="AU658" s="33">
        <v>268.91920754846336</v>
      </c>
      <c r="AV658">
        <v>33.134999999999991</v>
      </c>
      <c r="AW658">
        <v>0.425918165540559</v>
      </c>
      <c r="AX658" s="33">
        <v>33.560918165540549</v>
      </c>
      <c r="AY658" s="33">
        <v>33.28553636723656</v>
      </c>
      <c r="AZ658">
        <v>150.65400000000002</v>
      </c>
      <c r="BA658">
        <v>1.9365104967963607</v>
      </c>
      <c r="BB658" s="33">
        <v>152.59051049679638</v>
      </c>
      <c r="BC658" s="33">
        <v>151.33843959166015</v>
      </c>
      <c r="BD658">
        <v>96.40600000000002</v>
      </c>
      <c r="BE658">
        <v>1.2392052713777924</v>
      </c>
      <c r="BF658" s="33">
        <v>97.645205271377819</v>
      </c>
      <c r="BG658" s="33">
        <v>96.843984277042694</v>
      </c>
      <c r="BH658">
        <v>598.71100000000013</v>
      </c>
      <c r="BI658">
        <v>7.6958470140019228</v>
      </c>
      <c r="BJ658" s="33">
        <v>606.40684701400198</v>
      </c>
      <c r="BK658" s="33">
        <v>601.43101747290098</v>
      </c>
      <c r="BM658">
        <v>52.210999999999991</v>
      </c>
      <c r="BN658">
        <v>0.67112157359402835</v>
      </c>
      <c r="BO658">
        <v>52.88212157359402</v>
      </c>
      <c r="BP658">
        <v>52.448200973888284</v>
      </c>
      <c r="BQ658">
        <v>6.7000000000000011</v>
      </c>
      <c r="BR658">
        <v>8.6121977037022679E-2</v>
      </c>
      <c r="BS658">
        <v>6.7861219770370234</v>
      </c>
      <c r="BT658">
        <v>6.7304389213968623</v>
      </c>
      <c r="BU658">
        <v>286.47300000000001</v>
      </c>
      <c r="BV658">
        <v>3.6823315116010442</v>
      </c>
      <c r="BW658">
        <v>290.1553315116011</v>
      </c>
      <c r="BX658">
        <v>287.77448195960056</v>
      </c>
      <c r="BY658">
        <v>33.986999999999988</v>
      </c>
      <c r="BZ658">
        <v>0.43686979605332665</v>
      </c>
      <c r="CA658">
        <v>34.423869796053317</v>
      </c>
      <c r="CB658">
        <v>34.141407107688821</v>
      </c>
      <c r="CC658">
        <v>181.82800000000003</v>
      </c>
      <c r="CD658">
        <v>2.3372219165205612</v>
      </c>
      <c r="CE658">
        <v>184.16522191652058</v>
      </c>
      <c r="CF658">
        <v>182.6540668954849</v>
      </c>
      <c r="CG658">
        <v>96.40600000000002</v>
      </c>
      <c r="CH658">
        <v>1.2392052713777924</v>
      </c>
      <c r="CI658">
        <v>97.645205271377819</v>
      </c>
      <c r="CJ658">
        <v>96.843984277042694</v>
      </c>
      <c r="CK658">
        <v>657.60500000000013</v>
      </c>
      <c r="CL658">
        <v>8.4528720461837761</v>
      </c>
      <c r="CM658">
        <v>666.05787204618377</v>
      </c>
      <c r="CN658">
        <v>660.59258013510203</v>
      </c>
    </row>
    <row r="659" spans="1:92" x14ac:dyDescent="0.2">
      <c r="A659" s="17">
        <v>44678</v>
      </c>
      <c r="B659" s="2">
        <v>23</v>
      </c>
      <c r="C659" s="2" t="s">
        <v>44</v>
      </c>
      <c r="D659" s="8">
        <v>60.017341999999999</v>
      </c>
      <c r="E659">
        <v>8.2547000000000002E-3</v>
      </c>
      <c r="G659">
        <v>5.508</v>
      </c>
      <c r="H659">
        <v>6.3817767988570501E-2</v>
      </c>
      <c r="I659" s="33">
        <v>5.5718177679885708</v>
      </c>
      <c r="J659" s="33">
        <v>5.5258240838591561</v>
      </c>
      <c r="K659">
        <v>2.33</v>
      </c>
      <c r="L659">
        <v>2.6996259878970457E-2</v>
      </c>
      <c r="M659" s="33">
        <v>2.3569962598789704</v>
      </c>
      <c r="N659" s="33">
        <v>2.3375399628525475</v>
      </c>
      <c r="O659">
        <v>18.256</v>
      </c>
      <c r="P659">
        <v>0.21152091002166723</v>
      </c>
      <c r="Q659" s="33">
        <v>18.467520910021669</v>
      </c>
      <c r="R659" s="33">
        <v>18.315077065165713</v>
      </c>
      <c r="S659">
        <v>0.83599999999999997</v>
      </c>
      <c r="T659">
        <v>9.6862116990640759E-3</v>
      </c>
      <c r="U659" s="33">
        <v>0.84568621169906399</v>
      </c>
      <c r="V659" s="33">
        <v>0.83870532572735179</v>
      </c>
      <c r="W659">
        <v>31.132000000000001</v>
      </c>
      <c r="X659">
        <v>0.36070710839146275</v>
      </c>
      <c r="Y659" s="33">
        <v>31.492707108391464</v>
      </c>
      <c r="Z659" s="33">
        <v>31.232744259023825</v>
      </c>
      <c r="AA659">
        <v>0</v>
      </c>
      <c r="AB659">
        <v>0</v>
      </c>
      <c r="AC659" s="33">
        <v>0</v>
      </c>
      <c r="AD659" s="33">
        <v>0</v>
      </c>
      <c r="AE659">
        <v>58.061999999999998</v>
      </c>
      <c r="AF659">
        <v>0.67272825797973501</v>
      </c>
      <c r="AG659" s="33">
        <v>58.734728257979739</v>
      </c>
      <c r="AH659" s="33">
        <v>58.249890696628597</v>
      </c>
      <c r="AJ659">
        <v>44.573999999999991</v>
      </c>
      <c r="AK659">
        <v>0.51645119650009819</v>
      </c>
      <c r="AL659" s="33">
        <v>45.090451196500091</v>
      </c>
      <c r="AM659" s="33">
        <v>44.718243049008343</v>
      </c>
      <c r="AN659">
        <v>4.133</v>
      </c>
      <c r="AO659">
        <v>4.7886498746688794E-2</v>
      </c>
      <c r="AP659" s="33">
        <v>4.1808864987466885</v>
      </c>
      <c r="AQ659" s="33">
        <v>4.1463745349654841</v>
      </c>
      <c r="AR659">
        <v>261.70999999999992</v>
      </c>
      <c r="AS659">
        <v>3.0322708896675348</v>
      </c>
      <c r="AT659" s="33">
        <v>264.74227088966745</v>
      </c>
      <c r="AU659" s="33">
        <v>262.55690286615453</v>
      </c>
      <c r="AV659">
        <v>33.307000000000002</v>
      </c>
      <c r="AW659">
        <v>0.385907479737712</v>
      </c>
      <c r="AX659" s="33">
        <v>33.692907479737713</v>
      </c>
      <c r="AY659" s="33">
        <v>33.414782636364727</v>
      </c>
      <c r="AZ659">
        <v>160.57900000000001</v>
      </c>
      <c r="BA659">
        <v>1.8605289335215438</v>
      </c>
      <c r="BB659" s="33">
        <v>162.43952893352156</v>
      </c>
      <c r="BC659" s="33">
        <v>161.09863935403402</v>
      </c>
      <c r="BD659">
        <v>94.474999999999994</v>
      </c>
      <c r="BE659">
        <v>1.094623026637654</v>
      </c>
      <c r="BF659" s="33">
        <v>95.569623026637643</v>
      </c>
      <c r="BG659" s="33">
        <v>94.780724459439668</v>
      </c>
      <c r="BH659">
        <v>598.77799999999991</v>
      </c>
      <c r="BI659">
        <v>6.9376680248112317</v>
      </c>
      <c r="BJ659" s="33">
        <v>605.71566802481107</v>
      </c>
      <c r="BK659" s="33">
        <v>600.71566689996678</v>
      </c>
      <c r="BM659">
        <v>50.081999999999994</v>
      </c>
      <c r="BN659">
        <v>0.58026896448866871</v>
      </c>
      <c r="BO659">
        <v>50.662268964488661</v>
      </c>
      <c r="BP659">
        <v>50.244067132867499</v>
      </c>
      <c r="BQ659">
        <v>6.4630000000000001</v>
      </c>
      <c r="BR659">
        <v>7.4882758625659254E-2</v>
      </c>
      <c r="BS659">
        <v>6.5378827586256589</v>
      </c>
      <c r="BT659">
        <v>6.4839144978180316</v>
      </c>
      <c r="BU659">
        <v>279.96599999999989</v>
      </c>
      <c r="BV659">
        <v>3.2437917996892018</v>
      </c>
      <c r="BW659">
        <v>283.20979179968913</v>
      </c>
      <c r="BX659">
        <v>280.87197993132025</v>
      </c>
      <c r="BY659">
        <v>34.143000000000001</v>
      </c>
      <c r="BZ659">
        <v>0.39559369143677608</v>
      </c>
      <c r="CA659">
        <v>34.538593691436773</v>
      </c>
      <c r="CB659">
        <v>34.25348796209208</v>
      </c>
      <c r="CC659">
        <v>191.71100000000001</v>
      </c>
      <c r="CD659">
        <v>2.2212360419130066</v>
      </c>
      <c r="CE659">
        <v>193.93223604191303</v>
      </c>
      <c r="CF659">
        <v>192.33138361305785</v>
      </c>
      <c r="CG659">
        <v>94.474999999999994</v>
      </c>
      <c r="CH659">
        <v>1.094623026637654</v>
      </c>
      <c r="CI659">
        <v>95.569623026637643</v>
      </c>
      <c r="CJ659">
        <v>94.780724459439668</v>
      </c>
      <c r="CK659">
        <v>656.83999999999992</v>
      </c>
      <c r="CL659">
        <v>7.6103962827909664</v>
      </c>
      <c r="CM659">
        <v>664.45039628279085</v>
      </c>
      <c r="CN659">
        <v>658.96555759659532</v>
      </c>
    </row>
    <row r="660" spans="1:92" x14ac:dyDescent="0.2">
      <c r="A660" s="17">
        <v>44678</v>
      </c>
      <c r="B660" s="2">
        <v>24</v>
      </c>
      <c r="C660" s="2" t="s">
        <v>16</v>
      </c>
      <c r="D660" s="8">
        <v>83.573860999999994</v>
      </c>
      <c r="E660">
        <v>8.4577639999999996E-3</v>
      </c>
      <c r="G660">
        <v>5.6820000000000004</v>
      </c>
      <c r="H660">
        <v>9.1688310943570203E-2</v>
      </c>
      <c r="I660" s="33">
        <v>5.7736883109435704</v>
      </c>
      <c r="J660" s="33">
        <v>5.7248558178000515</v>
      </c>
      <c r="K660">
        <v>2.3459999999999996</v>
      </c>
      <c r="L660">
        <v>3.7856525426542699E-2</v>
      </c>
      <c r="M660" s="33">
        <v>2.3838565254265425</v>
      </c>
      <c r="N660" s="33">
        <v>2.3636944295246249</v>
      </c>
      <c r="O660">
        <v>17.891999999999999</v>
      </c>
      <c r="P660">
        <v>0.28871651872621573</v>
      </c>
      <c r="Q660" s="33">
        <v>18.180716518726214</v>
      </c>
      <c r="R660" s="33">
        <v>18.026948309059925</v>
      </c>
      <c r="S660">
        <v>0.85799999999999998</v>
      </c>
      <c r="T660">
        <v>1.3845225411753471E-2</v>
      </c>
      <c r="U660" s="33">
        <v>0.87184522541175347</v>
      </c>
      <c r="V660" s="33">
        <v>0.86447136425069404</v>
      </c>
      <c r="W660">
        <v>31.138000000000002</v>
      </c>
      <c r="X660">
        <v>0.50246227141163124</v>
      </c>
      <c r="Y660" s="33">
        <v>31.640462271411632</v>
      </c>
      <c r="Z660" s="33">
        <v>31.372854708669131</v>
      </c>
      <c r="AA660">
        <v>0</v>
      </c>
      <c r="AB660">
        <v>0</v>
      </c>
      <c r="AC660" s="33">
        <v>0</v>
      </c>
      <c r="AD660" s="33">
        <v>0</v>
      </c>
      <c r="AE660">
        <v>57.916000000000004</v>
      </c>
      <c r="AF660">
        <v>0.93456885191971339</v>
      </c>
      <c r="AG660" s="33">
        <v>58.850568851919718</v>
      </c>
      <c r="AH660" s="33">
        <v>58.352824629304422</v>
      </c>
      <c r="AJ660">
        <v>43.207000000000008</v>
      </c>
      <c r="AK660">
        <v>0.69721521487835947</v>
      </c>
      <c r="AL660" s="33">
        <v>43.90421521487837</v>
      </c>
      <c r="AM660" s="33">
        <v>43.532883723985719</v>
      </c>
      <c r="AN660">
        <v>4.0840000000000005</v>
      </c>
      <c r="AO660">
        <v>6.5901982029838213E-2</v>
      </c>
      <c r="AP660" s="33">
        <v>4.1499019820298386</v>
      </c>
      <c r="AQ660" s="33">
        <v>4.114803090442698</v>
      </c>
      <c r="AR660">
        <v>254.05899999999991</v>
      </c>
      <c r="AS660">
        <v>4.099655154877242</v>
      </c>
      <c r="AT660" s="33">
        <v>258.15865515487718</v>
      </c>
      <c r="AU660" s="33">
        <v>255.97521017501984</v>
      </c>
      <c r="AV660">
        <v>33.138999999999996</v>
      </c>
      <c r="AW660">
        <v>0.53475166074603531</v>
      </c>
      <c r="AX660" s="33">
        <v>33.673751660746028</v>
      </c>
      <c r="AY660" s="33">
        <v>33.388947016204831</v>
      </c>
      <c r="AZ660">
        <v>159.95600000000002</v>
      </c>
      <c r="BA660">
        <v>2.5811502050844273</v>
      </c>
      <c r="BB660" s="33">
        <v>162.53715020508446</v>
      </c>
      <c r="BC660" s="33">
        <v>161.16244934741729</v>
      </c>
      <c r="BD660">
        <v>94.835999999999999</v>
      </c>
      <c r="BE660">
        <v>1.5303330969103173</v>
      </c>
      <c r="BF660" s="33">
        <v>96.36633309691031</v>
      </c>
      <c r="BG660" s="33">
        <v>95.551289394031258</v>
      </c>
      <c r="BH660">
        <v>589.28099999999995</v>
      </c>
      <c r="BI660">
        <v>9.5090073145262188</v>
      </c>
      <c r="BJ660" s="33">
        <v>598.79000731452618</v>
      </c>
      <c r="BK660" s="33">
        <v>593.72558274710161</v>
      </c>
      <c r="BM660">
        <v>48.88900000000001</v>
      </c>
      <c r="BN660">
        <v>0.78890352582192969</v>
      </c>
      <c r="BO660">
        <v>49.677903525821939</v>
      </c>
      <c r="BP660">
        <v>49.257739541785767</v>
      </c>
      <c r="BQ660">
        <v>6.43</v>
      </c>
      <c r="BR660">
        <v>0.10375850745638091</v>
      </c>
      <c r="BS660">
        <v>6.5337585074563815</v>
      </c>
      <c r="BT660">
        <v>6.4784975199673234</v>
      </c>
      <c r="BU660">
        <v>271.95099999999991</v>
      </c>
      <c r="BV660">
        <v>4.3883716736034577</v>
      </c>
      <c r="BW660">
        <v>276.33937167360341</v>
      </c>
      <c r="BX660">
        <v>274.00215848407976</v>
      </c>
      <c r="BY660">
        <v>33.996999999999993</v>
      </c>
      <c r="BZ660">
        <v>0.54859688615778879</v>
      </c>
      <c r="CA660">
        <v>34.545596886157782</v>
      </c>
      <c r="CB660">
        <v>34.253418380455528</v>
      </c>
      <c r="CC660">
        <v>191.09400000000002</v>
      </c>
      <c r="CD660">
        <v>3.0836124764960586</v>
      </c>
      <c r="CE660">
        <v>194.17761247649608</v>
      </c>
      <c r="CF660">
        <v>192.53530405608643</v>
      </c>
      <c r="CG660">
        <v>94.835999999999999</v>
      </c>
      <c r="CH660">
        <v>1.5303330969103173</v>
      </c>
      <c r="CI660">
        <v>96.36633309691031</v>
      </c>
      <c r="CJ660">
        <v>95.551289394031258</v>
      </c>
      <c r="CK660">
        <v>647.197</v>
      </c>
      <c r="CL660">
        <v>10.443576166445933</v>
      </c>
      <c r="CM660">
        <v>657.64057616644595</v>
      </c>
      <c r="CN660">
        <v>652.07840737640606</v>
      </c>
    </row>
    <row r="661" spans="1:92" x14ac:dyDescent="0.2">
      <c r="A661" s="17">
        <v>44679</v>
      </c>
      <c r="B661" s="2">
        <v>1</v>
      </c>
      <c r="C661" s="2" t="s">
        <v>16</v>
      </c>
      <c r="D661" s="8">
        <v>53.742730000000002</v>
      </c>
      <c r="E661">
        <v>8.5574199999999996E-3</v>
      </c>
      <c r="G661">
        <v>5.3019999999999996</v>
      </c>
      <c r="H661">
        <v>8.2710988932625462E-2</v>
      </c>
      <c r="I661" s="33">
        <v>5.3847109889326248</v>
      </c>
      <c r="J661" s="33">
        <v>5.3386317554217131</v>
      </c>
      <c r="K661">
        <v>2.3620000000000001</v>
      </c>
      <c r="L661">
        <v>3.6847105971116817E-2</v>
      </c>
      <c r="M661" s="33">
        <v>2.3988471059711167</v>
      </c>
      <c r="N661" s="33">
        <v>2.3783191637695373</v>
      </c>
      <c r="O661">
        <v>17.565999999999999</v>
      </c>
      <c r="P661">
        <v>0.27402890071491864</v>
      </c>
      <c r="Q661" s="33">
        <v>17.840028900714916</v>
      </c>
      <c r="R661" s="33">
        <v>17.687364280599361</v>
      </c>
      <c r="S661">
        <v>0.98</v>
      </c>
      <c r="T661">
        <v>1.5287960987169549E-2</v>
      </c>
      <c r="U661" s="33">
        <v>0.99528796098716954</v>
      </c>
      <c r="V661" s="33">
        <v>0.98677086388405866</v>
      </c>
      <c r="W661">
        <v>31.186</v>
      </c>
      <c r="X661">
        <v>0.48650035851619344</v>
      </c>
      <c r="Y661" s="33">
        <v>31.672500358516192</v>
      </c>
      <c r="Z661" s="33">
        <v>31.401465470498216</v>
      </c>
      <c r="AA661">
        <v>0</v>
      </c>
      <c r="AB661">
        <v>0</v>
      </c>
      <c r="AC661" s="33">
        <v>0</v>
      </c>
      <c r="AD661" s="33">
        <v>0</v>
      </c>
      <c r="AE661">
        <v>57.396000000000001</v>
      </c>
      <c r="AF661">
        <v>0.89537531512202395</v>
      </c>
      <c r="AG661" s="33">
        <v>58.291375315122025</v>
      </c>
      <c r="AH661" s="33">
        <v>57.792551534172887</v>
      </c>
      <c r="AJ661">
        <v>42.679000000000009</v>
      </c>
      <c r="AK661">
        <v>0.66579070099123394</v>
      </c>
      <c r="AL661" s="33">
        <v>43.34479070099124</v>
      </c>
      <c r="AM661" s="33">
        <v>42.973871122150761</v>
      </c>
      <c r="AN661">
        <v>3.9890000000000003</v>
      </c>
      <c r="AO661">
        <v>6.2228241201856473E-2</v>
      </c>
      <c r="AP661" s="33">
        <v>4.0512282412018568</v>
      </c>
      <c r="AQ661" s="33">
        <v>4.0165601796260306</v>
      </c>
      <c r="AR661">
        <v>250.34000000000009</v>
      </c>
      <c r="AS661">
        <v>3.9052940342122717</v>
      </c>
      <c r="AT661" s="33">
        <v>254.24529403421235</v>
      </c>
      <c r="AU661" s="33">
        <v>252.0696102701381</v>
      </c>
      <c r="AV661">
        <v>33.302</v>
      </c>
      <c r="AW661">
        <v>0.5195098742803268</v>
      </c>
      <c r="AX661" s="33">
        <v>33.821509874280324</v>
      </c>
      <c r="AY661" s="33">
        <v>33.532085009251958</v>
      </c>
      <c r="AZ661">
        <v>153.69400000000002</v>
      </c>
      <c r="BA661">
        <v>2.3976202815939152</v>
      </c>
      <c r="BB661" s="33">
        <v>156.09162028159392</v>
      </c>
      <c r="BC661" s="33">
        <v>154.7558787283638</v>
      </c>
      <c r="BD661">
        <v>94.372999999999976</v>
      </c>
      <c r="BE661">
        <v>1.4722150431042365</v>
      </c>
      <c r="BF661" s="33">
        <v>95.845215043104218</v>
      </c>
      <c r="BG661" s="33">
        <v>95.025027282990052</v>
      </c>
      <c r="BH661">
        <v>578.37700000000007</v>
      </c>
      <c r="BI661">
        <v>9.0226581753838406</v>
      </c>
      <c r="BJ661" s="33">
        <v>587.39965817538393</v>
      </c>
      <c r="BK661" s="33">
        <v>582.37303259252076</v>
      </c>
      <c r="BM661">
        <v>47.981000000000009</v>
      </c>
      <c r="BN661">
        <v>0.74850168992385946</v>
      </c>
      <c r="BO661">
        <v>48.729501689923865</v>
      </c>
      <c r="BP661">
        <v>48.312502877572477</v>
      </c>
      <c r="BQ661">
        <v>6.3510000000000009</v>
      </c>
      <c r="BR661">
        <v>9.9075347172973283E-2</v>
      </c>
      <c r="BS661">
        <v>6.450075347172973</v>
      </c>
      <c r="BT661">
        <v>6.3948793433955675</v>
      </c>
      <c r="BU661">
        <v>267.90600000000006</v>
      </c>
      <c r="BV661">
        <v>4.1793229349271908</v>
      </c>
      <c r="BW661">
        <v>272.08532293492726</v>
      </c>
      <c r="BX661">
        <v>269.75697455073748</v>
      </c>
      <c r="BY661">
        <v>34.281999999999996</v>
      </c>
      <c r="BZ661">
        <v>0.53479783526749636</v>
      </c>
      <c r="CA661">
        <v>34.816797835267494</v>
      </c>
      <c r="CB661">
        <v>34.518855873136019</v>
      </c>
      <c r="CC661">
        <v>184.88000000000002</v>
      </c>
      <c r="CD661">
        <v>2.8841206401101087</v>
      </c>
      <c r="CE661">
        <v>187.76412064011012</v>
      </c>
      <c r="CF661">
        <v>186.15734419886201</v>
      </c>
      <c r="CG661">
        <v>94.372999999999976</v>
      </c>
      <c r="CH661">
        <v>1.4722150431042365</v>
      </c>
      <c r="CI661">
        <v>95.845215043104218</v>
      </c>
      <c r="CJ661">
        <v>95.025027282990052</v>
      </c>
      <c r="CK661">
        <v>635.77300000000002</v>
      </c>
      <c r="CL661">
        <v>9.9180334905058647</v>
      </c>
      <c r="CM661">
        <v>645.69103349050602</v>
      </c>
      <c r="CN661">
        <v>640.1655841266936</v>
      </c>
    </row>
    <row r="662" spans="1:92" x14ac:dyDescent="0.2">
      <c r="A662" s="17">
        <v>44679</v>
      </c>
      <c r="B662" s="2">
        <v>2</v>
      </c>
      <c r="C662" s="2" t="s">
        <v>16</v>
      </c>
      <c r="D662" s="8">
        <v>50.231237999999998</v>
      </c>
      <c r="E662">
        <v>8.5797249999999999E-3</v>
      </c>
      <c r="G662">
        <v>5.2560000000000002</v>
      </c>
      <c r="H662">
        <v>8.3170786516853557E-2</v>
      </c>
      <c r="I662" s="33">
        <v>5.3391707865168536</v>
      </c>
      <c r="J662" s="33">
        <v>5.2933621694405053</v>
      </c>
      <c r="K662">
        <v>2.3279999999999998</v>
      </c>
      <c r="L662">
        <v>3.6838202247190845E-2</v>
      </c>
      <c r="M662" s="33">
        <v>2.3648382022471908</v>
      </c>
      <c r="N662" s="33">
        <v>2.3445485408024154</v>
      </c>
      <c r="O662">
        <v>17.388000000000002</v>
      </c>
      <c r="P662">
        <v>0.27514719101123475</v>
      </c>
      <c r="Q662" s="33">
        <v>17.663147191011237</v>
      </c>
      <c r="R662" s="33">
        <v>17.511602245477839</v>
      </c>
      <c r="S662">
        <v>0.98599999999999999</v>
      </c>
      <c r="T662">
        <v>1.5602434456928769E-2</v>
      </c>
      <c r="U662" s="33">
        <v>1.0016024344569288</v>
      </c>
      <c r="V662" s="33">
        <v>0.99300896100995772</v>
      </c>
      <c r="W662">
        <v>31.265999999999998</v>
      </c>
      <c r="X662">
        <v>0.49475224719100902</v>
      </c>
      <c r="Y662" s="33">
        <v>31.760752247191007</v>
      </c>
      <c r="Z662" s="33">
        <v>31.488253727116977</v>
      </c>
      <c r="AA662">
        <v>0</v>
      </c>
      <c r="AB662">
        <v>0</v>
      </c>
      <c r="AC662" s="33">
        <v>0</v>
      </c>
      <c r="AD662" s="33">
        <v>0</v>
      </c>
      <c r="AE662">
        <v>57.224000000000004</v>
      </c>
      <c r="AF662">
        <v>0.90551086142321702</v>
      </c>
      <c r="AG662" s="33">
        <v>58.129510861423213</v>
      </c>
      <c r="AH662" s="33">
        <v>57.630775643847699</v>
      </c>
      <c r="AJ662">
        <v>42.06600000000001</v>
      </c>
      <c r="AK662">
        <v>0.66565112359550271</v>
      </c>
      <c r="AL662" s="33">
        <v>42.731651123595512</v>
      </c>
      <c r="AM662" s="33">
        <v>42.365025308159119</v>
      </c>
      <c r="AN662">
        <v>4.1100000000000003</v>
      </c>
      <c r="AO662">
        <v>6.5036516853932302E-2</v>
      </c>
      <c r="AP662" s="33">
        <v>4.1750365168539325</v>
      </c>
      <c r="AQ662" s="33">
        <v>4.1392158516743676</v>
      </c>
      <c r="AR662">
        <v>250.577</v>
      </c>
      <c r="AS662">
        <v>3.9651229400748891</v>
      </c>
      <c r="AT662" s="33">
        <v>254.54212294007488</v>
      </c>
      <c r="AU662" s="33">
        <v>252.35822152433283</v>
      </c>
      <c r="AV662">
        <v>33.382000000000005</v>
      </c>
      <c r="AW662">
        <v>0.52823576779025994</v>
      </c>
      <c r="AX662" s="33">
        <v>33.910235767790262</v>
      </c>
      <c r="AY662" s="33">
        <v>33.619295270217457</v>
      </c>
      <c r="AZ662">
        <v>150.92699999999999</v>
      </c>
      <c r="BA662">
        <v>2.3882643258426857</v>
      </c>
      <c r="BB662" s="33">
        <v>153.31526432584269</v>
      </c>
      <c r="BC662" s="33">
        <v>151.99986151962463</v>
      </c>
      <c r="BD662">
        <v>93.694000000000017</v>
      </c>
      <c r="BE662">
        <v>1.4826110486891322</v>
      </c>
      <c r="BF662" s="33">
        <v>95.176611048689153</v>
      </c>
      <c r="BG662" s="33">
        <v>94.36002189945944</v>
      </c>
      <c r="BH662">
        <v>574.75600000000009</v>
      </c>
      <c r="BI662">
        <v>9.0949217228464025</v>
      </c>
      <c r="BJ662" s="33">
        <v>583.85092172284635</v>
      </c>
      <c r="BK662" s="33">
        <v>578.84164137346784</v>
      </c>
      <c r="BM662">
        <v>47.32200000000001</v>
      </c>
      <c r="BN662">
        <v>0.74882191011235633</v>
      </c>
      <c r="BO662">
        <v>48.070821910112365</v>
      </c>
      <c r="BP662">
        <v>47.658387477599625</v>
      </c>
      <c r="BQ662">
        <v>6.4380000000000006</v>
      </c>
      <c r="BR662">
        <v>0.10187471910112314</v>
      </c>
      <c r="BS662">
        <v>6.5398747191011228</v>
      </c>
      <c r="BT662">
        <v>6.4837643924767825</v>
      </c>
      <c r="BU662">
        <v>267.96499999999997</v>
      </c>
      <c r="BV662">
        <v>4.2402701310861239</v>
      </c>
      <c r="BW662">
        <v>272.20527013108614</v>
      </c>
      <c r="BX662">
        <v>269.86982376981069</v>
      </c>
      <c r="BY662">
        <v>34.368000000000002</v>
      </c>
      <c r="BZ662">
        <v>0.54383820224718871</v>
      </c>
      <c r="CA662">
        <v>34.911838202247189</v>
      </c>
      <c r="CB662">
        <v>34.612304231227412</v>
      </c>
      <c r="CC662">
        <v>182.19299999999998</v>
      </c>
      <c r="CD662">
        <v>2.8830165730336947</v>
      </c>
      <c r="CE662">
        <v>185.07601657303371</v>
      </c>
      <c r="CF662">
        <v>183.48811524674161</v>
      </c>
      <c r="CG662">
        <v>93.694000000000017</v>
      </c>
      <c r="CH662">
        <v>1.4826110486891322</v>
      </c>
      <c r="CI662">
        <v>95.176611048689153</v>
      </c>
      <c r="CJ662">
        <v>94.36002189945944</v>
      </c>
      <c r="CK662">
        <v>631.98000000000013</v>
      </c>
      <c r="CL662">
        <v>10.000432584269619</v>
      </c>
      <c r="CM662">
        <v>641.98043258426958</v>
      </c>
      <c r="CN662">
        <v>636.47241701731559</v>
      </c>
    </row>
    <row r="663" spans="1:92" x14ac:dyDescent="0.2">
      <c r="A663" s="17">
        <v>44679</v>
      </c>
      <c r="B663" s="2">
        <v>3</v>
      </c>
      <c r="C663" s="2" t="s">
        <v>16</v>
      </c>
      <c r="D663" s="8">
        <v>55.314703999999999</v>
      </c>
      <c r="E663">
        <v>8.6123510000000007E-3</v>
      </c>
      <c r="G663">
        <v>5.3220000000000001</v>
      </c>
      <c r="H663">
        <v>8.2087603178525398E-2</v>
      </c>
      <c r="I663" s="33">
        <v>5.4040876031785254</v>
      </c>
      <c r="J663" s="33">
        <v>5.3575457039052035</v>
      </c>
      <c r="K663">
        <v>2.6560000000000001</v>
      </c>
      <c r="L663">
        <v>4.0966680579136314E-2</v>
      </c>
      <c r="M663" s="33">
        <v>2.6969666805791364</v>
      </c>
      <c r="N663" s="33">
        <v>2.6737394568906838</v>
      </c>
      <c r="O663">
        <v>17.495999999999999</v>
      </c>
      <c r="P663">
        <v>0.26986183863425028</v>
      </c>
      <c r="Q663" s="33">
        <v>17.765861838634248</v>
      </c>
      <c r="R663" s="33">
        <v>17.612856000662422</v>
      </c>
      <c r="S663">
        <v>0.99199999999999999</v>
      </c>
      <c r="T663">
        <v>1.5300808409075007E-2</v>
      </c>
      <c r="U663" s="33">
        <v>1.0073008084090751</v>
      </c>
      <c r="V663" s="33">
        <v>0.99862558028447235</v>
      </c>
      <c r="W663">
        <v>31.396000000000001</v>
      </c>
      <c r="X663">
        <v>0.48425824678560381</v>
      </c>
      <c r="Y663" s="33">
        <v>31.880258246785605</v>
      </c>
      <c r="Z663" s="33">
        <v>31.605694272793642</v>
      </c>
      <c r="AA663">
        <v>0</v>
      </c>
      <c r="AB663">
        <v>0</v>
      </c>
      <c r="AC663" s="33">
        <v>0</v>
      </c>
      <c r="AD663" s="33">
        <v>0</v>
      </c>
      <c r="AE663">
        <v>57.861999999999995</v>
      </c>
      <c r="AF663">
        <v>0.89247517758659078</v>
      </c>
      <c r="AG663" s="33">
        <v>58.754475177586585</v>
      </c>
      <c r="AH663" s="33">
        <v>58.248461014536417</v>
      </c>
      <c r="AJ663">
        <v>42.725000000000001</v>
      </c>
      <c r="AK663">
        <v>0.65899903152996953</v>
      </c>
      <c r="AL663" s="33">
        <v>43.383999031529974</v>
      </c>
      <c r="AM663" s="33">
        <v>43.01036080408678</v>
      </c>
      <c r="AN663">
        <v>4.1240000000000006</v>
      </c>
      <c r="AO663">
        <v>6.3609409152243279E-2</v>
      </c>
      <c r="AP663" s="33">
        <v>4.1876094091522438</v>
      </c>
      <c r="AQ663" s="33">
        <v>4.1515442470697224</v>
      </c>
      <c r="AR663">
        <v>249.07000000000002</v>
      </c>
      <c r="AS663">
        <v>3.8417059984357986</v>
      </c>
      <c r="AT663" s="33">
        <v>252.91170599843582</v>
      </c>
      <c r="AU663" s="33">
        <v>250.73354161436848</v>
      </c>
      <c r="AV663">
        <v>34.513999999999996</v>
      </c>
      <c r="AW663">
        <v>0.53235090870041812</v>
      </c>
      <c r="AX663" s="33">
        <v>35.046350908700411</v>
      </c>
      <c r="AY663" s="33">
        <v>34.744519433405515</v>
      </c>
      <c r="AZ663">
        <v>144.155</v>
      </c>
      <c r="BA663">
        <v>2.2234758429538384</v>
      </c>
      <c r="BB663" s="33">
        <v>146.37847584295383</v>
      </c>
      <c r="BC663" s="33">
        <v>145.11781303014928</v>
      </c>
      <c r="BD663">
        <v>94.725999999999985</v>
      </c>
      <c r="BE663">
        <v>1.4610729610464104</v>
      </c>
      <c r="BF663" s="33">
        <v>96.187072961046397</v>
      </c>
      <c r="BG663" s="33">
        <v>95.358676127043253</v>
      </c>
      <c r="BH663">
        <v>569.31400000000008</v>
      </c>
      <c r="BI663">
        <v>8.7812141518186788</v>
      </c>
      <c r="BJ663" s="33">
        <v>578.09521415181871</v>
      </c>
      <c r="BK663" s="33">
        <v>573.116455256123</v>
      </c>
      <c r="BM663">
        <v>48.047000000000004</v>
      </c>
      <c r="BN663">
        <v>0.7410866347084949</v>
      </c>
      <c r="BO663">
        <v>48.788086634708499</v>
      </c>
      <c r="BP663">
        <v>48.367906507991982</v>
      </c>
      <c r="BQ663">
        <v>6.7800000000000011</v>
      </c>
      <c r="BR663">
        <v>0.10457608973137959</v>
      </c>
      <c r="BS663">
        <v>6.8845760897313806</v>
      </c>
      <c r="BT663">
        <v>6.8252837039604062</v>
      </c>
      <c r="BU663">
        <v>266.56600000000003</v>
      </c>
      <c r="BV663">
        <v>4.1115678370700488</v>
      </c>
      <c r="BW663">
        <v>270.67756783707006</v>
      </c>
      <c r="BX663">
        <v>268.34639761503092</v>
      </c>
      <c r="BY663">
        <v>35.505999999999993</v>
      </c>
      <c r="BZ663">
        <v>0.54765171710949312</v>
      </c>
      <c r="CA663">
        <v>36.053651717109489</v>
      </c>
      <c r="CB663">
        <v>35.74314501368999</v>
      </c>
      <c r="CC663">
        <v>175.55099999999999</v>
      </c>
      <c r="CD663">
        <v>2.707734089739442</v>
      </c>
      <c r="CE663">
        <v>178.25873408973945</v>
      </c>
      <c r="CF663">
        <v>176.72350730294292</v>
      </c>
      <c r="CG663">
        <v>94.725999999999985</v>
      </c>
      <c r="CH663">
        <v>1.4610729610464104</v>
      </c>
      <c r="CI663">
        <v>96.187072961046397</v>
      </c>
      <c r="CJ663">
        <v>95.358676127043253</v>
      </c>
      <c r="CK663">
        <v>627.17600000000004</v>
      </c>
      <c r="CL663">
        <v>9.6736893294052688</v>
      </c>
      <c r="CM663">
        <v>636.84968932940524</v>
      </c>
      <c r="CN663">
        <v>631.36491627065948</v>
      </c>
    </row>
    <row r="664" spans="1:92" x14ac:dyDescent="0.2">
      <c r="A664" s="17">
        <v>44679</v>
      </c>
      <c r="B664" s="2">
        <v>4</v>
      </c>
      <c r="C664" s="2" t="s">
        <v>16</v>
      </c>
      <c r="D664" s="8">
        <v>59.221128</v>
      </c>
      <c r="E664">
        <v>8.6518010000000006E-3</v>
      </c>
      <c r="G664">
        <v>5.4340000000000002</v>
      </c>
      <c r="H664">
        <v>8.2228325814173692E-2</v>
      </c>
      <c r="I664" s="33">
        <v>5.5162283258141738</v>
      </c>
      <c r="J664" s="33">
        <v>5.4685030160686665</v>
      </c>
      <c r="K664">
        <v>2.76</v>
      </c>
      <c r="L664">
        <v>4.1764847119455162E-2</v>
      </c>
      <c r="M664" s="33">
        <v>2.8017648471194549</v>
      </c>
      <c r="N664" s="33">
        <v>2.7775245352133822</v>
      </c>
      <c r="O664">
        <v>17.506</v>
      </c>
      <c r="P664">
        <v>0.26490413538883412</v>
      </c>
      <c r="Q664" s="33">
        <v>17.770904135388836</v>
      </c>
      <c r="R664" s="33">
        <v>17.617153809219374</v>
      </c>
      <c r="S664">
        <v>0.99399999999999999</v>
      </c>
      <c r="T664">
        <v>1.5041397839397983E-2</v>
      </c>
      <c r="U664" s="33">
        <v>1.0090413978393979</v>
      </c>
      <c r="V664" s="33">
        <v>1.0003113724645296</v>
      </c>
      <c r="W664">
        <v>31.38</v>
      </c>
      <c r="X664">
        <v>0.47484815311902284</v>
      </c>
      <c r="Y664" s="33">
        <v>31.854848153119022</v>
      </c>
      <c r="Z664" s="33">
        <v>31.579246346013019</v>
      </c>
      <c r="AA664">
        <v>0</v>
      </c>
      <c r="AB664">
        <v>0</v>
      </c>
      <c r="AC664" s="33">
        <v>0</v>
      </c>
      <c r="AD664" s="33">
        <v>0</v>
      </c>
      <c r="AE664">
        <v>58.073999999999998</v>
      </c>
      <c r="AF664">
        <v>0.87878685928088385</v>
      </c>
      <c r="AG664" s="33">
        <v>58.952786859280884</v>
      </c>
      <c r="AH664" s="33">
        <v>58.442739078978974</v>
      </c>
      <c r="AJ664">
        <v>43.514999999999993</v>
      </c>
      <c r="AK664">
        <v>0.65847729072575767</v>
      </c>
      <c r="AL664" s="33">
        <v>44.173477290725749</v>
      </c>
      <c r="AM664" s="33">
        <v>43.791297155728373</v>
      </c>
      <c r="AN664">
        <v>4.45</v>
      </c>
      <c r="AO664">
        <v>6.7338249884628804E-2</v>
      </c>
      <c r="AP664" s="33">
        <v>4.5173382498846291</v>
      </c>
      <c r="AQ664" s="33">
        <v>4.4782551382969391</v>
      </c>
      <c r="AR664">
        <v>250.51300000000003</v>
      </c>
      <c r="AS664">
        <v>3.790810560302925</v>
      </c>
      <c r="AT664" s="33">
        <v>254.30381056030296</v>
      </c>
      <c r="AU664" s="33">
        <v>252.10362459779353</v>
      </c>
      <c r="AV664">
        <v>35.109999999999992</v>
      </c>
      <c r="AW664">
        <v>0.53129122549422847</v>
      </c>
      <c r="AX664" s="33">
        <v>35.641291225494221</v>
      </c>
      <c r="AY664" s="33">
        <v>35.332929866428202</v>
      </c>
      <c r="AZ664">
        <v>138.04000000000002</v>
      </c>
      <c r="BA664">
        <v>2.088847643612171</v>
      </c>
      <c r="BB664" s="33">
        <v>140.1288476436122</v>
      </c>
      <c r="BC664" s="33">
        <v>138.91648073944035</v>
      </c>
      <c r="BD664">
        <v>94.131999999999991</v>
      </c>
      <c r="BE664">
        <v>1.4244234018291859</v>
      </c>
      <c r="BF664" s="33">
        <v>95.556423401829178</v>
      </c>
      <c r="BG664" s="33">
        <v>94.729688242284809</v>
      </c>
      <c r="BH664">
        <v>565.76</v>
      </c>
      <c r="BI664">
        <v>8.5611883718488961</v>
      </c>
      <c r="BJ664" s="33">
        <v>574.32118837184896</v>
      </c>
      <c r="BK664" s="33">
        <v>569.35227573997224</v>
      </c>
      <c r="BM664">
        <v>48.948999999999991</v>
      </c>
      <c r="BN664">
        <v>0.74070561653993139</v>
      </c>
      <c r="BO664">
        <v>49.689705616539925</v>
      </c>
      <c r="BP664">
        <v>49.259800171797039</v>
      </c>
      <c r="BQ664">
        <v>7.21</v>
      </c>
      <c r="BR664">
        <v>0.10910309700408397</v>
      </c>
      <c r="BS664">
        <v>7.319103097004084</v>
      </c>
      <c r="BT664">
        <v>7.2557796735103217</v>
      </c>
      <c r="BU664">
        <v>268.01900000000001</v>
      </c>
      <c r="BV664">
        <v>4.0557146956917594</v>
      </c>
      <c r="BW664">
        <v>272.0747146956918</v>
      </c>
      <c r="BX664">
        <v>269.72077840701292</v>
      </c>
      <c r="BY664">
        <v>36.103999999999992</v>
      </c>
      <c r="BZ664">
        <v>0.54633262333362642</v>
      </c>
      <c r="CA664">
        <v>36.650332623333618</v>
      </c>
      <c r="CB664">
        <v>36.333241238892732</v>
      </c>
      <c r="CC664">
        <v>169.42000000000002</v>
      </c>
      <c r="CD664">
        <v>2.563695796731194</v>
      </c>
      <c r="CE664">
        <v>171.98369579673124</v>
      </c>
      <c r="CF664">
        <v>170.49572708545335</v>
      </c>
      <c r="CG664">
        <v>94.131999999999991</v>
      </c>
      <c r="CH664">
        <v>1.4244234018291859</v>
      </c>
      <c r="CI664">
        <v>95.556423401829178</v>
      </c>
      <c r="CJ664">
        <v>94.729688242284809</v>
      </c>
      <c r="CK664">
        <v>623.83399999999995</v>
      </c>
      <c r="CL664">
        <v>9.4399752311297807</v>
      </c>
      <c r="CM664">
        <v>633.27397523112984</v>
      </c>
      <c r="CN664">
        <v>627.79501481895124</v>
      </c>
    </row>
    <row r="665" spans="1:92" x14ac:dyDescent="0.2">
      <c r="A665" s="17">
        <v>44679</v>
      </c>
      <c r="B665" s="2">
        <v>5</v>
      </c>
      <c r="C665" s="2" t="s">
        <v>16</v>
      </c>
      <c r="D665" s="8">
        <v>53.465049</v>
      </c>
      <c r="E665">
        <v>8.4061740000000006E-3</v>
      </c>
      <c r="G665">
        <v>5.6440000000000001</v>
      </c>
      <c r="H665">
        <v>7.1769952427779074E-2</v>
      </c>
      <c r="I665" s="33">
        <v>5.7157699524277792</v>
      </c>
      <c r="J665" s="33">
        <v>5.6677221956636998</v>
      </c>
      <c r="K665">
        <v>2.8979999999999997</v>
      </c>
      <c r="L665">
        <v>3.6851403638501722E-2</v>
      </c>
      <c r="M665" s="33">
        <v>2.9348514036385014</v>
      </c>
      <c r="N665" s="33">
        <v>2.9101805320753718</v>
      </c>
      <c r="O665">
        <v>17.821999999999999</v>
      </c>
      <c r="P665">
        <v>0.22662723107155894</v>
      </c>
      <c r="Q665" s="33">
        <v>18.04862723107156</v>
      </c>
      <c r="R665" s="33">
        <v>17.896907330106036</v>
      </c>
      <c r="S665">
        <v>1.01</v>
      </c>
      <c r="T665">
        <v>1.2843311827083072E-2</v>
      </c>
      <c r="U665" s="33">
        <v>1.022843311827083</v>
      </c>
      <c r="V665" s="33">
        <v>1.0142451129731282</v>
      </c>
      <c r="W665">
        <v>31.302</v>
      </c>
      <c r="X665">
        <v>0.39804093743698449</v>
      </c>
      <c r="Y665" s="33">
        <v>31.700040937436984</v>
      </c>
      <c r="Z665" s="33">
        <v>31.433564877509767</v>
      </c>
      <c r="AA665">
        <v>0</v>
      </c>
      <c r="AB665">
        <v>0</v>
      </c>
      <c r="AC665" s="33">
        <v>0</v>
      </c>
      <c r="AD665" s="33">
        <v>0</v>
      </c>
      <c r="AE665">
        <v>58.676000000000002</v>
      </c>
      <c r="AF665">
        <v>0.74613283640190731</v>
      </c>
      <c r="AG665" s="33">
        <v>59.422132836401907</v>
      </c>
      <c r="AH665" s="33">
        <v>58.922620048328</v>
      </c>
      <c r="AJ665">
        <v>45.583999999999989</v>
      </c>
      <c r="AK665">
        <v>0.5796529963621333</v>
      </c>
      <c r="AL665" s="33">
        <v>46.163652996362124</v>
      </c>
      <c r="AM665" s="33">
        <v>45.77559329679908</v>
      </c>
      <c r="AN665">
        <v>4.5879999999999992</v>
      </c>
      <c r="AO665">
        <v>5.8341697685799138E-2</v>
      </c>
      <c r="AP665" s="33">
        <v>4.6463416976857985</v>
      </c>
      <c r="AQ665" s="33">
        <v>4.6072837409115968</v>
      </c>
      <c r="AR665">
        <v>257.185</v>
      </c>
      <c r="AS665">
        <v>3.2704031210379805</v>
      </c>
      <c r="AT665" s="33">
        <v>260.45540312103799</v>
      </c>
      <c r="AU665" s="33">
        <v>258.26596968316238</v>
      </c>
      <c r="AV665">
        <v>36.884</v>
      </c>
      <c r="AW665">
        <v>0.4690224885446852</v>
      </c>
      <c r="AX665" s="33">
        <v>37.353022488544688</v>
      </c>
      <c r="AY665" s="33">
        <v>37.039026482080068</v>
      </c>
      <c r="AZ665">
        <v>164.327</v>
      </c>
      <c r="BA665">
        <v>2.0896068342664162</v>
      </c>
      <c r="BB665" s="33">
        <v>166.41660683426642</v>
      </c>
      <c r="BC665" s="33">
        <v>165.017679880728</v>
      </c>
      <c r="BD665">
        <v>95.48599999999999</v>
      </c>
      <c r="BE665">
        <v>1.2142143298226278</v>
      </c>
      <c r="BF665" s="33">
        <v>96.700214329822614</v>
      </c>
      <c r="BG665" s="33">
        <v>95.887335502328838</v>
      </c>
      <c r="BH665">
        <v>604.05399999999997</v>
      </c>
      <c r="BI665">
        <v>7.6812414677196426</v>
      </c>
      <c r="BJ665" s="33">
        <v>611.73524146771967</v>
      </c>
      <c r="BK665" s="33">
        <v>606.59288858600996</v>
      </c>
      <c r="BM665">
        <v>51.227999999999987</v>
      </c>
      <c r="BN665">
        <v>0.65142294878991236</v>
      </c>
      <c r="BO665">
        <v>51.879422948789902</v>
      </c>
      <c r="BP665">
        <v>51.44331549246278</v>
      </c>
      <c r="BQ665">
        <v>7.4859999999999989</v>
      </c>
      <c r="BR665">
        <v>9.5193101324300866E-2</v>
      </c>
      <c r="BS665">
        <v>7.5811931013242999</v>
      </c>
      <c r="BT665">
        <v>7.5174642729869685</v>
      </c>
      <c r="BU665">
        <v>275.00700000000001</v>
      </c>
      <c r="BV665">
        <v>3.4970303521095394</v>
      </c>
      <c r="BW665">
        <v>278.50403035210957</v>
      </c>
      <c r="BX665">
        <v>276.16287701326843</v>
      </c>
      <c r="BY665">
        <v>37.893999999999998</v>
      </c>
      <c r="BZ665">
        <v>0.48186580037176829</v>
      </c>
      <c r="CA665">
        <v>38.37586580037177</v>
      </c>
      <c r="CB665">
        <v>38.053271595053197</v>
      </c>
      <c r="CC665">
        <v>195.62899999999999</v>
      </c>
      <c r="CD665">
        <v>2.4876477717034007</v>
      </c>
      <c r="CE665">
        <v>198.11664777170341</v>
      </c>
      <c r="CF665">
        <v>196.45124475823775</v>
      </c>
      <c r="CG665">
        <v>95.48599999999999</v>
      </c>
      <c r="CH665">
        <v>1.2142143298226278</v>
      </c>
      <c r="CI665">
        <v>96.700214329822614</v>
      </c>
      <c r="CJ665">
        <v>95.887335502328838</v>
      </c>
      <c r="CK665">
        <v>662.73</v>
      </c>
      <c r="CL665">
        <v>8.4273743041215496</v>
      </c>
      <c r="CM665">
        <v>671.15737430412162</v>
      </c>
      <c r="CN665">
        <v>665.51550863433795</v>
      </c>
    </row>
    <row r="666" spans="1:92" x14ac:dyDescent="0.2">
      <c r="A666" s="17">
        <v>44679</v>
      </c>
      <c r="B666" s="2">
        <v>6</v>
      </c>
      <c r="C666" s="2" t="s">
        <v>16</v>
      </c>
      <c r="D666" s="8">
        <v>65.507368999999997</v>
      </c>
      <c r="E666">
        <v>8.4059240000000004E-3</v>
      </c>
      <c r="G666">
        <v>6.6240000000000006</v>
      </c>
      <c r="H666">
        <v>9.2811909740835322E-2</v>
      </c>
      <c r="I666" s="33">
        <v>6.7168119097408363</v>
      </c>
      <c r="J666" s="33">
        <v>6.6603508993052607</v>
      </c>
      <c r="K666">
        <v>2.87</v>
      </c>
      <c r="L666">
        <v>4.0212889637107091E-2</v>
      </c>
      <c r="M666" s="33">
        <v>2.9102128896371071</v>
      </c>
      <c r="N666" s="33">
        <v>2.8857498612629975</v>
      </c>
      <c r="O666">
        <v>18.596</v>
      </c>
      <c r="P666">
        <v>0.26055710651276776</v>
      </c>
      <c r="Q666" s="33">
        <v>18.856557106512767</v>
      </c>
      <c r="R666" s="33">
        <v>18.698050320573763</v>
      </c>
      <c r="S666">
        <v>1.036</v>
      </c>
      <c r="T666">
        <v>1.4515872356809388E-2</v>
      </c>
      <c r="U666" s="33">
        <v>1.0505158723568093</v>
      </c>
      <c r="V666" s="33">
        <v>1.0416853157729844</v>
      </c>
      <c r="W666">
        <v>31.32</v>
      </c>
      <c r="X666">
        <v>0.43883892105721045</v>
      </c>
      <c r="Y666" s="33">
        <v>31.758838921057212</v>
      </c>
      <c r="Z666" s="33">
        <v>31.491876534758564</v>
      </c>
      <c r="AA666">
        <v>0</v>
      </c>
      <c r="AB666">
        <v>0</v>
      </c>
      <c r="AC666" s="33">
        <v>0</v>
      </c>
      <c r="AD666" s="33">
        <v>0</v>
      </c>
      <c r="AE666">
        <v>60.445999999999998</v>
      </c>
      <c r="AF666">
        <v>0.84693669930473003</v>
      </c>
      <c r="AG666" s="33">
        <v>61.292936699304732</v>
      </c>
      <c r="AH666" s="33">
        <v>60.77771293167357</v>
      </c>
      <c r="AJ666">
        <v>49.09</v>
      </c>
      <c r="AK666">
        <v>0.68782256177198164</v>
      </c>
      <c r="AL666" s="33">
        <v>49.777822561771984</v>
      </c>
      <c r="AM666" s="33">
        <v>49.359393968432244</v>
      </c>
      <c r="AN666">
        <v>5.3749999999999991</v>
      </c>
      <c r="AO666">
        <v>7.5311596445801599E-2</v>
      </c>
      <c r="AP666" s="33">
        <v>5.4503115964458004</v>
      </c>
      <c r="AQ666" s="33">
        <v>5.4044966913897587</v>
      </c>
      <c r="AR666">
        <v>267.90000000000003</v>
      </c>
      <c r="AS666">
        <v>3.7536700814567912</v>
      </c>
      <c r="AT666" s="33">
        <v>271.65367008145682</v>
      </c>
      <c r="AU666" s="33">
        <v>269.37016997643104</v>
      </c>
      <c r="AV666">
        <v>40.874000000000002</v>
      </c>
      <c r="AW666">
        <v>0.57270440802338507</v>
      </c>
      <c r="AX666" s="33">
        <v>41.446704408023386</v>
      </c>
      <c r="AY666" s="33">
        <v>41.098306560719081</v>
      </c>
      <c r="AZ666">
        <v>149.155</v>
      </c>
      <c r="BA666">
        <v>2.0898792870462399</v>
      </c>
      <c r="BB666" s="33">
        <v>151.24487928704625</v>
      </c>
      <c r="BC666" s="33">
        <v>149.97352632637018</v>
      </c>
      <c r="BD666">
        <v>97.967000000000013</v>
      </c>
      <c r="BE666">
        <v>1.372660682605739</v>
      </c>
      <c r="BF666" s="33">
        <v>99.339660682605754</v>
      </c>
      <c r="BG666" s="33">
        <v>98.504619044721991</v>
      </c>
      <c r="BH666">
        <v>610.36099999999999</v>
      </c>
      <c r="BI666">
        <v>8.5520486173499375</v>
      </c>
      <c r="BJ666" s="33">
        <v>618.91304861735</v>
      </c>
      <c r="BK666" s="33">
        <v>613.71051256806425</v>
      </c>
      <c r="BM666">
        <v>55.714000000000006</v>
      </c>
      <c r="BN666">
        <v>0.78063447151281695</v>
      </c>
      <c r="BO666">
        <v>56.494634471512818</v>
      </c>
      <c r="BP666">
        <v>56.019744867737501</v>
      </c>
      <c r="BQ666">
        <v>8.2449999999999992</v>
      </c>
      <c r="BR666">
        <v>0.11552448608290869</v>
      </c>
      <c r="BS666">
        <v>8.3605244860829071</v>
      </c>
      <c r="BT666">
        <v>8.2902465526527571</v>
      </c>
      <c r="BU666">
        <v>286.49600000000004</v>
      </c>
      <c r="BV666">
        <v>4.014227187969559</v>
      </c>
      <c r="BW666">
        <v>290.51022718796958</v>
      </c>
      <c r="BX666">
        <v>288.06822029700481</v>
      </c>
      <c r="BY666">
        <v>41.910000000000004</v>
      </c>
      <c r="BZ666">
        <v>0.58722028038019447</v>
      </c>
      <c r="CA666">
        <v>42.497220280380198</v>
      </c>
      <c r="CB666">
        <v>42.139991876492068</v>
      </c>
      <c r="CC666">
        <v>180.47499999999999</v>
      </c>
      <c r="CD666">
        <v>2.5287182081034505</v>
      </c>
      <c r="CE666">
        <v>183.00371820810346</v>
      </c>
      <c r="CF666">
        <v>181.46540286112875</v>
      </c>
      <c r="CG666">
        <v>97.967000000000013</v>
      </c>
      <c r="CH666">
        <v>1.372660682605739</v>
      </c>
      <c r="CI666">
        <v>99.339660682605754</v>
      </c>
      <c r="CJ666">
        <v>98.504619044721991</v>
      </c>
      <c r="CK666">
        <v>670.80700000000002</v>
      </c>
      <c r="CL666">
        <v>9.3989853166546666</v>
      </c>
      <c r="CM666">
        <v>680.20598531665473</v>
      </c>
      <c r="CN666">
        <v>674.48822549973784</v>
      </c>
    </row>
    <row r="667" spans="1:92" x14ac:dyDescent="0.2">
      <c r="A667" s="17">
        <v>44679</v>
      </c>
      <c r="B667" s="2">
        <v>7</v>
      </c>
      <c r="C667" s="2" t="s">
        <v>16</v>
      </c>
      <c r="D667" s="8">
        <v>80.752668999999997</v>
      </c>
      <c r="E667">
        <v>8.4807359999999991E-3</v>
      </c>
      <c r="G667">
        <v>7.2880000000000003</v>
      </c>
      <c r="H667">
        <v>4.4387183100878289E-2</v>
      </c>
      <c r="I667" s="33">
        <v>7.3323871831008782</v>
      </c>
      <c r="J667" s="33">
        <v>7.2702031431512157</v>
      </c>
      <c r="K667">
        <v>2.9279999999999999</v>
      </c>
      <c r="L667">
        <v>1.7832830971373712E-2</v>
      </c>
      <c r="M667" s="33">
        <v>2.9458328309713737</v>
      </c>
      <c r="N667" s="33">
        <v>2.920850000431773</v>
      </c>
      <c r="O667">
        <v>19.857999999999997</v>
      </c>
      <c r="P667">
        <v>0.12094411114396829</v>
      </c>
      <c r="Q667" s="33">
        <v>19.978944111143964</v>
      </c>
      <c r="R667" s="33">
        <v>19.809507960578596</v>
      </c>
      <c r="S667">
        <v>1.0940000000000001</v>
      </c>
      <c r="T667">
        <v>6.662949823320643E-3</v>
      </c>
      <c r="U667" s="33">
        <v>1.1006629498233207</v>
      </c>
      <c r="V667" s="33">
        <v>1.0913285179208878</v>
      </c>
      <c r="W667">
        <v>31.388000000000002</v>
      </c>
      <c r="X667">
        <v>0.19116697354148846</v>
      </c>
      <c r="Y667" s="33">
        <v>31.57916697354149</v>
      </c>
      <c r="Z667" s="33">
        <v>31.311352395338965</v>
      </c>
      <c r="AA667">
        <v>0</v>
      </c>
      <c r="AB667">
        <v>0</v>
      </c>
      <c r="AC667" s="33">
        <v>0</v>
      </c>
      <c r="AD667" s="33">
        <v>0</v>
      </c>
      <c r="AE667">
        <v>62.555999999999997</v>
      </c>
      <c r="AF667">
        <v>0.38099404858102937</v>
      </c>
      <c r="AG667" s="33">
        <v>62.936994048581028</v>
      </c>
      <c r="AH667" s="33">
        <v>62.403242017421434</v>
      </c>
      <c r="AJ667">
        <v>55.012000000000008</v>
      </c>
      <c r="AK667">
        <v>0.33504771085970314</v>
      </c>
      <c r="AL667" s="33">
        <v>55.347047710859712</v>
      </c>
      <c r="AM667" s="33">
        <v>54.877664010844505</v>
      </c>
      <c r="AN667">
        <v>6.0150000000000006</v>
      </c>
      <c r="AO667">
        <v>3.663404313279129E-2</v>
      </c>
      <c r="AP667" s="33">
        <v>6.0516340431327915</v>
      </c>
      <c r="AQ667" s="33">
        <v>6.00031173244437</v>
      </c>
      <c r="AR667">
        <v>286.21800000000002</v>
      </c>
      <c r="AS667">
        <v>1.7431957701381975</v>
      </c>
      <c r="AT667" s="33">
        <v>287.9611957701382</v>
      </c>
      <c r="AU667" s="33">
        <v>285.51907289056737</v>
      </c>
      <c r="AV667">
        <v>45.651999999999994</v>
      </c>
      <c r="AW667">
        <v>0.27804112004957399</v>
      </c>
      <c r="AX667" s="33">
        <v>45.930041120049566</v>
      </c>
      <c r="AY667" s="33">
        <v>45.54052056684128</v>
      </c>
      <c r="AZ667">
        <v>147.08799999999999</v>
      </c>
      <c r="BA667">
        <v>0.89583177661113955</v>
      </c>
      <c r="BB667" s="33">
        <v>147.98383177661114</v>
      </c>
      <c r="BC667" s="33">
        <v>146.7288199670453</v>
      </c>
      <c r="BD667">
        <v>98.155999999999992</v>
      </c>
      <c r="BE667">
        <v>0.59781398798707586</v>
      </c>
      <c r="BF667" s="33">
        <v>98.753813987987073</v>
      </c>
      <c r="BG667" s="33">
        <v>97.916308962561843</v>
      </c>
      <c r="BH667">
        <v>638.14099999999996</v>
      </c>
      <c r="BI667">
        <v>3.8865644087784812</v>
      </c>
      <c r="BJ667" s="33">
        <v>642.02756440877852</v>
      </c>
      <c r="BK667" s="33">
        <v>636.58269813030472</v>
      </c>
      <c r="BM667">
        <v>62.300000000000011</v>
      </c>
      <c r="BN667">
        <v>0.37943489396058144</v>
      </c>
      <c r="BO667">
        <v>62.67943489396059</v>
      </c>
      <c r="BP667">
        <v>62.147867153995719</v>
      </c>
      <c r="BQ667">
        <v>8.9430000000000014</v>
      </c>
      <c r="BR667">
        <v>5.4466874104165001E-2</v>
      </c>
      <c r="BS667">
        <v>8.9974668741041661</v>
      </c>
      <c r="BT667">
        <v>8.9211617328761434</v>
      </c>
      <c r="BU667">
        <v>306.07600000000002</v>
      </c>
      <c r="BV667">
        <v>1.8641398812821657</v>
      </c>
      <c r="BW667">
        <v>307.94013988128216</v>
      </c>
      <c r="BX667">
        <v>305.32858085114594</v>
      </c>
      <c r="BY667">
        <v>46.745999999999995</v>
      </c>
      <c r="BZ667">
        <v>0.28470406987289465</v>
      </c>
      <c r="CA667">
        <v>47.03070406987289</v>
      </c>
      <c r="CB667">
        <v>46.631849084762166</v>
      </c>
      <c r="CC667">
        <v>178.476</v>
      </c>
      <c r="CD667">
        <v>1.0869987501526279</v>
      </c>
      <c r="CE667">
        <v>179.56299875015264</v>
      </c>
      <c r="CF667">
        <v>178.04017236238425</v>
      </c>
      <c r="CG667">
        <v>98.155999999999992</v>
      </c>
      <c r="CH667">
        <v>0.59781398798707586</v>
      </c>
      <c r="CI667">
        <v>98.753813987987073</v>
      </c>
      <c r="CJ667">
        <v>97.916308962561843</v>
      </c>
      <c r="CK667">
        <v>700.697</v>
      </c>
      <c r="CL667">
        <v>4.2675584573595104</v>
      </c>
      <c r="CM667">
        <v>704.96455845735954</v>
      </c>
      <c r="CN667">
        <v>698.98594014772618</v>
      </c>
    </row>
    <row r="668" spans="1:92" x14ac:dyDescent="0.2">
      <c r="A668" s="17">
        <v>44679</v>
      </c>
      <c r="B668" s="2">
        <v>8</v>
      </c>
      <c r="C668" s="2" t="s">
        <v>44</v>
      </c>
      <c r="D668" s="8">
        <v>68.820822000000007</v>
      </c>
      <c r="E668">
        <v>8.5559620000000003E-3</v>
      </c>
      <c r="G668">
        <v>7.79</v>
      </c>
      <c r="H668">
        <v>4.457196832795552E-2</v>
      </c>
      <c r="I668" s="33">
        <v>7.834571968327956</v>
      </c>
      <c r="J668" s="33">
        <v>7.7675396682806772</v>
      </c>
      <c r="K668">
        <v>3.0060000000000002</v>
      </c>
      <c r="L668">
        <v>1.7199401385601321E-2</v>
      </c>
      <c r="M668" s="33">
        <v>3.0231994013856016</v>
      </c>
      <c r="N668" s="33">
        <v>2.9973330221889238</v>
      </c>
      <c r="O668">
        <v>20.29</v>
      </c>
      <c r="P668">
        <v>0.11609309850760172</v>
      </c>
      <c r="Q668" s="33">
        <v>20.406093098507601</v>
      </c>
      <c r="R668" s="33">
        <v>20.231499341388307</v>
      </c>
      <c r="S668">
        <v>1.0780000000000001</v>
      </c>
      <c r="T668">
        <v>6.1679822666926894E-3</v>
      </c>
      <c r="U668" s="33">
        <v>1.0841679822666928</v>
      </c>
      <c r="V668" s="33">
        <v>1.0748918822088023</v>
      </c>
      <c r="W668">
        <v>31.367999999999999</v>
      </c>
      <c r="X668">
        <v>0.17947798491801137</v>
      </c>
      <c r="Y668" s="33">
        <v>31.547477984918011</v>
      </c>
      <c r="Z668" s="33">
        <v>31.277558962083216</v>
      </c>
      <c r="AA668">
        <v>0</v>
      </c>
      <c r="AB668">
        <v>0</v>
      </c>
      <c r="AC668" s="33">
        <v>0</v>
      </c>
      <c r="AD668" s="33">
        <v>0</v>
      </c>
      <c r="AE668">
        <v>63.531999999999996</v>
      </c>
      <c r="AF668">
        <v>0.36351043540586259</v>
      </c>
      <c r="AG668" s="33">
        <v>63.895510435405861</v>
      </c>
      <c r="AH668" s="33">
        <v>63.348822876149924</v>
      </c>
      <c r="AJ668">
        <v>60.123999999999981</v>
      </c>
      <c r="AK668">
        <v>0.34401091447368376</v>
      </c>
      <c r="AL668" s="33">
        <v>60.468010914473666</v>
      </c>
      <c r="AM668" s="33">
        <v>59.950648910873845</v>
      </c>
      <c r="AN668">
        <v>6.2419999999999991</v>
      </c>
      <c r="AO668">
        <v>3.5714791566508128E-2</v>
      </c>
      <c r="AP668" s="33">
        <v>6.277714791566507</v>
      </c>
      <c r="AQ668" s="33">
        <v>6.2240029023630266</v>
      </c>
      <c r="AR668">
        <v>307.53499999999997</v>
      </c>
      <c r="AS668">
        <v>1.7596200615837996</v>
      </c>
      <c r="AT668" s="33">
        <v>309.29462006158377</v>
      </c>
      <c r="AU668" s="33">
        <v>306.64830704553242</v>
      </c>
      <c r="AV668">
        <v>47.373000000000005</v>
      </c>
      <c r="AW668">
        <v>0.27105364000003046</v>
      </c>
      <c r="AX668" s="33">
        <v>47.644053640000038</v>
      </c>
      <c r="AY668" s="33">
        <v>47.236412927530239</v>
      </c>
      <c r="AZ668">
        <v>142.12699999999998</v>
      </c>
      <c r="BA668">
        <v>0.81320669352340602</v>
      </c>
      <c r="BB668" s="33">
        <v>142.94020669352338</v>
      </c>
      <c r="BC668" s="33">
        <v>141.71721571678145</v>
      </c>
      <c r="BD668">
        <v>104.50399999999999</v>
      </c>
      <c r="BE668">
        <v>0.59793953506349973</v>
      </c>
      <c r="BF668" s="33">
        <v>105.10193953506349</v>
      </c>
      <c r="BG668" s="33">
        <v>104.2026913342752</v>
      </c>
      <c r="BH668">
        <v>667.90499999999997</v>
      </c>
      <c r="BI668">
        <v>3.8215456362109279</v>
      </c>
      <c r="BJ668" s="33">
        <v>671.72654563621086</v>
      </c>
      <c r="BK668" s="33">
        <v>665.97927883735622</v>
      </c>
      <c r="BM668">
        <v>67.913999999999987</v>
      </c>
      <c r="BN668">
        <v>0.38858288280163927</v>
      </c>
      <c r="BO668">
        <v>68.302582882801616</v>
      </c>
      <c r="BP668">
        <v>67.718188579154528</v>
      </c>
      <c r="BQ668">
        <v>9.2479999999999993</v>
      </c>
      <c r="BR668">
        <v>5.2914192952109446E-2</v>
      </c>
      <c r="BS668">
        <v>9.3009141929521082</v>
      </c>
      <c r="BT668">
        <v>9.2213359245519513</v>
      </c>
      <c r="BU668">
        <v>327.82499999999999</v>
      </c>
      <c r="BV668">
        <v>1.8757131600914012</v>
      </c>
      <c r="BW668">
        <v>329.70071316009137</v>
      </c>
      <c r="BX668">
        <v>326.87980638692073</v>
      </c>
      <c r="BY668">
        <v>48.451000000000008</v>
      </c>
      <c r="BZ668">
        <v>0.27722162226672314</v>
      </c>
      <c r="CA668">
        <v>48.72822162226673</v>
      </c>
      <c r="CB668">
        <v>48.311304809739042</v>
      </c>
      <c r="CC668">
        <v>173.49499999999998</v>
      </c>
      <c r="CD668">
        <v>0.99268467844141739</v>
      </c>
      <c r="CE668">
        <v>174.48768467844138</v>
      </c>
      <c r="CF668">
        <v>172.99477467886467</v>
      </c>
      <c r="CG668">
        <v>104.50399999999999</v>
      </c>
      <c r="CH668">
        <v>0.59793953506349973</v>
      </c>
      <c r="CI668">
        <v>105.10193953506349</v>
      </c>
      <c r="CJ668">
        <v>104.2026913342752</v>
      </c>
      <c r="CK668">
        <v>731.43700000000001</v>
      </c>
      <c r="CL668">
        <v>4.1850560716167902</v>
      </c>
      <c r="CM668">
        <v>735.62205607161673</v>
      </c>
      <c r="CN668">
        <v>729.32810171350616</v>
      </c>
    </row>
    <row r="669" spans="1:92" x14ac:dyDescent="0.2">
      <c r="A669" s="17">
        <v>44679</v>
      </c>
      <c r="B669" s="2">
        <v>9</v>
      </c>
      <c r="C669" s="2" t="s">
        <v>44</v>
      </c>
      <c r="D669" s="8">
        <v>73.782702999999998</v>
      </c>
      <c r="E669">
        <v>8.3691619999999994E-3</v>
      </c>
      <c r="G669">
        <v>8.3219999999999992</v>
      </c>
      <c r="H669">
        <v>6.7805488968252073E-2</v>
      </c>
      <c r="I669" s="33">
        <v>8.3898054889682516</v>
      </c>
      <c r="J669" s="33">
        <v>8.319589847682586</v>
      </c>
      <c r="K669">
        <v>2.984</v>
      </c>
      <c r="L669">
        <v>2.4312854972514328E-2</v>
      </c>
      <c r="M669" s="33">
        <v>3.0083128549725142</v>
      </c>
      <c r="N669" s="33">
        <v>2.9831357973425665</v>
      </c>
      <c r="O669">
        <v>21.263999999999999</v>
      </c>
      <c r="P669">
        <v>0.17325353489797071</v>
      </c>
      <c r="Q669" s="33">
        <v>21.43725353489797</v>
      </c>
      <c r="R669" s="33">
        <v>21.257841687229334</v>
      </c>
      <c r="S669">
        <v>1.0680000000000001</v>
      </c>
      <c r="T669">
        <v>8.7017858949883717E-3</v>
      </c>
      <c r="U669" s="33">
        <v>1.0767017858949883</v>
      </c>
      <c r="V669" s="33">
        <v>1.0676906942231439</v>
      </c>
      <c r="W669">
        <v>32.195999999999998</v>
      </c>
      <c r="X669">
        <v>0.2623246242275708</v>
      </c>
      <c r="Y669" s="33">
        <v>32.458324624227572</v>
      </c>
      <c r="Z669" s="33">
        <v>32.186675647198818</v>
      </c>
      <c r="AA669">
        <v>0</v>
      </c>
      <c r="AB669">
        <v>0</v>
      </c>
      <c r="AC669" s="33">
        <v>0</v>
      </c>
      <c r="AD669" s="33">
        <v>0</v>
      </c>
      <c r="AE669">
        <v>65.834000000000003</v>
      </c>
      <c r="AF669">
        <v>0.53639828896129638</v>
      </c>
      <c r="AG669" s="33">
        <v>66.370398288961297</v>
      </c>
      <c r="AH669" s="33">
        <v>65.81493367367645</v>
      </c>
      <c r="AJ669">
        <v>62.646999999999984</v>
      </c>
      <c r="AK669">
        <v>0.51043144284956588</v>
      </c>
      <c r="AL669" s="33">
        <v>63.15743144284955</v>
      </c>
      <c r="AM669" s="33">
        <v>62.628856667600445</v>
      </c>
      <c r="AN669">
        <v>6.1110000000000007</v>
      </c>
      <c r="AO669">
        <v>4.979083670812167E-2</v>
      </c>
      <c r="AP669" s="33">
        <v>6.1607908367081219</v>
      </c>
      <c r="AQ669" s="33">
        <v>6.1092301801475957</v>
      </c>
      <c r="AR669">
        <v>316.65399999999994</v>
      </c>
      <c r="AS669">
        <v>2.5800143359472352</v>
      </c>
      <c r="AT669" s="33">
        <v>319.23401433594717</v>
      </c>
      <c r="AU669" s="33">
        <v>316.56229315405926</v>
      </c>
      <c r="AV669">
        <v>46.634</v>
      </c>
      <c r="AW669">
        <v>0.37996168860195484</v>
      </c>
      <c r="AX669" s="33">
        <v>47.013961688601952</v>
      </c>
      <c r="AY669" s="33">
        <v>46.620494226968248</v>
      </c>
      <c r="AZ669">
        <v>136.126</v>
      </c>
      <c r="BA669">
        <v>1.1091192010685271</v>
      </c>
      <c r="BB669" s="33">
        <v>137.23511920106853</v>
      </c>
      <c r="BC669" s="33">
        <v>136.08657625638546</v>
      </c>
      <c r="BD669">
        <v>108.441</v>
      </c>
      <c r="BE669">
        <v>0.88354903018579956</v>
      </c>
      <c r="BF669" s="33">
        <v>109.32454903018581</v>
      </c>
      <c r="BG669" s="33">
        <v>108.40959416877523</v>
      </c>
      <c r="BH669">
        <v>676.61299999999994</v>
      </c>
      <c r="BI669">
        <v>5.512866535361205</v>
      </c>
      <c r="BJ669" s="33">
        <v>682.12586653536118</v>
      </c>
      <c r="BK669" s="33">
        <v>676.41704465393627</v>
      </c>
      <c r="BM669">
        <v>70.96899999999998</v>
      </c>
      <c r="BN669">
        <v>0.57823693181781799</v>
      </c>
      <c r="BO669">
        <v>71.547236931817807</v>
      </c>
      <c r="BP669">
        <v>70.948446515283024</v>
      </c>
      <c r="BQ669">
        <v>9.0950000000000006</v>
      </c>
      <c r="BR669">
        <v>7.4103691680635991E-2</v>
      </c>
      <c r="BS669">
        <v>9.1691036916806361</v>
      </c>
      <c r="BT669">
        <v>9.0923659774901626</v>
      </c>
      <c r="BU669">
        <v>337.91799999999995</v>
      </c>
      <c r="BV669">
        <v>2.7532678708452059</v>
      </c>
      <c r="BW669">
        <v>340.67126787084516</v>
      </c>
      <c r="BX669">
        <v>337.82013484128862</v>
      </c>
      <c r="BY669">
        <v>47.701999999999998</v>
      </c>
      <c r="BZ669">
        <v>0.38866347449694322</v>
      </c>
      <c r="CA669">
        <v>48.090663474496942</v>
      </c>
      <c r="CB669">
        <v>47.688184921191393</v>
      </c>
      <c r="CC669">
        <v>168.322</v>
      </c>
      <c r="CD669">
        <v>1.3714438252960979</v>
      </c>
      <c r="CE669">
        <v>169.6934438252961</v>
      </c>
      <c r="CF669">
        <v>168.27325190358428</v>
      </c>
      <c r="CG669">
        <v>108.441</v>
      </c>
      <c r="CH669">
        <v>0.88354903018579956</v>
      </c>
      <c r="CI669">
        <v>109.32454903018581</v>
      </c>
      <c r="CJ669">
        <v>108.40959416877523</v>
      </c>
      <c r="CK669">
        <v>742.44699999999989</v>
      </c>
      <c r="CL669">
        <v>6.0492648243225009</v>
      </c>
      <c r="CM669">
        <v>748.49626482432245</v>
      </c>
      <c r="CN669">
        <v>742.23197832761275</v>
      </c>
    </row>
    <row r="670" spans="1:92" x14ac:dyDescent="0.2">
      <c r="A670" s="17">
        <v>44679</v>
      </c>
      <c r="B670" s="2">
        <v>10</v>
      </c>
      <c r="C670" s="2" t="s">
        <v>44</v>
      </c>
      <c r="D670" s="8">
        <v>79.343813999999995</v>
      </c>
      <c r="E670">
        <v>8.294928E-3</v>
      </c>
      <c r="G670">
        <v>8.2360000000000007</v>
      </c>
      <c r="H670">
        <v>6.7919132806280355E-2</v>
      </c>
      <c r="I670" s="33">
        <v>8.3039191328062802</v>
      </c>
      <c r="J670" s="33">
        <v>8.2350387214818301</v>
      </c>
      <c r="K670">
        <v>3.008</v>
      </c>
      <c r="L670">
        <v>2.4805822180827015E-2</v>
      </c>
      <c r="M670" s="33">
        <v>3.0328058221808272</v>
      </c>
      <c r="N670" s="33">
        <v>3.0076489162478564</v>
      </c>
      <c r="O670">
        <v>21.102000000000004</v>
      </c>
      <c r="P670">
        <v>0.17402009962094805</v>
      </c>
      <c r="Q670" s="33">
        <v>21.276020099620951</v>
      </c>
      <c r="R670" s="33">
        <v>21.099537044768041</v>
      </c>
      <c r="S670">
        <v>1.0900000000000001</v>
      </c>
      <c r="T670">
        <v>8.9888118939831941E-3</v>
      </c>
      <c r="U670" s="33">
        <v>1.0989888118939832</v>
      </c>
      <c r="V670" s="33">
        <v>1.0898727788265172</v>
      </c>
      <c r="W670">
        <v>33.043999999999997</v>
      </c>
      <c r="X670">
        <v>0.27250119286677121</v>
      </c>
      <c r="Y670" s="33">
        <v>33.316501192866767</v>
      </c>
      <c r="Z670" s="33">
        <v>33.04014321426002</v>
      </c>
      <c r="AA670">
        <v>0</v>
      </c>
      <c r="AB670">
        <v>0</v>
      </c>
      <c r="AC670" s="33">
        <v>0</v>
      </c>
      <c r="AD670" s="33">
        <v>0</v>
      </c>
      <c r="AE670">
        <v>66.48</v>
      </c>
      <c r="AF670">
        <v>0.5482350593688099</v>
      </c>
      <c r="AG670" s="33">
        <v>67.028235059368797</v>
      </c>
      <c r="AH670" s="33">
        <v>66.47224067558426</v>
      </c>
      <c r="AJ670">
        <v>63.061000000000014</v>
      </c>
      <c r="AK670">
        <v>0.52003987784080208</v>
      </c>
      <c r="AL670" s="33">
        <v>63.581039877840816</v>
      </c>
      <c r="AM670" s="33">
        <v>63.053639729888999</v>
      </c>
      <c r="AN670">
        <v>6.01</v>
      </c>
      <c r="AO670">
        <v>4.956216466315503E-2</v>
      </c>
      <c r="AP670" s="33">
        <v>6.0595621646631548</v>
      </c>
      <c r="AQ670" s="33">
        <v>6.00929853279575</v>
      </c>
      <c r="AR670">
        <v>322.85100000000006</v>
      </c>
      <c r="AS670">
        <v>2.6624283566829066</v>
      </c>
      <c r="AT670" s="33">
        <v>325.51342835668294</v>
      </c>
      <c r="AU670" s="33">
        <v>322.81331790543112</v>
      </c>
      <c r="AV670">
        <v>44.656999999999996</v>
      </c>
      <c r="AW670">
        <v>0.36826914931156646</v>
      </c>
      <c r="AX670" s="33">
        <v>45.025269149311562</v>
      </c>
      <c r="AY670" s="33">
        <v>44.651787783537401</v>
      </c>
      <c r="AZ670">
        <v>135.81699999999998</v>
      </c>
      <c r="BA670">
        <v>1.1200307018395552</v>
      </c>
      <c r="BB670" s="33">
        <v>136.93703070183955</v>
      </c>
      <c r="BC670" s="33">
        <v>135.801147891634</v>
      </c>
      <c r="BD670">
        <v>109.50999999999999</v>
      </c>
      <c r="BE670">
        <v>0.90308696377073339</v>
      </c>
      <c r="BF670" s="33">
        <v>110.41308696377072</v>
      </c>
      <c r="BG670" s="33">
        <v>109.49721835714851</v>
      </c>
      <c r="BH670">
        <v>681.90600000000006</v>
      </c>
      <c r="BI670">
        <v>5.6234172141087191</v>
      </c>
      <c r="BJ670" s="33">
        <v>687.52941721410878</v>
      </c>
      <c r="BK670" s="33">
        <v>681.82641020043593</v>
      </c>
      <c r="BM670">
        <v>71.297000000000011</v>
      </c>
      <c r="BN670">
        <v>0.58795901064708245</v>
      </c>
      <c r="BO670">
        <v>71.884959010647094</v>
      </c>
      <c r="BP670">
        <v>71.288678451370828</v>
      </c>
      <c r="BQ670">
        <v>9.0180000000000007</v>
      </c>
      <c r="BR670">
        <v>7.4367986843982048E-2</v>
      </c>
      <c r="BS670">
        <v>9.092367986843982</v>
      </c>
      <c r="BT670">
        <v>9.0169474490436059</v>
      </c>
      <c r="BU670">
        <v>343.95300000000009</v>
      </c>
      <c r="BV670">
        <v>2.8364484563038546</v>
      </c>
      <c r="BW670">
        <v>346.78944845630389</v>
      </c>
      <c r="BX670">
        <v>343.91285495019918</v>
      </c>
      <c r="BY670">
        <v>45.747</v>
      </c>
      <c r="BZ670">
        <v>0.37725796120554966</v>
      </c>
      <c r="CA670">
        <v>46.124257961205544</v>
      </c>
      <c r="CB670">
        <v>45.741660562363919</v>
      </c>
      <c r="CC670">
        <v>168.86099999999999</v>
      </c>
      <c r="CD670">
        <v>1.3925318947063263</v>
      </c>
      <c r="CE670">
        <v>170.25353189470633</v>
      </c>
      <c r="CF670">
        <v>168.84129110589402</v>
      </c>
      <c r="CG670">
        <v>109.50999999999999</v>
      </c>
      <c r="CH670">
        <v>0.90308696377073339</v>
      </c>
      <c r="CI670">
        <v>110.41308696377072</v>
      </c>
      <c r="CJ670">
        <v>109.49721835714851</v>
      </c>
      <c r="CK670">
        <v>748.38600000000008</v>
      </c>
      <c r="CL670">
        <v>6.1716522734775285</v>
      </c>
      <c r="CM670">
        <v>754.55765227347752</v>
      </c>
      <c r="CN670">
        <v>748.29865087602025</v>
      </c>
    </row>
    <row r="671" spans="1:92" x14ac:dyDescent="0.2">
      <c r="A671" s="17">
        <v>44679</v>
      </c>
      <c r="B671" s="2">
        <v>11</v>
      </c>
      <c r="C671" s="2" t="s">
        <v>44</v>
      </c>
      <c r="D671" s="8">
        <v>65.674847999999997</v>
      </c>
      <c r="E671">
        <v>8.2470330000000008E-3</v>
      </c>
      <c r="G671">
        <v>8.3159999999999989</v>
      </c>
      <c r="H671">
        <v>8.2373660234446922E-2</v>
      </c>
      <c r="I671" s="33">
        <v>8.3983736602344461</v>
      </c>
      <c r="J671" s="33">
        <v>8.3291119955121626</v>
      </c>
      <c r="K671">
        <v>3.0539999999999998</v>
      </c>
      <c r="L671">
        <v>3.0251221543530649E-2</v>
      </c>
      <c r="M671" s="33">
        <v>3.0842512215435303</v>
      </c>
      <c r="N671" s="33">
        <v>3.0588152999391705</v>
      </c>
      <c r="O671">
        <v>20.901999999999997</v>
      </c>
      <c r="P671">
        <v>0.20704356015156439</v>
      </c>
      <c r="Q671" s="33">
        <v>21.109043560151562</v>
      </c>
      <c r="R671" s="33">
        <v>20.934956581312555</v>
      </c>
      <c r="S671">
        <v>1.1259999999999999</v>
      </c>
      <c r="T671">
        <v>1.1153528309762774E-2</v>
      </c>
      <c r="U671" s="33">
        <v>1.1371535283097627</v>
      </c>
      <c r="V671" s="33">
        <v>1.1277753856357258</v>
      </c>
      <c r="W671">
        <v>32.072000000000003</v>
      </c>
      <c r="X671">
        <v>0.31768735341981508</v>
      </c>
      <c r="Y671" s="33">
        <v>32.389687353419816</v>
      </c>
      <c r="Z671" s="33">
        <v>32.122568532956485</v>
      </c>
      <c r="AA671">
        <v>0</v>
      </c>
      <c r="AB671">
        <v>0</v>
      </c>
      <c r="AC671" s="33">
        <v>0</v>
      </c>
      <c r="AD671" s="33">
        <v>0</v>
      </c>
      <c r="AE671">
        <v>65.47</v>
      </c>
      <c r="AF671">
        <v>0.64850932365911984</v>
      </c>
      <c r="AG671" s="33">
        <v>66.118509323659111</v>
      </c>
      <c r="AH671" s="33">
        <v>65.573227795356104</v>
      </c>
      <c r="AJ671">
        <v>62.792999999999985</v>
      </c>
      <c r="AK671">
        <v>0.62199245395642433</v>
      </c>
      <c r="AL671" s="33">
        <v>63.414992453956408</v>
      </c>
      <c r="AM671" s="33">
        <v>62.892006918493884</v>
      </c>
      <c r="AN671">
        <v>5.6660000000000013</v>
      </c>
      <c r="AO671">
        <v>5.6124237480564748E-2</v>
      </c>
      <c r="AP671" s="33">
        <v>5.7221242374805659</v>
      </c>
      <c r="AQ671" s="33">
        <v>5.6749336900639644</v>
      </c>
      <c r="AR671">
        <v>324.02200000000005</v>
      </c>
      <c r="AS671">
        <v>3.2095813054937432</v>
      </c>
      <c r="AT671" s="33">
        <v>327.23158130549382</v>
      </c>
      <c r="AU671" s="33">
        <v>324.53289165582527</v>
      </c>
      <c r="AV671">
        <v>42.987000000000009</v>
      </c>
      <c r="AW671">
        <v>0.42580525883816389</v>
      </c>
      <c r="AX671" s="33">
        <v>43.412805258838176</v>
      </c>
      <c r="AY671" s="33">
        <v>43.054778421245963</v>
      </c>
      <c r="AZ671">
        <v>138.22399999999999</v>
      </c>
      <c r="BA671">
        <v>1.3691698908424954</v>
      </c>
      <c r="BB671" s="33">
        <v>139.59316989084249</v>
      </c>
      <c r="BC671" s="33">
        <v>138.4419404121781</v>
      </c>
      <c r="BD671">
        <v>112.27700000000002</v>
      </c>
      <c r="BE671">
        <v>1.1121533730330688</v>
      </c>
      <c r="BF671" s="33">
        <v>113.38915337303308</v>
      </c>
      <c r="BG671" s="33">
        <v>112.45402928332362</v>
      </c>
      <c r="BH671">
        <v>685.96900000000005</v>
      </c>
      <c r="BI671">
        <v>6.7948265196444604</v>
      </c>
      <c r="BJ671" s="33">
        <v>692.76382651964457</v>
      </c>
      <c r="BK671" s="33">
        <v>687.05058038113077</v>
      </c>
      <c r="BM671">
        <v>71.10899999999998</v>
      </c>
      <c r="BN671">
        <v>0.70436611419087125</v>
      </c>
      <c r="BO671">
        <v>71.813366114190856</v>
      </c>
      <c r="BP671">
        <v>71.221118914006041</v>
      </c>
      <c r="BQ671">
        <v>8.7200000000000006</v>
      </c>
      <c r="BR671">
        <v>8.6375459024095394E-2</v>
      </c>
      <c r="BS671">
        <v>8.8063754590240961</v>
      </c>
      <c r="BT671">
        <v>8.7337489900031358</v>
      </c>
      <c r="BU671">
        <v>344.92400000000004</v>
      </c>
      <c r="BV671">
        <v>3.4166248656453075</v>
      </c>
      <c r="BW671">
        <v>348.3406248656454</v>
      </c>
      <c r="BX671">
        <v>345.46784823713784</v>
      </c>
      <c r="BY671">
        <v>44.113000000000007</v>
      </c>
      <c r="BZ671">
        <v>0.43695878714792669</v>
      </c>
      <c r="CA671">
        <v>44.549958787147936</v>
      </c>
      <c r="CB671">
        <v>44.182553806881685</v>
      </c>
      <c r="CC671">
        <v>170.29599999999999</v>
      </c>
      <c r="CD671">
        <v>1.6868572442623104</v>
      </c>
      <c r="CE671">
        <v>171.98285724426231</v>
      </c>
      <c r="CF671">
        <v>170.56450894513458</v>
      </c>
      <c r="CG671">
        <v>112.27700000000002</v>
      </c>
      <c r="CH671">
        <v>1.1121533730330688</v>
      </c>
      <c r="CI671">
        <v>113.38915337303308</v>
      </c>
      <c r="CJ671">
        <v>112.45402928332362</v>
      </c>
      <c r="CK671">
        <v>751.43900000000008</v>
      </c>
      <c r="CL671">
        <v>7.4433358433035801</v>
      </c>
      <c r="CM671">
        <v>758.88233584330374</v>
      </c>
      <c r="CN671">
        <v>752.62380817648682</v>
      </c>
    </row>
    <row r="672" spans="1:92" x14ac:dyDescent="0.2">
      <c r="A672" s="17">
        <v>44679</v>
      </c>
      <c r="B672" s="2">
        <v>12</v>
      </c>
      <c r="C672" s="2" t="s">
        <v>44</v>
      </c>
      <c r="D672" s="8">
        <v>63.192186</v>
      </c>
      <c r="E672">
        <v>8.2334279999999992E-3</v>
      </c>
      <c r="G672">
        <v>8.3060000000000009</v>
      </c>
      <c r="H672">
        <v>9.1091375787406614E-2</v>
      </c>
      <c r="I672" s="33">
        <v>8.3970913757874079</v>
      </c>
      <c r="J672" s="33">
        <v>8.3279545285354413</v>
      </c>
      <c r="K672">
        <v>3.0340000000000003</v>
      </c>
      <c r="L672">
        <v>3.3273685786057265E-2</v>
      </c>
      <c r="M672" s="33">
        <v>3.0672736857860574</v>
      </c>
      <c r="N672" s="33">
        <v>3.0420195087378432</v>
      </c>
      <c r="O672">
        <v>21.084000000000003</v>
      </c>
      <c r="P672">
        <v>0.23122689225881063</v>
      </c>
      <c r="Q672" s="33">
        <v>21.315226892258814</v>
      </c>
      <c r="R672" s="33">
        <v>21.139729506337737</v>
      </c>
      <c r="S672">
        <v>1.0920000000000001</v>
      </c>
      <c r="T672">
        <v>1.1975894818185411E-2</v>
      </c>
      <c r="U672" s="33">
        <v>1.1039758948181855</v>
      </c>
      <c r="V672" s="33">
        <v>1.0948863887744644</v>
      </c>
      <c r="W672">
        <v>30.858000000000001</v>
      </c>
      <c r="X672">
        <v>0.33841773104355799</v>
      </c>
      <c r="Y672" s="33">
        <v>31.19641773104356</v>
      </c>
      <c r="Z672" s="33">
        <v>30.939564271797089</v>
      </c>
      <c r="AA672">
        <v>0</v>
      </c>
      <c r="AB672">
        <v>0</v>
      </c>
      <c r="AC672" s="33">
        <v>0</v>
      </c>
      <c r="AD672" s="33">
        <v>0</v>
      </c>
      <c r="AE672">
        <v>64.374000000000009</v>
      </c>
      <c r="AF672">
        <v>0.70598557969401787</v>
      </c>
      <c r="AG672" s="33">
        <v>65.079985579694025</v>
      </c>
      <c r="AH672" s="33">
        <v>64.544154204182576</v>
      </c>
      <c r="AJ672">
        <v>62.227999999999994</v>
      </c>
      <c r="AK672">
        <v>0.68245053365022124</v>
      </c>
      <c r="AL672" s="33">
        <v>62.910450533650213</v>
      </c>
      <c r="AM672" s="33">
        <v>62.392481868733839</v>
      </c>
      <c r="AN672">
        <v>5.5450000000000017</v>
      </c>
      <c r="AO672">
        <v>6.0811663705895705E-2</v>
      </c>
      <c r="AP672" s="33">
        <v>5.6058116637058975</v>
      </c>
      <c r="AQ672" s="33">
        <v>5.5596566169912141</v>
      </c>
      <c r="AR672">
        <v>323.08299999999986</v>
      </c>
      <c r="AS672">
        <v>3.5432307926225231</v>
      </c>
      <c r="AT672" s="33">
        <v>326.62623079262238</v>
      </c>
      <c r="AU672" s="33">
        <v>323.93697723847993</v>
      </c>
      <c r="AV672">
        <v>42.638999999999996</v>
      </c>
      <c r="AW672">
        <v>0.46761921167821208</v>
      </c>
      <c r="AX672" s="33">
        <v>43.106619211678208</v>
      </c>
      <c r="AY672" s="33">
        <v>42.751703966075439</v>
      </c>
      <c r="AZ672">
        <v>144.81499999999997</v>
      </c>
      <c r="BA672">
        <v>1.5881769304904025</v>
      </c>
      <c r="BB672" s="33">
        <v>146.40317693049036</v>
      </c>
      <c r="BC672" s="33">
        <v>145.19777691426191</v>
      </c>
      <c r="BD672">
        <v>109.732</v>
      </c>
      <c r="BE672">
        <v>1.2034238921145801</v>
      </c>
      <c r="BF672" s="33">
        <v>110.93542389211458</v>
      </c>
      <c r="BG672" s="33">
        <v>110.02204506684937</v>
      </c>
      <c r="BH672">
        <v>688.0419999999998</v>
      </c>
      <c r="BI672">
        <v>7.5457130242618353</v>
      </c>
      <c r="BJ672" s="33">
        <v>695.58771302426169</v>
      </c>
      <c r="BK672" s="33">
        <v>689.8606416713917</v>
      </c>
      <c r="BM672">
        <v>70.533999999999992</v>
      </c>
      <c r="BN672">
        <v>0.77354190943762791</v>
      </c>
      <c r="BO672">
        <v>71.307541909437617</v>
      </c>
      <c r="BP672">
        <v>70.720436397269282</v>
      </c>
      <c r="BQ672">
        <v>8.5790000000000024</v>
      </c>
      <c r="BR672">
        <v>9.4085349491952963E-2</v>
      </c>
      <c r="BS672">
        <v>8.6730853494919558</v>
      </c>
      <c r="BT672">
        <v>8.6016761257290568</v>
      </c>
      <c r="BU672">
        <v>344.16699999999986</v>
      </c>
      <c r="BV672">
        <v>3.7744576848813338</v>
      </c>
      <c r="BW672">
        <v>347.94145768488119</v>
      </c>
      <c r="BX672">
        <v>345.07670674481767</v>
      </c>
      <c r="BY672">
        <v>43.730999999999995</v>
      </c>
      <c r="BZ672">
        <v>0.47959510649639747</v>
      </c>
      <c r="CA672">
        <v>44.210595106496392</v>
      </c>
      <c r="CB672">
        <v>43.846590354849901</v>
      </c>
      <c r="CC672">
        <v>175.67299999999997</v>
      </c>
      <c r="CD672">
        <v>1.9265946615339606</v>
      </c>
      <c r="CE672">
        <v>177.59959466153393</v>
      </c>
      <c r="CF672">
        <v>176.13734118605899</v>
      </c>
      <c r="CG672">
        <v>109.732</v>
      </c>
      <c r="CH672">
        <v>1.2034238921145801</v>
      </c>
      <c r="CI672">
        <v>110.93542389211458</v>
      </c>
      <c r="CJ672">
        <v>110.02204506684937</v>
      </c>
      <c r="CK672">
        <v>752.41599999999983</v>
      </c>
      <c r="CL672">
        <v>8.2516986039558535</v>
      </c>
      <c r="CM672">
        <v>760.66769860395573</v>
      </c>
      <c r="CN672">
        <v>754.40479587557434</v>
      </c>
    </row>
    <row r="673" spans="1:92" x14ac:dyDescent="0.2">
      <c r="A673" s="17">
        <v>44679</v>
      </c>
      <c r="B673" s="2">
        <v>13</v>
      </c>
      <c r="C673" s="2" t="s">
        <v>44</v>
      </c>
      <c r="D673" s="8">
        <v>64.497776999999999</v>
      </c>
      <c r="E673">
        <v>8.1886500000000004E-3</v>
      </c>
      <c r="G673">
        <v>8.2739999999999991</v>
      </c>
      <c r="H673">
        <v>0.11027888675900217</v>
      </c>
      <c r="I673" s="33">
        <v>8.3842788867590006</v>
      </c>
      <c r="J673" s="33">
        <v>8.3156229614529416</v>
      </c>
      <c r="K673">
        <v>2.9540000000000002</v>
      </c>
      <c r="L673">
        <v>3.9371988335278274E-2</v>
      </c>
      <c r="M673" s="33">
        <v>2.9933719883352783</v>
      </c>
      <c r="N673" s="33">
        <v>2.9688603128029967</v>
      </c>
      <c r="O673">
        <v>20.241999999999997</v>
      </c>
      <c r="P673">
        <v>0.26979275148365023</v>
      </c>
      <c r="Q673" s="33">
        <v>20.511792751483647</v>
      </c>
      <c r="R673" s="33">
        <v>20.343828859769211</v>
      </c>
      <c r="S673">
        <v>1.042</v>
      </c>
      <c r="T673">
        <v>1.3888155668706824E-2</v>
      </c>
      <c r="U673" s="33">
        <v>1.0558881556687068</v>
      </c>
      <c r="V673" s="33">
        <v>1.0472418571227902</v>
      </c>
      <c r="W673">
        <v>30.564</v>
      </c>
      <c r="X673">
        <v>0.40736812846291304</v>
      </c>
      <c r="Y673" s="33">
        <v>30.971368128462913</v>
      </c>
      <c r="Z673" s="33">
        <v>30.717754434837776</v>
      </c>
      <c r="AA673">
        <v>0</v>
      </c>
      <c r="AB673">
        <v>0</v>
      </c>
      <c r="AC673" s="33">
        <v>0</v>
      </c>
      <c r="AD673" s="33">
        <v>0</v>
      </c>
      <c r="AE673">
        <v>63.076000000000001</v>
      </c>
      <c r="AF673">
        <v>0.84069991070955052</v>
      </c>
      <c r="AG673" s="33">
        <v>63.916699910709546</v>
      </c>
      <c r="AH673" s="33">
        <v>63.393308425985722</v>
      </c>
      <c r="AJ673">
        <v>61.542999999999999</v>
      </c>
      <c r="AK673">
        <v>0.82026752813745107</v>
      </c>
      <c r="AL673" s="33">
        <v>62.363267528137449</v>
      </c>
      <c r="AM673" s="33">
        <v>61.852596557493165</v>
      </c>
      <c r="AN673">
        <v>5.3380000000000001</v>
      </c>
      <c r="AO673">
        <v>7.1146808982300414E-2</v>
      </c>
      <c r="AP673" s="33">
        <v>5.4091468089823005</v>
      </c>
      <c r="AQ673" s="33">
        <v>5.3648531989649273</v>
      </c>
      <c r="AR673">
        <v>320.8610000000001</v>
      </c>
      <c r="AS673">
        <v>4.2765523186343009</v>
      </c>
      <c r="AT673" s="33">
        <v>325.13755231863439</v>
      </c>
      <c r="AU673" s="33">
        <v>322.47511470084038</v>
      </c>
      <c r="AV673">
        <v>42.213000000000001</v>
      </c>
      <c r="AW673">
        <v>0.56263024495501068</v>
      </c>
      <c r="AX673" s="33">
        <v>42.775630244955011</v>
      </c>
      <c r="AY673" s="33">
        <v>42.42535558034966</v>
      </c>
      <c r="AZ673">
        <v>143.05699999999999</v>
      </c>
      <c r="BA673">
        <v>1.9067158210155395</v>
      </c>
      <c r="BB673" s="33">
        <v>144.96371582101554</v>
      </c>
      <c r="BC673" s="33">
        <v>143.77665868945778</v>
      </c>
      <c r="BD673">
        <v>111.613</v>
      </c>
      <c r="BE673">
        <v>1.487618731911108</v>
      </c>
      <c r="BF673" s="33">
        <v>113.10061873191111</v>
      </c>
      <c r="BG673" s="33">
        <v>112.17447735033204</v>
      </c>
      <c r="BH673">
        <v>684.625</v>
      </c>
      <c r="BI673">
        <v>9.1249314536357105</v>
      </c>
      <c r="BJ673" s="33">
        <v>693.74993145363578</v>
      </c>
      <c r="BK673" s="33">
        <v>688.06905607743795</v>
      </c>
      <c r="BM673">
        <v>69.816999999999993</v>
      </c>
      <c r="BN673">
        <v>0.93054641489645329</v>
      </c>
      <c r="BO673">
        <v>70.747546414896448</v>
      </c>
      <c r="BP673">
        <v>70.168219518946103</v>
      </c>
      <c r="BQ673">
        <v>8.2919999999999998</v>
      </c>
      <c r="BR673">
        <v>0.11051879731757869</v>
      </c>
      <c r="BS673">
        <v>8.4025187973175797</v>
      </c>
      <c r="BT673">
        <v>8.3337135117679235</v>
      </c>
      <c r="BU673">
        <v>341.10300000000012</v>
      </c>
      <c r="BV673">
        <v>4.5463450701179511</v>
      </c>
      <c r="BW673">
        <v>345.64934507011804</v>
      </c>
      <c r="BX673">
        <v>342.81894356060957</v>
      </c>
      <c r="BY673">
        <v>43.255000000000003</v>
      </c>
      <c r="BZ673">
        <v>0.57651840062371751</v>
      </c>
      <c r="CA673">
        <v>43.831518400623715</v>
      </c>
      <c r="CB673">
        <v>43.472597437472452</v>
      </c>
      <c r="CC673">
        <v>173.62099999999998</v>
      </c>
      <c r="CD673">
        <v>2.3140839494784524</v>
      </c>
      <c r="CE673">
        <v>175.93508394947844</v>
      </c>
      <c r="CF673">
        <v>174.49441312429556</v>
      </c>
      <c r="CG673">
        <v>111.613</v>
      </c>
      <c r="CH673">
        <v>1.487618731911108</v>
      </c>
      <c r="CI673">
        <v>113.10061873191111</v>
      </c>
      <c r="CJ673">
        <v>112.17447735033204</v>
      </c>
      <c r="CK673">
        <v>747.70100000000002</v>
      </c>
      <c r="CL673">
        <v>9.9656313643452616</v>
      </c>
      <c r="CM673">
        <v>757.66663136434533</v>
      </c>
      <c r="CN673">
        <v>751.46236450342371</v>
      </c>
    </row>
    <row r="674" spans="1:92" x14ac:dyDescent="0.2">
      <c r="A674" s="17">
        <v>44679</v>
      </c>
      <c r="B674" s="2">
        <v>14</v>
      </c>
      <c r="C674" s="2" t="s">
        <v>44</v>
      </c>
      <c r="D674" s="8">
        <v>63.906067999999998</v>
      </c>
      <c r="E674">
        <v>8.2046729999999991E-3</v>
      </c>
      <c r="G674">
        <v>8.0679999999999996</v>
      </c>
      <c r="H674">
        <v>8.0697486704546989E-2</v>
      </c>
      <c r="I674" s="33">
        <v>8.1486974867045472</v>
      </c>
      <c r="J674" s="33">
        <v>8.081840088450214</v>
      </c>
      <c r="K674">
        <v>2.8079999999999998</v>
      </c>
      <c r="L674">
        <v>2.8086086101433809E-2</v>
      </c>
      <c r="M674" s="33">
        <v>2.8360860861014334</v>
      </c>
      <c r="N674" s="33">
        <v>2.8128169271651213</v>
      </c>
      <c r="O674">
        <v>20.020000000000003</v>
      </c>
      <c r="P674">
        <v>0.20024339164911142</v>
      </c>
      <c r="Q674" s="33">
        <v>20.220243391649113</v>
      </c>
      <c r="R674" s="33">
        <v>20.054342906640219</v>
      </c>
      <c r="S674">
        <v>0.97799999999999998</v>
      </c>
      <c r="T674">
        <v>9.7821197319096376E-3</v>
      </c>
      <c r="U674" s="33">
        <v>0.98778211973190966</v>
      </c>
      <c r="V674" s="33">
        <v>0.97967769044426245</v>
      </c>
      <c r="W674">
        <v>30.623999999999999</v>
      </c>
      <c r="X674">
        <v>0.30630637491820117</v>
      </c>
      <c r="Y674" s="33">
        <v>30.930306374918199</v>
      </c>
      <c r="Z674" s="33">
        <v>30.676533325322179</v>
      </c>
      <c r="AA674">
        <v>0</v>
      </c>
      <c r="AB674">
        <v>0</v>
      </c>
      <c r="AC674" s="33">
        <v>0</v>
      </c>
      <c r="AD674" s="33">
        <v>0</v>
      </c>
      <c r="AE674">
        <v>62.498000000000005</v>
      </c>
      <c r="AF674">
        <v>0.62511545910520305</v>
      </c>
      <c r="AG674" s="33">
        <v>63.123115459105207</v>
      </c>
      <c r="AH674" s="33">
        <v>62.605210938021997</v>
      </c>
      <c r="AJ674">
        <v>60.961999999999996</v>
      </c>
      <c r="AK674">
        <v>0.60975212995570072</v>
      </c>
      <c r="AL674" s="33">
        <v>61.571752129955698</v>
      </c>
      <c r="AM674" s="33">
        <v>61.066576037692357</v>
      </c>
      <c r="AN674">
        <v>5.0550000000000006</v>
      </c>
      <c r="AO674">
        <v>5.0560956283029881E-2</v>
      </c>
      <c r="AP674" s="33">
        <v>5.1055609562830302</v>
      </c>
      <c r="AQ674" s="33">
        <v>5.06367149815516</v>
      </c>
      <c r="AR674">
        <v>320.82299999999998</v>
      </c>
      <c r="AS674">
        <v>3.2089253565955476</v>
      </c>
      <c r="AT674" s="33">
        <v>324.03192535659554</v>
      </c>
      <c r="AU674" s="33">
        <v>321.37334936748425</v>
      </c>
      <c r="AV674">
        <v>41.445999999999998</v>
      </c>
      <c r="AW674">
        <v>0.41454983068376972</v>
      </c>
      <c r="AX674" s="33">
        <v>41.860549830683766</v>
      </c>
      <c r="AY674" s="33">
        <v>41.517097707722797</v>
      </c>
      <c r="AZ674">
        <v>140.32199999999997</v>
      </c>
      <c r="BA674">
        <v>1.4035241360133168</v>
      </c>
      <c r="BB674" s="33">
        <v>141.72552413601329</v>
      </c>
      <c r="BC674" s="33">
        <v>140.56271255472367</v>
      </c>
      <c r="BD674">
        <v>112.39500000000001</v>
      </c>
      <c r="BE674">
        <v>1.1241936066134806</v>
      </c>
      <c r="BF674" s="33">
        <v>113.51919360661348</v>
      </c>
      <c r="BG674" s="33">
        <v>112.58780574384753</v>
      </c>
      <c r="BH674">
        <v>681.00299999999993</v>
      </c>
      <c r="BI674">
        <v>6.8115060161448451</v>
      </c>
      <c r="BJ674" s="33">
        <v>687.81450601614483</v>
      </c>
      <c r="BK674" s="33">
        <v>682.17121290962575</v>
      </c>
      <c r="BM674">
        <v>69.03</v>
      </c>
      <c r="BN674">
        <v>0.69044961666024773</v>
      </c>
      <c r="BO674">
        <v>69.720449616660247</v>
      </c>
      <c r="BP674">
        <v>69.148416126142564</v>
      </c>
      <c r="BQ674">
        <v>7.8630000000000004</v>
      </c>
      <c r="BR674">
        <v>7.8647042384463683E-2</v>
      </c>
      <c r="BS674">
        <v>7.9416470423844636</v>
      </c>
      <c r="BT674">
        <v>7.8764884253202814</v>
      </c>
      <c r="BU674">
        <v>340.84299999999996</v>
      </c>
      <c r="BV674">
        <v>3.4091687482446589</v>
      </c>
      <c r="BW674">
        <v>344.25216874824463</v>
      </c>
      <c r="BX674">
        <v>341.42769227412447</v>
      </c>
      <c r="BY674">
        <v>42.423999999999999</v>
      </c>
      <c r="BZ674">
        <v>0.42433195041567934</v>
      </c>
      <c r="CA674">
        <v>42.848331950415677</v>
      </c>
      <c r="CB674">
        <v>42.49677539816706</v>
      </c>
      <c r="CC674">
        <v>170.94599999999997</v>
      </c>
      <c r="CD674">
        <v>1.7098305109315179</v>
      </c>
      <c r="CE674">
        <v>172.65583051093148</v>
      </c>
      <c r="CF674">
        <v>171.23924588004584</v>
      </c>
      <c r="CG674">
        <v>112.39500000000001</v>
      </c>
      <c r="CH674">
        <v>1.1241936066134806</v>
      </c>
      <c r="CI674">
        <v>113.51919360661348</v>
      </c>
      <c r="CJ674">
        <v>112.58780574384753</v>
      </c>
      <c r="CK674">
        <v>743.50099999999998</v>
      </c>
      <c r="CL674">
        <v>7.4366214752500479</v>
      </c>
      <c r="CM674">
        <v>750.93762147525001</v>
      </c>
      <c r="CN674">
        <v>744.77642384764772</v>
      </c>
    </row>
    <row r="675" spans="1:92" x14ac:dyDescent="0.2">
      <c r="A675" s="17">
        <v>44679</v>
      </c>
      <c r="B675" s="2">
        <v>15</v>
      </c>
      <c r="C675" s="2" t="s">
        <v>44</v>
      </c>
      <c r="D675" s="8">
        <v>57.310066999999997</v>
      </c>
      <c r="E675">
        <v>8.1400199999999995E-3</v>
      </c>
      <c r="G675">
        <v>7.6120000000000001</v>
      </c>
      <c r="H675">
        <v>0.10353200404041127</v>
      </c>
      <c r="I675" s="33">
        <v>7.7155320040404112</v>
      </c>
      <c r="J675" s="33">
        <v>7.6527274192168822</v>
      </c>
      <c r="K675">
        <v>2.6139999999999999</v>
      </c>
      <c r="L675">
        <v>3.5553423352815951E-2</v>
      </c>
      <c r="M675" s="33">
        <v>2.649553423352816</v>
      </c>
      <c r="N675" s="33">
        <v>2.6279860054956554</v>
      </c>
      <c r="O675">
        <v>19.655999999999999</v>
      </c>
      <c r="P675">
        <v>0.26734433413272773</v>
      </c>
      <c r="Q675" s="33">
        <v>19.923344334132725</v>
      </c>
      <c r="R675" s="33">
        <v>19.761167912785996</v>
      </c>
      <c r="S675">
        <v>0.95</v>
      </c>
      <c r="T675">
        <v>1.2921098770151169E-2</v>
      </c>
      <c r="U675" s="33">
        <v>0.96292109877015108</v>
      </c>
      <c r="V675" s="33">
        <v>0.95508290176774002</v>
      </c>
      <c r="W675">
        <v>30.286000000000001</v>
      </c>
      <c r="X675">
        <v>0.41192462879241926</v>
      </c>
      <c r="Y675" s="33">
        <v>30.697924628792421</v>
      </c>
      <c r="Z675" s="33">
        <v>30.448042908355557</v>
      </c>
      <c r="AA675">
        <v>0</v>
      </c>
      <c r="AB675">
        <v>0</v>
      </c>
      <c r="AC675" s="33">
        <v>0</v>
      </c>
      <c r="AD675" s="33">
        <v>0</v>
      </c>
      <c r="AE675">
        <v>61.117999999999995</v>
      </c>
      <c r="AF675">
        <v>0.83127548908852544</v>
      </c>
      <c r="AG675" s="33">
        <v>61.949275489088528</v>
      </c>
      <c r="AH675" s="33">
        <v>61.44500714762183</v>
      </c>
      <c r="AJ675">
        <v>59.251999999999995</v>
      </c>
      <c r="AK675">
        <v>0.80589573087262834</v>
      </c>
      <c r="AL675" s="33">
        <v>60.057895730872623</v>
      </c>
      <c r="AM675" s="33">
        <v>59.569023258465407</v>
      </c>
      <c r="AN675">
        <v>4.8580000000000005</v>
      </c>
      <c r="AO675">
        <v>6.6074418763573034E-2</v>
      </c>
      <c r="AP675" s="33">
        <v>4.9240744187635732</v>
      </c>
      <c r="AQ675" s="33">
        <v>4.8839923545133495</v>
      </c>
      <c r="AR675">
        <v>316.57800000000009</v>
      </c>
      <c r="AS675">
        <v>4.3058269541651768</v>
      </c>
      <c r="AT675" s="33">
        <v>320.88382695416527</v>
      </c>
      <c r="AU675" s="33">
        <v>318.27182618508181</v>
      </c>
      <c r="AV675">
        <v>39.32500000000001</v>
      </c>
      <c r="AW675">
        <v>0.53486548330125772</v>
      </c>
      <c r="AX675" s="33">
        <v>39.85986548330127</v>
      </c>
      <c r="AY675" s="33">
        <v>39.535405381069886</v>
      </c>
      <c r="AZ675">
        <v>140.607</v>
      </c>
      <c r="BA675">
        <v>1.9124178260785742</v>
      </c>
      <c r="BB675" s="33">
        <v>142.51941782607858</v>
      </c>
      <c r="BC675" s="33">
        <v>141.35930691458594</v>
      </c>
      <c r="BD675">
        <v>108.35099999999998</v>
      </c>
      <c r="BE675">
        <v>1.4736989187838412</v>
      </c>
      <c r="BF675" s="33">
        <v>109.82469891878382</v>
      </c>
      <c r="BG675" s="33">
        <v>108.93072367309094</v>
      </c>
      <c r="BH675">
        <v>668.97100000000012</v>
      </c>
      <c r="BI675">
        <v>9.0987793319650514</v>
      </c>
      <c r="BJ675" s="33">
        <v>678.06977933196515</v>
      </c>
      <c r="BK675" s="33">
        <v>672.55027776680731</v>
      </c>
      <c r="BM675">
        <v>66.86399999999999</v>
      </c>
      <c r="BN675">
        <v>0.90942773491303963</v>
      </c>
      <c r="BO675">
        <v>67.773427734913028</v>
      </c>
      <c r="BP675">
        <v>67.221750677682294</v>
      </c>
      <c r="BQ675">
        <v>7.4720000000000004</v>
      </c>
      <c r="BR675">
        <v>0.10162784211638898</v>
      </c>
      <c r="BS675">
        <v>7.5736278421163892</v>
      </c>
      <c r="BT675">
        <v>7.5119783600090049</v>
      </c>
      <c r="BU675">
        <v>336.23400000000009</v>
      </c>
      <c r="BV675">
        <v>4.573171288297905</v>
      </c>
      <c r="BW675">
        <v>340.80717128829798</v>
      </c>
      <c r="BX675">
        <v>338.0329940978678</v>
      </c>
      <c r="BY675">
        <v>40.275000000000013</v>
      </c>
      <c r="BZ675">
        <v>0.54778658207140885</v>
      </c>
      <c r="CA675">
        <v>40.822786582071423</v>
      </c>
      <c r="CB675">
        <v>40.490488282837624</v>
      </c>
      <c r="CC675">
        <v>170.893</v>
      </c>
      <c r="CD675">
        <v>2.3243424548709934</v>
      </c>
      <c r="CE675">
        <v>173.21734245487102</v>
      </c>
      <c r="CF675">
        <v>171.80734982294149</v>
      </c>
      <c r="CG675">
        <v>108.35099999999998</v>
      </c>
      <c r="CH675">
        <v>1.4736989187838412</v>
      </c>
      <c r="CI675">
        <v>109.82469891878382</v>
      </c>
      <c r="CJ675">
        <v>108.93072367309094</v>
      </c>
      <c r="CK675">
        <v>730.08900000000017</v>
      </c>
      <c r="CL675">
        <v>9.9300548210535773</v>
      </c>
      <c r="CM675">
        <v>740.01905482105371</v>
      </c>
      <c r="CN675">
        <v>733.99528491442913</v>
      </c>
    </row>
    <row r="676" spans="1:92" x14ac:dyDescent="0.2">
      <c r="A676" s="17">
        <v>44679</v>
      </c>
      <c r="B676" s="2">
        <v>16</v>
      </c>
      <c r="C676" s="2" t="s">
        <v>44</v>
      </c>
      <c r="D676" s="8">
        <v>57.638975000000002</v>
      </c>
      <c r="E676">
        <v>8.302729E-3</v>
      </c>
      <c r="G676">
        <v>6.8659999999999997</v>
      </c>
      <c r="H676">
        <v>7.3209709028857387E-2</v>
      </c>
      <c r="I676" s="33">
        <v>6.9392097090288569</v>
      </c>
      <c r="J676" s="33">
        <v>6.8815953313406215</v>
      </c>
      <c r="K676">
        <v>2.52</v>
      </c>
      <c r="L676">
        <v>2.686986116410146E-2</v>
      </c>
      <c r="M676" s="33">
        <v>2.5468698611641014</v>
      </c>
      <c r="N676" s="33">
        <v>2.5257238909085884</v>
      </c>
      <c r="O676">
        <v>18.747999999999998</v>
      </c>
      <c r="P676">
        <v>0.19990323694625955</v>
      </c>
      <c r="Q676" s="33">
        <v>18.947903236946257</v>
      </c>
      <c r="R676" s="33">
        <v>18.790583931251671</v>
      </c>
      <c r="S676">
        <v>0.93</v>
      </c>
      <c r="T676">
        <v>9.9162582867517307E-3</v>
      </c>
      <c r="U676" s="33">
        <v>0.93991625828675174</v>
      </c>
      <c r="V676" s="33">
        <v>0.93211238831150289</v>
      </c>
      <c r="W676">
        <v>30.422000000000001</v>
      </c>
      <c r="X676">
        <v>0.32437893505329152</v>
      </c>
      <c r="Y676" s="33">
        <v>30.746378935053293</v>
      </c>
      <c r="Z676" s="33">
        <v>30.491100083024239</v>
      </c>
      <c r="AA676">
        <v>0</v>
      </c>
      <c r="AB676">
        <v>0</v>
      </c>
      <c r="AC676" s="33">
        <v>0</v>
      </c>
      <c r="AD676" s="33">
        <v>0</v>
      </c>
      <c r="AE676">
        <v>59.485999999999997</v>
      </c>
      <c r="AF676">
        <v>0.63427800047926164</v>
      </c>
      <c r="AG676" s="33">
        <v>60.12027800047926</v>
      </c>
      <c r="AH676" s="33">
        <v>59.621115624836619</v>
      </c>
      <c r="AJ676">
        <v>55.40300000000002</v>
      </c>
      <c r="AK676">
        <v>0.59074242780742603</v>
      </c>
      <c r="AL676" s="33">
        <v>55.993742427807447</v>
      </c>
      <c r="AM676" s="33">
        <v>55.528841558733561</v>
      </c>
      <c r="AN676">
        <v>4.6039999999999992</v>
      </c>
      <c r="AO676">
        <v>4.9090809841080593E-2</v>
      </c>
      <c r="AP676" s="33">
        <v>4.6530908098410801</v>
      </c>
      <c r="AQ676" s="33">
        <v>4.6144574578345789</v>
      </c>
      <c r="AR676">
        <v>308.25</v>
      </c>
      <c r="AS676">
        <v>3.2867598031088394</v>
      </c>
      <c r="AT676" s="33">
        <v>311.53675980310885</v>
      </c>
      <c r="AU676" s="33">
        <v>308.95015451292556</v>
      </c>
      <c r="AV676">
        <v>37.858999999999988</v>
      </c>
      <c r="AW676">
        <v>0.40367701341734796</v>
      </c>
      <c r="AX676" s="33">
        <v>38.262677013417338</v>
      </c>
      <c r="AY676" s="33">
        <v>37.944992375360407</v>
      </c>
      <c r="AZ676">
        <v>141.22399999999999</v>
      </c>
      <c r="BA676">
        <v>1.5058211400948667</v>
      </c>
      <c r="BB676" s="33">
        <v>142.72982114009486</v>
      </c>
      <c r="BC676" s="33">
        <v>141.54477411495017</v>
      </c>
      <c r="BD676">
        <v>108.33299999999998</v>
      </c>
      <c r="BE676">
        <v>1.1551161386867472</v>
      </c>
      <c r="BF676" s="33">
        <v>109.48811613868673</v>
      </c>
      <c r="BG676" s="33">
        <v>108.5790659816667</v>
      </c>
      <c r="BH676">
        <v>655.67299999999989</v>
      </c>
      <c r="BI676">
        <v>6.9912073329563071</v>
      </c>
      <c r="BJ676" s="33">
        <v>662.66420733295627</v>
      </c>
      <c r="BK676" s="33">
        <v>657.16228600147087</v>
      </c>
      <c r="BM676">
        <v>62.26900000000002</v>
      </c>
      <c r="BN676">
        <v>0.6639521368362834</v>
      </c>
      <c r="BO676">
        <v>62.932952136836306</v>
      </c>
      <c r="BP676">
        <v>62.41043689007418</v>
      </c>
      <c r="BQ676">
        <v>7.1239999999999988</v>
      </c>
      <c r="BR676">
        <v>7.5960671005182057E-2</v>
      </c>
      <c r="BS676">
        <v>7.1999606710051811</v>
      </c>
      <c r="BT676">
        <v>7.1401813487431678</v>
      </c>
      <c r="BU676">
        <v>326.99799999999999</v>
      </c>
      <c r="BV676">
        <v>3.4866630400550989</v>
      </c>
      <c r="BW676">
        <v>330.48466304005512</v>
      </c>
      <c r="BX676">
        <v>327.74073844417723</v>
      </c>
      <c r="BY676">
        <v>38.788999999999987</v>
      </c>
      <c r="BZ676">
        <v>0.41359327170409971</v>
      </c>
      <c r="CA676">
        <v>39.202593271704089</v>
      </c>
      <c r="CB676">
        <v>38.877104763671909</v>
      </c>
      <c r="CC676">
        <v>171.64599999999999</v>
      </c>
      <c r="CD676">
        <v>1.8302000751481582</v>
      </c>
      <c r="CE676">
        <v>173.47620007514814</v>
      </c>
      <c r="CF676">
        <v>172.03587419797441</v>
      </c>
      <c r="CG676">
        <v>108.33299999999998</v>
      </c>
      <c r="CH676">
        <v>1.1551161386867472</v>
      </c>
      <c r="CI676">
        <v>109.48811613868673</v>
      </c>
      <c r="CJ676">
        <v>108.5790659816667</v>
      </c>
      <c r="CK676">
        <v>715.15899999999988</v>
      </c>
      <c r="CL676">
        <v>7.6254853334355683</v>
      </c>
      <c r="CM676">
        <v>722.78448533343555</v>
      </c>
      <c r="CN676">
        <v>716.78340162630752</v>
      </c>
    </row>
    <row r="677" spans="1:92" x14ac:dyDescent="0.2">
      <c r="A677" s="17">
        <v>44679</v>
      </c>
      <c r="B677" s="2">
        <v>17</v>
      </c>
      <c r="C677" s="2" t="s">
        <v>44</v>
      </c>
      <c r="D677" s="8">
        <v>58.830891000000001</v>
      </c>
      <c r="E677">
        <v>8.4852049999999991E-3</v>
      </c>
      <c r="G677">
        <v>6.5400000000000009</v>
      </c>
      <c r="H677">
        <v>8.7936016384990962E-2</v>
      </c>
      <c r="I677" s="33">
        <v>6.6279360163849921</v>
      </c>
      <c r="J677" s="33">
        <v>6.5716966205590817</v>
      </c>
      <c r="K677">
        <v>2.3940000000000001</v>
      </c>
      <c r="L677">
        <v>3.218942251157008E-2</v>
      </c>
      <c r="M677" s="33">
        <v>2.4261894225115701</v>
      </c>
      <c r="N677" s="33">
        <v>2.4056027078927276</v>
      </c>
      <c r="O677">
        <v>18.405999999999999</v>
      </c>
      <c r="P677">
        <v>0.24748475804008307</v>
      </c>
      <c r="Q677" s="33">
        <v>18.653484758040083</v>
      </c>
      <c r="R677" s="33">
        <v>18.495206115903738</v>
      </c>
      <c r="S677">
        <v>0.96799999999999997</v>
      </c>
      <c r="T677">
        <v>1.301560609490386E-2</v>
      </c>
      <c r="U677" s="33">
        <v>0.98101560609490379</v>
      </c>
      <c r="V677" s="33">
        <v>0.97269148756898927</v>
      </c>
      <c r="W677">
        <v>30.106000000000002</v>
      </c>
      <c r="X677">
        <v>0.40480148460038801</v>
      </c>
      <c r="Y677" s="33">
        <v>30.510801484600389</v>
      </c>
      <c r="Z677" s="33">
        <v>30.25191107928925</v>
      </c>
      <c r="AA677">
        <v>0</v>
      </c>
      <c r="AB677">
        <v>0</v>
      </c>
      <c r="AC677" s="33">
        <v>0</v>
      </c>
      <c r="AD677" s="33">
        <v>0</v>
      </c>
      <c r="AE677">
        <v>58.414000000000001</v>
      </c>
      <c r="AF677">
        <v>0.78542728763193592</v>
      </c>
      <c r="AG677" s="33">
        <v>59.199427287631934</v>
      </c>
      <c r="AH677" s="33">
        <v>58.697108011213786</v>
      </c>
      <c r="AJ677">
        <v>52.726999999999997</v>
      </c>
      <c r="AK677">
        <v>0.70896060182437581</v>
      </c>
      <c r="AL677" s="33">
        <v>53.43596060182437</v>
      </c>
      <c r="AM677" s="33">
        <v>52.982545521745962</v>
      </c>
      <c r="AN677">
        <v>4.2810000000000006</v>
      </c>
      <c r="AO677">
        <v>5.756178687219362E-2</v>
      </c>
      <c r="AP677" s="33">
        <v>4.3385617868721944</v>
      </c>
      <c r="AQ677" s="33">
        <v>4.3017482007054175</v>
      </c>
      <c r="AR677">
        <v>300.21000000000009</v>
      </c>
      <c r="AS677">
        <v>4.0365858530486447</v>
      </c>
      <c r="AT677" s="33">
        <v>304.24658585304871</v>
      </c>
      <c r="AU677" s="33">
        <v>301.66499120153549</v>
      </c>
      <c r="AV677">
        <v>37.018000000000001</v>
      </c>
      <c r="AW677">
        <v>0.49773936613755271</v>
      </c>
      <c r="AX677" s="33">
        <v>37.515739366137552</v>
      </c>
      <c r="AY677" s="33">
        <v>37.197410626889301</v>
      </c>
      <c r="AZ677">
        <v>152.40600000000001</v>
      </c>
      <c r="BA677">
        <v>2.0492318827478488</v>
      </c>
      <c r="BB677" s="33">
        <v>154.45523188274785</v>
      </c>
      <c r="BC677" s="33">
        <v>153.14464757690018</v>
      </c>
      <c r="BD677">
        <v>107.64999999999998</v>
      </c>
      <c r="BE677">
        <v>1.4474483430954546</v>
      </c>
      <c r="BF677" s="33">
        <v>109.09744834309544</v>
      </c>
      <c r="BG677" s="33">
        <v>108.17173412892735</v>
      </c>
      <c r="BH677">
        <v>654.29200000000003</v>
      </c>
      <c r="BI677">
        <v>8.7975278337260701</v>
      </c>
      <c r="BJ677" s="33">
        <v>663.08952783372615</v>
      </c>
      <c r="BK677" s="33">
        <v>657.46307725670374</v>
      </c>
      <c r="BM677">
        <v>59.266999999999996</v>
      </c>
      <c r="BN677">
        <v>0.79689661820936675</v>
      </c>
      <c r="BO677">
        <v>60.063896618209363</v>
      </c>
      <c r="BP677">
        <v>59.554242142305043</v>
      </c>
      <c r="BQ677">
        <v>6.6750000000000007</v>
      </c>
      <c r="BR677">
        <v>8.97512093837637E-2</v>
      </c>
      <c r="BS677">
        <v>6.7647512093837641</v>
      </c>
      <c r="BT677">
        <v>6.7073509085981451</v>
      </c>
      <c r="BU677">
        <v>318.6160000000001</v>
      </c>
      <c r="BV677">
        <v>4.2840706110887279</v>
      </c>
      <c r="BW677">
        <v>322.90007061108878</v>
      </c>
      <c r="BX677">
        <v>320.16019731743921</v>
      </c>
      <c r="BY677">
        <v>37.986000000000004</v>
      </c>
      <c r="BZ677">
        <v>0.51075497223245658</v>
      </c>
      <c r="CA677">
        <v>38.496754972232459</v>
      </c>
      <c r="CB677">
        <v>38.170102114458288</v>
      </c>
      <c r="CC677">
        <v>182.512</v>
      </c>
      <c r="CD677">
        <v>2.4540333673482371</v>
      </c>
      <c r="CE677">
        <v>184.96603336734825</v>
      </c>
      <c r="CF677">
        <v>183.39655865618943</v>
      </c>
      <c r="CG677">
        <v>107.64999999999998</v>
      </c>
      <c r="CH677">
        <v>1.4474483430954546</v>
      </c>
      <c r="CI677">
        <v>109.09744834309544</v>
      </c>
      <c r="CJ677">
        <v>108.17173412892735</v>
      </c>
      <c r="CK677">
        <v>712.70600000000002</v>
      </c>
      <c r="CL677">
        <v>9.5829551213580064</v>
      </c>
      <c r="CM677">
        <v>722.28895512135807</v>
      </c>
      <c r="CN677">
        <v>716.16018526791754</v>
      </c>
    </row>
    <row r="678" spans="1:92" x14ac:dyDescent="0.2">
      <c r="A678" s="17">
        <v>44679</v>
      </c>
      <c r="B678" s="2">
        <v>18</v>
      </c>
      <c r="C678" s="2" t="s">
        <v>44</v>
      </c>
      <c r="D678" s="8">
        <v>56.027180999999999</v>
      </c>
      <c r="E678">
        <v>8.6044450000000005E-3</v>
      </c>
      <c r="G678">
        <v>6.3740000000000006</v>
      </c>
      <c r="H678">
        <v>4.368235932495295E-2</v>
      </c>
      <c r="I678" s="33">
        <v>6.4176823593249539</v>
      </c>
      <c r="J678" s="33">
        <v>6.3624617644366719</v>
      </c>
      <c r="K678">
        <v>2.3159999999999998</v>
      </c>
      <c r="L678">
        <v>1.5872033918511299E-2</v>
      </c>
      <c r="M678" s="33">
        <v>2.3318720339185113</v>
      </c>
      <c r="N678" s="33">
        <v>2.3118075692556213</v>
      </c>
      <c r="O678">
        <v>18.032</v>
      </c>
      <c r="P678">
        <v>0.12357707928264065</v>
      </c>
      <c r="Q678" s="33">
        <v>18.15557707928264</v>
      </c>
      <c r="R678" s="33">
        <v>17.999358414860691</v>
      </c>
      <c r="S678">
        <v>0.94399999999999995</v>
      </c>
      <c r="T678">
        <v>6.4694300600495105E-3</v>
      </c>
      <c r="U678" s="33">
        <v>0.95046943006004947</v>
      </c>
      <c r="V678" s="33">
        <v>0.94229116812491642</v>
      </c>
      <c r="W678">
        <v>30.065999999999999</v>
      </c>
      <c r="X678">
        <v>0.20604860612865317</v>
      </c>
      <c r="Y678" s="33">
        <v>30.272048606128653</v>
      </c>
      <c r="Z678" s="33">
        <v>30.011574428859891</v>
      </c>
      <c r="AA678">
        <v>0</v>
      </c>
      <c r="AB678">
        <v>0</v>
      </c>
      <c r="AC678" s="33">
        <v>0</v>
      </c>
      <c r="AD678" s="33">
        <v>0</v>
      </c>
      <c r="AE678">
        <v>57.731999999999999</v>
      </c>
      <c r="AF678">
        <v>0.39564950871480759</v>
      </c>
      <c r="AG678" s="33">
        <v>58.127649508714811</v>
      </c>
      <c r="AH678" s="33">
        <v>57.627493345537793</v>
      </c>
      <c r="AJ678">
        <v>51.19400000000001</v>
      </c>
      <c r="AK678">
        <v>0.35084322298111731</v>
      </c>
      <c r="AL678" s="33">
        <v>51.544843222981129</v>
      </c>
      <c r="AM678" s="33">
        <v>51.101328454435361</v>
      </c>
      <c r="AN678">
        <v>3.8759999999999999</v>
      </c>
      <c r="AO678">
        <v>2.6563041221135494E-2</v>
      </c>
      <c r="AP678" s="33">
        <v>3.9025630412211352</v>
      </c>
      <c r="AQ678" s="33">
        <v>3.8689836521739149</v>
      </c>
      <c r="AR678">
        <v>293.96700000000004</v>
      </c>
      <c r="AS678">
        <v>2.0146175280323888</v>
      </c>
      <c r="AT678" s="33">
        <v>295.98161752803242</v>
      </c>
      <c r="AU678" s="33">
        <v>293.43485997900143</v>
      </c>
      <c r="AV678">
        <v>34.689000000000014</v>
      </c>
      <c r="AW678">
        <v>0.23773099507739151</v>
      </c>
      <c r="AX678" s="33">
        <v>34.926730995077406</v>
      </c>
      <c r="AY678" s="33">
        <v>34.626205859200468</v>
      </c>
      <c r="AZ678">
        <v>155.53599999999997</v>
      </c>
      <c r="BA678">
        <v>1.0659208409108694</v>
      </c>
      <c r="BB678" s="33">
        <v>156.60192084091085</v>
      </c>
      <c r="BC678" s="33">
        <v>155.25444822614088</v>
      </c>
      <c r="BD678">
        <v>104.77700000000003</v>
      </c>
      <c r="BE678">
        <v>0.71805876419683023</v>
      </c>
      <c r="BF678" s="33">
        <v>105.49505876419686</v>
      </c>
      <c r="BG678" s="33">
        <v>104.58733233328856</v>
      </c>
      <c r="BH678">
        <v>644.0390000000001</v>
      </c>
      <c r="BI678">
        <v>4.413734392419733</v>
      </c>
      <c r="BJ678" s="33">
        <v>648.45273439241976</v>
      </c>
      <c r="BK678" s="33">
        <v>642.87315850424068</v>
      </c>
      <c r="BM678">
        <v>57.568000000000012</v>
      </c>
      <c r="BN678">
        <v>0.39452558230607027</v>
      </c>
      <c r="BO678">
        <v>57.962525582306085</v>
      </c>
      <c r="BP678">
        <v>57.463790218872035</v>
      </c>
      <c r="BQ678">
        <v>6.1920000000000002</v>
      </c>
      <c r="BR678">
        <v>4.2435075139646797E-2</v>
      </c>
      <c r="BS678">
        <v>6.2344350751396469</v>
      </c>
      <c r="BT678">
        <v>6.1807912214295362</v>
      </c>
      <c r="BU678">
        <v>311.99900000000002</v>
      </c>
      <c r="BV678">
        <v>2.1381946073150293</v>
      </c>
      <c r="BW678">
        <v>314.13719460731505</v>
      </c>
      <c r="BX678">
        <v>311.43421839386212</v>
      </c>
      <c r="BY678">
        <v>35.633000000000017</v>
      </c>
      <c r="BZ678">
        <v>0.24420042513744103</v>
      </c>
      <c r="CA678">
        <v>35.877200425137453</v>
      </c>
      <c r="CB678">
        <v>35.568497027325385</v>
      </c>
      <c r="CC678">
        <v>185.60199999999998</v>
      </c>
      <c r="CD678">
        <v>1.2719694470395226</v>
      </c>
      <c r="CE678">
        <v>186.87396944703951</v>
      </c>
      <c r="CF678">
        <v>185.26602265500077</v>
      </c>
      <c r="CG678">
        <v>104.77700000000003</v>
      </c>
      <c r="CH678">
        <v>0.71805876419683023</v>
      </c>
      <c r="CI678">
        <v>105.49505876419686</v>
      </c>
      <c r="CJ678">
        <v>104.58733233328856</v>
      </c>
      <c r="CK678">
        <v>701.77100000000007</v>
      </c>
      <c r="CL678">
        <v>4.8093839011345407</v>
      </c>
      <c r="CM678">
        <v>706.58038390113461</v>
      </c>
      <c r="CN678">
        <v>700.50065184977848</v>
      </c>
    </row>
    <row r="679" spans="1:92" x14ac:dyDescent="0.2">
      <c r="A679" s="17">
        <v>44679</v>
      </c>
      <c r="B679" s="2">
        <v>19</v>
      </c>
      <c r="C679" s="2" t="s">
        <v>44</v>
      </c>
      <c r="D679" s="8">
        <v>60.726002000000001</v>
      </c>
      <c r="E679">
        <v>8.850073E-3</v>
      </c>
      <c r="G679">
        <v>5.8979999999999988</v>
      </c>
      <c r="H679">
        <v>3.7720398641628086E-2</v>
      </c>
      <c r="I679" s="33">
        <v>5.9357203986416271</v>
      </c>
      <c r="J679" s="33">
        <v>5.8831888398060599</v>
      </c>
      <c r="K679">
        <v>2.2999999999999998</v>
      </c>
      <c r="L679">
        <v>1.4709548469946526E-2</v>
      </c>
      <c r="M679" s="33">
        <v>2.3147095484699465</v>
      </c>
      <c r="N679" s="33">
        <v>2.2942241999921906</v>
      </c>
      <c r="O679">
        <v>17.838000000000001</v>
      </c>
      <c r="P679">
        <v>0.11408214156822005</v>
      </c>
      <c r="Q679" s="33">
        <v>17.952082141568219</v>
      </c>
      <c r="R679" s="33">
        <v>17.793204904113345</v>
      </c>
      <c r="S679">
        <v>0.82799999999999996</v>
      </c>
      <c r="T679">
        <v>5.2954374491807491E-3</v>
      </c>
      <c r="U679" s="33">
        <v>0.83329543744918066</v>
      </c>
      <c r="V679" s="33">
        <v>0.82592071199718853</v>
      </c>
      <c r="W679">
        <v>30.12</v>
      </c>
      <c r="X679">
        <v>0.1926311303977345</v>
      </c>
      <c r="Y679" s="33">
        <v>30.312631130397737</v>
      </c>
      <c r="Z679" s="33">
        <v>30.044362132071644</v>
      </c>
      <c r="AA679">
        <v>0</v>
      </c>
      <c r="AB679">
        <v>0</v>
      </c>
      <c r="AC679" s="33">
        <v>0</v>
      </c>
      <c r="AD679" s="33">
        <v>0</v>
      </c>
      <c r="AE679">
        <v>56.984000000000002</v>
      </c>
      <c r="AF679">
        <v>0.36443865652670993</v>
      </c>
      <c r="AG679" s="33">
        <v>57.34843865652671</v>
      </c>
      <c r="AH679" s="33">
        <v>56.840900787980431</v>
      </c>
      <c r="AJ679">
        <v>49.224999999999994</v>
      </c>
      <c r="AK679">
        <v>0.31481631453613812</v>
      </c>
      <c r="AL679" s="33">
        <v>49.539816314536132</v>
      </c>
      <c r="AM679" s="33">
        <v>49.101385323745902</v>
      </c>
      <c r="AN679">
        <v>3.7090000000000005</v>
      </c>
      <c r="AO679">
        <v>2.3720745771752903E-2</v>
      </c>
      <c r="AP679" s="33">
        <v>3.7327207457717533</v>
      </c>
      <c r="AQ679" s="33">
        <v>3.6996858946830589</v>
      </c>
      <c r="AR679">
        <v>285.62</v>
      </c>
      <c r="AS679">
        <v>1.8266701017330986</v>
      </c>
      <c r="AT679" s="33">
        <v>287.4466701017331</v>
      </c>
      <c r="AU679" s="33">
        <v>284.90274608772586</v>
      </c>
      <c r="AV679">
        <v>30.301000000000002</v>
      </c>
      <c r="AW679">
        <v>0.19378870790776073</v>
      </c>
      <c r="AX679" s="33">
        <v>30.494788707907762</v>
      </c>
      <c r="AY679" s="33">
        <v>30.224907601723203</v>
      </c>
      <c r="AZ679">
        <v>154.82</v>
      </c>
      <c r="BA679">
        <v>0.99014447570309605</v>
      </c>
      <c r="BB679" s="33">
        <v>155.81014447570308</v>
      </c>
      <c r="BC679" s="33">
        <v>154.43121332295257</v>
      </c>
      <c r="BD679">
        <v>102.37600000000002</v>
      </c>
      <c r="BE679">
        <v>0.6547411887648894</v>
      </c>
      <c r="BF679" s="33">
        <v>103.03074118876491</v>
      </c>
      <c r="BG679" s="33">
        <v>102.11891160800023</v>
      </c>
      <c r="BH679">
        <v>626.05099999999993</v>
      </c>
      <c r="BI679">
        <v>4.0038815344167356</v>
      </c>
      <c r="BJ679" s="33">
        <v>630.05488153441672</v>
      </c>
      <c r="BK679" s="33">
        <v>624.4788498388308</v>
      </c>
      <c r="BM679">
        <v>55.12299999999999</v>
      </c>
      <c r="BN679">
        <v>0.35253671317776619</v>
      </c>
      <c r="BO679">
        <v>55.47553671317776</v>
      </c>
      <c r="BP679">
        <v>54.984574163551962</v>
      </c>
      <c r="BQ679">
        <v>6.0090000000000003</v>
      </c>
      <c r="BR679">
        <v>3.8430294241699428E-2</v>
      </c>
      <c r="BS679">
        <v>6.0474302942416998</v>
      </c>
      <c r="BT679">
        <v>5.9939100946752495</v>
      </c>
      <c r="BU679">
        <v>303.45800000000003</v>
      </c>
      <c r="BV679">
        <v>1.9407522433013187</v>
      </c>
      <c r="BW679">
        <v>305.39875224330132</v>
      </c>
      <c r="BX679">
        <v>302.6959509918392</v>
      </c>
      <c r="BY679">
        <v>31.129000000000001</v>
      </c>
      <c r="BZ679">
        <v>0.19908414535694149</v>
      </c>
      <c r="CA679">
        <v>31.328084145356943</v>
      </c>
      <c r="CB679">
        <v>31.050828313720391</v>
      </c>
      <c r="CC679">
        <v>184.94</v>
      </c>
      <c r="CD679">
        <v>1.1827756061008305</v>
      </c>
      <c r="CE679">
        <v>186.12277560610082</v>
      </c>
      <c r="CF679">
        <v>184.47557545502423</v>
      </c>
      <c r="CG679">
        <v>102.37600000000002</v>
      </c>
      <c r="CH679">
        <v>0.6547411887648894</v>
      </c>
      <c r="CI679">
        <v>103.03074118876491</v>
      </c>
      <c r="CJ679">
        <v>102.11891160800023</v>
      </c>
      <c r="CK679">
        <v>683.03499999999997</v>
      </c>
      <c r="CL679">
        <v>4.3683201909434457</v>
      </c>
      <c r="CM679">
        <v>687.40332019094342</v>
      </c>
      <c r="CN679">
        <v>681.31975062681124</v>
      </c>
    </row>
    <row r="680" spans="1:92" x14ac:dyDescent="0.2">
      <c r="A680" s="17">
        <v>44679</v>
      </c>
      <c r="B680" s="2">
        <v>20</v>
      </c>
      <c r="C680" s="2" t="s">
        <v>44</v>
      </c>
      <c r="D680" s="8">
        <v>72.731645999999998</v>
      </c>
      <c r="E680">
        <v>9.1483339999999993E-3</v>
      </c>
      <c r="G680">
        <v>5.7539999999999996</v>
      </c>
      <c r="H680">
        <v>7.3683781628540151E-3</v>
      </c>
      <c r="I680" s="33">
        <v>5.761368378162854</v>
      </c>
      <c r="J680" s="33">
        <v>5.7086614559423818</v>
      </c>
      <c r="K680">
        <v>2.4</v>
      </c>
      <c r="L680">
        <v>3.0733589834636148E-3</v>
      </c>
      <c r="M680" s="33">
        <v>2.4030733589834634</v>
      </c>
      <c r="N680" s="33">
        <v>2.3810892412689806</v>
      </c>
      <c r="O680">
        <v>17.651999999999997</v>
      </c>
      <c r="P680">
        <v>2.2604555323374884E-2</v>
      </c>
      <c r="Q680" s="33">
        <v>17.674604555323373</v>
      </c>
      <c r="R680" s="33">
        <v>17.512911369533352</v>
      </c>
      <c r="S680">
        <v>0.80600000000000005</v>
      </c>
      <c r="T680">
        <v>1.0321363919465307E-3</v>
      </c>
      <c r="U680" s="33">
        <v>0.8070321363919466</v>
      </c>
      <c r="V680" s="33">
        <v>0.79964913685949945</v>
      </c>
      <c r="W680">
        <v>30.25</v>
      </c>
      <c r="X680">
        <v>3.8737128854072642E-2</v>
      </c>
      <c r="Y680" s="33">
        <v>30.288737128854073</v>
      </c>
      <c r="Z680" s="33">
        <v>30.011645645161114</v>
      </c>
      <c r="AA680">
        <v>0</v>
      </c>
      <c r="AB680">
        <v>0</v>
      </c>
      <c r="AC680" s="33">
        <v>0</v>
      </c>
      <c r="AD680" s="33">
        <v>0</v>
      </c>
      <c r="AE680">
        <v>56.861999999999995</v>
      </c>
      <c r="AF680">
        <v>7.2815557715711687E-2</v>
      </c>
      <c r="AG680" s="33">
        <v>56.934815557715709</v>
      </c>
      <c r="AH680" s="33">
        <v>56.413956848765324</v>
      </c>
      <c r="AJ680">
        <v>48.065000000000005</v>
      </c>
      <c r="AK680">
        <v>6.1550416475074442E-2</v>
      </c>
      <c r="AL680" s="33">
        <v>48.126550416475077</v>
      </c>
      <c r="AM680" s="33">
        <v>47.686272658997325</v>
      </c>
      <c r="AN680">
        <v>3.8679999999999999</v>
      </c>
      <c r="AO680">
        <v>4.9532302283488592E-3</v>
      </c>
      <c r="AP680" s="33">
        <v>3.8729532302283487</v>
      </c>
      <c r="AQ680" s="33">
        <v>3.8375221605118406</v>
      </c>
      <c r="AR680">
        <v>278.89599999999984</v>
      </c>
      <c r="AS680">
        <v>0.35714480293836159</v>
      </c>
      <c r="AT680" s="33">
        <v>279.25314480293821</v>
      </c>
      <c r="AU680" s="33">
        <v>276.69844376373055</v>
      </c>
      <c r="AV680">
        <v>29.696000000000002</v>
      </c>
      <c r="AW680">
        <v>3.8027695155389792E-2</v>
      </c>
      <c r="AX680" s="33">
        <v>29.73402769515539</v>
      </c>
      <c r="AY680" s="33">
        <v>29.462010878634857</v>
      </c>
      <c r="AZ680">
        <v>139.94499999999999</v>
      </c>
      <c r="BA680">
        <v>0.17920884289200648</v>
      </c>
      <c r="BB680" s="33">
        <v>140.12420884289199</v>
      </c>
      <c r="BC680" s="33">
        <v>138.84230577891145</v>
      </c>
      <c r="BD680">
        <v>100.093</v>
      </c>
      <c r="BE680">
        <v>0.12817571697159316</v>
      </c>
      <c r="BF680" s="33">
        <v>100.2211757169716</v>
      </c>
      <c r="BG680" s="33">
        <v>99.304318927640054</v>
      </c>
      <c r="BH680">
        <v>600.56299999999987</v>
      </c>
      <c r="BI680">
        <v>0.76906070466077425</v>
      </c>
      <c r="BJ680" s="33">
        <v>601.33206070466065</v>
      </c>
      <c r="BK680" s="33">
        <v>595.83087416842602</v>
      </c>
      <c r="BM680">
        <v>53.819000000000003</v>
      </c>
      <c r="BN680">
        <v>6.8918794637928452E-2</v>
      </c>
      <c r="BO680">
        <v>53.887918794637933</v>
      </c>
      <c r="BP680">
        <v>53.394934114939709</v>
      </c>
      <c r="BQ680">
        <v>6.2679999999999998</v>
      </c>
      <c r="BR680">
        <v>8.0265892118124745E-3</v>
      </c>
      <c r="BS680">
        <v>6.2760265892118117</v>
      </c>
      <c r="BT680">
        <v>6.2186114017808212</v>
      </c>
      <c r="BU680">
        <v>296.54799999999983</v>
      </c>
      <c r="BV680">
        <v>0.3797493582617365</v>
      </c>
      <c r="BW680">
        <v>296.92774935826156</v>
      </c>
      <c r="BX680">
        <v>294.21135513326391</v>
      </c>
      <c r="BY680">
        <v>30.502000000000002</v>
      </c>
      <c r="BZ680">
        <v>3.9059831547336325E-2</v>
      </c>
      <c r="CA680">
        <v>30.541059831547337</v>
      </c>
      <c r="CB680">
        <v>30.261660015494357</v>
      </c>
      <c r="CC680">
        <v>170.19499999999999</v>
      </c>
      <c r="CD680">
        <v>0.2179459717460791</v>
      </c>
      <c r="CE680">
        <v>170.41294597174607</v>
      </c>
      <c r="CF680">
        <v>168.85395142407256</v>
      </c>
      <c r="CG680">
        <v>100.093</v>
      </c>
      <c r="CH680">
        <v>0.12817571697159316</v>
      </c>
      <c r="CI680">
        <v>100.2211757169716</v>
      </c>
      <c r="CJ680">
        <v>99.304318927640054</v>
      </c>
      <c r="CK680">
        <v>657.42499999999984</v>
      </c>
      <c r="CL680">
        <v>0.84187626237648594</v>
      </c>
      <c r="CM680">
        <v>658.2668762623764</v>
      </c>
      <c r="CN680">
        <v>652.24483101719136</v>
      </c>
    </row>
    <row r="681" spans="1:92" x14ac:dyDescent="0.2">
      <c r="A681" s="17">
        <v>44679</v>
      </c>
      <c r="B681" s="2">
        <v>21</v>
      </c>
      <c r="C681" s="2" t="s">
        <v>44</v>
      </c>
      <c r="D681" s="8">
        <v>113.8939</v>
      </c>
      <c r="E681">
        <v>9.6018389999999992E-3</v>
      </c>
      <c r="G681">
        <v>5.68</v>
      </c>
      <c r="H681">
        <v>3.5569509283951889E-2</v>
      </c>
      <c r="I681" s="33">
        <v>5.7155695092839514</v>
      </c>
      <c r="J681" s="33">
        <v>5.6606895310624976</v>
      </c>
      <c r="K681">
        <v>2.33</v>
      </c>
      <c r="L681">
        <v>1.4591013491480266E-2</v>
      </c>
      <c r="M681" s="33">
        <v>2.3445910134914802</v>
      </c>
      <c r="N681" s="33">
        <v>2.3220786280590882</v>
      </c>
      <c r="O681">
        <v>17.838000000000001</v>
      </c>
      <c r="P681">
        <v>0.11170579341674892</v>
      </c>
      <c r="Q681" s="33">
        <v>17.949705793416751</v>
      </c>
      <c r="R681" s="33">
        <v>17.777355608290996</v>
      </c>
      <c r="S681">
        <v>0.86</v>
      </c>
      <c r="T681">
        <v>5.3855242929927161E-3</v>
      </c>
      <c r="U681" s="33">
        <v>0.86538552429299265</v>
      </c>
      <c r="V681" s="33">
        <v>0.85707623181580073</v>
      </c>
      <c r="W681">
        <v>30.384</v>
      </c>
      <c r="X681">
        <v>0.19027182571894266</v>
      </c>
      <c r="Y681" s="33">
        <v>30.574271825718942</v>
      </c>
      <c r="Z681" s="33">
        <v>30.280702590106152</v>
      </c>
      <c r="AA681">
        <v>0</v>
      </c>
      <c r="AB681">
        <v>0</v>
      </c>
      <c r="AC681" s="33">
        <v>0</v>
      </c>
      <c r="AD681" s="33">
        <v>0</v>
      </c>
      <c r="AE681">
        <v>57.091999999999999</v>
      </c>
      <c r="AF681">
        <v>0.35752366620411646</v>
      </c>
      <c r="AG681" s="33">
        <v>57.449523666204115</v>
      </c>
      <c r="AH681" s="33">
        <v>56.897902589334535</v>
      </c>
      <c r="AJ681">
        <v>47.042000000000016</v>
      </c>
      <c r="AK681">
        <v>0.29458817882670163</v>
      </c>
      <c r="AL681" s="33">
        <v>47.336588178826716</v>
      </c>
      <c r="AM681" s="33">
        <v>46.882069880324316</v>
      </c>
      <c r="AN681">
        <v>4.0040000000000013</v>
      </c>
      <c r="AO681">
        <v>2.5073999150166098E-2</v>
      </c>
      <c r="AP681" s="33">
        <v>4.0290739991501674</v>
      </c>
      <c r="AQ681" s="33">
        <v>3.9903874792912415</v>
      </c>
      <c r="AR681">
        <v>272.71899999999994</v>
      </c>
      <c r="AS681">
        <v>1.7078311623961397</v>
      </c>
      <c r="AT681" s="33">
        <v>274.42683116239607</v>
      </c>
      <c r="AU681" s="33">
        <v>271.79182891229453</v>
      </c>
      <c r="AV681">
        <v>29.811999999999998</v>
      </c>
      <c r="AW681">
        <v>0.18668982584034749</v>
      </c>
      <c r="AX681" s="33">
        <v>29.998689825840344</v>
      </c>
      <c r="AY681" s="33">
        <v>29.710647235921687</v>
      </c>
      <c r="AZ681">
        <v>161.02699999999999</v>
      </c>
      <c r="BA681">
        <v>1.0083893259624861</v>
      </c>
      <c r="BB681" s="33">
        <v>162.03538932596248</v>
      </c>
      <c r="BC681" s="33">
        <v>160.47955160535227</v>
      </c>
      <c r="BD681">
        <v>98.53000000000003</v>
      </c>
      <c r="BE681">
        <v>0.61701826580066566</v>
      </c>
      <c r="BF681" s="33">
        <v>99.147018265800696</v>
      </c>
      <c r="BG681" s="33">
        <v>98.195024559082412</v>
      </c>
      <c r="BH681">
        <v>613.13400000000001</v>
      </c>
      <c r="BI681">
        <v>3.8395907579765067</v>
      </c>
      <c r="BJ681" s="33">
        <v>616.97359075797658</v>
      </c>
      <c r="BK681" s="33">
        <v>611.04950967226648</v>
      </c>
      <c r="BM681">
        <v>52.722000000000016</v>
      </c>
      <c r="BN681">
        <v>0.33015768811065349</v>
      </c>
      <c r="BO681">
        <v>53.052157688110668</v>
      </c>
      <c r="BP681">
        <v>52.542759411386811</v>
      </c>
      <c r="BQ681">
        <v>6.3340000000000014</v>
      </c>
      <c r="BR681">
        <v>3.9665012641646361E-2</v>
      </c>
      <c r="BS681">
        <v>6.3736650126416476</v>
      </c>
      <c r="BT681">
        <v>6.3124661073503301</v>
      </c>
      <c r="BU681">
        <v>290.55699999999996</v>
      </c>
      <c r="BV681">
        <v>1.8195369558128887</v>
      </c>
      <c r="BW681">
        <v>292.37653695581281</v>
      </c>
      <c r="BX681">
        <v>289.56918452058551</v>
      </c>
      <c r="BY681">
        <v>30.671999999999997</v>
      </c>
      <c r="BZ681">
        <v>0.19207535013334021</v>
      </c>
      <c r="CA681">
        <v>30.864075350133337</v>
      </c>
      <c r="CB681">
        <v>30.567723467737487</v>
      </c>
      <c r="CC681">
        <v>191.411</v>
      </c>
      <c r="CD681">
        <v>1.1986611516814287</v>
      </c>
      <c r="CE681">
        <v>192.60966115168142</v>
      </c>
      <c r="CF681">
        <v>190.76025419545843</v>
      </c>
      <c r="CG681">
        <v>98.53000000000003</v>
      </c>
      <c r="CH681">
        <v>0.61701826580066566</v>
      </c>
      <c r="CI681">
        <v>99.147018265800696</v>
      </c>
      <c r="CJ681">
        <v>98.195024559082412</v>
      </c>
      <c r="CK681">
        <v>670.226</v>
      </c>
      <c r="CL681">
        <v>4.1971144241806231</v>
      </c>
      <c r="CM681">
        <v>674.42311442418065</v>
      </c>
      <c r="CN681">
        <v>667.94741226160102</v>
      </c>
    </row>
    <row r="682" spans="1:92" x14ac:dyDescent="0.2">
      <c r="A682" s="17">
        <v>44679</v>
      </c>
      <c r="B682" s="2">
        <v>22</v>
      </c>
      <c r="C682" s="2" t="s">
        <v>44</v>
      </c>
      <c r="D682" s="8">
        <v>72.704569000000006</v>
      </c>
      <c r="E682">
        <v>9.5709249999999992E-3</v>
      </c>
      <c r="G682">
        <v>5.5199999999999987</v>
      </c>
      <c r="H682">
        <v>6.7891650858387928E-2</v>
      </c>
      <c r="I682" s="33">
        <v>5.5878916508583867</v>
      </c>
      <c r="J682" s="33">
        <v>5.534410358959895</v>
      </c>
      <c r="K682">
        <v>2.2599999999999998</v>
      </c>
      <c r="L682">
        <v>2.7796219373180567E-2</v>
      </c>
      <c r="M682" s="33">
        <v>2.2877962193731802</v>
      </c>
      <c r="N682" s="33">
        <v>2.2658998933422758</v>
      </c>
      <c r="O682">
        <v>17.997999999999998</v>
      </c>
      <c r="P682">
        <v>0.22136121959225832</v>
      </c>
      <c r="Q682" s="33">
        <v>18.219361219592255</v>
      </c>
      <c r="R682" s="33">
        <v>18.044985079811628</v>
      </c>
      <c r="S682">
        <v>0.85799999999999998</v>
      </c>
      <c r="T682">
        <v>1.0552723992118995E-2</v>
      </c>
      <c r="U682" s="33">
        <v>0.86855272399211902</v>
      </c>
      <c r="V682" s="33">
        <v>0.86023987101224475</v>
      </c>
      <c r="W682">
        <v>30.454000000000001</v>
      </c>
      <c r="X682">
        <v>0.37456020565966419</v>
      </c>
      <c r="Y682" s="33">
        <v>30.828560205659663</v>
      </c>
      <c r="Z682" s="33">
        <v>30.533502368073311</v>
      </c>
      <c r="AA682">
        <v>0</v>
      </c>
      <c r="AB682">
        <v>0</v>
      </c>
      <c r="AC682" s="33">
        <v>0</v>
      </c>
      <c r="AD682" s="33">
        <v>0</v>
      </c>
      <c r="AE682">
        <v>57.089999999999996</v>
      </c>
      <c r="AF682">
        <v>0.70216201947560997</v>
      </c>
      <c r="AG682" s="33">
        <v>57.792162019475604</v>
      </c>
      <c r="AH682" s="33">
        <v>57.239037571199354</v>
      </c>
      <c r="AJ682">
        <v>46.241000000000021</v>
      </c>
      <c r="AK682">
        <v>0.56872786727223146</v>
      </c>
      <c r="AL682" s="33">
        <v>46.809727867272251</v>
      </c>
      <c r="AM682" s="33">
        <v>46.36171547258418</v>
      </c>
      <c r="AN682">
        <v>3.9259999999999997</v>
      </c>
      <c r="AO682">
        <v>4.8286706751817218E-2</v>
      </c>
      <c r="AP682" s="33">
        <v>3.9742867067518168</v>
      </c>
      <c r="AQ682" s="33">
        <v>3.9362491067529981</v>
      </c>
      <c r="AR682">
        <v>264.61099999999999</v>
      </c>
      <c r="AS682">
        <v>3.2545068161755237</v>
      </c>
      <c r="AT682" s="33">
        <v>267.86550681617553</v>
      </c>
      <c r="AU682" s="33">
        <v>265.30178614035094</v>
      </c>
      <c r="AV682">
        <v>28.941000000000003</v>
      </c>
      <c r="AW682">
        <v>0.35595149773416768</v>
      </c>
      <c r="AX682" s="33">
        <v>29.29695149773417</v>
      </c>
      <c r="AY682" s="33">
        <v>29.016552572220718</v>
      </c>
      <c r="AZ682">
        <v>159.67599999999999</v>
      </c>
      <c r="BA682">
        <v>1.9638889931999912</v>
      </c>
      <c r="BB682" s="33">
        <v>161.63988899319997</v>
      </c>
      <c r="BC682" s="33">
        <v>160.09284573863772</v>
      </c>
      <c r="BD682">
        <v>96.412999999999997</v>
      </c>
      <c r="BE682">
        <v>1.1858039373568399</v>
      </c>
      <c r="BF682" s="33">
        <v>97.598803937356834</v>
      </c>
      <c r="BG682" s="33">
        <v>96.664693104782685</v>
      </c>
      <c r="BH682">
        <v>599.80799999999999</v>
      </c>
      <c r="BI682">
        <v>7.377165818490572</v>
      </c>
      <c r="BJ682" s="33">
        <v>607.18516581849053</v>
      </c>
      <c r="BK682" s="33">
        <v>601.37384213532926</v>
      </c>
      <c r="BM682">
        <v>51.761000000000017</v>
      </c>
      <c r="BN682">
        <v>0.63661951813061934</v>
      </c>
      <c r="BO682">
        <v>52.397619518130639</v>
      </c>
      <c r="BP682">
        <v>51.896125831544076</v>
      </c>
      <c r="BQ682">
        <v>6.1859999999999999</v>
      </c>
      <c r="BR682">
        <v>7.6082926124997785E-2</v>
      </c>
      <c r="BS682">
        <v>6.2620829261249966</v>
      </c>
      <c r="BT682">
        <v>6.2021490000952735</v>
      </c>
      <c r="BU682">
        <v>282.60899999999998</v>
      </c>
      <c r="BV682">
        <v>3.4758680357677822</v>
      </c>
      <c r="BW682">
        <v>286.08486803576778</v>
      </c>
      <c r="BX682">
        <v>283.34677122016257</v>
      </c>
      <c r="BY682">
        <v>29.799000000000003</v>
      </c>
      <c r="BZ682">
        <v>0.36650422172628666</v>
      </c>
      <c r="CA682">
        <v>30.165504221726291</v>
      </c>
      <c r="CB682">
        <v>29.876792443232961</v>
      </c>
      <c r="CC682">
        <v>190.13</v>
      </c>
      <c r="CD682">
        <v>2.3384491988596556</v>
      </c>
      <c r="CE682">
        <v>192.46844919885964</v>
      </c>
      <c r="CF682">
        <v>190.62634810671102</v>
      </c>
      <c r="CG682">
        <v>96.412999999999997</v>
      </c>
      <c r="CH682">
        <v>1.1858039373568399</v>
      </c>
      <c r="CI682">
        <v>97.598803937356834</v>
      </c>
      <c r="CJ682">
        <v>96.664693104782685</v>
      </c>
      <c r="CK682">
        <v>656.89800000000002</v>
      </c>
      <c r="CL682">
        <v>8.0793278379661828</v>
      </c>
      <c r="CM682">
        <v>664.97732783796619</v>
      </c>
      <c r="CN682">
        <v>658.61287970652859</v>
      </c>
    </row>
    <row r="683" spans="1:92" x14ac:dyDescent="0.2">
      <c r="A683" s="17">
        <v>44679</v>
      </c>
      <c r="B683" s="2">
        <v>23</v>
      </c>
      <c r="C683" s="2" t="s">
        <v>44</v>
      </c>
      <c r="D683" s="8">
        <v>68.490725999999995</v>
      </c>
      <c r="E683">
        <v>9.984115E-3</v>
      </c>
      <c r="G683">
        <v>5.2039999999999997</v>
      </c>
      <c r="H683">
        <v>6.1041812122717497E-2</v>
      </c>
      <c r="I683" s="33">
        <v>5.2650418121227176</v>
      </c>
      <c r="J683" s="33">
        <v>5.2124750291906761</v>
      </c>
      <c r="K683">
        <v>2.1839999999999997</v>
      </c>
      <c r="L683">
        <v>2.5617855049195806E-2</v>
      </c>
      <c r="M683" s="33">
        <v>2.2096178550491956</v>
      </c>
      <c r="N683" s="33">
        <v>2.1875567762783312</v>
      </c>
      <c r="O683">
        <v>17.57</v>
      </c>
      <c r="P683">
        <v>0.20609235953038937</v>
      </c>
      <c r="Q683" s="33">
        <v>17.776092359530388</v>
      </c>
      <c r="R683" s="33">
        <v>17.598613809162217</v>
      </c>
      <c r="S683">
        <v>0.85</v>
      </c>
      <c r="T683">
        <v>9.9703190438719964E-3</v>
      </c>
      <c r="U683" s="33">
        <v>0.859970319043872</v>
      </c>
      <c r="V683" s="33">
        <v>0.85138427648195136</v>
      </c>
      <c r="W683">
        <v>30.556000000000001</v>
      </c>
      <c r="X683">
        <v>0.35841537494653264</v>
      </c>
      <c r="Y683" s="33">
        <v>30.914415374946532</v>
      </c>
      <c r="Z683" s="33">
        <v>30.605762296685299</v>
      </c>
      <c r="AA683">
        <v>0</v>
      </c>
      <c r="AB683">
        <v>0</v>
      </c>
      <c r="AC683" s="33">
        <v>0</v>
      </c>
      <c r="AD683" s="33">
        <v>0</v>
      </c>
      <c r="AE683">
        <v>56.364000000000004</v>
      </c>
      <c r="AF683">
        <v>0.66113772069270738</v>
      </c>
      <c r="AG683" s="33">
        <v>57.025137720692705</v>
      </c>
      <c r="AH683" s="33">
        <v>56.455792187798473</v>
      </c>
      <c r="AJ683">
        <v>44.281999999999989</v>
      </c>
      <c r="AK683">
        <v>0.51941843282439959</v>
      </c>
      <c r="AL683" s="33">
        <v>44.801418432824391</v>
      </c>
      <c r="AM683" s="33">
        <v>44.354115919027954</v>
      </c>
      <c r="AN683">
        <v>3.8070000000000004</v>
      </c>
      <c r="AO683">
        <v>4.4655299529436109E-2</v>
      </c>
      <c r="AP683" s="33">
        <v>3.8516552995294364</v>
      </c>
      <c r="AQ683" s="33">
        <v>3.8131999300785751</v>
      </c>
      <c r="AR683">
        <v>258.65299999999996</v>
      </c>
      <c r="AS683">
        <v>3.0339446254760274</v>
      </c>
      <c r="AT683" s="33">
        <v>261.68694462547597</v>
      </c>
      <c r="AU683" s="33">
        <v>259.07423207633661</v>
      </c>
      <c r="AV683">
        <v>29.153000000000002</v>
      </c>
      <c r="AW683">
        <v>0.34195848363058867</v>
      </c>
      <c r="AX683" s="33">
        <v>29.49495848363059</v>
      </c>
      <c r="AY683" s="33">
        <v>29.200477426209797</v>
      </c>
      <c r="AZ683">
        <v>150.94499999999999</v>
      </c>
      <c r="BA683">
        <v>1.7705527153850098</v>
      </c>
      <c r="BB683" s="33">
        <v>152.715552715385</v>
      </c>
      <c r="BC683" s="33">
        <v>151.19082307478604</v>
      </c>
      <c r="BD683">
        <v>93.337000000000018</v>
      </c>
      <c r="BE683">
        <v>1.0948231395269186</v>
      </c>
      <c r="BF683" s="33">
        <v>94.431823139526941</v>
      </c>
      <c r="BG683" s="33">
        <v>93.489004957642251</v>
      </c>
      <c r="BH683">
        <v>580.17700000000002</v>
      </c>
      <c r="BI683">
        <v>6.8053526963723803</v>
      </c>
      <c r="BJ683" s="33">
        <v>586.98235269637235</v>
      </c>
      <c r="BK683" s="33">
        <v>581.12185338408119</v>
      </c>
      <c r="BM683">
        <v>49.48599999999999</v>
      </c>
      <c r="BN683">
        <v>0.58046024494711712</v>
      </c>
      <c r="BO683">
        <v>50.066460244947109</v>
      </c>
      <c r="BP683">
        <v>49.566590948218632</v>
      </c>
      <c r="BQ683">
        <v>5.9909999999999997</v>
      </c>
      <c r="BR683">
        <v>7.0273154578631911E-2</v>
      </c>
      <c r="BS683">
        <v>6.0612731545786325</v>
      </c>
      <c r="BT683">
        <v>6.0007567063569063</v>
      </c>
      <c r="BU683">
        <v>276.22299999999996</v>
      </c>
      <c r="BV683">
        <v>3.2400369850064168</v>
      </c>
      <c r="BW683">
        <v>279.46303698500634</v>
      </c>
      <c r="BX683">
        <v>276.67284588549882</v>
      </c>
      <c r="BY683">
        <v>30.003000000000004</v>
      </c>
      <c r="BZ683">
        <v>0.35192880267446069</v>
      </c>
      <c r="CA683">
        <v>30.354928802674461</v>
      </c>
      <c r="CB683">
        <v>30.051861702691749</v>
      </c>
      <c r="CC683">
        <v>181.501</v>
      </c>
      <c r="CD683">
        <v>2.1289680903315427</v>
      </c>
      <c r="CE683">
        <v>183.62996809033154</v>
      </c>
      <c r="CF683">
        <v>181.79658537147134</v>
      </c>
      <c r="CG683">
        <v>93.337000000000018</v>
      </c>
      <c r="CH683">
        <v>1.0948231395269186</v>
      </c>
      <c r="CI683">
        <v>94.431823139526941</v>
      </c>
      <c r="CJ683">
        <v>93.489004957642251</v>
      </c>
      <c r="CK683">
        <v>636.54100000000005</v>
      </c>
      <c r="CL683">
        <v>7.4664904170650876</v>
      </c>
      <c r="CM683">
        <v>644.00749041706501</v>
      </c>
      <c r="CN683">
        <v>637.57764557187966</v>
      </c>
    </row>
    <row r="684" spans="1:92" x14ac:dyDescent="0.2">
      <c r="A684" s="17">
        <v>44679</v>
      </c>
      <c r="B684" s="2">
        <v>24</v>
      </c>
      <c r="C684" s="2" t="s">
        <v>16</v>
      </c>
      <c r="D684" s="8">
        <v>60.030686000000003</v>
      </c>
      <c r="E684">
        <v>1.0115244000000001E-2</v>
      </c>
      <c r="G684">
        <v>5.4220000000000006</v>
      </c>
      <c r="H684">
        <v>7.2363106337947611E-2</v>
      </c>
      <c r="I684" s="33">
        <v>5.4943631063379481</v>
      </c>
      <c r="J684" s="33">
        <v>5.4387862828927416</v>
      </c>
      <c r="K684">
        <v>2.2000000000000002</v>
      </c>
      <c r="L684">
        <v>2.9361644032365315E-2</v>
      </c>
      <c r="M684" s="33">
        <v>2.2293616440323656</v>
      </c>
      <c r="N684" s="33">
        <v>2.2068111070387371</v>
      </c>
      <c r="O684">
        <v>17.334</v>
      </c>
      <c r="P684">
        <v>0.23134306257137288</v>
      </c>
      <c r="Q684" s="33">
        <v>17.565343062571372</v>
      </c>
      <c r="R684" s="33">
        <v>17.387665331549755</v>
      </c>
      <c r="S684">
        <v>0.874</v>
      </c>
      <c r="T684">
        <v>1.1664580401948765E-2</v>
      </c>
      <c r="U684" s="33">
        <v>0.88566458040194873</v>
      </c>
      <c r="V684" s="33">
        <v>0.87670586706902542</v>
      </c>
      <c r="W684">
        <v>31.02</v>
      </c>
      <c r="X684">
        <v>0.4139991808563509</v>
      </c>
      <c r="Y684" s="33">
        <v>31.43399918085635</v>
      </c>
      <c r="Z684" s="33">
        <v>31.116036609246191</v>
      </c>
      <c r="AA684">
        <v>0</v>
      </c>
      <c r="AB684">
        <v>0</v>
      </c>
      <c r="AC684" s="33">
        <v>0</v>
      </c>
      <c r="AD684" s="33">
        <v>0</v>
      </c>
      <c r="AE684">
        <v>56.849999999999994</v>
      </c>
      <c r="AF684">
        <v>0.75873157419998549</v>
      </c>
      <c r="AG684" s="33">
        <v>57.608731574199986</v>
      </c>
      <c r="AH684" s="33">
        <v>57.026005197796451</v>
      </c>
      <c r="AJ684">
        <v>42.832000000000008</v>
      </c>
      <c r="AK684">
        <v>0.57164451690648699</v>
      </c>
      <c r="AL684" s="33">
        <v>43.403644516906496</v>
      </c>
      <c r="AM684" s="33">
        <v>42.964606062128723</v>
      </c>
      <c r="AN684">
        <v>3.7689999999999997</v>
      </c>
      <c r="AO684">
        <v>5.0301834708174932E-2</v>
      </c>
      <c r="AP684" s="33">
        <v>3.8193018347081744</v>
      </c>
      <c r="AQ684" s="33">
        <v>3.7806686647404537</v>
      </c>
      <c r="AR684">
        <v>253.36999999999998</v>
      </c>
      <c r="AS684">
        <v>3.3815271584001811</v>
      </c>
      <c r="AT684" s="33">
        <v>256.75152715840017</v>
      </c>
      <c r="AU684" s="33">
        <v>254.15442281382033</v>
      </c>
      <c r="AV684">
        <v>29.528000000000002</v>
      </c>
      <c r="AW684">
        <v>0.39408664772167412</v>
      </c>
      <c r="AX684" s="33">
        <v>29.922086647721677</v>
      </c>
      <c r="AY684" s="33">
        <v>29.619417440290832</v>
      </c>
      <c r="AZ684">
        <v>148.85</v>
      </c>
      <c r="BA684">
        <v>1.9865821428261712</v>
      </c>
      <c r="BB684" s="33">
        <v>150.83658214282616</v>
      </c>
      <c r="BC684" s="33">
        <v>149.31083331032542</v>
      </c>
      <c r="BD684">
        <v>92.015000000000001</v>
      </c>
      <c r="BE684">
        <v>1.2280507616536793</v>
      </c>
      <c r="BF684" s="33">
        <v>93.243050761653677</v>
      </c>
      <c r="BG684" s="33">
        <v>92.299874551895172</v>
      </c>
      <c r="BH684">
        <v>570.36400000000003</v>
      </c>
      <c r="BI684">
        <v>7.6121930622163676</v>
      </c>
      <c r="BJ684" s="33">
        <v>577.97619306221634</v>
      </c>
      <c r="BK684" s="33">
        <v>572.12982284320094</v>
      </c>
      <c r="BM684">
        <v>48.254000000000005</v>
      </c>
      <c r="BN684">
        <v>0.64400762324443461</v>
      </c>
      <c r="BO684">
        <v>48.898007623244446</v>
      </c>
      <c r="BP684">
        <v>48.403392345021466</v>
      </c>
      <c r="BQ684">
        <v>5.9689999999999994</v>
      </c>
      <c r="BR684">
        <v>7.966347874054025E-2</v>
      </c>
      <c r="BS684">
        <v>6.04866347874054</v>
      </c>
      <c r="BT684">
        <v>5.9874797717791903</v>
      </c>
      <c r="BU684">
        <v>270.70399999999995</v>
      </c>
      <c r="BV684">
        <v>3.612870220971554</v>
      </c>
      <c r="BW684">
        <v>274.31687022097151</v>
      </c>
      <c r="BX684">
        <v>271.54208814537009</v>
      </c>
      <c r="BY684">
        <v>30.402000000000001</v>
      </c>
      <c r="BZ684">
        <v>0.40575122812362291</v>
      </c>
      <c r="CA684">
        <v>30.807751228123625</v>
      </c>
      <c r="CB684">
        <v>30.496123307359856</v>
      </c>
      <c r="CC684">
        <v>179.87</v>
      </c>
      <c r="CD684">
        <v>2.400581323682522</v>
      </c>
      <c r="CE684">
        <v>182.27058132368251</v>
      </c>
      <c r="CF684">
        <v>180.4268699195716</v>
      </c>
      <c r="CG684">
        <v>92.015000000000001</v>
      </c>
      <c r="CH684">
        <v>1.2280507616536793</v>
      </c>
      <c r="CI684">
        <v>93.243050761653677</v>
      </c>
      <c r="CJ684">
        <v>92.299874551895172</v>
      </c>
      <c r="CK684">
        <v>627.21400000000006</v>
      </c>
      <c r="CL684">
        <v>8.370924636416353</v>
      </c>
      <c r="CM684">
        <v>635.5849246364163</v>
      </c>
      <c r="CN684">
        <v>629.15582804099745</v>
      </c>
    </row>
    <row r="685" spans="1:92" x14ac:dyDescent="0.2">
      <c r="A685" s="17">
        <v>44680</v>
      </c>
      <c r="B685" s="2">
        <v>1</v>
      </c>
      <c r="C685" s="2" t="s">
        <v>16</v>
      </c>
      <c r="D685" s="8">
        <v>56.356364999999997</v>
      </c>
      <c r="E685">
        <v>1.0557255E-2</v>
      </c>
      <c r="G685">
        <v>5.2380000000000004</v>
      </c>
      <c r="H685">
        <v>8.0761270531778145E-2</v>
      </c>
      <c r="I685" s="33">
        <v>5.3187612705317786</v>
      </c>
      <c r="J685" s="33">
        <v>5.2626097515146508</v>
      </c>
      <c r="K685">
        <v>2.226</v>
      </c>
      <c r="L685">
        <v>3.4321227224845006E-2</v>
      </c>
      <c r="M685" s="33">
        <v>2.260321227224845</v>
      </c>
      <c r="N685" s="33">
        <v>2.2364584396471194</v>
      </c>
      <c r="O685">
        <v>17.09</v>
      </c>
      <c r="P685">
        <v>0.26349944890952437</v>
      </c>
      <c r="Q685" s="33">
        <v>17.353499448909524</v>
      </c>
      <c r="R685" s="33">
        <v>17.170294130085026</v>
      </c>
      <c r="S685">
        <v>0.96799999999999997</v>
      </c>
      <c r="T685">
        <v>1.4924954157075456E-2</v>
      </c>
      <c r="U685" s="33">
        <v>0.98292495415707548</v>
      </c>
      <c r="V685" s="33">
        <v>0.97254796477017591</v>
      </c>
      <c r="W685">
        <v>31.353999999999999</v>
      </c>
      <c r="X685">
        <v>0.48342666595138822</v>
      </c>
      <c r="Y685" s="33">
        <v>31.837426665951387</v>
      </c>
      <c r="Z685" s="33">
        <v>31.501310834095136</v>
      </c>
      <c r="AA685">
        <v>0</v>
      </c>
      <c r="AB685">
        <v>0</v>
      </c>
      <c r="AC685" s="33">
        <v>0</v>
      </c>
      <c r="AD685" s="33">
        <v>0</v>
      </c>
      <c r="AE685">
        <v>56.876000000000005</v>
      </c>
      <c r="AF685">
        <v>0.87693356677461121</v>
      </c>
      <c r="AG685" s="33">
        <v>57.752933566774608</v>
      </c>
      <c r="AH685" s="33">
        <v>57.143221120112102</v>
      </c>
      <c r="AJ685">
        <v>42.407000000000018</v>
      </c>
      <c r="AK685">
        <v>0.65384558981311891</v>
      </c>
      <c r="AL685" s="33">
        <v>43.060845589813134</v>
      </c>
      <c r="AM685" s="33">
        <v>42.606241262405852</v>
      </c>
      <c r="AN685">
        <v>3.7450000000000001</v>
      </c>
      <c r="AO685">
        <v>5.7741687312239241E-2</v>
      </c>
      <c r="AP685" s="33">
        <v>3.8027416873122393</v>
      </c>
      <c r="AQ685" s="33">
        <v>3.7625951736201535</v>
      </c>
      <c r="AR685">
        <v>249.11899999999994</v>
      </c>
      <c r="AS685">
        <v>3.8410017093558673</v>
      </c>
      <c r="AT685" s="33">
        <v>252.96000170935582</v>
      </c>
      <c r="AU685" s="33">
        <v>250.28943846650969</v>
      </c>
      <c r="AV685">
        <v>30.276</v>
      </c>
      <c r="AW685">
        <v>0.46680569427646329</v>
      </c>
      <c r="AX685" s="33">
        <v>30.742805694276463</v>
      </c>
      <c r="AY685" s="33">
        <v>30.418246055146533</v>
      </c>
      <c r="AZ685">
        <v>150.786</v>
      </c>
      <c r="BA685">
        <v>2.3248699767859295</v>
      </c>
      <c r="BB685" s="33">
        <v>153.11086997678592</v>
      </c>
      <c r="BC685" s="33">
        <v>151.49443947916913</v>
      </c>
      <c r="BD685">
        <v>91.588999999999999</v>
      </c>
      <c r="BE685">
        <v>1.4121504403846941</v>
      </c>
      <c r="BF685" s="33">
        <v>93.001150440384691</v>
      </c>
      <c r="BG685" s="33">
        <v>92.019313579892184</v>
      </c>
      <c r="BH685">
        <v>567.92200000000003</v>
      </c>
      <c r="BI685">
        <v>8.7564150979283131</v>
      </c>
      <c r="BJ685" s="33">
        <v>576.67841509792822</v>
      </c>
      <c r="BK685" s="33">
        <v>570.59027401674348</v>
      </c>
      <c r="BM685">
        <v>47.645000000000017</v>
      </c>
      <c r="BN685">
        <v>0.73460686034489708</v>
      </c>
      <c r="BO685">
        <v>48.379606860344914</v>
      </c>
      <c r="BP685">
        <v>47.868851013920505</v>
      </c>
      <c r="BQ685">
        <v>5.9710000000000001</v>
      </c>
      <c r="BR685">
        <v>9.2062914537084248E-2</v>
      </c>
      <c r="BS685">
        <v>6.0630629145370847</v>
      </c>
      <c r="BT685">
        <v>5.9990536132672734</v>
      </c>
      <c r="BU685">
        <v>266.20899999999995</v>
      </c>
      <c r="BV685">
        <v>4.1045011582653919</v>
      </c>
      <c r="BW685">
        <v>270.31350115826535</v>
      </c>
      <c r="BX685">
        <v>267.45973259659473</v>
      </c>
      <c r="BY685">
        <v>31.244</v>
      </c>
      <c r="BZ685">
        <v>0.48173064843353874</v>
      </c>
      <c r="CA685">
        <v>31.725730648433537</v>
      </c>
      <c r="CB685">
        <v>31.390794019916708</v>
      </c>
      <c r="CC685">
        <v>182.14</v>
      </c>
      <c r="CD685">
        <v>2.8082966427373179</v>
      </c>
      <c r="CE685">
        <v>184.94829664273732</v>
      </c>
      <c r="CF685">
        <v>182.99575031326427</v>
      </c>
      <c r="CG685">
        <v>91.588999999999999</v>
      </c>
      <c r="CH685">
        <v>1.4121504403846941</v>
      </c>
      <c r="CI685">
        <v>93.001150440384691</v>
      </c>
      <c r="CJ685">
        <v>92.019313579892184</v>
      </c>
      <c r="CK685">
        <v>624.798</v>
      </c>
      <c r="CL685">
        <v>9.6333486647029236</v>
      </c>
      <c r="CM685">
        <v>634.4313486647028</v>
      </c>
      <c r="CN685">
        <v>627.73349513685559</v>
      </c>
    </row>
    <row r="686" spans="1:92" x14ac:dyDescent="0.2">
      <c r="A686" s="17">
        <v>44680</v>
      </c>
      <c r="B686" s="2">
        <v>2</v>
      </c>
      <c r="C686" s="2" t="s">
        <v>16</v>
      </c>
      <c r="D686" s="8">
        <v>65.862566000000001</v>
      </c>
      <c r="E686">
        <v>1.0788476999999999E-2</v>
      </c>
      <c r="G686">
        <v>5.202</v>
      </c>
      <c r="H686">
        <v>8.3074224132074603E-2</v>
      </c>
      <c r="I686" s="33">
        <v>5.2850742241320745</v>
      </c>
      <c r="J686" s="33">
        <v>5.2280563224217333</v>
      </c>
      <c r="K686">
        <v>2.226</v>
      </c>
      <c r="L686">
        <v>3.55484857589385E-2</v>
      </c>
      <c r="M686" s="33">
        <v>2.2615484857589383</v>
      </c>
      <c r="N686" s="33">
        <v>2.2371498219359434</v>
      </c>
      <c r="O686">
        <v>17.276</v>
      </c>
      <c r="P686">
        <v>0.27589202155050385</v>
      </c>
      <c r="Q686" s="33">
        <v>17.551892021550504</v>
      </c>
      <c r="R686" s="33">
        <v>17.362533838169522</v>
      </c>
      <c r="S686">
        <v>0.94799999999999995</v>
      </c>
      <c r="T686">
        <v>1.5139247304345774E-2</v>
      </c>
      <c r="U686" s="33">
        <v>0.96313924730434575</v>
      </c>
      <c r="V686" s="33">
        <v>0.95274844168700557</v>
      </c>
      <c r="W686">
        <v>31.452000000000002</v>
      </c>
      <c r="X686">
        <v>0.50227806562899091</v>
      </c>
      <c r="Y686" s="33">
        <v>31.954278065628994</v>
      </c>
      <c r="Z686" s="33">
        <v>31.609540071666352</v>
      </c>
      <c r="AA686">
        <v>0</v>
      </c>
      <c r="AB686">
        <v>0</v>
      </c>
      <c r="AC686" s="33">
        <v>0</v>
      </c>
      <c r="AD686" s="33">
        <v>0</v>
      </c>
      <c r="AE686">
        <v>57.103999999999999</v>
      </c>
      <c r="AF686">
        <v>0.91193204437485365</v>
      </c>
      <c r="AG686" s="33">
        <v>58.015932044374857</v>
      </c>
      <c r="AH686" s="33">
        <v>57.390028495880557</v>
      </c>
      <c r="AJ686">
        <v>41.651000000000018</v>
      </c>
      <c r="AK686">
        <v>0.66515273151192633</v>
      </c>
      <c r="AL686" s="33">
        <v>42.316152731511941</v>
      </c>
      <c r="AM686" s="33">
        <v>41.859625891039542</v>
      </c>
      <c r="AN686">
        <v>3.6789999999999994</v>
      </c>
      <c r="AO686">
        <v>5.8752416490177324E-2</v>
      </c>
      <c r="AP686" s="33">
        <v>3.7377524164901765</v>
      </c>
      <c r="AQ686" s="33">
        <v>3.697427760513178</v>
      </c>
      <c r="AR686">
        <v>246.65299999999991</v>
      </c>
      <c r="AS686">
        <v>3.9389670520662419</v>
      </c>
      <c r="AT686" s="33">
        <v>250.59196705206614</v>
      </c>
      <c r="AU686" s="33">
        <v>247.88846137914018</v>
      </c>
      <c r="AV686">
        <v>31.04000000000001</v>
      </c>
      <c r="AW686">
        <v>0.49569856152625852</v>
      </c>
      <c r="AX686" s="33">
        <v>31.535698561526267</v>
      </c>
      <c r="AY686" s="33">
        <v>31.195476402916309</v>
      </c>
      <c r="AZ686">
        <v>164.96299999999999</v>
      </c>
      <c r="BA686">
        <v>2.6344046973278399</v>
      </c>
      <c r="BB686" s="33">
        <v>167.59740469732785</v>
      </c>
      <c r="BC686" s="33">
        <v>165.78928395149103</v>
      </c>
      <c r="BD686">
        <v>91.370000000000019</v>
      </c>
      <c r="BE686">
        <v>1.4591487618123142</v>
      </c>
      <c r="BF686" s="33">
        <v>92.829148761812334</v>
      </c>
      <c r="BG686" s="33">
        <v>91.827663625465945</v>
      </c>
      <c r="BH686">
        <v>579.35599999999999</v>
      </c>
      <c r="BI686">
        <v>9.2521242207347587</v>
      </c>
      <c r="BJ686" s="33">
        <v>588.60812422073468</v>
      </c>
      <c r="BK686" s="33">
        <v>582.25793901056613</v>
      </c>
      <c r="BM686">
        <v>46.853000000000016</v>
      </c>
      <c r="BN686">
        <v>0.74822695564400088</v>
      </c>
      <c r="BO686">
        <v>47.601226955644016</v>
      </c>
      <c r="BP686">
        <v>47.087682213461278</v>
      </c>
      <c r="BQ686">
        <v>5.9049999999999994</v>
      </c>
      <c r="BR686">
        <v>9.4300902249115831E-2</v>
      </c>
      <c r="BS686">
        <v>5.9993009022491144</v>
      </c>
      <c r="BT686">
        <v>5.9345775824491209</v>
      </c>
      <c r="BU686">
        <v>263.92899999999992</v>
      </c>
      <c r="BV686">
        <v>4.2148590736167453</v>
      </c>
      <c r="BW686">
        <v>268.14385907361662</v>
      </c>
      <c r="BX686">
        <v>265.25099521730971</v>
      </c>
      <c r="BY686">
        <v>31.98800000000001</v>
      </c>
      <c r="BZ686">
        <v>0.51083780883060426</v>
      </c>
      <c r="CA686">
        <v>32.498837808830615</v>
      </c>
      <c r="CB686">
        <v>32.148224844603313</v>
      </c>
      <c r="CC686">
        <v>196.41499999999999</v>
      </c>
      <c r="CD686">
        <v>3.1366827629568306</v>
      </c>
      <c r="CE686">
        <v>199.55168276295683</v>
      </c>
      <c r="CF686">
        <v>197.39882402315737</v>
      </c>
      <c r="CG686">
        <v>91.370000000000019</v>
      </c>
      <c r="CH686">
        <v>1.4591487618123142</v>
      </c>
      <c r="CI686">
        <v>92.829148761812334</v>
      </c>
      <c r="CJ686">
        <v>91.827663625465945</v>
      </c>
      <c r="CK686">
        <v>636.46</v>
      </c>
      <c r="CL686">
        <v>10.164056265109613</v>
      </c>
      <c r="CM686">
        <v>646.62405626510952</v>
      </c>
      <c r="CN686">
        <v>639.64796750644666</v>
      </c>
    </row>
    <row r="687" spans="1:92" x14ac:dyDescent="0.2">
      <c r="A687" s="17">
        <v>44680</v>
      </c>
      <c r="B687" s="2">
        <v>3</v>
      </c>
      <c r="C687" s="2" t="s">
        <v>16</v>
      </c>
      <c r="D687" s="8">
        <v>55.060679</v>
      </c>
      <c r="E687">
        <v>1.0473997000000001E-2</v>
      </c>
      <c r="G687">
        <v>5.2479999999999993</v>
      </c>
      <c r="H687">
        <v>6.2360268994750938E-2</v>
      </c>
      <c r="I687" s="33">
        <v>5.3103602689947502</v>
      </c>
      <c r="J687" s="33">
        <v>5.25473957146838</v>
      </c>
      <c r="K687">
        <v>2.5599999999999996</v>
      </c>
      <c r="L687">
        <v>3.0419643412073632E-2</v>
      </c>
      <c r="M687" s="33">
        <v>2.5904196434120732</v>
      </c>
      <c r="N687" s="33">
        <v>2.5632875958382342</v>
      </c>
      <c r="O687">
        <v>17.169999999999998</v>
      </c>
      <c r="P687">
        <v>0.20402549897863445</v>
      </c>
      <c r="Q687" s="33">
        <v>17.374025498978632</v>
      </c>
      <c r="R687" s="33">
        <v>17.192050008024406</v>
      </c>
      <c r="S687">
        <v>0.95599999999999996</v>
      </c>
      <c r="T687">
        <v>1.1359835586696248E-2</v>
      </c>
      <c r="U687" s="33">
        <v>0.96735983558669625</v>
      </c>
      <c r="V687" s="33">
        <v>0.95722771157084074</v>
      </c>
      <c r="W687">
        <v>31.635999999999999</v>
      </c>
      <c r="X687">
        <v>0.3759202496032662</v>
      </c>
      <c r="Y687" s="33">
        <v>32.011920249603264</v>
      </c>
      <c r="Z687" s="33">
        <v>31.676627492944682</v>
      </c>
      <c r="AA687">
        <v>0</v>
      </c>
      <c r="AB687">
        <v>0</v>
      </c>
      <c r="AC687" s="33">
        <v>0</v>
      </c>
      <c r="AD687" s="33">
        <v>0</v>
      </c>
      <c r="AE687">
        <v>57.569999999999993</v>
      </c>
      <c r="AF687">
        <v>0.6840854965754215</v>
      </c>
      <c r="AG687" s="33">
        <v>58.254085496575414</v>
      </c>
      <c r="AH687" s="33">
        <v>57.643932379846547</v>
      </c>
      <c r="AJ687">
        <v>42.281999999999989</v>
      </c>
      <c r="AK687">
        <v>0.50242318857394408</v>
      </c>
      <c r="AL687" s="33">
        <v>42.784423188573932</v>
      </c>
      <c r="AM687" s="33">
        <v>42.336299268450077</v>
      </c>
      <c r="AN687">
        <v>3.7429999999999999</v>
      </c>
      <c r="AO687">
        <v>4.4476845816949842E-2</v>
      </c>
      <c r="AP687" s="33">
        <v>3.7874768458169497</v>
      </c>
      <c r="AQ687" s="33">
        <v>3.7478068246962937</v>
      </c>
      <c r="AR687">
        <v>245.97200000000001</v>
      </c>
      <c r="AS687">
        <v>2.9228048942791314</v>
      </c>
      <c r="AT687" s="33">
        <v>248.89480489427913</v>
      </c>
      <c r="AU687" s="33">
        <v>246.28788145450088</v>
      </c>
      <c r="AV687">
        <v>31.622000000000003</v>
      </c>
      <c r="AW687">
        <v>0.37575389217835647</v>
      </c>
      <c r="AX687" s="33">
        <v>31.997753892178359</v>
      </c>
      <c r="AY687" s="33">
        <v>31.662609513904947</v>
      </c>
      <c r="AZ687">
        <v>155.31799999999998</v>
      </c>
      <c r="BA687">
        <v>1.8455930372954892</v>
      </c>
      <c r="BB687" s="33">
        <v>157.16359303729547</v>
      </c>
      <c r="BC687" s="33">
        <v>155.51746203531363</v>
      </c>
      <c r="BD687">
        <v>91.442000000000007</v>
      </c>
      <c r="BE687">
        <v>1.086575403471421</v>
      </c>
      <c r="BF687" s="33">
        <v>92.528575403471422</v>
      </c>
      <c r="BG687" s="33">
        <v>91.55943138228119</v>
      </c>
      <c r="BH687">
        <v>570.37900000000002</v>
      </c>
      <c r="BI687">
        <v>6.7776272616152919</v>
      </c>
      <c r="BJ687" s="33">
        <v>577.15662726161531</v>
      </c>
      <c r="BK687" s="33">
        <v>571.11149047914705</v>
      </c>
      <c r="BM687">
        <v>47.529999999999987</v>
      </c>
      <c r="BN687">
        <v>0.56478345756869497</v>
      </c>
      <c r="BO687">
        <v>48.094783457568681</v>
      </c>
      <c r="BP687">
        <v>47.591038839918454</v>
      </c>
      <c r="BQ687">
        <v>6.302999999999999</v>
      </c>
      <c r="BR687">
        <v>7.4896489229023477E-2</v>
      </c>
      <c r="BS687">
        <v>6.3778964892290233</v>
      </c>
      <c r="BT687">
        <v>6.3110944205345278</v>
      </c>
      <c r="BU687">
        <v>263.142</v>
      </c>
      <c r="BV687">
        <v>3.1268303932577659</v>
      </c>
      <c r="BW687">
        <v>266.26883039325776</v>
      </c>
      <c r="BX687">
        <v>263.47993146252526</v>
      </c>
      <c r="BY687">
        <v>32.578000000000003</v>
      </c>
      <c r="BZ687">
        <v>0.38711372776505271</v>
      </c>
      <c r="CA687">
        <v>32.965113727765058</v>
      </c>
      <c r="CB687">
        <v>32.619837225475784</v>
      </c>
      <c r="CC687">
        <v>186.95399999999998</v>
      </c>
      <c r="CD687">
        <v>2.2215132868987553</v>
      </c>
      <c r="CE687">
        <v>189.17551328689873</v>
      </c>
      <c r="CF687">
        <v>187.1940895282583</v>
      </c>
      <c r="CG687">
        <v>91.442000000000007</v>
      </c>
      <c r="CH687">
        <v>1.086575403471421</v>
      </c>
      <c r="CI687">
        <v>92.528575403471422</v>
      </c>
      <c r="CJ687">
        <v>91.55943138228119</v>
      </c>
      <c r="CK687">
        <v>627.94900000000007</v>
      </c>
      <c r="CL687">
        <v>7.4617127581907132</v>
      </c>
      <c r="CM687">
        <v>635.4107127581907</v>
      </c>
      <c r="CN687">
        <v>628.7554228589936</v>
      </c>
    </row>
    <row r="688" spans="1:92" x14ac:dyDescent="0.2">
      <c r="A688" s="17">
        <v>44680</v>
      </c>
      <c r="B688" s="2">
        <v>4</v>
      </c>
      <c r="C688" s="2" t="s">
        <v>16</v>
      </c>
      <c r="D688" s="8">
        <v>56.255617999999998</v>
      </c>
      <c r="E688">
        <v>1.0402672E-2</v>
      </c>
      <c r="G688">
        <v>5.43</v>
      </c>
      <c r="H688">
        <v>8.6921960483331076E-2</v>
      </c>
      <c r="I688" s="33">
        <v>5.5169219604833311</v>
      </c>
      <c r="J688" s="33">
        <v>5.4595312308788264</v>
      </c>
      <c r="K688">
        <v>2.6339999999999995</v>
      </c>
      <c r="L688">
        <v>4.2164354311803681E-2</v>
      </c>
      <c r="M688" s="33">
        <v>2.676164354311803</v>
      </c>
      <c r="N688" s="33">
        <v>2.6483250943158057</v>
      </c>
      <c r="O688">
        <v>17.190000000000001</v>
      </c>
      <c r="P688">
        <v>0.27517283622623595</v>
      </c>
      <c r="Q688" s="33">
        <v>17.465172836226238</v>
      </c>
      <c r="R688" s="33">
        <v>17.283488371787666</v>
      </c>
      <c r="S688">
        <v>0.996</v>
      </c>
      <c r="T688">
        <v>1.5943696619041943E-2</v>
      </c>
      <c r="U688" s="33">
        <v>1.011943696619042</v>
      </c>
      <c r="V688" s="33">
        <v>1.0014167782606467</v>
      </c>
      <c r="W688">
        <v>31.725999999999999</v>
      </c>
      <c r="X688">
        <v>0.50786116359008504</v>
      </c>
      <c r="Y688" s="33">
        <v>32.233861163590085</v>
      </c>
      <c r="Z688" s="33">
        <v>31.898542878611718</v>
      </c>
      <c r="AA688">
        <v>0</v>
      </c>
      <c r="AB688">
        <v>0</v>
      </c>
      <c r="AC688" s="33">
        <v>0</v>
      </c>
      <c r="AD688" s="33">
        <v>0</v>
      </c>
      <c r="AE688">
        <v>57.975999999999999</v>
      </c>
      <c r="AF688">
        <v>0.92806401123049764</v>
      </c>
      <c r="AG688" s="33">
        <v>58.904064011230503</v>
      </c>
      <c r="AH688" s="33">
        <v>58.291304353854663</v>
      </c>
      <c r="AJ688">
        <v>42.747000000000007</v>
      </c>
      <c r="AK688">
        <v>0.68428232868894179</v>
      </c>
      <c r="AL688" s="33">
        <v>43.431282328688951</v>
      </c>
      <c r="AM688" s="33">
        <v>42.979480944084202</v>
      </c>
      <c r="AN688">
        <v>4.1360000000000001</v>
      </c>
      <c r="AO688">
        <v>6.6207961060599868E-2</v>
      </c>
      <c r="AP688" s="33">
        <v>4.2022079610605996</v>
      </c>
      <c r="AQ688" s="33">
        <v>4.1584937699658973</v>
      </c>
      <c r="AR688">
        <v>247.81</v>
      </c>
      <c r="AS688">
        <v>3.9668749590007866</v>
      </c>
      <c r="AT688" s="33">
        <v>251.77687495900079</v>
      </c>
      <c r="AU688" s="33">
        <v>249.15772271161728</v>
      </c>
      <c r="AV688">
        <v>32.555999999999997</v>
      </c>
      <c r="AW688">
        <v>0.52114757743928652</v>
      </c>
      <c r="AX688" s="33">
        <v>33.077147577439284</v>
      </c>
      <c r="AY688" s="33">
        <v>32.733056860495587</v>
      </c>
      <c r="AZ688">
        <v>160.94899999999998</v>
      </c>
      <c r="BA688">
        <v>2.5764277380905436</v>
      </c>
      <c r="BB688" s="33">
        <v>163.52542773809051</v>
      </c>
      <c r="BC688" s="33">
        <v>161.82432634967145</v>
      </c>
      <c r="BD688">
        <v>92.122</v>
      </c>
      <c r="BE688">
        <v>1.4746638754411463</v>
      </c>
      <c r="BF688" s="33">
        <v>93.596663875441152</v>
      </c>
      <c r="BG688" s="33">
        <v>92.623008480850686</v>
      </c>
      <c r="BH688">
        <v>580.31999999999994</v>
      </c>
      <c r="BI688">
        <v>9.2896044397213053</v>
      </c>
      <c r="BJ688" s="33">
        <v>589.60960443972135</v>
      </c>
      <c r="BK688" s="33">
        <v>583.4760891166851</v>
      </c>
      <c r="BM688">
        <v>48.177000000000007</v>
      </c>
      <c r="BN688">
        <v>0.77120428917227291</v>
      </c>
      <c r="BO688">
        <v>48.948204289172281</v>
      </c>
      <c r="BP688">
        <v>48.439012174963025</v>
      </c>
      <c r="BQ688">
        <v>6.77</v>
      </c>
      <c r="BR688">
        <v>0.10837231537240355</v>
      </c>
      <c r="BS688">
        <v>6.8783723153724026</v>
      </c>
      <c r="BT688">
        <v>6.8068188642817029</v>
      </c>
      <c r="BU688">
        <v>265</v>
      </c>
      <c r="BV688">
        <v>4.2420477952270224</v>
      </c>
      <c r="BW688">
        <v>269.24204779522705</v>
      </c>
      <c r="BX688">
        <v>266.44121108340494</v>
      </c>
      <c r="BY688">
        <v>33.552</v>
      </c>
      <c r="BZ688">
        <v>0.53709127405832846</v>
      </c>
      <c r="CA688">
        <v>34.089091274058326</v>
      </c>
      <c r="CB688">
        <v>33.734473638756235</v>
      </c>
      <c r="CC688">
        <v>192.67499999999998</v>
      </c>
      <c r="CD688">
        <v>3.0842889016806287</v>
      </c>
      <c r="CE688">
        <v>195.75928890168061</v>
      </c>
      <c r="CF688">
        <v>193.72286922828317</v>
      </c>
      <c r="CG688">
        <v>92.122</v>
      </c>
      <c r="CH688">
        <v>1.4746638754411463</v>
      </c>
      <c r="CI688">
        <v>93.596663875441152</v>
      </c>
      <c r="CJ688">
        <v>92.623008480850686</v>
      </c>
      <c r="CK688">
        <v>638.29599999999994</v>
      </c>
      <c r="CL688">
        <v>10.217668450951804</v>
      </c>
      <c r="CM688">
        <v>648.51366845095185</v>
      </c>
      <c r="CN688">
        <v>641.76739347053979</v>
      </c>
    </row>
    <row r="689" spans="1:92" x14ac:dyDescent="0.2">
      <c r="A689" s="17">
        <v>44680</v>
      </c>
      <c r="B689" s="2">
        <v>5</v>
      </c>
      <c r="C689" s="2" t="s">
        <v>16</v>
      </c>
      <c r="D689" s="8">
        <v>59.169735000000003</v>
      </c>
      <c r="E689">
        <v>1.0354667E-2</v>
      </c>
      <c r="G689">
        <v>5.5499999999999989</v>
      </c>
      <c r="H689">
        <v>8.0508631005168807E-2</v>
      </c>
      <c r="I689" s="33">
        <v>5.630508631005168</v>
      </c>
      <c r="J689" s="33">
        <v>5.5722065890904835</v>
      </c>
      <c r="K689">
        <v>2.8019999999999996</v>
      </c>
      <c r="L689">
        <v>4.0645979112879822E-2</v>
      </c>
      <c r="M689" s="33">
        <v>2.8426459791128793</v>
      </c>
      <c r="N689" s="33">
        <v>2.8132113266002765</v>
      </c>
      <c r="O689">
        <v>17.641999999999999</v>
      </c>
      <c r="P689">
        <v>0.25591590417895288</v>
      </c>
      <c r="Q689" s="33">
        <v>17.897915904178952</v>
      </c>
      <c r="R689" s="33">
        <v>17.712588944997176</v>
      </c>
      <c r="S689">
        <v>0.998</v>
      </c>
      <c r="T689">
        <v>1.4477047521289818E-2</v>
      </c>
      <c r="U689" s="33">
        <v>1.0124770475212899</v>
      </c>
      <c r="V689" s="33">
        <v>1.0019931848490637</v>
      </c>
      <c r="W689">
        <v>31.532</v>
      </c>
      <c r="X689">
        <v>0.4574050725864835</v>
      </c>
      <c r="Y689" s="33">
        <v>31.989405072586482</v>
      </c>
      <c r="Z689" s="33">
        <v>31.658165435531739</v>
      </c>
      <c r="AA689">
        <v>0</v>
      </c>
      <c r="AB689">
        <v>0</v>
      </c>
      <c r="AC689" s="33">
        <v>0</v>
      </c>
      <c r="AD689" s="33">
        <v>0</v>
      </c>
      <c r="AE689">
        <v>58.524000000000001</v>
      </c>
      <c r="AF689">
        <v>0.84895263440477486</v>
      </c>
      <c r="AG689" s="33">
        <v>59.372952634404768</v>
      </c>
      <c r="AH689" s="33">
        <v>58.758165481068737</v>
      </c>
      <c r="AJ689">
        <v>44.584000000000003</v>
      </c>
      <c r="AK689">
        <v>0.64673816301521581</v>
      </c>
      <c r="AL689" s="33">
        <v>45.230738163015218</v>
      </c>
      <c r="AM689" s="33">
        <v>44.762388931173007</v>
      </c>
      <c r="AN689">
        <v>4.3570000000000002</v>
      </c>
      <c r="AO689">
        <v>6.320290185396768E-2</v>
      </c>
      <c r="AP689" s="33">
        <v>4.4202029018539681</v>
      </c>
      <c r="AQ689" s="33">
        <v>4.3744331727328367</v>
      </c>
      <c r="AR689">
        <v>254.126</v>
      </c>
      <c r="AS689">
        <v>3.6863669122197358</v>
      </c>
      <c r="AT689" s="33">
        <v>257.81236691221972</v>
      </c>
      <c r="AU689" s="33">
        <v>255.14280570436188</v>
      </c>
      <c r="AV689">
        <v>34.619</v>
      </c>
      <c r="AW689">
        <v>0.50218527869692609</v>
      </c>
      <c r="AX689" s="33">
        <v>35.121185278696927</v>
      </c>
      <c r="AY689" s="33">
        <v>34.757517100490716</v>
      </c>
      <c r="AZ689">
        <v>159.65599999999998</v>
      </c>
      <c r="BA689">
        <v>2.315979457974997</v>
      </c>
      <c r="BB689" s="33">
        <v>161.97197945797498</v>
      </c>
      <c r="BC689" s="33">
        <v>160.29481354735682</v>
      </c>
      <c r="BD689">
        <v>93.536000000000016</v>
      </c>
      <c r="BE689">
        <v>1.3568387945404454</v>
      </c>
      <c r="BF689" s="33">
        <v>94.892838794540467</v>
      </c>
      <c r="BG689" s="33">
        <v>93.910255048138325</v>
      </c>
      <c r="BH689">
        <v>590.87800000000004</v>
      </c>
      <c r="BI689">
        <v>8.571311508301287</v>
      </c>
      <c r="BJ689" s="33">
        <v>599.44931150830132</v>
      </c>
      <c r="BK689" s="33">
        <v>593.24221350425353</v>
      </c>
      <c r="BM689">
        <v>50.134</v>
      </c>
      <c r="BN689">
        <v>0.72724679402038461</v>
      </c>
      <c r="BO689">
        <v>50.861246794020389</v>
      </c>
      <c r="BP689">
        <v>50.334595520263491</v>
      </c>
      <c r="BQ689">
        <v>7.1589999999999998</v>
      </c>
      <c r="BR689">
        <v>0.1038488809668475</v>
      </c>
      <c r="BS689">
        <v>7.2628488809668479</v>
      </c>
      <c r="BT689">
        <v>7.1876444993331132</v>
      </c>
      <c r="BU689">
        <v>271.76800000000003</v>
      </c>
      <c r="BV689">
        <v>3.9422828163986887</v>
      </c>
      <c r="BW689">
        <v>275.71028281639866</v>
      </c>
      <c r="BX689">
        <v>272.85539464935903</v>
      </c>
      <c r="BY689">
        <v>35.616999999999997</v>
      </c>
      <c r="BZ689">
        <v>0.51666232621821595</v>
      </c>
      <c r="CA689">
        <v>36.133662326218214</v>
      </c>
      <c r="CB689">
        <v>35.759510285339779</v>
      </c>
      <c r="CC689">
        <v>191.18799999999999</v>
      </c>
      <c r="CD689">
        <v>2.7733845305614806</v>
      </c>
      <c r="CE689">
        <v>193.96138453056147</v>
      </c>
      <c r="CF689">
        <v>191.95297898288857</v>
      </c>
      <c r="CG689">
        <v>93.536000000000016</v>
      </c>
      <c r="CH689">
        <v>1.3568387945404454</v>
      </c>
      <c r="CI689">
        <v>94.892838794540467</v>
      </c>
      <c r="CJ689">
        <v>93.910255048138325</v>
      </c>
      <c r="CK689">
        <v>649.40200000000004</v>
      </c>
      <c r="CL689">
        <v>9.4202641427060616</v>
      </c>
      <c r="CM689">
        <v>658.8222641427061</v>
      </c>
      <c r="CN689">
        <v>652.0003789853223</v>
      </c>
    </row>
    <row r="690" spans="1:92" x14ac:dyDescent="0.2">
      <c r="A690" s="17">
        <v>44680</v>
      </c>
      <c r="B690" s="2">
        <v>6</v>
      </c>
      <c r="C690" s="2" t="s">
        <v>16</v>
      </c>
      <c r="D690" s="8">
        <v>67.034678</v>
      </c>
      <c r="E690">
        <v>1.0587164E-2</v>
      </c>
      <c r="G690">
        <v>6.4059999999999997</v>
      </c>
      <c r="H690">
        <v>9.5183651869085451E-2</v>
      </c>
      <c r="I690" s="33">
        <v>6.5011836518690851</v>
      </c>
      <c r="J690" s="33">
        <v>6.4323545543526279</v>
      </c>
      <c r="K690">
        <v>2.8659999999999997</v>
      </c>
      <c r="L690">
        <v>4.2584506128129702E-2</v>
      </c>
      <c r="M690" s="33">
        <v>2.9085845061281295</v>
      </c>
      <c r="N690" s="33">
        <v>2.8777908449538918</v>
      </c>
      <c r="O690">
        <v>18.343999999999998</v>
      </c>
      <c r="P690">
        <v>0.27256461284522371</v>
      </c>
      <c r="Q690" s="33">
        <v>18.61656461284522</v>
      </c>
      <c r="R690" s="33">
        <v>18.419467990172432</v>
      </c>
      <c r="S690">
        <v>1.016</v>
      </c>
      <c r="T690">
        <v>1.5096251997969219E-2</v>
      </c>
      <c r="U690" s="33">
        <v>1.0310962519979692</v>
      </c>
      <c r="V690" s="33">
        <v>1.0201798668782813</v>
      </c>
      <c r="W690">
        <v>31.46</v>
      </c>
      <c r="X690">
        <v>0.46744890537018857</v>
      </c>
      <c r="Y690" s="33">
        <v>31.927448905370188</v>
      </c>
      <c r="Z690" s="33">
        <v>31.589427767707413</v>
      </c>
      <c r="AA690">
        <v>0</v>
      </c>
      <c r="AB690">
        <v>0</v>
      </c>
      <c r="AC690" s="33">
        <v>0</v>
      </c>
      <c r="AD690" s="33">
        <v>0</v>
      </c>
      <c r="AE690">
        <v>60.091999999999999</v>
      </c>
      <c r="AF690">
        <v>0.89287792821059664</v>
      </c>
      <c r="AG690" s="33">
        <v>60.984877928210594</v>
      </c>
      <c r="AH690" s="33">
        <v>60.339221024064642</v>
      </c>
      <c r="AJ690">
        <v>47.363000000000007</v>
      </c>
      <c r="AK690">
        <v>0.70374388127934662</v>
      </c>
      <c r="AL690" s="33">
        <v>48.066743881279351</v>
      </c>
      <c r="AM690" s="33">
        <v>47.557853380862248</v>
      </c>
      <c r="AN690">
        <v>5.2600000000000007</v>
      </c>
      <c r="AO690">
        <v>7.8155792824131987E-2</v>
      </c>
      <c r="AP690" s="33">
        <v>5.338155792824133</v>
      </c>
      <c r="AQ690" s="33">
        <v>5.2816398619879541</v>
      </c>
      <c r="AR690">
        <v>266.84900000000005</v>
      </c>
      <c r="AS690">
        <v>3.9649800683130789</v>
      </c>
      <c r="AT690" s="33">
        <v>270.81398006831313</v>
      </c>
      <c r="AU690" s="33">
        <v>267.94682804783713</v>
      </c>
      <c r="AV690">
        <v>38.241</v>
      </c>
      <c r="AW690">
        <v>0.56820450064403627</v>
      </c>
      <c r="AX690" s="33">
        <v>38.809204500644036</v>
      </c>
      <c r="AY690" s="33">
        <v>38.398325087886178</v>
      </c>
      <c r="AZ690">
        <v>154.77699999999999</v>
      </c>
      <c r="BA690">
        <v>2.2997564916237021</v>
      </c>
      <c r="BB690" s="33">
        <v>157.07675649162368</v>
      </c>
      <c r="BC690" s="33">
        <v>155.41375911005881</v>
      </c>
      <c r="BD690">
        <v>94.563999999999993</v>
      </c>
      <c r="BE690">
        <v>1.4050806830078355</v>
      </c>
      <c r="BF690" s="33">
        <v>95.969080683007832</v>
      </c>
      <c r="BG690" s="33">
        <v>94.953040286887585</v>
      </c>
      <c r="BH690">
        <v>607.05399999999997</v>
      </c>
      <c r="BI690">
        <v>9.0199214176921316</v>
      </c>
      <c r="BJ690" s="33">
        <v>616.07392141769219</v>
      </c>
      <c r="BK690" s="33">
        <v>609.55144577551994</v>
      </c>
      <c r="BM690">
        <v>53.769000000000005</v>
      </c>
      <c r="BN690">
        <v>0.79892753314843201</v>
      </c>
      <c r="BO690">
        <v>54.567927533148435</v>
      </c>
      <c r="BP690">
        <v>53.990207935214876</v>
      </c>
      <c r="BQ690">
        <v>8.1260000000000012</v>
      </c>
      <c r="BR690">
        <v>0.12074029895226168</v>
      </c>
      <c r="BS690">
        <v>8.2467402989522629</v>
      </c>
      <c r="BT690">
        <v>8.1594307069418459</v>
      </c>
      <c r="BU690">
        <v>285.19300000000004</v>
      </c>
      <c r="BV690">
        <v>4.2375446811583029</v>
      </c>
      <c r="BW690">
        <v>289.43054468115832</v>
      </c>
      <c r="BX690">
        <v>286.36629603800958</v>
      </c>
      <c r="BY690">
        <v>39.256999999999998</v>
      </c>
      <c r="BZ690">
        <v>0.58330075264200554</v>
      </c>
      <c r="CA690">
        <v>39.840300752642008</v>
      </c>
      <c r="CB690">
        <v>39.418504954764458</v>
      </c>
      <c r="CC690">
        <v>186.23699999999999</v>
      </c>
      <c r="CD690">
        <v>2.7672053969938908</v>
      </c>
      <c r="CE690">
        <v>189.00420539699388</v>
      </c>
      <c r="CF690">
        <v>187.00318687776621</v>
      </c>
      <c r="CG690">
        <v>94.563999999999993</v>
      </c>
      <c r="CH690">
        <v>1.4050806830078355</v>
      </c>
      <c r="CI690">
        <v>95.969080683007832</v>
      </c>
      <c r="CJ690">
        <v>94.953040286887585</v>
      </c>
      <c r="CK690">
        <v>667.14599999999996</v>
      </c>
      <c r="CL690">
        <v>9.9127993459027284</v>
      </c>
      <c r="CM690">
        <v>677.0587993459028</v>
      </c>
      <c r="CN690">
        <v>669.89066679958455</v>
      </c>
    </row>
    <row r="691" spans="1:92" x14ac:dyDescent="0.2">
      <c r="A691" s="17">
        <v>44680</v>
      </c>
      <c r="B691" s="2">
        <v>7</v>
      </c>
      <c r="C691" s="2" t="s">
        <v>16</v>
      </c>
      <c r="D691" s="8">
        <v>70.252668</v>
      </c>
      <c r="E691">
        <v>9.6860090000000006E-3</v>
      </c>
      <c r="G691">
        <v>6.9639999999999995</v>
      </c>
      <c r="H691">
        <v>4.4892063498896129E-2</v>
      </c>
      <c r="I691" s="33">
        <v>7.0088920634988954</v>
      </c>
      <c r="J691" s="33">
        <v>6.9410038718918159</v>
      </c>
      <c r="K691">
        <v>2.86</v>
      </c>
      <c r="L691">
        <v>1.8436430443257167E-2</v>
      </c>
      <c r="M691" s="33">
        <v>2.8784364304432573</v>
      </c>
      <c r="N691" s="33">
        <v>2.8505558692720561</v>
      </c>
      <c r="O691">
        <v>19.366</v>
      </c>
      <c r="P691">
        <v>0.12483913005738403</v>
      </c>
      <c r="Q691" s="33">
        <v>19.490839130057385</v>
      </c>
      <c r="R691" s="33">
        <v>19.302050686826096</v>
      </c>
      <c r="S691">
        <v>1.0740000000000001</v>
      </c>
      <c r="T691">
        <v>6.9233308727476225E-3</v>
      </c>
      <c r="U691" s="33">
        <v>1.0809233308727477</v>
      </c>
      <c r="V691" s="33">
        <v>1.0704534977616043</v>
      </c>
      <c r="W691">
        <v>31.44</v>
      </c>
      <c r="X691">
        <v>0.20267180878881308</v>
      </c>
      <c r="Y691" s="33">
        <v>31.642671808788815</v>
      </c>
      <c r="Z691" s="33">
        <v>31.33618060486484</v>
      </c>
      <c r="AA691">
        <v>0</v>
      </c>
      <c r="AB691">
        <v>0</v>
      </c>
      <c r="AC691" s="33">
        <v>0</v>
      </c>
      <c r="AD691" s="33">
        <v>0</v>
      </c>
      <c r="AE691">
        <v>61.704000000000001</v>
      </c>
      <c r="AF691">
        <v>0.39776276366109808</v>
      </c>
      <c r="AG691" s="33">
        <v>62.1017627636611</v>
      </c>
      <c r="AH691" s="33">
        <v>61.500244530616413</v>
      </c>
      <c r="AJ691">
        <v>53.243000000000002</v>
      </c>
      <c r="AK691">
        <v>0.34322058254907045</v>
      </c>
      <c r="AL691" s="33">
        <v>53.586220582549075</v>
      </c>
      <c r="AM691" s="33">
        <v>53.06718396771052</v>
      </c>
      <c r="AN691">
        <v>5.7519999999999998</v>
      </c>
      <c r="AO691">
        <v>3.7079142625739588E-2</v>
      </c>
      <c r="AP691" s="33">
        <v>5.7890791426257397</v>
      </c>
      <c r="AQ691" s="33">
        <v>5.7330060699485541</v>
      </c>
      <c r="AR691">
        <v>283.36400000000009</v>
      </c>
      <c r="AS691">
        <v>1.8266505860570372</v>
      </c>
      <c r="AT691" s="33">
        <v>285.19065058605713</v>
      </c>
      <c r="AU691" s="33">
        <v>282.42829137776471</v>
      </c>
      <c r="AV691">
        <v>42.911000000000008</v>
      </c>
      <c r="AW691">
        <v>0.27661736599671627</v>
      </c>
      <c r="AX691" s="33">
        <v>43.187617365996722</v>
      </c>
      <c r="AY691" s="33">
        <v>42.769301715501122</v>
      </c>
      <c r="AZ691">
        <v>156.88</v>
      </c>
      <c r="BA691">
        <v>1.0112962265518128</v>
      </c>
      <c r="BB691" s="33">
        <v>157.89129622655182</v>
      </c>
      <c r="BC691" s="33">
        <v>156.36195971027976</v>
      </c>
      <c r="BD691">
        <v>95.899000000000001</v>
      </c>
      <c r="BE691">
        <v>0.6181941409363354</v>
      </c>
      <c r="BF691" s="33">
        <v>96.51719414093634</v>
      </c>
      <c r="BG691" s="33">
        <v>95.582327729832485</v>
      </c>
      <c r="BH691">
        <v>638.04900000000009</v>
      </c>
      <c r="BI691">
        <v>4.1130580447167118</v>
      </c>
      <c r="BJ691" s="33">
        <v>642.1620580447169</v>
      </c>
      <c r="BK691" s="33">
        <v>635.94207057103722</v>
      </c>
      <c r="BM691">
        <v>60.207000000000001</v>
      </c>
      <c r="BN691">
        <v>0.38811264604796658</v>
      </c>
      <c r="BO691">
        <v>60.595112646047973</v>
      </c>
      <c r="BP691">
        <v>60.008187839602336</v>
      </c>
      <c r="BQ691">
        <v>8.6120000000000001</v>
      </c>
      <c r="BR691">
        <v>5.5515573068996751E-2</v>
      </c>
      <c r="BS691">
        <v>8.6675155730689966</v>
      </c>
      <c r="BT691">
        <v>8.5835619392206102</v>
      </c>
      <c r="BU691">
        <v>302.73000000000008</v>
      </c>
      <c r="BV691">
        <v>1.9514897161144213</v>
      </c>
      <c r="BW691">
        <v>304.68148971611453</v>
      </c>
      <c r="BX691">
        <v>301.73034206459079</v>
      </c>
      <c r="BY691">
        <v>43.985000000000007</v>
      </c>
      <c r="BZ691">
        <v>0.28354069686946387</v>
      </c>
      <c r="CA691">
        <v>44.268540696869472</v>
      </c>
      <c r="CB691">
        <v>43.839755213262727</v>
      </c>
      <c r="CC691">
        <v>188.32</v>
      </c>
      <c r="CD691">
        <v>1.2139680353406259</v>
      </c>
      <c r="CE691">
        <v>189.53396803534062</v>
      </c>
      <c r="CF691">
        <v>187.6981403151446</v>
      </c>
      <c r="CG691">
        <v>95.899000000000001</v>
      </c>
      <c r="CH691">
        <v>0.6181941409363354</v>
      </c>
      <c r="CI691">
        <v>96.51719414093634</v>
      </c>
      <c r="CJ691">
        <v>95.582327729832485</v>
      </c>
      <c r="CK691">
        <v>699.75300000000004</v>
      </c>
      <c r="CL691">
        <v>4.5108208083778099</v>
      </c>
      <c r="CM691">
        <v>704.263820808378</v>
      </c>
      <c r="CN691">
        <v>697.44231510165366</v>
      </c>
    </row>
    <row r="692" spans="1:92" x14ac:dyDescent="0.2">
      <c r="A692" s="17">
        <v>44680</v>
      </c>
      <c r="B692" s="2">
        <v>8</v>
      </c>
      <c r="C692" s="2" t="s">
        <v>44</v>
      </c>
      <c r="D692" s="8">
        <v>73.359784000000005</v>
      </c>
      <c r="E692">
        <v>9.5005379999999993E-3</v>
      </c>
      <c r="G692">
        <v>7.6080000000000005</v>
      </c>
      <c r="H692">
        <v>6.1701516373940994E-2</v>
      </c>
      <c r="I692" s="33">
        <v>7.6697015163739417</v>
      </c>
      <c r="J692" s="33">
        <v>7.5968352256689737</v>
      </c>
      <c r="K692">
        <v>2.8399999999999994</v>
      </c>
      <c r="L692">
        <v>2.3032637552838114E-2</v>
      </c>
      <c r="M692" s="33">
        <v>2.8630326375528377</v>
      </c>
      <c r="N692" s="33">
        <v>2.8358322871845267</v>
      </c>
      <c r="O692">
        <v>19.681999999999995</v>
      </c>
      <c r="P692">
        <v>0.15962266630808442</v>
      </c>
      <c r="Q692" s="33">
        <v>19.84162266630808</v>
      </c>
      <c r="R692" s="33">
        <v>19.653116576185159</v>
      </c>
      <c r="S692">
        <v>1.0740000000000001</v>
      </c>
      <c r="T692">
        <v>8.7102298351225856E-3</v>
      </c>
      <c r="U692" s="33">
        <v>1.0827102298351226</v>
      </c>
      <c r="V692" s="33">
        <v>1.0724239001535854</v>
      </c>
      <c r="W692">
        <v>31.17</v>
      </c>
      <c r="X692">
        <v>0.2527913072260437</v>
      </c>
      <c r="Y692" s="33">
        <v>31.422791307226046</v>
      </c>
      <c r="Z692" s="33">
        <v>31.124257884345678</v>
      </c>
      <c r="AA692">
        <v>0</v>
      </c>
      <c r="AB692">
        <v>0</v>
      </c>
      <c r="AC692" s="33">
        <v>0</v>
      </c>
      <c r="AD692" s="33">
        <v>0</v>
      </c>
      <c r="AE692">
        <v>62.373999999999995</v>
      </c>
      <c r="AF692">
        <v>0.50585835729602979</v>
      </c>
      <c r="AG692" s="33">
        <v>62.87985835729603</v>
      </c>
      <c r="AH692" s="33">
        <v>62.282465873537923</v>
      </c>
      <c r="AJ692">
        <v>57.951999999999998</v>
      </c>
      <c r="AK692">
        <v>0.46999556741622339</v>
      </c>
      <c r="AL692" s="33">
        <v>58.421995567416225</v>
      </c>
      <c r="AM692" s="33">
        <v>57.866955178492155</v>
      </c>
      <c r="AN692">
        <v>5.9239999999999986</v>
      </c>
      <c r="AO692">
        <v>4.8044135515145414E-2</v>
      </c>
      <c r="AP692" s="33">
        <v>5.9720441355151443</v>
      </c>
      <c r="AQ692" s="33">
        <v>5.9153065032680061</v>
      </c>
      <c r="AR692">
        <v>303.99200000000002</v>
      </c>
      <c r="AS692">
        <v>2.4654005475219596</v>
      </c>
      <c r="AT692" s="33">
        <v>306.45740054752196</v>
      </c>
      <c r="AU692" s="33">
        <v>303.54589036823904</v>
      </c>
      <c r="AV692">
        <v>44.972999999999992</v>
      </c>
      <c r="AW692">
        <v>0.36473479178302415</v>
      </c>
      <c r="AX692" s="33">
        <v>45.337734791783014</v>
      </c>
      <c r="AY692" s="33">
        <v>44.907001919559761</v>
      </c>
      <c r="AZ692">
        <v>154.374</v>
      </c>
      <c r="BA692">
        <v>1.2519860526696591</v>
      </c>
      <c r="BB692" s="33">
        <v>155.62598605266965</v>
      </c>
      <c r="BC692" s="33">
        <v>154.14745545838881</v>
      </c>
      <c r="BD692">
        <v>98.461999999999989</v>
      </c>
      <c r="BE692">
        <v>0.79853505588998108</v>
      </c>
      <c r="BF692" s="33">
        <v>99.260535055889974</v>
      </c>
      <c r="BG692" s="33">
        <v>98.317506570691165</v>
      </c>
      <c r="BH692">
        <v>665.67700000000002</v>
      </c>
      <c r="BI692">
        <v>5.3986961507959927</v>
      </c>
      <c r="BJ692" s="33">
        <v>671.07569615079592</v>
      </c>
      <c r="BK692" s="33">
        <v>664.70011599863892</v>
      </c>
      <c r="BM692">
        <v>65.56</v>
      </c>
      <c r="BN692">
        <v>0.53169708379016434</v>
      </c>
      <c r="BO692">
        <v>66.091697083790166</v>
      </c>
      <c r="BP692">
        <v>65.463790404161131</v>
      </c>
      <c r="BQ692">
        <v>8.7639999999999976</v>
      </c>
      <c r="BR692">
        <v>7.1076773067983531E-2</v>
      </c>
      <c r="BS692">
        <v>8.835076773067982</v>
      </c>
      <c r="BT692">
        <v>8.7511387904525328</v>
      </c>
      <c r="BU692">
        <v>323.67400000000004</v>
      </c>
      <c r="BV692">
        <v>2.625023213830044</v>
      </c>
      <c r="BW692">
        <v>326.29902321383003</v>
      </c>
      <c r="BX692">
        <v>323.19900694442418</v>
      </c>
      <c r="BY692">
        <v>46.04699999999999</v>
      </c>
      <c r="BZ692">
        <v>0.37344502161814674</v>
      </c>
      <c r="CA692">
        <v>46.420445021618136</v>
      </c>
      <c r="CB692">
        <v>45.979425819713349</v>
      </c>
      <c r="CC692">
        <v>185.54399999999998</v>
      </c>
      <c r="CD692">
        <v>1.5047773598957028</v>
      </c>
      <c r="CE692">
        <v>187.04877735989569</v>
      </c>
      <c r="CF692">
        <v>185.27171334273447</v>
      </c>
      <c r="CG692">
        <v>98.461999999999989</v>
      </c>
      <c r="CH692">
        <v>0.79853505588998108</v>
      </c>
      <c r="CI692">
        <v>99.260535055889974</v>
      </c>
      <c r="CJ692">
        <v>98.317506570691165</v>
      </c>
      <c r="CK692">
        <v>728.05100000000004</v>
      </c>
      <c r="CL692">
        <v>5.9045545080920228</v>
      </c>
      <c r="CM692">
        <v>733.95555450809195</v>
      </c>
      <c r="CN692">
        <v>726.98258187217687</v>
      </c>
    </row>
    <row r="693" spans="1:92" x14ac:dyDescent="0.2">
      <c r="A693" s="17">
        <v>44680</v>
      </c>
      <c r="B693" s="2">
        <v>9</v>
      </c>
      <c r="C693" s="2" t="s">
        <v>44</v>
      </c>
      <c r="D693" s="8">
        <v>60.702750000000002</v>
      </c>
      <c r="E693">
        <v>8.7225050000000002E-3</v>
      </c>
      <c r="G693">
        <v>7.8960000000000008</v>
      </c>
      <c r="H693">
        <v>7.0659515112619073E-2</v>
      </c>
      <c r="I693" s="33">
        <v>7.96665951511262</v>
      </c>
      <c r="J693" s="33">
        <v>7.897170287658752</v>
      </c>
      <c r="K693">
        <v>2.9079999999999995</v>
      </c>
      <c r="L693">
        <v>2.6023033174708231E-2</v>
      </c>
      <c r="M693" s="33">
        <v>2.9340230331747077</v>
      </c>
      <c r="N693" s="33">
        <v>2.9084310025977258</v>
      </c>
      <c r="O693">
        <v>20.312000000000005</v>
      </c>
      <c r="P693">
        <v>0.18176748619142841</v>
      </c>
      <c r="Q693" s="33">
        <v>20.493767486191434</v>
      </c>
      <c r="R693" s="33">
        <v>20.315010496824289</v>
      </c>
      <c r="S693">
        <v>1.1140000000000001</v>
      </c>
      <c r="T693">
        <v>9.9689336164460046E-3</v>
      </c>
      <c r="U693" s="33">
        <v>1.123968933616446</v>
      </c>
      <c r="V693" s="33">
        <v>1.1141651089731319</v>
      </c>
      <c r="W693">
        <v>30.81</v>
      </c>
      <c r="X693">
        <v>0.27571170980493837</v>
      </c>
      <c r="Y693" s="33">
        <v>31.085711709804936</v>
      </c>
      <c r="Z693" s="33">
        <v>30.814566433987604</v>
      </c>
      <c r="AA693">
        <v>0</v>
      </c>
      <c r="AB693">
        <v>0</v>
      </c>
      <c r="AC693" s="33">
        <v>0</v>
      </c>
      <c r="AD693" s="33">
        <v>0</v>
      </c>
      <c r="AE693">
        <v>63.040000000000006</v>
      </c>
      <c r="AF693">
        <v>0.56413067790014004</v>
      </c>
      <c r="AG693" s="33">
        <v>63.604130677900145</v>
      </c>
      <c r="AH693" s="33">
        <v>63.049343330041509</v>
      </c>
      <c r="AJ693">
        <v>59.96200000000001</v>
      </c>
      <c r="AK693">
        <v>0.53658635323997783</v>
      </c>
      <c r="AL693" s="33">
        <v>60.498586353239986</v>
      </c>
      <c r="AM693" s="33">
        <v>59.970887131280918</v>
      </c>
      <c r="AN693">
        <v>5.8650000000000002</v>
      </c>
      <c r="AO693">
        <v>5.2484556248164997E-2</v>
      </c>
      <c r="AP693" s="33">
        <v>5.9174845562481648</v>
      </c>
      <c r="AQ693" s="33">
        <v>5.8658692676188675</v>
      </c>
      <c r="AR693">
        <v>312.63799999999998</v>
      </c>
      <c r="AS693">
        <v>2.7977266319375631</v>
      </c>
      <c r="AT693" s="33">
        <v>315.43572663193754</v>
      </c>
      <c r="AU693" s="33">
        <v>312.68433692921184</v>
      </c>
      <c r="AV693">
        <v>42.982999999999997</v>
      </c>
      <c r="AW693">
        <v>0.38464512893689273</v>
      </c>
      <c r="AX693" s="33">
        <v>43.367645128936893</v>
      </c>
      <c r="AY693" s="33">
        <v>42.989370627461511</v>
      </c>
      <c r="AZ693">
        <v>156.23599999999999</v>
      </c>
      <c r="BA693">
        <v>1.398120567772942</v>
      </c>
      <c r="BB693" s="33">
        <v>157.63412056777292</v>
      </c>
      <c r="BC693" s="33">
        <v>156.25915616294992</v>
      </c>
      <c r="BD693">
        <v>99.890999999999991</v>
      </c>
      <c r="BE693">
        <v>0.89390192807936042</v>
      </c>
      <c r="BF693" s="33">
        <v>100.78490192807935</v>
      </c>
      <c r="BG693" s="33">
        <v>99.905805117087169</v>
      </c>
      <c r="BH693">
        <v>677.57499999999993</v>
      </c>
      <c r="BI693">
        <v>6.0634651662149004</v>
      </c>
      <c r="BJ693" s="33">
        <v>683.63846516621481</v>
      </c>
      <c r="BK693" s="33">
        <v>677.67542523561031</v>
      </c>
      <c r="BM693">
        <v>67.858000000000004</v>
      </c>
      <c r="BN693">
        <v>0.60724586835259686</v>
      </c>
      <c r="BO693">
        <v>68.465245868352611</v>
      </c>
      <c r="BP693">
        <v>67.868057418939671</v>
      </c>
      <c r="BQ693">
        <v>8.7729999999999997</v>
      </c>
      <c r="BR693">
        <v>7.8507589422873225E-2</v>
      </c>
      <c r="BS693">
        <v>8.851507589422873</v>
      </c>
      <c r="BT693">
        <v>8.7743002702165924</v>
      </c>
      <c r="BU693">
        <v>332.95</v>
      </c>
      <c r="BV693">
        <v>2.9794941181289913</v>
      </c>
      <c r="BW693">
        <v>335.92949411812896</v>
      </c>
      <c r="BX693">
        <v>332.99934742603614</v>
      </c>
      <c r="BY693">
        <v>44.096999999999994</v>
      </c>
      <c r="BZ693">
        <v>0.39461406255333875</v>
      </c>
      <c r="CA693">
        <v>44.491614062553339</v>
      </c>
      <c r="CB693">
        <v>44.103535736434644</v>
      </c>
      <c r="CC693">
        <v>187.04599999999999</v>
      </c>
      <c r="CD693">
        <v>1.6738322775778804</v>
      </c>
      <c r="CE693">
        <v>188.71983227757786</v>
      </c>
      <c r="CF693">
        <v>187.07372259693753</v>
      </c>
      <c r="CG693">
        <v>99.890999999999991</v>
      </c>
      <c r="CH693">
        <v>0.89390192807936042</v>
      </c>
      <c r="CI693">
        <v>100.78490192807935</v>
      </c>
      <c r="CJ693">
        <v>99.905805117087169</v>
      </c>
      <c r="CK693">
        <v>740.6149999999999</v>
      </c>
      <c r="CL693">
        <v>6.6275958441150404</v>
      </c>
      <c r="CM693">
        <v>747.24259584411493</v>
      </c>
      <c r="CN693">
        <v>740.72476856565186</v>
      </c>
    </row>
    <row r="694" spans="1:92" x14ac:dyDescent="0.2">
      <c r="A694" s="17">
        <v>44680</v>
      </c>
      <c r="B694" s="2">
        <v>10</v>
      </c>
      <c r="C694" s="2" t="s">
        <v>44</v>
      </c>
      <c r="D694" s="8">
        <v>71.737751000000003</v>
      </c>
      <c r="E694">
        <v>8.7580950000000005E-3</v>
      </c>
      <c r="G694">
        <v>7.99</v>
      </c>
      <c r="H694">
        <v>9.5019773580131958E-2</v>
      </c>
      <c r="I694" s="33">
        <v>8.0850197735801324</v>
      </c>
      <c r="J694" s="33">
        <v>8.0142104023262384</v>
      </c>
      <c r="K694">
        <v>2.9659999999999997</v>
      </c>
      <c r="L694">
        <v>3.5272671894702297E-2</v>
      </c>
      <c r="M694" s="33">
        <v>3.0012726718947023</v>
      </c>
      <c r="N694" s="33">
        <v>2.9749872407133444</v>
      </c>
      <c r="O694">
        <v>20.405999999999995</v>
      </c>
      <c r="P694">
        <v>0.24267503124858228</v>
      </c>
      <c r="Q694" s="33">
        <v>20.648675031248576</v>
      </c>
      <c r="R694" s="33">
        <v>20.467831973700772</v>
      </c>
      <c r="S694">
        <v>1.1399999999999999</v>
      </c>
      <c r="T694">
        <v>1.3557264315563257E-2</v>
      </c>
      <c r="U694" s="33">
        <v>1.1535572643155632</v>
      </c>
      <c r="V694" s="33">
        <v>1.1434543002067474</v>
      </c>
      <c r="W694">
        <v>30.744</v>
      </c>
      <c r="X694">
        <v>0.36561801238392705</v>
      </c>
      <c r="Y694" s="33">
        <v>31.109618012383926</v>
      </c>
      <c r="Z694" s="33">
        <v>30.837157022417756</v>
      </c>
      <c r="AA694">
        <v>0</v>
      </c>
      <c r="AB694">
        <v>0</v>
      </c>
      <c r="AC694" s="33">
        <v>0</v>
      </c>
      <c r="AD694" s="33">
        <v>0</v>
      </c>
      <c r="AE694">
        <v>63.245999999999995</v>
      </c>
      <c r="AF694">
        <v>0.75214275342290682</v>
      </c>
      <c r="AG694" s="33">
        <v>63.998142753422904</v>
      </c>
      <c r="AH694" s="33">
        <v>63.437640939364861</v>
      </c>
      <c r="AJ694">
        <v>60.884999999999998</v>
      </c>
      <c r="AK694">
        <v>0.72406494548514833</v>
      </c>
      <c r="AL694" s="33">
        <v>61.609064945485144</v>
      </c>
      <c r="AM694" s="33">
        <v>61.069486901831418</v>
      </c>
      <c r="AN694">
        <v>5.5640000000000001</v>
      </c>
      <c r="AO694">
        <v>6.6168963729643829E-2</v>
      </c>
      <c r="AP694" s="33">
        <v>5.6301689637296439</v>
      </c>
      <c r="AQ694" s="33">
        <v>5.580859409079248</v>
      </c>
      <c r="AR694">
        <v>318.47799999999995</v>
      </c>
      <c r="AS694">
        <v>3.7874477409578549</v>
      </c>
      <c r="AT694" s="33">
        <v>322.26544774095782</v>
      </c>
      <c r="AU694" s="33">
        <v>319.44301633442495</v>
      </c>
      <c r="AV694">
        <v>41.21</v>
      </c>
      <c r="AW694">
        <v>0.49008321267049293</v>
      </c>
      <c r="AX694" s="33">
        <v>41.700083212670492</v>
      </c>
      <c r="AY694" s="33">
        <v>41.334869922386019</v>
      </c>
      <c r="AZ694">
        <v>149.797</v>
      </c>
      <c r="BA694">
        <v>1.7814364234021312</v>
      </c>
      <c r="BB694" s="33">
        <v>151.57843642340214</v>
      </c>
      <c r="BC694" s="33">
        <v>150.25089807725453</v>
      </c>
      <c r="BD694">
        <v>100.90199999999999</v>
      </c>
      <c r="BE694">
        <v>1.1999605999727752</v>
      </c>
      <c r="BF694" s="33">
        <v>102.10196059997276</v>
      </c>
      <c r="BG694" s="33">
        <v>101.20774192935194</v>
      </c>
      <c r="BH694">
        <v>676.83600000000001</v>
      </c>
      <c r="BI694">
        <v>8.0491618862180463</v>
      </c>
      <c r="BJ694" s="33">
        <v>684.88516188621793</v>
      </c>
      <c r="BK694" s="33">
        <v>678.88687257432809</v>
      </c>
      <c r="BM694">
        <v>68.875</v>
      </c>
      <c r="BN694">
        <v>0.81908471906528024</v>
      </c>
      <c r="BO694">
        <v>69.694084719065273</v>
      </c>
      <c r="BP694">
        <v>69.083697304157653</v>
      </c>
      <c r="BQ694">
        <v>8.5299999999999994</v>
      </c>
      <c r="BR694">
        <v>0.10144163562434613</v>
      </c>
      <c r="BS694">
        <v>8.6314416356243466</v>
      </c>
      <c r="BT694">
        <v>8.555846649792592</v>
      </c>
      <c r="BU694">
        <v>338.88399999999996</v>
      </c>
      <c r="BV694">
        <v>4.030122772206437</v>
      </c>
      <c r="BW694">
        <v>342.91412277220638</v>
      </c>
      <c r="BX694">
        <v>339.91084830812571</v>
      </c>
      <c r="BY694">
        <v>42.35</v>
      </c>
      <c r="BZ694">
        <v>0.50364047698605618</v>
      </c>
      <c r="CA694">
        <v>42.853640476986058</v>
      </c>
      <c r="CB694">
        <v>42.478324222592768</v>
      </c>
      <c r="CC694">
        <v>180.541</v>
      </c>
      <c r="CD694">
        <v>2.1470544357860581</v>
      </c>
      <c r="CE694">
        <v>182.68805443578606</v>
      </c>
      <c r="CF694">
        <v>181.08805509967229</v>
      </c>
      <c r="CG694">
        <v>100.90199999999999</v>
      </c>
      <c r="CH694">
        <v>1.1999605999727752</v>
      </c>
      <c r="CI694">
        <v>102.10196059997276</v>
      </c>
      <c r="CJ694">
        <v>101.20774192935194</v>
      </c>
      <c r="CK694">
        <v>740.08199999999999</v>
      </c>
      <c r="CL694">
        <v>8.8013046396409536</v>
      </c>
      <c r="CM694">
        <v>748.88330463964087</v>
      </c>
      <c r="CN694">
        <v>742.32451351369298</v>
      </c>
    </row>
    <row r="695" spans="1:92" x14ac:dyDescent="0.2">
      <c r="A695" s="17">
        <v>44680</v>
      </c>
      <c r="B695" s="2">
        <v>11</v>
      </c>
      <c r="C695" s="2" t="s">
        <v>44</v>
      </c>
      <c r="D695" s="8">
        <v>70.191175000000001</v>
      </c>
      <c r="E695">
        <v>8.9359609999999992E-3</v>
      </c>
      <c r="G695">
        <v>7.9620000000000006</v>
      </c>
      <c r="H695">
        <v>6.9995458671409702E-2</v>
      </c>
      <c r="I695" s="33">
        <v>8.0319954586714104</v>
      </c>
      <c r="J695" s="33">
        <v>7.9602218605005453</v>
      </c>
      <c r="K695">
        <v>2.8939999999999997</v>
      </c>
      <c r="L695">
        <v>2.5441705274436028E-2</v>
      </c>
      <c r="M695" s="33">
        <v>2.9194417052744357</v>
      </c>
      <c r="N695" s="33">
        <v>2.8933536880543298</v>
      </c>
      <c r="O695">
        <v>20.026</v>
      </c>
      <c r="P695">
        <v>0.17605238072766272</v>
      </c>
      <c r="Q695" s="33">
        <v>20.202052380727661</v>
      </c>
      <c r="R695" s="33">
        <v>20.021527628533519</v>
      </c>
      <c r="S695">
        <v>1.1299999999999999</v>
      </c>
      <c r="T695">
        <v>9.9340452522849714E-3</v>
      </c>
      <c r="U695" s="33">
        <v>1.1399340452522848</v>
      </c>
      <c r="V695" s="33">
        <v>1.1297476390813381</v>
      </c>
      <c r="W695">
        <v>30.728000000000002</v>
      </c>
      <c r="X695">
        <v>0.27013570133824133</v>
      </c>
      <c r="Y695" s="33">
        <v>30.998135701338242</v>
      </c>
      <c r="Z695" s="33">
        <v>30.721137569638376</v>
      </c>
      <c r="AA695">
        <v>0</v>
      </c>
      <c r="AB695">
        <v>0</v>
      </c>
      <c r="AC695" s="33">
        <v>0</v>
      </c>
      <c r="AD695" s="33">
        <v>0</v>
      </c>
      <c r="AE695">
        <v>62.74</v>
      </c>
      <c r="AF695">
        <v>0.5515592912640348</v>
      </c>
      <c r="AG695" s="33">
        <v>63.291559291264029</v>
      </c>
      <c r="AH695" s="33">
        <v>62.725988385808108</v>
      </c>
      <c r="AJ695">
        <v>61.14</v>
      </c>
      <c r="AK695">
        <v>0.53749338648203826</v>
      </c>
      <c r="AL695" s="33">
        <v>61.677493386482041</v>
      </c>
      <c r="AM695" s="33">
        <v>61.126345711002678</v>
      </c>
      <c r="AN695">
        <v>5.2240000000000002</v>
      </c>
      <c r="AO695">
        <v>4.592517911321832E-2</v>
      </c>
      <c r="AP695" s="33">
        <v>5.2699251791132182</v>
      </c>
      <c r="AQ695" s="33">
        <v>5.2228333332397439</v>
      </c>
      <c r="AR695">
        <v>318.17500000000001</v>
      </c>
      <c r="AS695">
        <v>2.7971370337573198</v>
      </c>
      <c r="AT695" s="33">
        <v>320.97213703375735</v>
      </c>
      <c r="AU695" s="33">
        <v>318.10394253513704</v>
      </c>
      <c r="AV695">
        <v>40.683000000000007</v>
      </c>
      <c r="AW695">
        <v>0.35765200265372538</v>
      </c>
      <c r="AX695" s="33">
        <v>41.040652002653729</v>
      </c>
      <c r="AY695" s="33">
        <v>40.67391433694344</v>
      </c>
      <c r="AZ695">
        <v>148.67599999999999</v>
      </c>
      <c r="BA695">
        <v>1.3070390371050624</v>
      </c>
      <c r="BB695" s="33">
        <v>149.98303903710504</v>
      </c>
      <c r="BC695" s="33">
        <v>148.642796449608</v>
      </c>
      <c r="BD695">
        <v>102.31200000000001</v>
      </c>
      <c r="BE695">
        <v>0.89944428128476139</v>
      </c>
      <c r="BF695" s="33">
        <v>103.21144428128477</v>
      </c>
      <c r="BG695" s="33">
        <v>102.28915084043354</v>
      </c>
      <c r="BH695">
        <v>676.20999999999992</v>
      </c>
      <c r="BI695">
        <v>5.944690920396126</v>
      </c>
      <c r="BJ695" s="33">
        <v>682.15469092039621</v>
      </c>
      <c r="BK695" s="33">
        <v>676.05898320636436</v>
      </c>
      <c r="BM695">
        <v>69.102000000000004</v>
      </c>
      <c r="BN695">
        <v>0.60748884515344792</v>
      </c>
      <c r="BO695">
        <v>69.709488845153459</v>
      </c>
      <c r="BP695">
        <v>69.086567571503224</v>
      </c>
      <c r="BQ695">
        <v>8.1180000000000003</v>
      </c>
      <c r="BR695">
        <v>7.1366884387654345E-2</v>
      </c>
      <c r="BS695">
        <v>8.1893668843876544</v>
      </c>
      <c r="BT695">
        <v>8.1161870212940741</v>
      </c>
      <c r="BU695">
        <v>338.20100000000002</v>
      </c>
      <c r="BV695">
        <v>2.9731894144849824</v>
      </c>
      <c r="BW695">
        <v>341.174189414485</v>
      </c>
      <c r="BX695">
        <v>338.12547016367057</v>
      </c>
      <c r="BY695">
        <v>41.813000000000009</v>
      </c>
      <c r="BZ695">
        <v>0.36758604790601035</v>
      </c>
      <c r="CA695">
        <v>42.180586047906012</v>
      </c>
      <c r="CB695">
        <v>41.803661976024777</v>
      </c>
      <c r="CC695">
        <v>179.404</v>
      </c>
      <c r="CD695">
        <v>1.5771747384433037</v>
      </c>
      <c r="CE695">
        <v>180.98117473844329</v>
      </c>
      <c r="CF695">
        <v>179.36393401924639</v>
      </c>
      <c r="CG695">
        <v>102.31200000000001</v>
      </c>
      <c r="CH695">
        <v>0.89944428128476139</v>
      </c>
      <c r="CI695">
        <v>103.21144428128477</v>
      </c>
      <c r="CJ695">
        <v>102.28915084043354</v>
      </c>
      <c r="CK695">
        <v>738.94999999999993</v>
      </c>
      <c r="CL695">
        <v>6.4962502116601613</v>
      </c>
      <c r="CM695">
        <v>745.44625021166019</v>
      </c>
      <c r="CN695">
        <v>738.7849715921725</v>
      </c>
    </row>
    <row r="696" spans="1:92" x14ac:dyDescent="0.2">
      <c r="A696" s="17">
        <v>44680</v>
      </c>
      <c r="B696" s="2">
        <v>12</v>
      </c>
      <c r="C696" s="2" t="s">
        <v>44</v>
      </c>
      <c r="D696" s="8">
        <v>61.183636999999997</v>
      </c>
      <c r="E696">
        <v>8.9964250000000006E-3</v>
      </c>
      <c r="G696">
        <v>7.9740000000000002</v>
      </c>
      <c r="H696">
        <v>9.422797378348742E-2</v>
      </c>
      <c r="I696" s="33">
        <v>8.0682279737834879</v>
      </c>
      <c r="J696" s="33">
        <v>7.9956427659344431</v>
      </c>
      <c r="K696">
        <v>2.9719999999999995</v>
      </c>
      <c r="L696">
        <v>3.5119831713634884E-2</v>
      </c>
      <c r="M696" s="33">
        <v>3.0071198317136343</v>
      </c>
      <c r="N696" s="33">
        <v>2.9800665036816101</v>
      </c>
      <c r="O696">
        <v>19.364000000000001</v>
      </c>
      <c r="P696">
        <v>0.22882248361467902</v>
      </c>
      <c r="Q696" s="33">
        <v>19.592822483614679</v>
      </c>
      <c r="R696" s="33">
        <v>19.416557125602527</v>
      </c>
      <c r="S696">
        <v>1.0840000000000001</v>
      </c>
      <c r="T696">
        <v>1.2809521392187155E-2</v>
      </c>
      <c r="U696" s="33">
        <v>1.0968095213921871</v>
      </c>
      <c r="V696" s="33">
        <v>1.0869421567936965</v>
      </c>
      <c r="W696">
        <v>30.751999999999999</v>
      </c>
      <c r="X696">
        <v>0.36339335964256397</v>
      </c>
      <c r="Y696" s="33">
        <v>31.115393359642564</v>
      </c>
      <c r="Z696" s="33">
        <v>30.835466056937044</v>
      </c>
      <c r="AA696">
        <v>0</v>
      </c>
      <c r="AB696">
        <v>0</v>
      </c>
      <c r="AC696" s="33">
        <v>0</v>
      </c>
      <c r="AD696" s="33">
        <v>0</v>
      </c>
      <c r="AE696">
        <v>62.146000000000001</v>
      </c>
      <c r="AF696">
        <v>0.73437317014655246</v>
      </c>
      <c r="AG696" s="33">
        <v>62.880373170146555</v>
      </c>
      <c r="AH696" s="33">
        <v>62.314674608949318</v>
      </c>
      <c r="AJ696">
        <v>60.201000000000008</v>
      </c>
      <c r="AK696">
        <v>0.71138929643086624</v>
      </c>
      <c r="AL696" s="33">
        <v>60.912389296430874</v>
      </c>
      <c r="AM696" s="33">
        <v>60.364395554554733</v>
      </c>
      <c r="AN696">
        <v>4.9670000000000005</v>
      </c>
      <c r="AO696">
        <v>5.8694550511986715E-2</v>
      </c>
      <c r="AP696" s="33">
        <v>5.0256945505119877</v>
      </c>
      <c r="AQ696" s="33">
        <v>4.9804812664153983</v>
      </c>
      <c r="AR696">
        <v>320.60299999999989</v>
      </c>
      <c r="AS696">
        <v>3.7885341207558829</v>
      </c>
      <c r="AT696" s="33">
        <v>324.39153412075575</v>
      </c>
      <c r="AU696" s="33">
        <v>321.47317001340343</v>
      </c>
      <c r="AV696">
        <v>39.871000000000002</v>
      </c>
      <c r="AW696">
        <v>0.47115168581909045</v>
      </c>
      <c r="AX696" s="33">
        <v>40.34215168581909</v>
      </c>
      <c r="AY696" s="33">
        <v>39.979216543838994</v>
      </c>
      <c r="AZ696">
        <v>156.839</v>
      </c>
      <c r="BA696">
        <v>1.8533510384033589</v>
      </c>
      <c r="BB696" s="33">
        <v>158.69235103840336</v>
      </c>
      <c r="BC696" s="33">
        <v>157.26468720421269</v>
      </c>
      <c r="BD696">
        <v>104.7</v>
      </c>
      <c r="BE696">
        <v>1.2372296031014716</v>
      </c>
      <c r="BF696" s="33">
        <v>105.93722960310147</v>
      </c>
      <c r="BG696" s="33">
        <v>104.98417326226939</v>
      </c>
      <c r="BH696">
        <v>687.18099999999993</v>
      </c>
      <c r="BI696">
        <v>8.1203502950226571</v>
      </c>
      <c r="BJ696" s="33">
        <v>695.30135029502253</v>
      </c>
      <c r="BK696" s="33">
        <v>689.04612384469465</v>
      </c>
      <c r="BM696">
        <v>68.175000000000011</v>
      </c>
      <c r="BN696">
        <v>0.8056172702143537</v>
      </c>
      <c r="BO696">
        <v>68.980617270214367</v>
      </c>
      <c r="BP696">
        <v>68.360038320489181</v>
      </c>
      <c r="BQ696">
        <v>7.9390000000000001</v>
      </c>
      <c r="BR696">
        <v>9.3814382225621606E-2</v>
      </c>
      <c r="BS696">
        <v>8.0328143822256219</v>
      </c>
      <c r="BT696">
        <v>7.9605477700970084</v>
      </c>
      <c r="BU696">
        <v>339.96699999999987</v>
      </c>
      <c r="BV696">
        <v>4.017356604370562</v>
      </c>
      <c r="BW696">
        <v>343.98435660437042</v>
      </c>
      <c r="BX696">
        <v>340.88972713900597</v>
      </c>
      <c r="BY696">
        <v>40.955000000000005</v>
      </c>
      <c r="BZ696">
        <v>0.48396120721127761</v>
      </c>
      <c r="CA696">
        <v>41.438961207211278</v>
      </c>
      <c r="CB696">
        <v>41.066158700632691</v>
      </c>
      <c r="CC696">
        <v>187.59100000000001</v>
      </c>
      <c r="CD696">
        <v>2.2167443980459227</v>
      </c>
      <c r="CE696">
        <v>189.80774439804591</v>
      </c>
      <c r="CF696">
        <v>188.10015326114973</v>
      </c>
      <c r="CG696">
        <v>104.7</v>
      </c>
      <c r="CH696">
        <v>1.2372296031014716</v>
      </c>
      <c r="CI696">
        <v>105.93722960310147</v>
      </c>
      <c r="CJ696">
        <v>104.98417326226939</v>
      </c>
      <c r="CK696">
        <v>749.32699999999988</v>
      </c>
      <c r="CL696">
        <v>8.8547234651692097</v>
      </c>
      <c r="CM696">
        <v>758.18172346516906</v>
      </c>
      <c r="CN696">
        <v>751.36079845364395</v>
      </c>
    </row>
    <row r="697" spans="1:92" x14ac:dyDescent="0.2">
      <c r="A697" s="17">
        <v>44680</v>
      </c>
      <c r="B697" s="2">
        <v>13</v>
      </c>
      <c r="C697" s="2" t="s">
        <v>44</v>
      </c>
      <c r="D697" s="8">
        <v>58.782297999999997</v>
      </c>
      <c r="E697">
        <v>8.9084460000000004E-3</v>
      </c>
      <c r="G697">
        <v>7.98</v>
      </c>
      <c r="H697">
        <v>0.10069765309800389</v>
      </c>
      <c r="I697" s="33">
        <v>8.0806976530980048</v>
      </c>
      <c r="J697" s="33">
        <v>8.0087111944130545</v>
      </c>
      <c r="K697">
        <v>2.9699999999999998</v>
      </c>
      <c r="L697">
        <v>3.7477697957527756E-2</v>
      </c>
      <c r="M697" s="33">
        <v>3.0074776979575275</v>
      </c>
      <c r="N697" s="33">
        <v>2.9806857452890685</v>
      </c>
      <c r="O697">
        <v>19.234000000000002</v>
      </c>
      <c r="P697">
        <v>0.24270910522393571</v>
      </c>
      <c r="Q697" s="33">
        <v>19.476709105223936</v>
      </c>
      <c r="R697" s="33">
        <v>19.30320189390234</v>
      </c>
      <c r="S697">
        <v>1.0780000000000001</v>
      </c>
      <c r="T697">
        <v>1.3603016295695264E-2</v>
      </c>
      <c r="U697" s="33">
        <v>1.0916030162956953</v>
      </c>
      <c r="V697" s="33">
        <v>1.081878529771588</v>
      </c>
      <c r="W697">
        <v>30.45</v>
      </c>
      <c r="X697">
        <v>0.38424104471606746</v>
      </c>
      <c r="Y697" s="33">
        <v>30.834241044716066</v>
      </c>
      <c r="Z697" s="33">
        <v>30.55955587341823</v>
      </c>
      <c r="AA697">
        <v>0</v>
      </c>
      <c r="AB697">
        <v>0</v>
      </c>
      <c r="AC697" s="33">
        <v>0</v>
      </c>
      <c r="AD697" s="33">
        <v>0</v>
      </c>
      <c r="AE697">
        <v>61.712000000000003</v>
      </c>
      <c r="AF697">
        <v>0.77872851729123005</v>
      </c>
      <c r="AG697" s="33">
        <v>62.490728517291231</v>
      </c>
      <c r="AH697" s="33">
        <v>61.934033236794278</v>
      </c>
      <c r="AJ697">
        <v>60.013999999999996</v>
      </c>
      <c r="AK697">
        <v>0.75730187381248182</v>
      </c>
      <c r="AL697" s="33">
        <v>60.771301873812476</v>
      </c>
      <c r="AM697" s="33">
        <v>60.22992401271992</v>
      </c>
      <c r="AN697">
        <v>4.7860000000000005</v>
      </c>
      <c r="AO697">
        <v>6.0393354351760235E-2</v>
      </c>
      <c r="AP697" s="33">
        <v>4.8463933543517603</v>
      </c>
      <c r="AQ697" s="33">
        <v>4.8032195208597592</v>
      </c>
      <c r="AR697">
        <v>322.23099999999999</v>
      </c>
      <c r="AS697">
        <v>4.066153565842467</v>
      </c>
      <c r="AT697" s="33">
        <v>326.29715356584245</v>
      </c>
      <c r="AU697" s="33">
        <v>323.39035299334745</v>
      </c>
      <c r="AV697">
        <v>38.588000000000001</v>
      </c>
      <c r="AW697">
        <v>0.48693246087039777</v>
      </c>
      <c r="AX697" s="33">
        <v>39.0749324608704</v>
      </c>
      <c r="AY697" s="33">
        <v>38.726835535089087</v>
      </c>
      <c r="AZ697">
        <v>157.72399999999999</v>
      </c>
      <c r="BA697">
        <v>1.990280280354582</v>
      </c>
      <c r="BB697" s="33">
        <v>159.71428028035456</v>
      </c>
      <c r="BC697" s="33">
        <v>158.29147423904817</v>
      </c>
      <c r="BD697">
        <v>108.05300000000001</v>
      </c>
      <c r="BE697">
        <v>1.3634941742103528</v>
      </c>
      <c r="BF697" s="33">
        <v>109.41649417421037</v>
      </c>
      <c r="BG697" s="33">
        <v>108.44176324435011</v>
      </c>
      <c r="BH697">
        <v>691.39600000000007</v>
      </c>
      <c r="BI697">
        <v>8.7245557094420416</v>
      </c>
      <c r="BJ697" s="33">
        <v>700.12055570944199</v>
      </c>
      <c r="BK697" s="33">
        <v>693.8835695454145</v>
      </c>
      <c r="BM697">
        <v>67.994</v>
      </c>
      <c r="BN697">
        <v>0.85799952691048575</v>
      </c>
      <c r="BO697">
        <v>68.851999526910475</v>
      </c>
      <c r="BP697">
        <v>68.238635207132972</v>
      </c>
      <c r="BQ697">
        <v>7.7560000000000002</v>
      </c>
      <c r="BR697">
        <v>9.7871052309287998E-2</v>
      </c>
      <c r="BS697">
        <v>7.8538710523092874</v>
      </c>
      <c r="BT697">
        <v>7.7839052661488282</v>
      </c>
      <c r="BU697">
        <v>341.46499999999997</v>
      </c>
      <c r="BV697">
        <v>4.3088626710664029</v>
      </c>
      <c r="BW697">
        <v>345.77386267106641</v>
      </c>
      <c r="BX697">
        <v>342.69355488724977</v>
      </c>
      <c r="BY697">
        <v>39.666000000000004</v>
      </c>
      <c r="BZ697">
        <v>0.50053547716609303</v>
      </c>
      <c r="CA697">
        <v>40.166535477166093</v>
      </c>
      <c r="CB697">
        <v>39.808714064860673</v>
      </c>
      <c r="CC697">
        <v>188.17399999999998</v>
      </c>
      <c r="CD697">
        <v>2.3745213250706496</v>
      </c>
      <c r="CE697">
        <v>190.54852132507062</v>
      </c>
      <c r="CF697">
        <v>188.85103011246639</v>
      </c>
      <c r="CG697">
        <v>108.05300000000001</v>
      </c>
      <c r="CH697">
        <v>1.3634941742103528</v>
      </c>
      <c r="CI697">
        <v>109.41649417421037</v>
      </c>
      <c r="CJ697">
        <v>108.44176324435011</v>
      </c>
      <c r="CK697">
        <v>753.10800000000006</v>
      </c>
      <c r="CL697">
        <v>9.5032842267332711</v>
      </c>
      <c r="CM697">
        <v>762.61128422673323</v>
      </c>
      <c r="CN697">
        <v>755.81760278220872</v>
      </c>
    </row>
    <row r="698" spans="1:92" x14ac:dyDescent="0.2">
      <c r="A698" s="17">
        <v>44680</v>
      </c>
      <c r="B698" s="2">
        <v>14</v>
      </c>
      <c r="C698" s="2" t="s">
        <v>44</v>
      </c>
      <c r="D698" s="8">
        <v>72.785898000000003</v>
      </c>
      <c r="E698">
        <v>9.0968249999999994E-3</v>
      </c>
      <c r="G698">
        <v>7.6140000000000008</v>
      </c>
      <c r="H698">
        <v>0.1074747668144288</v>
      </c>
      <c r="I698" s="33">
        <v>7.7214747668144295</v>
      </c>
      <c r="J698" s="33">
        <v>7.6512338621188034</v>
      </c>
      <c r="K698">
        <v>2.7719999999999998</v>
      </c>
      <c r="L698">
        <v>3.9127929289413783E-2</v>
      </c>
      <c r="M698" s="33">
        <v>2.8111279292894138</v>
      </c>
      <c r="N698" s="33">
        <v>2.7855555904640559</v>
      </c>
      <c r="O698">
        <v>20.032</v>
      </c>
      <c r="P698">
        <v>0.28275998539882291</v>
      </c>
      <c r="Q698" s="33">
        <v>20.314759985398823</v>
      </c>
      <c r="R698" s="33">
        <v>20.129960168894648</v>
      </c>
      <c r="S698">
        <v>1.0580000000000001</v>
      </c>
      <c r="T698">
        <v>1.4934108653751728E-2</v>
      </c>
      <c r="U698" s="33">
        <v>1.0729341086537518</v>
      </c>
      <c r="V698" s="33">
        <v>1.0631738148307976</v>
      </c>
      <c r="W698">
        <v>30.474</v>
      </c>
      <c r="X698">
        <v>0.43015314472063343</v>
      </c>
      <c r="Y698" s="33">
        <v>30.904153144720635</v>
      </c>
      <c r="Z698" s="33">
        <v>30.623023471789914</v>
      </c>
      <c r="AA698">
        <v>0</v>
      </c>
      <c r="AB698">
        <v>0</v>
      </c>
      <c r="AC698" s="33">
        <v>0</v>
      </c>
      <c r="AD698" s="33">
        <v>0</v>
      </c>
      <c r="AE698">
        <v>61.95</v>
      </c>
      <c r="AF698">
        <v>0.87444993487705069</v>
      </c>
      <c r="AG698" s="33">
        <v>62.824449934877052</v>
      </c>
      <c r="AH698" s="33">
        <v>62.252946908098217</v>
      </c>
      <c r="AJ698">
        <v>59.80599999999999</v>
      </c>
      <c r="AK698">
        <v>0.84418648596056312</v>
      </c>
      <c r="AL698" s="33">
        <v>60.650186485960553</v>
      </c>
      <c r="AM698" s="33">
        <v>60.098462353280404</v>
      </c>
      <c r="AN698">
        <v>4.8020000000000005</v>
      </c>
      <c r="AO698">
        <v>6.7782220940752175E-2</v>
      </c>
      <c r="AP698" s="33">
        <v>4.8697822209407526</v>
      </c>
      <c r="AQ698" s="33">
        <v>4.8254826642887432</v>
      </c>
      <c r="AR698">
        <v>322.55500000000001</v>
      </c>
      <c r="AS698">
        <v>4.5529975584223905</v>
      </c>
      <c r="AT698" s="33">
        <v>327.10799755842243</v>
      </c>
      <c r="AU698" s="33">
        <v>324.13235334853306</v>
      </c>
      <c r="AV698">
        <v>37.630999999999993</v>
      </c>
      <c r="AW698">
        <v>0.53117716705985929</v>
      </c>
      <c r="AX698" s="33">
        <v>38.162177167059852</v>
      </c>
      <c r="AY698" s="33">
        <v>37.815022519752112</v>
      </c>
      <c r="AZ698">
        <v>152.19799999999998</v>
      </c>
      <c r="BA698">
        <v>2.1483378722908366</v>
      </c>
      <c r="BB698" s="33">
        <v>154.3463378722908</v>
      </c>
      <c r="BC698" s="33">
        <v>152.94227624727571</v>
      </c>
      <c r="BD698">
        <v>108.93199999999999</v>
      </c>
      <c r="BE698">
        <v>1.5376203439229519</v>
      </c>
      <c r="BF698" s="33">
        <v>110.46962034392294</v>
      </c>
      <c r="BG698" s="33">
        <v>109.46469753983784</v>
      </c>
      <c r="BH698">
        <v>685.92399999999998</v>
      </c>
      <c r="BI698">
        <v>9.682101648597353</v>
      </c>
      <c r="BJ698" s="33">
        <v>695.60610164859736</v>
      </c>
      <c r="BK698" s="33">
        <v>689.27829467296795</v>
      </c>
      <c r="BM698">
        <v>67.419999999999987</v>
      </c>
      <c r="BN698">
        <v>0.95166125277499192</v>
      </c>
      <c r="BO698">
        <v>68.371661252774985</v>
      </c>
      <c r="BP698">
        <v>67.749696215399211</v>
      </c>
      <c r="BQ698">
        <v>7.5739999999999998</v>
      </c>
      <c r="BR698">
        <v>0.10691015023016595</v>
      </c>
      <c r="BS698">
        <v>7.6809101502301669</v>
      </c>
      <c r="BT698">
        <v>7.611038254752799</v>
      </c>
      <c r="BU698">
        <v>342.58699999999999</v>
      </c>
      <c r="BV698">
        <v>4.835757543821213</v>
      </c>
      <c r="BW698">
        <v>347.42275754382126</v>
      </c>
      <c r="BX698">
        <v>344.26231351742769</v>
      </c>
      <c r="BY698">
        <v>38.688999999999993</v>
      </c>
      <c r="BZ698">
        <v>0.54611127571361107</v>
      </c>
      <c r="CA698">
        <v>39.235111275713606</v>
      </c>
      <c r="CB698">
        <v>38.87819633458291</v>
      </c>
      <c r="CC698">
        <v>182.67199999999997</v>
      </c>
      <c r="CD698">
        <v>2.5784910170114701</v>
      </c>
      <c r="CE698">
        <v>185.25049101701143</v>
      </c>
      <c r="CF698">
        <v>183.56529971906562</v>
      </c>
      <c r="CG698">
        <v>108.93199999999999</v>
      </c>
      <c r="CH698">
        <v>1.5376203439229519</v>
      </c>
      <c r="CI698">
        <v>110.46962034392294</v>
      </c>
      <c r="CJ698">
        <v>109.46469753983784</v>
      </c>
      <c r="CK698">
        <v>747.87400000000002</v>
      </c>
      <c r="CL698">
        <v>10.556551583474404</v>
      </c>
      <c r="CM698">
        <v>758.43055158347443</v>
      </c>
      <c r="CN698">
        <v>751.53124158106618</v>
      </c>
    </row>
    <row r="699" spans="1:92" x14ac:dyDescent="0.2">
      <c r="A699" s="17">
        <v>44680</v>
      </c>
      <c r="B699" s="2">
        <v>15</v>
      </c>
      <c r="C699" s="2" t="s">
        <v>44</v>
      </c>
      <c r="D699" s="8">
        <v>66.088209000000006</v>
      </c>
      <c r="E699">
        <v>9.5020569999999995E-3</v>
      </c>
      <c r="G699">
        <v>7.2080000000000002</v>
      </c>
      <c r="H699">
        <v>7.9261243447928509E-2</v>
      </c>
      <c r="I699" s="33">
        <v>7.2872612434479285</v>
      </c>
      <c r="J699" s="33">
        <v>7.2180172717387956</v>
      </c>
      <c r="K699">
        <v>2.56</v>
      </c>
      <c r="L699">
        <v>2.8150497118021225E-2</v>
      </c>
      <c r="M699" s="33">
        <v>2.5881504971180211</v>
      </c>
      <c r="N699" s="33">
        <v>2.5635577435698274</v>
      </c>
      <c r="O699">
        <v>19.584</v>
      </c>
      <c r="P699">
        <v>0.21535130295286234</v>
      </c>
      <c r="Q699" s="33">
        <v>19.799351302952861</v>
      </c>
      <c r="R699" s="33">
        <v>19.611216738309178</v>
      </c>
      <c r="S699">
        <v>1.02</v>
      </c>
      <c r="T699">
        <v>1.1216213695461582E-2</v>
      </c>
      <c r="U699" s="33">
        <v>1.0312162136954617</v>
      </c>
      <c r="V699" s="33">
        <v>1.0214175384536033</v>
      </c>
      <c r="W699">
        <v>29.974</v>
      </c>
      <c r="X699">
        <v>0.32960273461545631</v>
      </c>
      <c r="Y699" s="33">
        <v>30.303602734615456</v>
      </c>
      <c r="Z699" s="33">
        <v>30.015656174125784</v>
      </c>
      <c r="AA699">
        <v>0</v>
      </c>
      <c r="AB699">
        <v>0</v>
      </c>
      <c r="AC699" s="33">
        <v>0</v>
      </c>
      <c r="AD699" s="33">
        <v>0</v>
      </c>
      <c r="AE699">
        <v>60.346000000000004</v>
      </c>
      <c r="AF699">
        <v>0.66358199182972999</v>
      </c>
      <c r="AG699" s="33">
        <v>61.009581991829727</v>
      </c>
      <c r="AH699" s="33">
        <v>60.429865466197185</v>
      </c>
      <c r="AJ699">
        <v>58.553000000000004</v>
      </c>
      <c r="AK699">
        <v>0.64386564755917841</v>
      </c>
      <c r="AL699" s="33">
        <v>59.196865647559186</v>
      </c>
      <c r="AM699" s="33">
        <v>58.634373655954739</v>
      </c>
      <c r="AN699">
        <v>4.6389999999999993</v>
      </c>
      <c r="AO699">
        <v>5.1011779738476731E-2</v>
      </c>
      <c r="AP699" s="33">
        <v>4.6900117797384757</v>
      </c>
      <c r="AQ699" s="33">
        <v>4.6454470204767295</v>
      </c>
      <c r="AR699">
        <v>321.77</v>
      </c>
      <c r="AS699">
        <v>3.5382755694006596</v>
      </c>
      <c r="AT699" s="33">
        <v>325.30827556940062</v>
      </c>
      <c r="AU699" s="33">
        <v>322.21717779236849</v>
      </c>
      <c r="AV699">
        <v>37.954000000000001</v>
      </c>
      <c r="AW699">
        <v>0.41735311235053807</v>
      </c>
      <c r="AX699" s="33">
        <v>38.37135311235054</v>
      </c>
      <c r="AY699" s="33">
        <v>38.006746327909859</v>
      </c>
      <c r="AZ699">
        <v>154.71899999999999</v>
      </c>
      <c r="BA699">
        <v>1.7013346732824708</v>
      </c>
      <c r="BB699" s="33">
        <v>156.42033467328247</v>
      </c>
      <c r="BC699" s="33">
        <v>154.93401973725787</v>
      </c>
      <c r="BD699">
        <v>109.202</v>
      </c>
      <c r="BE699">
        <v>1.2008166352664662</v>
      </c>
      <c r="BF699" s="33">
        <v>110.40281663526646</v>
      </c>
      <c r="BG699" s="33">
        <v>109.35376277863762</v>
      </c>
      <c r="BH699">
        <v>686.83699999999999</v>
      </c>
      <c r="BI699">
        <v>7.5526574175977892</v>
      </c>
      <c r="BJ699" s="33">
        <v>694.38965741759785</v>
      </c>
      <c r="BK699" s="33">
        <v>687.79152731260535</v>
      </c>
      <c r="BM699">
        <v>65.76100000000001</v>
      </c>
      <c r="BN699">
        <v>0.72312689100710692</v>
      </c>
      <c r="BO699">
        <v>66.484126891007108</v>
      </c>
      <c r="BP699">
        <v>65.852390927693534</v>
      </c>
      <c r="BQ699">
        <v>7.1989999999999998</v>
      </c>
      <c r="BR699">
        <v>7.916227685649796E-2</v>
      </c>
      <c r="BS699">
        <v>7.2781622768564969</v>
      </c>
      <c r="BT699">
        <v>7.2090047640465569</v>
      </c>
      <c r="BU699">
        <v>341.35399999999998</v>
      </c>
      <c r="BV699">
        <v>3.753626872353522</v>
      </c>
      <c r="BW699">
        <v>345.10762687235348</v>
      </c>
      <c r="BX699">
        <v>341.82839453067766</v>
      </c>
      <c r="BY699">
        <v>38.974000000000004</v>
      </c>
      <c r="BZ699">
        <v>0.42856932604599968</v>
      </c>
      <c r="CA699">
        <v>39.402569326045999</v>
      </c>
      <c r="CB699">
        <v>39.028163866363464</v>
      </c>
      <c r="CC699">
        <v>184.69299999999998</v>
      </c>
      <c r="CD699">
        <v>2.0309374078979272</v>
      </c>
      <c r="CE699">
        <v>186.72393740789792</v>
      </c>
      <c r="CF699">
        <v>184.94967591138365</v>
      </c>
      <c r="CG699">
        <v>109.202</v>
      </c>
      <c r="CH699">
        <v>1.2008166352664662</v>
      </c>
      <c r="CI699">
        <v>110.40281663526646</v>
      </c>
      <c r="CJ699">
        <v>109.35376277863762</v>
      </c>
      <c r="CK699">
        <v>747.18299999999999</v>
      </c>
      <c r="CL699">
        <v>8.2162394094275193</v>
      </c>
      <c r="CM699">
        <v>755.39923940942754</v>
      </c>
      <c r="CN699">
        <v>748.22139277880251</v>
      </c>
    </row>
    <row r="700" spans="1:92" x14ac:dyDescent="0.2">
      <c r="A700" s="17">
        <v>44680</v>
      </c>
      <c r="B700" s="2">
        <v>16</v>
      </c>
      <c r="C700" s="2" t="s">
        <v>44</v>
      </c>
      <c r="D700" s="8">
        <v>58.926217999999999</v>
      </c>
      <c r="E700">
        <v>9.5537320000000005E-3</v>
      </c>
      <c r="G700">
        <v>6.6659999999999995</v>
      </c>
      <c r="H700">
        <v>7.1997381829046275E-2</v>
      </c>
      <c r="I700" s="33">
        <v>6.7379973818290457</v>
      </c>
      <c r="J700" s="33">
        <v>6.6736243606263494</v>
      </c>
      <c r="K700">
        <v>2.54</v>
      </c>
      <c r="L700">
        <v>2.7433745851451776E-2</v>
      </c>
      <c r="M700" s="33">
        <v>2.567433745851452</v>
      </c>
      <c r="N700" s="33">
        <v>2.5429051719158311</v>
      </c>
      <c r="O700">
        <v>18.643999999999998</v>
      </c>
      <c r="P700">
        <v>0.20136801482459327</v>
      </c>
      <c r="Q700" s="33">
        <v>18.84536801482459</v>
      </c>
      <c r="R700" s="33">
        <v>18.665324419369583</v>
      </c>
      <c r="S700">
        <v>1.032</v>
      </c>
      <c r="T700">
        <v>1.1146309338070171E-2</v>
      </c>
      <c r="U700" s="33">
        <v>1.0431463093380702</v>
      </c>
      <c r="V700" s="33">
        <v>1.0331803690618653</v>
      </c>
      <c r="W700">
        <v>29.638000000000002</v>
      </c>
      <c r="X700">
        <v>0.32011077147453848</v>
      </c>
      <c r="Y700" s="33">
        <v>29.958110771474541</v>
      </c>
      <c r="Z700" s="33">
        <v>29.671899009937562</v>
      </c>
      <c r="AA700">
        <v>0</v>
      </c>
      <c r="AB700">
        <v>0</v>
      </c>
      <c r="AC700" s="33">
        <v>0</v>
      </c>
      <c r="AD700" s="33">
        <v>0</v>
      </c>
      <c r="AE700">
        <v>58.519999999999996</v>
      </c>
      <c r="AF700">
        <v>0.63205622331769995</v>
      </c>
      <c r="AG700" s="33">
        <v>59.1520562233177</v>
      </c>
      <c r="AH700" s="33">
        <v>58.586933330911194</v>
      </c>
      <c r="AJ700">
        <v>54.486999999999995</v>
      </c>
      <c r="AK700">
        <v>0.58849705126301288</v>
      </c>
      <c r="AL700" s="33">
        <v>55.075497051263007</v>
      </c>
      <c r="AM700" s="33">
        <v>54.549320512668451</v>
      </c>
      <c r="AN700">
        <v>4.5009999999999994</v>
      </c>
      <c r="AO700">
        <v>4.8613893731253709E-2</v>
      </c>
      <c r="AP700" s="33">
        <v>4.5496138937312534</v>
      </c>
      <c r="AQ700" s="33">
        <v>4.5061481018870682</v>
      </c>
      <c r="AR700">
        <v>313.25999999999988</v>
      </c>
      <c r="AS700">
        <v>3.383423317096764</v>
      </c>
      <c r="AT700" s="33">
        <v>316.64342331709662</v>
      </c>
      <c r="AU700" s="33">
        <v>313.61829691116253</v>
      </c>
      <c r="AV700">
        <v>36.653999999999989</v>
      </c>
      <c r="AW700">
        <v>0.39588839387366659</v>
      </c>
      <c r="AX700" s="33">
        <v>37.049888393873658</v>
      </c>
      <c r="AY700" s="33">
        <v>36.695923689528676</v>
      </c>
      <c r="AZ700">
        <v>148.00699999999998</v>
      </c>
      <c r="BA700">
        <v>1.5985773315889065</v>
      </c>
      <c r="BB700" s="33">
        <v>149.60557733158888</v>
      </c>
      <c r="BC700" s="33">
        <v>148.17628574005761</v>
      </c>
      <c r="BD700">
        <v>109.55000000000003</v>
      </c>
      <c r="BE700">
        <v>1.1832152984356468</v>
      </c>
      <c r="BF700" s="33">
        <v>110.73321529843567</v>
      </c>
      <c r="BG700" s="33">
        <v>109.67529983597612</v>
      </c>
      <c r="BH700">
        <v>666.45899999999995</v>
      </c>
      <c r="BI700">
        <v>7.1982152859892494</v>
      </c>
      <c r="BJ700" s="33">
        <v>673.65721528598908</v>
      </c>
      <c r="BK700" s="33">
        <v>667.22127479128051</v>
      </c>
      <c r="BM700">
        <v>61.152999999999992</v>
      </c>
      <c r="BN700">
        <v>0.66049443309205913</v>
      </c>
      <c r="BO700">
        <v>61.813494433092053</v>
      </c>
      <c r="BP700">
        <v>61.2229448732948</v>
      </c>
      <c r="BQ700">
        <v>7.0409999999999995</v>
      </c>
      <c r="BR700">
        <v>7.6047639582705481E-2</v>
      </c>
      <c r="BS700">
        <v>7.1170476395827054</v>
      </c>
      <c r="BT700">
        <v>7.0490532738028993</v>
      </c>
      <c r="BU700">
        <v>331.90399999999988</v>
      </c>
      <c r="BV700">
        <v>3.5847913319213571</v>
      </c>
      <c r="BW700">
        <v>335.48879133192122</v>
      </c>
      <c r="BX700">
        <v>332.28362133053213</v>
      </c>
      <c r="BY700">
        <v>37.685999999999993</v>
      </c>
      <c r="BZ700">
        <v>0.40703470321173674</v>
      </c>
      <c r="CA700">
        <v>38.093034703211728</v>
      </c>
      <c r="CB700">
        <v>37.729104058590544</v>
      </c>
      <c r="CC700">
        <v>177.64499999999998</v>
      </c>
      <c r="CD700">
        <v>1.9186881030634448</v>
      </c>
      <c r="CE700">
        <v>179.56368810306341</v>
      </c>
      <c r="CF700">
        <v>177.84818474999517</v>
      </c>
      <c r="CG700">
        <v>109.55000000000003</v>
      </c>
      <c r="CH700">
        <v>1.1832152984356468</v>
      </c>
      <c r="CI700">
        <v>110.73321529843567</v>
      </c>
      <c r="CJ700">
        <v>109.67529983597612</v>
      </c>
      <c r="CK700">
        <v>724.97899999999993</v>
      </c>
      <c r="CL700">
        <v>7.8302715093069493</v>
      </c>
      <c r="CM700">
        <v>732.80927150930677</v>
      </c>
      <c r="CN700">
        <v>725.80820812219167</v>
      </c>
    </row>
    <row r="701" spans="1:92" x14ac:dyDescent="0.2">
      <c r="A701" s="17">
        <v>44680</v>
      </c>
      <c r="B701" s="2">
        <v>17</v>
      </c>
      <c r="C701" s="2" t="s">
        <v>44</v>
      </c>
      <c r="D701" s="8">
        <v>56.746723000000003</v>
      </c>
      <c r="E701">
        <v>9.442644E-3</v>
      </c>
      <c r="G701">
        <v>6.4139999999999997</v>
      </c>
      <c r="H701">
        <v>6.5022461143299529E-2</v>
      </c>
      <c r="I701" s="33">
        <v>6.4790224611432992</v>
      </c>
      <c r="J701" s="33">
        <v>6.4178433585747197</v>
      </c>
      <c r="K701">
        <v>2.472</v>
      </c>
      <c r="L701">
        <v>2.5060106633339012E-2</v>
      </c>
      <c r="M701" s="33">
        <v>2.4970601066333389</v>
      </c>
      <c r="N701" s="33">
        <v>2.4734812569997984</v>
      </c>
      <c r="O701">
        <v>18.318000000000001</v>
      </c>
      <c r="P701">
        <v>0.18570025619316508</v>
      </c>
      <c r="Q701" s="33">
        <v>18.503700256193166</v>
      </c>
      <c r="R701" s="33">
        <v>18.328976401991227</v>
      </c>
      <c r="S701">
        <v>1.036</v>
      </c>
      <c r="T701">
        <v>1.0502536598761819E-2</v>
      </c>
      <c r="U701" s="33">
        <v>1.0465025365987619</v>
      </c>
      <c r="V701" s="33">
        <v>1.0366207857005629</v>
      </c>
      <c r="W701">
        <v>29.611999999999998</v>
      </c>
      <c r="X701">
        <v>0.30019412525341216</v>
      </c>
      <c r="Y701" s="33">
        <v>29.912194125253411</v>
      </c>
      <c r="Z701" s="33">
        <v>29.629743924869754</v>
      </c>
      <c r="AA701">
        <v>0</v>
      </c>
      <c r="AB701">
        <v>0</v>
      </c>
      <c r="AC701" s="33">
        <v>0</v>
      </c>
      <c r="AD701" s="33">
        <v>0</v>
      </c>
      <c r="AE701">
        <v>57.852000000000004</v>
      </c>
      <c r="AF701">
        <v>0.58647948582197751</v>
      </c>
      <c r="AG701" s="33">
        <v>58.438479485821979</v>
      </c>
      <c r="AH701" s="33">
        <v>57.886665728136066</v>
      </c>
      <c r="AJ701">
        <v>52.573000000000008</v>
      </c>
      <c r="AK701">
        <v>0.53296318205280424</v>
      </c>
      <c r="AL701" s="33">
        <v>53.105963182052811</v>
      </c>
      <c r="AM701" s="33">
        <v>52.604502477447582</v>
      </c>
      <c r="AN701">
        <v>4.4180000000000001</v>
      </c>
      <c r="AO701">
        <v>4.4787844298580806E-2</v>
      </c>
      <c r="AP701" s="33">
        <v>4.4627878442985809</v>
      </c>
      <c r="AQ701" s="33">
        <v>4.4206473274373419</v>
      </c>
      <c r="AR701">
        <v>306.85800000000006</v>
      </c>
      <c r="AS701">
        <v>3.1107986251185857</v>
      </c>
      <c r="AT701" s="33">
        <v>309.96879862511867</v>
      </c>
      <c r="AU701" s="33">
        <v>307.04187360859402</v>
      </c>
      <c r="AV701">
        <v>36.016999999999996</v>
      </c>
      <c r="AW701">
        <v>0.36512534814440578</v>
      </c>
      <c r="AX701" s="33">
        <v>36.382125348144399</v>
      </c>
      <c r="AY701" s="33">
        <v>36.0385818905185</v>
      </c>
      <c r="AZ701">
        <v>151.43199999999999</v>
      </c>
      <c r="BA701">
        <v>1.5351545581309842</v>
      </c>
      <c r="BB701" s="33">
        <v>152.96715455813097</v>
      </c>
      <c r="BC701" s="33">
        <v>151.52274017394558</v>
      </c>
      <c r="BD701">
        <v>108.07199999999999</v>
      </c>
      <c r="BE701">
        <v>1.0955889336885976</v>
      </c>
      <c r="BF701" s="33">
        <v>109.16758893368859</v>
      </c>
      <c r="BG701" s="33">
        <v>108.13675825504944</v>
      </c>
      <c r="BH701">
        <v>659.37</v>
      </c>
      <c r="BI701">
        <v>6.6844184914339593</v>
      </c>
      <c r="BJ701" s="33">
        <v>666.05441849143403</v>
      </c>
      <c r="BK701" s="33">
        <v>659.76510373299243</v>
      </c>
      <c r="BM701">
        <v>58.987000000000009</v>
      </c>
      <c r="BN701">
        <v>0.59798564319610381</v>
      </c>
      <c r="BO701">
        <v>59.584985643196113</v>
      </c>
      <c r="BP701">
        <v>59.022345836022303</v>
      </c>
      <c r="BQ701">
        <v>6.8900000000000006</v>
      </c>
      <c r="BR701">
        <v>6.9847950931919811E-2</v>
      </c>
      <c r="BS701">
        <v>6.9598479509319198</v>
      </c>
      <c r="BT701">
        <v>6.8941285844371407</v>
      </c>
      <c r="BU701">
        <v>325.17600000000004</v>
      </c>
      <c r="BV701">
        <v>3.2964988813117508</v>
      </c>
      <c r="BW701">
        <v>328.47249888131182</v>
      </c>
      <c r="BX701">
        <v>325.37085001058523</v>
      </c>
      <c r="BY701">
        <v>37.052999999999997</v>
      </c>
      <c r="BZ701">
        <v>0.37562788474316761</v>
      </c>
      <c r="CA701">
        <v>37.428627884743157</v>
      </c>
      <c r="CB701">
        <v>37.075202676219064</v>
      </c>
      <c r="CC701">
        <v>181.04399999999998</v>
      </c>
      <c r="CD701">
        <v>1.8353486833843964</v>
      </c>
      <c r="CE701">
        <v>182.87934868338439</v>
      </c>
      <c r="CF701">
        <v>181.15248409881534</v>
      </c>
      <c r="CG701">
        <v>108.07199999999999</v>
      </c>
      <c r="CH701">
        <v>1.0955889336885976</v>
      </c>
      <c r="CI701">
        <v>109.16758893368859</v>
      </c>
      <c r="CJ701">
        <v>108.13675825504944</v>
      </c>
      <c r="CK701">
        <v>717.22199999999998</v>
      </c>
      <c r="CL701">
        <v>7.2708979772559363</v>
      </c>
      <c r="CM701">
        <v>724.49289797725601</v>
      </c>
      <c r="CN701">
        <v>717.65176946112854</v>
      </c>
    </row>
    <row r="702" spans="1:92" x14ac:dyDescent="0.2">
      <c r="A702" s="17">
        <v>44680</v>
      </c>
      <c r="B702" s="2">
        <v>18</v>
      </c>
      <c r="C702" s="2" t="s">
        <v>44</v>
      </c>
      <c r="D702" s="8">
        <v>58.211959999999998</v>
      </c>
      <c r="E702">
        <v>9.4870909999999996E-3</v>
      </c>
      <c r="G702">
        <v>6.3000000000000007</v>
      </c>
      <c r="H702">
        <v>5.502351630670118E-2</v>
      </c>
      <c r="I702" s="33">
        <v>6.3550235163067015</v>
      </c>
      <c r="J702" s="33">
        <v>6.2947328299003598</v>
      </c>
      <c r="K702">
        <v>2.4079999999999999</v>
      </c>
      <c r="L702">
        <v>2.1031210677228001E-2</v>
      </c>
      <c r="M702" s="33">
        <v>2.4290312106772278</v>
      </c>
      <c r="N702" s="33">
        <v>2.4059867705396929</v>
      </c>
      <c r="O702">
        <v>18.010000000000002</v>
      </c>
      <c r="P702">
        <v>0.1572973855053473</v>
      </c>
      <c r="Q702" s="33">
        <v>18.16729738550535</v>
      </c>
      <c r="R702" s="33">
        <v>17.994942581984997</v>
      </c>
      <c r="S702">
        <v>1.002</v>
      </c>
      <c r="T702">
        <v>8.7513592602086621E-3</v>
      </c>
      <c r="U702" s="33">
        <v>1.0107513592602086</v>
      </c>
      <c r="V702" s="33">
        <v>1.0011622691365334</v>
      </c>
      <c r="W702">
        <v>29.67</v>
      </c>
      <c r="X702">
        <v>0.25913456013013075</v>
      </c>
      <c r="Y702" s="33">
        <v>29.929134560130134</v>
      </c>
      <c r="Z702" s="33">
        <v>29.645194137006936</v>
      </c>
      <c r="AA702">
        <v>0</v>
      </c>
      <c r="AB702">
        <v>0</v>
      </c>
      <c r="AC702" s="33">
        <v>0</v>
      </c>
      <c r="AD702" s="33">
        <v>0</v>
      </c>
      <c r="AE702">
        <v>57.39</v>
      </c>
      <c r="AF702">
        <v>0.50123803187961591</v>
      </c>
      <c r="AG702" s="33">
        <v>57.891238031879624</v>
      </c>
      <c r="AH702" s="33">
        <v>57.342018588568521</v>
      </c>
      <c r="AJ702">
        <v>51.252999999999993</v>
      </c>
      <c r="AK702">
        <v>0.44763813988370704</v>
      </c>
      <c r="AL702" s="33">
        <v>51.700638139883701</v>
      </c>
      <c r="AM702" s="33">
        <v>51.21014948109255</v>
      </c>
      <c r="AN702">
        <v>3.8330000000000002</v>
      </c>
      <c r="AO702">
        <v>3.3477006032315175E-2</v>
      </c>
      <c r="AP702" s="33">
        <v>3.8664770060323153</v>
      </c>
      <c r="AQ702" s="33">
        <v>3.829795386826679</v>
      </c>
      <c r="AR702">
        <v>301.27500000000003</v>
      </c>
      <c r="AS702">
        <v>2.6313031548097454</v>
      </c>
      <c r="AT702" s="33">
        <v>303.90630315480979</v>
      </c>
      <c r="AU702" s="33">
        <v>301.02311640130654</v>
      </c>
      <c r="AV702">
        <v>34.576999999999998</v>
      </c>
      <c r="AW702">
        <v>0.30199176560901686</v>
      </c>
      <c r="AX702" s="33">
        <v>34.878991765609015</v>
      </c>
      <c r="AY702" s="33">
        <v>34.548091596740434</v>
      </c>
      <c r="AZ702">
        <v>147.167</v>
      </c>
      <c r="BA702">
        <v>1.285340607033062</v>
      </c>
      <c r="BB702" s="33">
        <v>148.45234060703305</v>
      </c>
      <c r="BC702" s="33">
        <v>147.04395974253114</v>
      </c>
      <c r="BD702">
        <v>107.559</v>
      </c>
      <c r="BE702">
        <v>0.93940863340197955</v>
      </c>
      <c r="BF702" s="33">
        <v>108.49840863340198</v>
      </c>
      <c r="BG702" s="33">
        <v>107.46907435734171</v>
      </c>
      <c r="BH702">
        <v>645.66399999999999</v>
      </c>
      <c r="BI702">
        <v>5.6391593067698267</v>
      </c>
      <c r="BJ702" s="33">
        <v>651.30315930676989</v>
      </c>
      <c r="BK702" s="33">
        <v>645.12418696583904</v>
      </c>
      <c r="BM702">
        <v>57.552999999999997</v>
      </c>
      <c r="BN702">
        <v>0.50266165619040826</v>
      </c>
      <c r="BO702">
        <v>58.055661656190402</v>
      </c>
      <c r="BP702">
        <v>57.504882310992912</v>
      </c>
      <c r="BQ702">
        <v>6.2409999999999997</v>
      </c>
      <c r="BR702">
        <v>5.4508216709543172E-2</v>
      </c>
      <c r="BS702">
        <v>6.2955082167095426</v>
      </c>
      <c r="BT702">
        <v>6.2357821573663719</v>
      </c>
      <c r="BU702">
        <v>319.28500000000003</v>
      </c>
      <c r="BV702">
        <v>2.7886005403150929</v>
      </c>
      <c r="BW702">
        <v>322.07360054031517</v>
      </c>
      <c r="BX702">
        <v>319.01805898329155</v>
      </c>
      <c r="BY702">
        <v>35.579000000000001</v>
      </c>
      <c r="BZ702">
        <v>0.31074312486922551</v>
      </c>
      <c r="CA702">
        <v>35.889743124869227</v>
      </c>
      <c r="CB702">
        <v>35.54925386587697</v>
      </c>
      <c r="CC702">
        <v>176.83699999999999</v>
      </c>
      <c r="CD702">
        <v>1.5444751671631927</v>
      </c>
      <c r="CE702">
        <v>178.38147516716319</v>
      </c>
      <c r="CF702">
        <v>176.68915387953808</v>
      </c>
      <c r="CG702">
        <v>107.559</v>
      </c>
      <c r="CH702">
        <v>0.93940863340197955</v>
      </c>
      <c r="CI702">
        <v>108.49840863340198</v>
      </c>
      <c r="CJ702">
        <v>107.46907435734171</v>
      </c>
      <c r="CK702">
        <v>703.05399999999997</v>
      </c>
      <c r="CL702">
        <v>6.1403973386494428</v>
      </c>
      <c r="CM702">
        <v>709.19439733864954</v>
      </c>
      <c r="CN702">
        <v>702.46620555440757</v>
      </c>
    </row>
    <row r="703" spans="1:92" x14ac:dyDescent="0.2">
      <c r="A703" s="17">
        <v>44680</v>
      </c>
      <c r="B703" s="2">
        <v>19</v>
      </c>
      <c r="C703" s="2" t="s">
        <v>44</v>
      </c>
      <c r="D703" s="8">
        <v>91.221518000000003</v>
      </c>
      <c r="E703">
        <v>1.0239187E-2</v>
      </c>
      <c r="G703">
        <v>5.8479999999999999</v>
      </c>
      <c r="H703">
        <v>7.061127737118017E-2</v>
      </c>
      <c r="I703" s="33">
        <v>5.9186112773711796</v>
      </c>
      <c r="J703" s="33">
        <v>5.8580095097218674</v>
      </c>
      <c r="K703">
        <v>2.2920000000000003</v>
      </c>
      <c r="L703">
        <v>2.7674597765859264E-2</v>
      </c>
      <c r="M703" s="33">
        <v>2.3196745977658595</v>
      </c>
      <c r="N703" s="33">
        <v>2.2959230157801849</v>
      </c>
      <c r="O703">
        <v>17.88</v>
      </c>
      <c r="P703">
        <v>0.21589084121010627</v>
      </c>
      <c r="Q703" s="33">
        <v>18.095890841210107</v>
      </c>
      <c r="R703" s="33">
        <v>17.910603630955368</v>
      </c>
      <c r="S703">
        <v>0.85599999999999998</v>
      </c>
      <c r="T703">
        <v>1.0335713650774661E-2</v>
      </c>
      <c r="U703" s="33">
        <v>0.86633571365077466</v>
      </c>
      <c r="V703" s="33">
        <v>0.85746514027392584</v>
      </c>
      <c r="W703">
        <v>29.565999999999999</v>
      </c>
      <c r="X703">
        <v>0.35699265163411642</v>
      </c>
      <c r="Y703" s="33">
        <v>29.922992651634114</v>
      </c>
      <c r="Z703" s="33">
        <v>29.616605534274406</v>
      </c>
      <c r="AA703">
        <v>0</v>
      </c>
      <c r="AB703">
        <v>0</v>
      </c>
      <c r="AC703" s="33">
        <v>0</v>
      </c>
      <c r="AD703" s="33">
        <v>0</v>
      </c>
      <c r="AE703">
        <v>56.442</v>
      </c>
      <c r="AF703">
        <v>0.68150508163203682</v>
      </c>
      <c r="AG703" s="33">
        <v>57.123505081632032</v>
      </c>
      <c r="AH703" s="33">
        <v>56.538606831005751</v>
      </c>
      <c r="AJ703">
        <v>49.174999999999997</v>
      </c>
      <c r="AK703">
        <v>0.5937601854869673</v>
      </c>
      <c r="AL703" s="33">
        <v>49.768760185486961</v>
      </c>
      <c r="AM703" s="33">
        <v>49.259168543189602</v>
      </c>
      <c r="AN703">
        <v>3.5329999999999995</v>
      </c>
      <c r="AO703">
        <v>4.2658967673115514E-2</v>
      </c>
      <c r="AP703" s="33">
        <v>3.5756589676731152</v>
      </c>
      <c r="AQ703" s="33">
        <v>3.5390471268548831</v>
      </c>
      <c r="AR703">
        <v>293.47300000000013</v>
      </c>
      <c r="AS703">
        <v>3.5435197339179836</v>
      </c>
      <c r="AT703" s="33">
        <v>297.01651973391813</v>
      </c>
      <c r="AU703" s="33">
        <v>293.97531204627336</v>
      </c>
      <c r="AV703">
        <v>30.131999999999998</v>
      </c>
      <c r="AW703">
        <v>0.36382678005273611</v>
      </c>
      <c r="AX703" s="33">
        <v>30.495826780052735</v>
      </c>
      <c r="AY703" s="33">
        <v>30.183574306932165</v>
      </c>
      <c r="AZ703">
        <v>158.56399999999999</v>
      </c>
      <c r="BA703">
        <v>1.914570209487656</v>
      </c>
      <c r="BB703" s="33">
        <v>160.47857020948766</v>
      </c>
      <c r="BC703" s="33">
        <v>158.83540011962009</v>
      </c>
      <c r="BD703">
        <v>104.89500000000001</v>
      </c>
      <c r="BE703">
        <v>1.266547527334122</v>
      </c>
      <c r="BF703" s="33">
        <v>106.16154752733414</v>
      </c>
      <c r="BG703" s="33">
        <v>105.07453958999237</v>
      </c>
      <c r="BH703">
        <v>639.77200000000016</v>
      </c>
      <c r="BI703">
        <v>7.72488340395258</v>
      </c>
      <c r="BJ703" s="33">
        <v>647.49688340395267</v>
      </c>
      <c r="BK703" s="33">
        <v>640.86704173286239</v>
      </c>
      <c r="BM703">
        <v>55.022999999999996</v>
      </c>
      <c r="BN703">
        <v>0.66437146285814741</v>
      </c>
      <c r="BO703">
        <v>55.687371462858138</v>
      </c>
      <c r="BP703">
        <v>55.11717805291147</v>
      </c>
      <c r="BQ703">
        <v>5.8249999999999993</v>
      </c>
      <c r="BR703">
        <v>7.0333565438974774E-2</v>
      </c>
      <c r="BS703">
        <v>5.8953335654389747</v>
      </c>
      <c r="BT703">
        <v>5.8349701426350684</v>
      </c>
      <c r="BU703">
        <v>311.35300000000012</v>
      </c>
      <c r="BV703">
        <v>3.75941057512809</v>
      </c>
      <c r="BW703">
        <v>315.11241057512825</v>
      </c>
      <c r="BX703">
        <v>311.88591567722875</v>
      </c>
      <c r="BY703">
        <v>30.988</v>
      </c>
      <c r="BZ703">
        <v>0.37416249370351079</v>
      </c>
      <c r="CA703">
        <v>31.362162493703508</v>
      </c>
      <c r="CB703">
        <v>31.041039447206092</v>
      </c>
      <c r="CC703">
        <v>188.13</v>
      </c>
      <c r="CD703">
        <v>2.2715628611217724</v>
      </c>
      <c r="CE703">
        <v>190.40156286112176</v>
      </c>
      <c r="CF703">
        <v>188.4520056538945</v>
      </c>
      <c r="CG703">
        <v>104.89500000000001</v>
      </c>
      <c r="CH703">
        <v>1.266547527334122</v>
      </c>
      <c r="CI703">
        <v>106.16154752733414</v>
      </c>
      <c r="CJ703">
        <v>105.07453958999237</v>
      </c>
      <c r="CK703">
        <v>696.21400000000017</v>
      </c>
      <c r="CL703">
        <v>8.4063884855846176</v>
      </c>
      <c r="CM703">
        <v>704.62038848558473</v>
      </c>
      <c r="CN703">
        <v>697.40564856386811</v>
      </c>
    </row>
    <row r="704" spans="1:92" x14ac:dyDescent="0.2">
      <c r="A704" s="17">
        <v>44680</v>
      </c>
      <c r="B704" s="2">
        <v>20</v>
      </c>
      <c r="C704" s="2" t="s">
        <v>44</v>
      </c>
      <c r="D704" s="8">
        <v>65.361245999999994</v>
      </c>
      <c r="E704">
        <v>1.0588233000000001E-2</v>
      </c>
      <c r="G704">
        <v>5.3559999999999999</v>
      </c>
      <c r="H704">
        <v>2.8795006060466097E-3</v>
      </c>
      <c r="I704" s="33">
        <v>5.3588795006060463</v>
      </c>
      <c r="J704" s="33">
        <v>5.3021384358347055</v>
      </c>
      <c r="K704">
        <v>2.3299999999999996</v>
      </c>
      <c r="L704">
        <v>1.2526580306364079E-3</v>
      </c>
      <c r="M704" s="33">
        <v>2.3312526580306359</v>
      </c>
      <c r="N704" s="33">
        <v>2.3065688117055383</v>
      </c>
      <c r="O704">
        <v>17.653999999999996</v>
      </c>
      <c r="P704">
        <v>9.4911694733283876E-3</v>
      </c>
      <c r="Q704" s="33">
        <v>17.663491169473325</v>
      </c>
      <c r="R704" s="33">
        <v>17.4764660093775</v>
      </c>
      <c r="S704">
        <v>0.85</v>
      </c>
      <c r="T704">
        <v>4.5697825151971969E-4</v>
      </c>
      <c r="U704" s="33">
        <v>0.85045697825151967</v>
      </c>
      <c r="V704" s="33">
        <v>0.8414521416093167</v>
      </c>
      <c r="W704">
        <v>29.384</v>
      </c>
      <c r="X704">
        <v>1.579746934430052E-2</v>
      </c>
      <c r="Y704" s="33">
        <v>29.3997974693443</v>
      </c>
      <c r="Z704" s="33">
        <v>29.088505563586072</v>
      </c>
      <c r="AA704">
        <v>0</v>
      </c>
      <c r="AB704">
        <v>0</v>
      </c>
      <c r="AC704" s="33">
        <v>0</v>
      </c>
      <c r="AD704" s="33">
        <v>0</v>
      </c>
      <c r="AE704">
        <v>55.573999999999998</v>
      </c>
      <c r="AF704">
        <v>2.9877775705831645E-2</v>
      </c>
      <c r="AG704" s="33">
        <v>55.603877775705826</v>
      </c>
      <c r="AH704" s="33">
        <v>55.015130962113133</v>
      </c>
      <c r="AJ704">
        <v>47.960999999999999</v>
      </c>
      <c r="AK704">
        <v>2.5784863436632086E-2</v>
      </c>
      <c r="AL704" s="33">
        <v>47.986784863436633</v>
      </c>
      <c r="AM704" s="33">
        <v>47.478689604381692</v>
      </c>
      <c r="AN704">
        <v>3.6309999999999989</v>
      </c>
      <c r="AO704">
        <v>1.9521035661977664E-3</v>
      </c>
      <c r="AP704" s="33">
        <v>3.6329521035661965</v>
      </c>
      <c r="AQ704" s="33">
        <v>3.5944855602157975</v>
      </c>
      <c r="AR704">
        <v>285.31600000000003</v>
      </c>
      <c r="AS704">
        <v>0.15339200801247099</v>
      </c>
      <c r="AT704" s="33">
        <v>285.46939200801251</v>
      </c>
      <c r="AU704" s="33">
        <v>282.44677557106331</v>
      </c>
      <c r="AV704">
        <v>28.864000000000001</v>
      </c>
      <c r="AW704">
        <v>1.5517906178664928E-2</v>
      </c>
      <c r="AX704" s="33">
        <v>28.879517906178666</v>
      </c>
      <c r="AY704" s="33">
        <v>28.573734841660375</v>
      </c>
      <c r="AZ704">
        <v>145.33799999999999</v>
      </c>
      <c r="BA704">
        <v>7.8136829552203552E-2</v>
      </c>
      <c r="BB704" s="33">
        <v>145.41613682955219</v>
      </c>
      <c r="BC704" s="33">
        <v>143.87643689084101</v>
      </c>
      <c r="BD704">
        <v>101.72799999999999</v>
      </c>
      <c r="BE704">
        <v>5.4691157141880047E-2</v>
      </c>
      <c r="BF704" s="33">
        <v>101.78269115714187</v>
      </c>
      <c r="BG704" s="33">
        <v>100.70499230780301</v>
      </c>
      <c r="BH704">
        <v>612.83799999999997</v>
      </c>
      <c r="BI704">
        <v>0.32947486788804942</v>
      </c>
      <c r="BJ704" s="33">
        <v>613.16747486788813</v>
      </c>
      <c r="BK704" s="33">
        <v>606.6751147759652</v>
      </c>
      <c r="BM704">
        <v>53.317</v>
      </c>
      <c r="BN704">
        <v>2.8664364042678695E-2</v>
      </c>
      <c r="BO704">
        <v>53.345664364042676</v>
      </c>
      <c r="BP704">
        <v>52.780828040216399</v>
      </c>
      <c r="BQ704">
        <v>5.9609999999999985</v>
      </c>
      <c r="BR704">
        <v>3.2047615968341745E-3</v>
      </c>
      <c r="BS704">
        <v>5.9642047615968323</v>
      </c>
      <c r="BT704">
        <v>5.9010543719213358</v>
      </c>
      <c r="BU704">
        <v>302.97000000000003</v>
      </c>
      <c r="BV704">
        <v>0.16288317748579939</v>
      </c>
      <c r="BW704">
        <v>303.13288317748584</v>
      </c>
      <c r="BX704">
        <v>299.92324158044079</v>
      </c>
      <c r="BY704">
        <v>29.714000000000002</v>
      </c>
      <c r="BZ704">
        <v>1.5974884430184647E-2</v>
      </c>
      <c r="CA704">
        <v>29.729974884430185</v>
      </c>
      <c r="CB704">
        <v>29.415186983269692</v>
      </c>
      <c r="CC704">
        <v>174.72199999999998</v>
      </c>
      <c r="CD704">
        <v>9.3934298896504065E-2</v>
      </c>
      <c r="CE704">
        <v>174.81593429889648</v>
      </c>
      <c r="CF704">
        <v>172.96494245442707</v>
      </c>
      <c r="CG704">
        <v>101.72799999999999</v>
      </c>
      <c r="CH704">
        <v>5.4691157141880047E-2</v>
      </c>
      <c r="CI704">
        <v>101.78269115714187</v>
      </c>
      <c r="CJ704">
        <v>100.70499230780301</v>
      </c>
      <c r="CK704">
        <v>668.41199999999992</v>
      </c>
      <c r="CL704">
        <v>0.35935264359388108</v>
      </c>
      <c r="CM704">
        <v>668.7713526435939</v>
      </c>
      <c r="CN704">
        <v>661.69024573807837</v>
      </c>
    </row>
    <row r="705" spans="1:92" x14ac:dyDescent="0.2">
      <c r="A705" s="17">
        <v>44680</v>
      </c>
      <c r="B705" s="2">
        <v>21</v>
      </c>
      <c r="C705" s="2" t="s">
        <v>44</v>
      </c>
      <c r="D705" s="8">
        <v>66.422207999999998</v>
      </c>
      <c r="E705">
        <v>1.0493358E-2</v>
      </c>
      <c r="G705">
        <v>5.1859999999999991</v>
      </c>
      <c r="H705">
        <v>3.0217641440379351E-2</v>
      </c>
      <c r="I705" s="33">
        <v>5.2162176414403785</v>
      </c>
      <c r="J705" s="33">
        <v>5.1614820023228294</v>
      </c>
      <c r="K705">
        <v>2.2359999999999998</v>
      </c>
      <c r="L705">
        <v>1.3028662988948753E-2</v>
      </c>
      <c r="M705" s="33">
        <v>2.2490286629889487</v>
      </c>
      <c r="N705" s="33">
        <v>2.2254288000759446</v>
      </c>
      <c r="O705">
        <v>17.693999999999999</v>
      </c>
      <c r="P705">
        <v>0.10309891007444509</v>
      </c>
      <c r="Q705" s="33">
        <v>17.797098910074443</v>
      </c>
      <c r="R705" s="33">
        <v>17.610347579849623</v>
      </c>
      <c r="S705">
        <v>0.85399999999999998</v>
      </c>
      <c r="T705">
        <v>4.9760635923802483E-3</v>
      </c>
      <c r="U705" s="33">
        <v>0.85897606359238021</v>
      </c>
      <c r="V705" s="33">
        <v>0.84996252024367469</v>
      </c>
      <c r="W705">
        <v>29.306000000000001</v>
      </c>
      <c r="X705">
        <v>0.17075939067716106</v>
      </c>
      <c r="Y705" s="33">
        <v>29.476759390677163</v>
      </c>
      <c r="Z705" s="33">
        <v>29.167449201710927</v>
      </c>
      <c r="AA705">
        <v>0</v>
      </c>
      <c r="AB705">
        <v>0</v>
      </c>
      <c r="AC705" s="33">
        <v>0</v>
      </c>
      <c r="AD705" s="33">
        <v>0</v>
      </c>
      <c r="AE705">
        <v>55.275999999999996</v>
      </c>
      <c r="AF705">
        <v>0.32208066877331454</v>
      </c>
      <c r="AG705" s="33">
        <v>55.598080668773306</v>
      </c>
      <c r="AH705" s="33">
        <v>55.014670104202999</v>
      </c>
      <c r="AJ705">
        <v>47.018000000000015</v>
      </c>
      <c r="AK705">
        <v>0.27396318265402175</v>
      </c>
      <c r="AL705" s="33">
        <v>47.291963182654037</v>
      </c>
      <c r="AM705" s="33">
        <v>46.795711682455632</v>
      </c>
      <c r="AN705">
        <v>3.6339999999999995</v>
      </c>
      <c r="AO705">
        <v>2.1174490743219931E-2</v>
      </c>
      <c r="AP705" s="33">
        <v>3.6551744907432195</v>
      </c>
      <c r="AQ705" s="33">
        <v>3.6168194362593833</v>
      </c>
      <c r="AR705">
        <v>278.41900000000015</v>
      </c>
      <c r="AS705">
        <v>1.6222841327013082</v>
      </c>
      <c r="AT705" s="33">
        <v>280.04128413270143</v>
      </c>
      <c r="AU705" s="33">
        <v>277.10271068351727</v>
      </c>
      <c r="AV705">
        <v>28.085000000000001</v>
      </c>
      <c r="AW705">
        <v>0.16364490162997575</v>
      </c>
      <c r="AX705" s="33">
        <v>28.248644901629977</v>
      </c>
      <c r="AY705" s="33">
        <v>27.952221757662301</v>
      </c>
      <c r="AZ705">
        <v>145.63999999999999</v>
      </c>
      <c r="BA705">
        <v>0.84861112598859412</v>
      </c>
      <c r="BB705" s="33">
        <v>146.48861112598857</v>
      </c>
      <c r="BC705" s="33">
        <v>144.95145368652081</v>
      </c>
      <c r="BD705">
        <v>99.920999999999992</v>
      </c>
      <c r="BE705">
        <v>0.5822169206255583</v>
      </c>
      <c r="BF705" s="33">
        <v>100.50321692062555</v>
      </c>
      <c r="BG705" s="33">
        <v>99.448600685325772</v>
      </c>
      <c r="BH705">
        <v>602.7170000000001</v>
      </c>
      <c r="BI705">
        <v>3.5118947543426784</v>
      </c>
      <c r="BJ705" s="33">
        <v>606.22889475434272</v>
      </c>
      <c r="BK705" s="33">
        <v>599.86751793174119</v>
      </c>
      <c r="BM705">
        <v>52.204000000000015</v>
      </c>
      <c r="BN705">
        <v>0.30418082409440111</v>
      </c>
      <c r="BO705">
        <v>52.508180824094417</v>
      </c>
      <c r="BP705">
        <v>51.95719368477846</v>
      </c>
      <c r="BQ705">
        <v>5.8699999999999992</v>
      </c>
      <c r="BR705">
        <v>3.4203153732168687E-2</v>
      </c>
      <c r="BS705">
        <v>5.9042031537321682</v>
      </c>
      <c r="BT705">
        <v>5.8422482363353279</v>
      </c>
      <c r="BU705">
        <v>296.11300000000017</v>
      </c>
      <c r="BV705">
        <v>1.7253830427757533</v>
      </c>
      <c r="BW705">
        <v>297.83838304277589</v>
      </c>
      <c r="BX705">
        <v>294.71305826336692</v>
      </c>
      <c r="BY705">
        <v>28.939</v>
      </c>
      <c r="BZ705">
        <v>0.16862096522235601</v>
      </c>
      <c r="CA705">
        <v>29.107620965222356</v>
      </c>
      <c r="CB705">
        <v>28.802184277905976</v>
      </c>
      <c r="CC705">
        <v>174.946</v>
      </c>
      <c r="CD705">
        <v>1.0193705166657552</v>
      </c>
      <c r="CE705">
        <v>175.96537051666573</v>
      </c>
      <c r="CF705">
        <v>174.11890288823173</v>
      </c>
      <c r="CG705">
        <v>99.920999999999992</v>
      </c>
      <c r="CH705">
        <v>0.5822169206255583</v>
      </c>
      <c r="CI705">
        <v>100.50321692062555</v>
      </c>
      <c r="CJ705">
        <v>99.448600685325772</v>
      </c>
      <c r="CK705">
        <v>657.99300000000005</v>
      </c>
      <c r="CL705">
        <v>3.833975423115993</v>
      </c>
      <c r="CM705">
        <v>661.82697542311598</v>
      </c>
      <c r="CN705">
        <v>654.88218803594418</v>
      </c>
    </row>
    <row r="706" spans="1:92" x14ac:dyDescent="0.2">
      <c r="A706" s="17">
        <v>44680</v>
      </c>
      <c r="B706" s="2">
        <v>22</v>
      </c>
      <c r="C706" s="2" t="s">
        <v>44</v>
      </c>
      <c r="D706" s="8">
        <v>69.780890999999997</v>
      </c>
      <c r="E706">
        <v>1.0693019E-2</v>
      </c>
      <c r="G706">
        <v>5.0679999999999996</v>
      </c>
      <c r="H706">
        <v>5.3492686084823271E-2</v>
      </c>
      <c r="I706" s="33">
        <v>5.1214926860848227</v>
      </c>
      <c r="J706" s="33">
        <v>5.0667284674841566</v>
      </c>
      <c r="K706">
        <v>2.1959999999999997</v>
      </c>
      <c r="L706">
        <v>2.3178756638175198E-2</v>
      </c>
      <c r="M706" s="33">
        <v>2.2191787566381751</v>
      </c>
      <c r="N706" s="33">
        <v>2.1954490360290468</v>
      </c>
      <c r="O706">
        <v>17.68</v>
      </c>
      <c r="P706">
        <v>0.18661221191390598</v>
      </c>
      <c r="Q706" s="33">
        <v>17.866612211913907</v>
      </c>
      <c r="R706" s="33">
        <v>17.675564188066279</v>
      </c>
      <c r="S706">
        <v>0.82399999999999995</v>
      </c>
      <c r="T706">
        <v>8.6973112339965228E-3</v>
      </c>
      <c r="U706" s="33">
        <v>0.83269731123399648</v>
      </c>
      <c r="V706" s="33">
        <v>0.82379326306372247</v>
      </c>
      <c r="W706">
        <v>29.515999999999998</v>
      </c>
      <c r="X706">
        <v>0.31154106599835119</v>
      </c>
      <c r="Y706" s="33">
        <v>29.82754106599835</v>
      </c>
      <c r="Z706" s="33">
        <v>29.508594602656352</v>
      </c>
      <c r="AA706">
        <v>0</v>
      </c>
      <c r="AB706">
        <v>0</v>
      </c>
      <c r="AC706" s="33">
        <v>0</v>
      </c>
      <c r="AD706" s="33">
        <v>0</v>
      </c>
      <c r="AE706">
        <v>55.283999999999999</v>
      </c>
      <c r="AF706">
        <v>0.58352203186925222</v>
      </c>
      <c r="AG706" s="33">
        <v>55.86752203186925</v>
      </c>
      <c r="AH706" s="33">
        <v>55.270129557299555</v>
      </c>
      <c r="AJ706">
        <v>45.299000000000014</v>
      </c>
      <c r="AK706">
        <v>0.47813046309321433</v>
      </c>
      <c r="AL706" s="33">
        <v>45.777130463093229</v>
      </c>
      <c r="AM706" s="33">
        <v>45.287634737285899</v>
      </c>
      <c r="AN706">
        <v>3.5380000000000003</v>
      </c>
      <c r="AO706">
        <v>3.7343552361504495E-2</v>
      </c>
      <c r="AP706" s="33">
        <v>3.5753435523615047</v>
      </c>
      <c r="AQ706" s="33">
        <v>3.5371123358245757</v>
      </c>
      <c r="AR706">
        <v>269.49799999999999</v>
      </c>
      <c r="AS706">
        <v>2.8445485229849452</v>
      </c>
      <c r="AT706" s="33">
        <v>272.34254852298494</v>
      </c>
      <c r="AU706" s="33">
        <v>269.43038447712024</v>
      </c>
      <c r="AV706">
        <v>27.238</v>
      </c>
      <c r="AW706">
        <v>0.287496800232521</v>
      </c>
      <c r="AX706" s="33">
        <v>27.525496800232521</v>
      </c>
      <c r="AY706" s="33">
        <v>27.231166139963197</v>
      </c>
      <c r="AZ706">
        <v>156.393</v>
      </c>
      <c r="BA706">
        <v>1.6507264512359445</v>
      </c>
      <c r="BB706" s="33">
        <v>158.04372645123595</v>
      </c>
      <c r="BC706" s="33">
        <v>156.35376188146208</v>
      </c>
      <c r="BD706">
        <v>97.683999999999983</v>
      </c>
      <c r="BE706">
        <v>1.0310535808030536</v>
      </c>
      <c r="BF706" s="33">
        <v>98.715053580803044</v>
      </c>
      <c r="BG706" s="33">
        <v>97.659491637277497</v>
      </c>
      <c r="BH706">
        <v>599.65</v>
      </c>
      <c r="BI706">
        <v>6.3292993707111833</v>
      </c>
      <c r="BJ706" s="33">
        <v>605.97929937071126</v>
      </c>
      <c r="BK706" s="33">
        <v>599.49955120893344</v>
      </c>
      <c r="BM706">
        <v>50.367000000000012</v>
      </c>
      <c r="BN706">
        <v>0.53162314917803766</v>
      </c>
      <c r="BO706">
        <v>50.89862314917805</v>
      </c>
      <c r="BP706">
        <v>50.354363204770053</v>
      </c>
      <c r="BQ706">
        <v>5.734</v>
      </c>
      <c r="BR706">
        <v>6.0522308999679697E-2</v>
      </c>
      <c r="BS706">
        <v>5.7945223089996798</v>
      </c>
      <c r="BT706">
        <v>5.7325613718536221</v>
      </c>
      <c r="BU706">
        <v>287.178</v>
      </c>
      <c r="BV706">
        <v>3.031160734898851</v>
      </c>
      <c r="BW706">
        <v>290.20916073489883</v>
      </c>
      <c r="BX706">
        <v>287.10594866518653</v>
      </c>
      <c r="BY706">
        <v>28.062000000000001</v>
      </c>
      <c r="BZ706">
        <v>0.29619411146651753</v>
      </c>
      <c r="CA706">
        <v>28.358194111466517</v>
      </c>
      <c r="CB706">
        <v>28.05495940302692</v>
      </c>
      <c r="CC706">
        <v>185.90899999999999</v>
      </c>
      <c r="CD706">
        <v>1.9622675172342956</v>
      </c>
      <c r="CE706">
        <v>187.87126751723432</v>
      </c>
      <c r="CF706">
        <v>185.86235648411844</v>
      </c>
      <c r="CG706">
        <v>97.683999999999983</v>
      </c>
      <c r="CH706">
        <v>1.0310535808030536</v>
      </c>
      <c r="CI706">
        <v>98.715053580803044</v>
      </c>
      <c r="CJ706">
        <v>97.659491637277497</v>
      </c>
      <c r="CK706">
        <v>654.93399999999997</v>
      </c>
      <c r="CL706">
        <v>6.9128214025804358</v>
      </c>
      <c r="CM706">
        <v>661.84682140258053</v>
      </c>
      <c r="CN706">
        <v>654.76968076623302</v>
      </c>
    </row>
    <row r="707" spans="1:92" x14ac:dyDescent="0.2">
      <c r="A707" s="17">
        <v>44680</v>
      </c>
      <c r="B707" s="2">
        <v>23</v>
      </c>
      <c r="C707" s="2" t="s">
        <v>44</v>
      </c>
      <c r="D707" s="8">
        <v>54.874265999999999</v>
      </c>
      <c r="E707">
        <v>1.0681782000000001E-2</v>
      </c>
      <c r="G707">
        <v>4.8600000000000003</v>
      </c>
      <c r="H707">
        <v>8.0475755618763245E-2</v>
      </c>
      <c r="I707" s="33">
        <v>4.9404757556187633</v>
      </c>
      <c r="J707" s="33">
        <v>4.8877026706209579</v>
      </c>
      <c r="K707">
        <v>2.1339999999999999</v>
      </c>
      <c r="L707">
        <v>3.5336473763465173E-2</v>
      </c>
      <c r="M707" s="33">
        <v>2.1693364737634653</v>
      </c>
      <c r="N707" s="33">
        <v>2.1461640944660751</v>
      </c>
      <c r="O707">
        <v>16.934000000000001</v>
      </c>
      <c r="P707">
        <v>0.28040667605928737</v>
      </c>
      <c r="Q707" s="33">
        <v>17.214406676059287</v>
      </c>
      <c r="R707" s="33">
        <v>17.030526136686277</v>
      </c>
      <c r="S707">
        <v>0.84599999999999997</v>
      </c>
      <c r="T707">
        <v>1.4008742644747673E-2</v>
      </c>
      <c r="U707" s="33">
        <v>0.86000874264474769</v>
      </c>
      <c r="V707" s="33">
        <v>0.85082231673772235</v>
      </c>
      <c r="W707">
        <v>29.786000000000001</v>
      </c>
      <c r="X707">
        <v>0.49322034091779465</v>
      </c>
      <c r="Y707" s="33">
        <v>30.279220340917796</v>
      </c>
      <c r="Z707" s="33">
        <v>29.955784310106147</v>
      </c>
      <c r="AA707">
        <v>0</v>
      </c>
      <c r="AB707">
        <v>0</v>
      </c>
      <c r="AC707" s="33">
        <v>0</v>
      </c>
      <c r="AD707" s="33">
        <v>0</v>
      </c>
      <c r="AE707">
        <v>54.56</v>
      </c>
      <c r="AF707">
        <v>0.90344798900405809</v>
      </c>
      <c r="AG707" s="33">
        <v>55.463447989004059</v>
      </c>
      <c r="AH707" s="33">
        <v>54.870999528617176</v>
      </c>
      <c r="AJ707">
        <v>42.625999999999991</v>
      </c>
      <c r="AK707">
        <v>0.70583530020687257</v>
      </c>
      <c r="AL707" s="33">
        <v>43.331835300206862</v>
      </c>
      <c r="AM707" s="33">
        <v>42.868974081870149</v>
      </c>
      <c r="AN707">
        <v>3.5019999999999998</v>
      </c>
      <c r="AO707">
        <v>5.7988908678376298E-2</v>
      </c>
      <c r="AP707" s="33">
        <v>3.5599889086783763</v>
      </c>
      <c r="AQ707" s="33">
        <v>3.5219618832334558</v>
      </c>
      <c r="AR707">
        <v>260.23199999999997</v>
      </c>
      <c r="AS707">
        <v>4.3091289786382703</v>
      </c>
      <c r="AT707" s="33">
        <v>264.54112897863826</v>
      </c>
      <c r="AU707" s="33">
        <v>261.71535830885455</v>
      </c>
      <c r="AV707">
        <v>26.310000000000002</v>
      </c>
      <c r="AW707">
        <v>0.43566196097318127</v>
      </c>
      <c r="AX707" s="33">
        <v>26.745661960973184</v>
      </c>
      <c r="AY707" s="33">
        <v>26.459970630460376</v>
      </c>
      <c r="AZ707">
        <v>159.029</v>
      </c>
      <c r="BA707">
        <v>2.6333290000609666</v>
      </c>
      <c r="BB707" s="33">
        <v>161.66232900006096</v>
      </c>
      <c r="BC707" s="33">
        <v>159.93548724407003</v>
      </c>
      <c r="BD707">
        <v>94.774999999999991</v>
      </c>
      <c r="BE707">
        <v>1.5693600285531448</v>
      </c>
      <c r="BF707" s="33">
        <v>96.34436002855314</v>
      </c>
      <c r="BG707" s="33">
        <v>95.315230577798616</v>
      </c>
      <c r="BH707">
        <v>586.47399999999993</v>
      </c>
      <c r="BI707">
        <v>9.7113041771108133</v>
      </c>
      <c r="BJ707" s="33">
        <v>596.18530417711077</v>
      </c>
      <c r="BK707" s="33">
        <v>589.81698272628716</v>
      </c>
      <c r="BM707">
        <v>47.48599999999999</v>
      </c>
      <c r="BN707">
        <v>0.78631105582563587</v>
      </c>
      <c r="BO707">
        <v>48.272311055825625</v>
      </c>
      <c r="BP707">
        <v>47.75667675249111</v>
      </c>
      <c r="BQ707">
        <v>5.6359999999999992</v>
      </c>
      <c r="BR707">
        <v>9.3325382441841465E-2</v>
      </c>
      <c r="BS707">
        <v>5.7293253824418411</v>
      </c>
      <c r="BT707">
        <v>5.668125977699531</v>
      </c>
      <c r="BU707">
        <v>277.166</v>
      </c>
      <c r="BV707">
        <v>4.5895356546975581</v>
      </c>
      <c r="BW707">
        <v>281.75553565469755</v>
      </c>
      <c r="BX707">
        <v>278.74588444554081</v>
      </c>
      <c r="BY707">
        <v>27.156000000000002</v>
      </c>
      <c r="BZ707">
        <v>0.44967070361792894</v>
      </c>
      <c r="CA707">
        <v>27.605670703617932</v>
      </c>
      <c r="CB707">
        <v>27.310792947198099</v>
      </c>
      <c r="CC707">
        <v>188.815</v>
      </c>
      <c r="CD707">
        <v>3.1265493409787615</v>
      </c>
      <c r="CE707">
        <v>191.94154934097875</v>
      </c>
      <c r="CF707">
        <v>189.89127155417617</v>
      </c>
      <c r="CG707">
        <v>94.774999999999991</v>
      </c>
      <c r="CH707">
        <v>1.5693600285531448</v>
      </c>
      <c r="CI707">
        <v>96.34436002855314</v>
      </c>
      <c r="CJ707">
        <v>95.315230577798616</v>
      </c>
      <c r="CK707">
        <v>641.03399999999988</v>
      </c>
      <c r="CL707">
        <v>10.614752166114872</v>
      </c>
      <c r="CM707">
        <v>651.64875216611483</v>
      </c>
      <c r="CN707">
        <v>644.68798225490434</v>
      </c>
    </row>
    <row r="708" spans="1:92" x14ac:dyDescent="0.2">
      <c r="A708" s="17">
        <v>44680</v>
      </c>
      <c r="B708" s="2">
        <v>24</v>
      </c>
      <c r="C708" s="2" t="s">
        <v>16</v>
      </c>
      <c r="D708" s="8">
        <v>53.211398000000003</v>
      </c>
      <c r="E708">
        <v>1.1394685E-2</v>
      </c>
      <c r="G708">
        <v>5.2440000000000007</v>
      </c>
      <c r="H708">
        <v>9.0614938025796649E-2</v>
      </c>
      <c r="I708" s="33">
        <v>5.3346149380257977</v>
      </c>
      <c r="J708" s="33">
        <v>5.2738286812106994</v>
      </c>
      <c r="K708">
        <v>2.1019999999999999</v>
      </c>
      <c r="L708">
        <v>3.6322006050767457E-2</v>
      </c>
      <c r="M708" s="33">
        <v>2.1383220060507675</v>
      </c>
      <c r="N708" s="33">
        <v>2.1139565003632508</v>
      </c>
      <c r="O708">
        <v>16.415999999999997</v>
      </c>
      <c r="P708">
        <v>0.28366415381988508</v>
      </c>
      <c r="Q708" s="33">
        <v>16.699664153819882</v>
      </c>
      <c r="R708" s="33">
        <v>16.509376741181313</v>
      </c>
      <c r="S708">
        <v>0.82599999999999996</v>
      </c>
      <c r="T708">
        <v>1.4273062320615563E-2</v>
      </c>
      <c r="U708" s="33">
        <v>0.84027306232061549</v>
      </c>
      <c r="V708" s="33">
        <v>0.83069841546148671</v>
      </c>
      <c r="W708">
        <v>30.094000000000001</v>
      </c>
      <c r="X708">
        <v>0.52001638919685822</v>
      </c>
      <c r="Y708" s="33">
        <v>30.614016389196859</v>
      </c>
      <c r="Z708" s="33">
        <v>30.265179315857125</v>
      </c>
      <c r="AA708">
        <v>0</v>
      </c>
      <c r="AB708">
        <v>0</v>
      </c>
      <c r="AC708" s="33">
        <v>0</v>
      </c>
      <c r="AD708" s="33">
        <v>0</v>
      </c>
      <c r="AE708">
        <v>54.682000000000002</v>
      </c>
      <c r="AF708">
        <v>0.94489054941392292</v>
      </c>
      <c r="AG708" s="33">
        <v>55.626890549413922</v>
      </c>
      <c r="AH708" s="33">
        <v>54.993039654073876</v>
      </c>
      <c r="AJ708">
        <v>40.512999999999998</v>
      </c>
      <c r="AK708">
        <v>0.70005396343232251</v>
      </c>
      <c r="AL708" s="33">
        <v>41.213053963432323</v>
      </c>
      <c r="AM708" s="33">
        <v>40.743444195631014</v>
      </c>
      <c r="AN708">
        <v>3.41</v>
      </c>
      <c r="AO708">
        <v>5.8923901347819711E-2</v>
      </c>
      <c r="AP708" s="33">
        <v>3.4689239013478197</v>
      </c>
      <c r="AQ708" s="33">
        <v>3.4293966062029901</v>
      </c>
      <c r="AR708">
        <v>250.23599999999993</v>
      </c>
      <c r="AS708">
        <v>4.3240121342149589</v>
      </c>
      <c r="AT708" s="33">
        <v>254.5600121342149</v>
      </c>
      <c r="AU708" s="33">
        <v>251.65938098234935</v>
      </c>
      <c r="AV708">
        <v>25.674000000000003</v>
      </c>
      <c r="AW708">
        <v>0.44363995401874579</v>
      </c>
      <c r="AX708" s="33">
        <v>26.117639954018749</v>
      </c>
      <c r="AY708" s="33">
        <v>25.820037673799291</v>
      </c>
      <c r="AZ708">
        <v>161.50299999999999</v>
      </c>
      <c r="BA708">
        <v>2.7907292784096556</v>
      </c>
      <c r="BB708" s="33">
        <v>164.29372927840964</v>
      </c>
      <c r="BC708" s="33">
        <v>162.4216539858069</v>
      </c>
      <c r="BD708">
        <v>93.12700000000001</v>
      </c>
      <c r="BE708">
        <v>1.6092100178353099</v>
      </c>
      <c r="BF708" s="33">
        <v>94.736210017835319</v>
      </c>
      <c r="BG708" s="33">
        <v>93.656720746588249</v>
      </c>
      <c r="BH708">
        <v>574.46299999999997</v>
      </c>
      <c r="BI708">
        <v>9.9265692492588116</v>
      </c>
      <c r="BJ708" s="33">
        <v>584.38956924925878</v>
      </c>
      <c r="BK708" s="33">
        <v>577.73063419037771</v>
      </c>
      <c r="BM708">
        <v>45.756999999999998</v>
      </c>
      <c r="BN708">
        <v>0.79066890145811919</v>
      </c>
      <c r="BO708">
        <v>46.547668901458124</v>
      </c>
      <c r="BP708">
        <v>46.017272876841716</v>
      </c>
      <c r="BQ708">
        <v>5.5120000000000005</v>
      </c>
      <c r="BR708">
        <v>9.5245907398587168E-2</v>
      </c>
      <c r="BS708">
        <v>5.6072459073985872</v>
      </c>
      <c r="BT708">
        <v>5.5433531065662409</v>
      </c>
      <c r="BU708">
        <v>266.65199999999993</v>
      </c>
      <c r="BV708">
        <v>4.6076762880348436</v>
      </c>
      <c r="BW708">
        <v>271.25967628803477</v>
      </c>
      <c r="BX708">
        <v>268.16875772353069</v>
      </c>
      <c r="BY708">
        <v>26.500000000000004</v>
      </c>
      <c r="BZ708">
        <v>0.45791301633936132</v>
      </c>
      <c r="CA708">
        <v>26.957913016339365</v>
      </c>
      <c r="CB708">
        <v>26.650736089260779</v>
      </c>
      <c r="CC708">
        <v>191.59699999999998</v>
      </c>
      <c r="CD708">
        <v>3.3107456676065139</v>
      </c>
      <c r="CE708">
        <v>194.90774566760649</v>
      </c>
      <c r="CF708">
        <v>192.68683330166402</v>
      </c>
      <c r="CG708">
        <v>93.12700000000001</v>
      </c>
      <c r="CH708">
        <v>1.6092100178353099</v>
      </c>
      <c r="CI708">
        <v>94.736210017835319</v>
      </c>
      <c r="CJ708">
        <v>93.656720746588249</v>
      </c>
      <c r="CK708">
        <v>629.14499999999998</v>
      </c>
      <c r="CL708">
        <v>10.871459798672735</v>
      </c>
      <c r="CM708">
        <v>640.01645979867271</v>
      </c>
      <c r="CN708">
        <v>632.72367384445158</v>
      </c>
    </row>
    <row r="709" spans="1:92" x14ac:dyDescent="0.2">
      <c r="A709" s="17">
        <v>44681</v>
      </c>
      <c r="B709" s="2">
        <v>1</v>
      </c>
      <c r="C709" s="2" t="s">
        <v>16</v>
      </c>
      <c r="D709" s="8">
        <v>48.615383999999999</v>
      </c>
      <c r="E709">
        <v>1.2271752E-2</v>
      </c>
      <c r="G709">
        <v>4.87</v>
      </c>
      <c r="H709">
        <v>8.3980504049119747E-2</v>
      </c>
      <c r="I709" s="33">
        <v>4.9539805040491203</v>
      </c>
      <c r="J709" s="33">
        <v>4.8931864838905943</v>
      </c>
      <c r="K709">
        <v>2.1040000000000001</v>
      </c>
      <c r="L709">
        <v>3.6282336862289107E-2</v>
      </c>
      <c r="M709" s="33">
        <v>2.1402823368622892</v>
      </c>
      <c r="N709" s="33">
        <v>2.1140173228143349</v>
      </c>
      <c r="O709">
        <v>15.862</v>
      </c>
      <c r="P709">
        <v>0.27353157191522326</v>
      </c>
      <c r="Q709" s="33">
        <v>16.135531571915223</v>
      </c>
      <c r="R709" s="33">
        <v>15.937520330076509</v>
      </c>
      <c r="S709">
        <v>0.76600000000000001</v>
      </c>
      <c r="T709">
        <v>1.3209253819635671E-2</v>
      </c>
      <c r="U709" s="33">
        <v>0.77920925381963568</v>
      </c>
      <c r="V709" s="33">
        <v>0.76964699110065604</v>
      </c>
      <c r="W709">
        <v>30.068000000000001</v>
      </c>
      <c r="X709">
        <v>0.51850632356240911</v>
      </c>
      <c r="Y709" s="33">
        <v>30.586506323562411</v>
      </c>
      <c r="Z709" s="33">
        <v>30.211156303413222</v>
      </c>
      <c r="AA709">
        <v>0</v>
      </c>
      <c r="AB709">
        <v>0</v>
      </c>
      <c r="AC709" s="33">
        <v>0</v>
      </c>
      <c r="AD709" s="33">
        <v>0</v>
      </c>
      <c r="AE709">
        <v>53.67</v>
      </c>
      <c r="AF709">
        <v>0.92550999020867686</v>
      </c>
      <c r="AG709" s="33">
        <v>54.595509990208683</v>
      </c>
      <c r="AH709" s="33">
        <v>53.925527431295322</v>
      </c>
      <c r="AJ709">
        <v>39.601000000000006</v>
      </c>
      <c r="AK709">
        <v>0.68289772912714408</v>
      </c>
      <c r="AL709" s="33">
        <v>40.283897729127148</v>
      </c>
      <c r="AM709" s="33">
        <v>39.789543726601934</v>
      </c>
      <c r="AN709">
        <v>3.2919999999999998</v>
      </c>
      <c r="AO709">
        <v>5.6768751402402909E-2</v>
      </c>
      <c r="AP709" s="33">
        <v>3.3487687514024027</v>
      </c>
      <c r="AQ709" s="33">
        <v>3.3076734917798429</v>
      </c>
      <c r="AR709">
        <v>243.03800000000001</v>
      </c>
      <c r="AS709">
        <v>4.1910582634681655</v>
      </c>
      <c r="AT709" s="33">
        <v>247.22905826346818</v>
      </c>
      <c r="AU709" s="33">
        <v>244.19512457326536</v>
      </c>
      <c r="AV709">
        <v>26.771999999999998</v>
      </c>
      <c r="AW709">
        <v>0.46166859433327173</v>
      </c>
      <c r="AX709" s="33">
        <v>27.23366859433327</v>
      </c>
      <c r="AY709" s="33">
        <v>26.899463767293426</v>
      </c>
      <c r="AZ709">
        <v>161.43899999999999</v>
      </c>
      <c r="BA709">
        <v>2.7839278425432936</v>
      </c>
      <c r="BB709" s="33">
        <v>164.2229278425433</v>
      </c>
      <c r="BC709" s="33">
        <v>162.20762479934572</v>
      </c>
      <c r="BD709">
        <v>91.229000000000013</v>
      </c>
      <c r="BE709">
        <v>1.5731945387879149</v>
      </c>
      <c r="BF709" s="33">
        <v>92.80219453878793</v>
      </c>
      <c r="BG709" s="33">
        <v>91.663349022352179</v>
      </c>
      <c r="BH709">
        <v>565.37100000000009</v>
      </c>
      <c r="BI709">
        <v>9.7495157196621935</v>
      </c>
      <c r="BJ709" s="33">
        <v>575.12051571966219</v>
      </c>
      <c r="BK709" s="33">
        <v>568.0627793806384</v>
      </c>
      <c r="BM709">
        <v>44.471000000000004</v>
      </c>
      <c r="BN709">
        <v>0.7668782331762638</v>
      </c>
      <c r="BO709">
        <v>45.237878233176268</v>
      </c>
      <c r="BP709">
        <v>44.682730210492529</v>
      </c>
      <c r="BQ709">
        <v>5.3959999999999999</v>
      </c>
      <c r="BR709">
        <v>9.3051088264692022E-2</v>
      </c>
      <c r="BS709">
        <v>5.4890510882646915</v>
      </c>
      <c r="BT709">
        <v>5.4216908145941778</v>
      </c>
      <c r="BU709">
        <v>258.90000000000003</v>
      </c>
      <c r="BV709">
        <v>4.4645898353833884</v>
      </c>
      <c r="BW709">
        <v>263.36458983538341</v>
      </c>
      <c r="BX709">
        <v>260.13264490334188</v>
      </c>
      <c r="BY709">
        <v>27.537999999999997</v>
      </c>
      <c r="BZ709">
        <v>0.4748778481529074</v>
      </c>
      <c r="CA709">
        <v>28.012877848152907</v>
      </c>
      <c r="CB709">
        <v>27.669110758394083</v>
      </c>
      <c r="CC709">
        <v>191.50700000000001</v>
      </c>
      <c r="CD709">
        <v>3.3024341661057028</v>
      </c>
      <c r="CE709">
        <v>194.80943416610572</v>
      </c>
      <c r="CF709">
        <v>192.41878110275894</v>
      </c>
      <c r="CG709">
        <v>91.229000000000013</v>
      </c>
      <c r="CH709">
        <v>1.5731945387879149</v>
      </c>
      <c r="CI709">
        <v>92.80219453878793</v>
      </c>
      <c r="CJ709">
        <v>91.663349022352179</v>
      </c>
      <c r="CK709">
        <v>619.04100000000005</v>
      </c>
      <c r="CL709">
        <v>10.675025709870871</v>
      </c>
      <c r="CM709">
        <v>629.71602570987091</v>
      </c>
      <c r="CN709">
        <v>621.98830681193374</v>
      </c>
    </row>
    <row r="710" spans="1:92" x14ac:dyDescent="0.2">
      <c r="A710" s="17">
        <v>44681</v>
      </c>
      <c r="B710" s="2">
        <v>2</v>
      </c>
      <c r="C710" s="2" t="s">
        <v>16</v>
      </c>
      <c r="D710" s="8">
        <v>49.219577000000001</v>
      </c>
      <c r="E710">
        <v>1.2440906E-2</v>
      </c>
      <c r="G710">
        <v>4.7839999999999998</v>
      </c>
      <c r="H710">
        <v>6.2526306199607598E-2</v>
      </c>
      <c r="I710" s="33">
        <v>4.8465263061996078</v>
      </c>
      <c r="J710" s="33">
        <v>4.7862311279976515</v>
      </c>
      <c r="K710">
        <v>2.0840000000000001</v>
      </c>
      <c r="L710">
        <v>2.723763004180231E-2</v>
      </c>
      <c r="M710" s="33">
        <v>2.1112376300418023</v>
      </c>
      <c r="N710" s="33">
        <v>2.0849719211427895</v>
      </c>
      <c r="O710">
        <v>15.981999999999999</v>
      </c>
      <c r="P710">
        <v>0.20888282309409045</v>
      </c>
      <c r="Q710" s="33">
        <v>16.190882823094089</v>
      </c>
      <c r="R710" s="33">
        <v>15.989453571834961</v>
      </c>
      <c r="S710">
        <v>0.748</v>
      </c>
      <c r="T710">
        <v>9.7762702837179121E-3</v>
      </c>
      <c r="U710" s="33">
        <v>0.75777627028371786</v>
      </c>
      <c r="V710" s="33">
        <v>0.7483488469360875</v>
      </c>
      <c r="W710">
        <v>30.244</v>
      </c>
      <c r="X710">
        <v>0.39528545248765307</v>
      </c>
      <c r="Y710" s="33">
        <v>30.639285452487652</v>
      </c>
      <c r="Z710" s="33">
        <v>30.258104982266083</v>
      </c>
      <c r="AA710">
        <v>0</v>
      </c>
      <c r="AB710">
        <v>0</v>
      </c>
      <c r="AC710" s="33">
        <v>0</v>
      </c>
      <c r="AD710" s="33">
        <v>0</v>
      </c>
      <c r="AE710">
        <v>53.841999999999999</v>
      </c>
      <c r="AF710">
        <v>0.70370848210687131</v>
      </c>
      <c r="AG710" s="33">
        <v>54.545708482106868</v>
      </c>
      <c r="AH710" s="33">
        <v>53.86711045017757</v>
      </c>
      <c r="AJ710">
        <v>38.823000000000015</v>
      </c>
      <c r="AK710">
        <v>0.50741195350906498</v>
      </c>
      <c r="AL710" s="33">
        <v>39.330411953509078</v>
      </c>
      <c r="AM710" s="33">
        <v>38.841105995454193</v>
      </c>
      <c r="AN710">
        <v>3.2309999999999999</v>
      </c>
      <c r="AO710">
        <v>4.2228782468840334E-2</v>
      </c>
      <c r="AP710" s="33">
        <v>3.2732287824688404</v>
      </c>
      <c r="AQ710" s="33">
        <v>3.2325068508696511</v>
      </c>
      <c r="AR710">
        <v>238.74500000000003</v>
      </c>
      <c r="AS710">
        <v>3.1203685145537876</v>
      </c>
      <c r="AT710" s="33">
        <v>241.86536851455381</v>
      </c>
      <c r="AU710" s="33">
        <v>238.85634420020887</v>
      </c>
      <c r="AV710">
        <v>26.841000000000001</v>
      </c>
      <c r="AW710">
        <v>0.35080865064875999</v>
      </c>
      <c r="AX710" s="33">
        <v>27.19180865064876</v>
      </c>
      <c r="AY710" s="33">
        <v>26.853517915256052</v>
      </c>
      <c r="AZ710">
        <v>154.75399999999999</v>
      </c>
      <c r="BA710">
        <v>2.0226162185648149</v>
      </c>
      <c r="BB710" s="33">
        <v>156.77661621856481</v>
      </c>
      <c r="BC710" s="33">
        <v>154.82617307319157</v>
      </c>
      <c r="BD710">
        <v>91.246999999999986</v>
      </c>
      <c r="BE710">
        <v>1.1925873456930589</v>
      </c>
      <c r="BF710" s="33">
        <v>92.439587345693042</v>
      </c>
      <c r="BG710" s="33">
        <v>91.289555128846487</v>
      </c>
      <c r="BH710">
        <v>553.64099999999996</v>
      </c>
      <c r="BI710">
        <v>7.2360214654383261</v>
      </c>
      <c r="BJ710" s="33">
        <v>560.87702146543825</v>
      </c>
      <c r="BK710" s="33">
        <v>553.89920316382688</v>
      </c>
      <c r="BM710">
        <v>43.607000000000014</v>
      </c>
      <c r="BN710">
        <v>0.56993825970867262</v>
      </c>
      <c r="BO710">
        <v>44.176938259708685</v>
      </c>
      <c r="BP710">
        <v>43.627337123451845</v>
      </c>
      <c r="BQ710">
        <v>5.3149999999999995</v>
      </c>
      <c r="BR710">
        <v>6.9466412510642644E-2</v>
      </c>
      <c r="BS710">
        <v>5.3844664125106423</v>
      </c>
      <c r="BT710">
        <v>5.317478772012441</v>
      </c>
      <c r="BU710">
        <v>254.72700000000003</v>
      </c>
      <c r="BV710">
        <v>3.3292513376478778</v>
      </c>
      <c r="BW710">
        <v>258.05625133764789</v>
      </c>
      <c r="BX710">
        <v>254.84579777204382</v>
      </c>
      <c r="BY710">
        <v>27.589000000000002</v>
      </c>
      <c r="BZ710">
        <v>0.3605849209324779</v>
      </c>
      <c r="CA710">
        <v>27.949584920932477</v>
      </c>
      <c r="CB710">
        <v>27.601866762192138</v>
      </c>
      <c r="CC710">
        <v>184.99799999999999</v>
      </c>
      <c r="CD710">
        <v>2.4179016710524679</v>
      </c>
      <c r="CE710">
        <v>187.41590167105247</v>
      </c>
      <c r="CF710">
        <v>185.08427805545764</v>
      </c>
      <c r="CG710">
        <v>91.246999999999986</v>
      </c>
      <c r="CH710">
        <v>1.1925873456930589</v>
      </c>
      <c r="CI710">
        <v>92.439587345693042</v>
      </c>
      <c r="CJ710">
        <v>91.289555128846487</v>
      </c>
      <c r="CK710">
        <v>607.48299999999995</v>
      </c>
      <c r="CL710">
        <v>7.9397299475451977</v>
      </c>
      <c r="CM710">
        <v>615.42272994754512</v>
      </c>
      <c r="CN710">
        <v>607.7663136140045</v>
      </c>
    </row>
    <row r="711" spans="1:92" x14ac:dyDescent="0.2">
      <c r="A711" s="17">
        <v>44681</v>
      </c>
      <c r="B711" s="2">
        <v>3</v>
      </c>
      <c r="C711" s="2" t="s">
        <v>16</v>
      </c>
      <c r="D711" s="8">
        <v>46.060609999999997</v>
      </c>
      <c r="E711">
        <v>1.2189528999999999E-2</v>
      </c>
      <c r="G711">
        <v>4.8120000000000003</v>
      </c>
      <c r="H711">
        <v>7.1263648995297926E-2</v>
      </c>
      <c r="I711" s="33">
        <v>4.8832636489952979</v>
      </c>
      <c r="J711" s="33">
        <v>4.8237389651312235</v>
      </c>
      <c r="K711">
        <v>2.3899999999999997</v>
      </c>
      <c r="L711">
        <v>3.5394871383782632E-2</v>
      </c>
      <c r="M711" s="33">
        <v>2.4253948713837823</v>
      </c>
      <c r="N711" s="33">
        <v>2.3958304502625984</v>
      </c>
      <c r="O711">
        <v>15.872</v>
      </c>
      <c r="P711">
        <v>0.23505748895539663</v>
      </c>
      <c r="Q711" s="33">
        <v>16.107057488955398</v>
      </c>
      <c r="R711" s="33">
        <v>15.910720044589109</v>
      </c>
      <c r="S711">
        <v>0.75600000000000001</v>
      </c>
      <c r="T711">
        <v>1.1196034630183963E-2</v>
      </c>
      <c r="U711" s="33">
        <v>0.76719603463018393</v>
      </c>
      <c r="V711" s="33">
        <v>0.75784427631737428</v>
      </c>
      <c r="W711">
        <v>30.23</v>
      </c>
      <c r="X711">
        <v>0.44769328951119208</v>
      </c>
      <c r="Y711" s="33">
        <v>30.677693289511193</v>
      </c>
      <c r="Z711" s="33">
        <v>30.303746657505592</v>
      </c>
      <c r="AA711">
        <v>0</v>
      </c>
      <c r="AB711">
        <v>0</v>
      </c>
      <c r="AC711" s="33">
        <v>0</v>
      </c>
      <c r="AD711" s="33">
        <v>0</v>
      </c>
      <c r="AE711">
        <v>54.06</v>
      </c>
      <c r="AF711">
        <v>0.80060533347585328</v>
      </c>
      <c r="AG711" s="33">
        <v>54.86060533347586</v>
      </c>
      <c r="AH711" s="33">
        <v>54.191880393805903</v>
      </c>
      <c r="AJ711">
        <v>38.991</v>
      </c>
      <c r="AK711">
        <v>0.57743992892262286</v>
      </c>
      <c r="AL711" s="33">
        <v>39.568439928922622</v>
      </c>
      <c r="AM711" s="33">
        <v>39.086119282924258</v>
      </c>
      <c r="AN711">
        <v>3.2459999999999996</v>
      </c>
      <c r="AO711">
        <v>4.8071862975631138E-2</v>
      </c>
      <c r="AP711" s="33">
        <v>3.2940718629756307</v>
      </c>
      <c r="AQ711" s="33">
        <v>3.2539186784738052</v>
      </c>
      <c r="AR711">
        <v>236.75200000000009</v>
      </c>
      <c r="AS711">
        <v>3.5061952258800457</v>
      </c>
      <c r="AT711" s="33">
        <v>240.25819522588014</v>
      </c>
      <c r="AU711" s="33">
        <v>237.32956098768662</v>
      </c>
      <c r="AV711">
        <v>26.244000000000007</v>
      </c>
      <c r="AW711">
        <v>0.38866234501924335</v>
      </c>
      <c r="AX711" s="33">
        <v>26.632662345019249</v>
      </c>
      <c r="AY711" s="33">
        <v>26.308022735017428</v>
      </c>
      <c r="AZ711">
        <v>150.107</v>
      </c>
      <c r="BA711">
        <v>2.2230200664457991</v>
      </c>
      <c r="BB711" s="33">
        <v>152.3300200664458</v>
      </c>
      <c r="BC711" s="33">
        <v>150.47318886927528</v>
      </c>
      <c r="BD711">
        <v>90.27300000000001</v>
      </c>
      <c r="BE711">
        <v>1.336904278003435</v>
      </c>
      <c r="BF711" s="33">
        <v>91.609904278003441</v>
      </c>
      <c r="BG711" s="33">
        <v>90.493222693119492</v>
      </c>
      <c r="BH711">
        <v>545.61300000000017</v>
      </c>
      <c r="BI711">
        <v>8.0802937072467778</v>
      </c>
      <c r="BJ711" s="33">
        <v>553.69329370724688</v>
      </c>
      <c r="BK711" s="33">
        <v>546.94403324649682</v>
      </c>
      <c r="BM711">
        <v>43.802999999999997</v>
      </c>
      <c r="BN711">
        <v>0.64870357791792077</v>
      </c>
      <c r="BO711">
        <v>44.451703577917918</v>
      </c>
      <c r="BP711">
        <v>43.909858248055485</v>
      </c>
      <c r="BQ711">
        <v>5.6359999999999992</v>
      </c>
      <c r="BR711">
        <v>8.3466734359413763E-2</v>
      </c>
      <c r="BS711">
        <v>5.719466734359413</v>
      </c>
      <c r="BT711">
        <v>5.6497491287364037</v>
      </c>
      <c r="BU711">
        <v>252.62400000000008</v>
      </c>
      <c r="BV711">
        <v>3.7412527148354422</v>
      </c>
      <c r="BW711">
        <v>256.36525271483555</v>
      </c>
      <c r="BX711">
        <v>253.24028103227573</v>
      </c>
      <c r="BY711">
        <v>27.000000000000007</v>
      </c>
      <c r="BZ711">
        <v>0.39985837964942733</v>
      </c>
      <c r="CA711">
        <v>27.399858379649434</v>
      </c>
      <c r="CB711">
        <v>27.065867011334802</v>
      </c>
      <c r="CC711">
        <v>180.33699999999999</v>
      </c>
      <c r="CD711">
        <v>2.6707133559569911</v>
      </c>
      <c r="CE711">
        <v>183.00771335595698</v>
      </c>
      <c r="CF711">
        <v>180.77693552678087</v>
      </c>
      <c r="CG711">
        <v>90.27300000000001</v>
      </c>
      <c r="CH711">
        <v>1.336904278003435</v>
      </c>
      <c r="CI711">
        <v>91.609904278003441</v>
      </c>
      <c r="CJ711">
        <v>90.493222693119492</v>
      </c>
      <c r="CK711">
        <v>599.67300000000023</v>
      </c>
      <c r="CL711">
        <v>8.8808990407226318</v>
      </c>
      <c r="CM711">
        <v>608.55389904072274</v>
      </c>
      <c r="CN711">
        <v>601.13591364030276</v>
      </c>
    </row>
    <row r="712" spans="1:92" x14ac:dyDescent="0.2">
      <c r="A712" s="17">
        <v>44681</v>
      </c>
      <c r="B712" s="2">
        <v>4</v>
      </c>
      <c r="C712" s="2" t="s">
        <v>16</v>
      </c>
      <c r="D712" s="8">
        <v>46.129894</v>
      </c>
      <c r="E712">
        <v>1.1837533000000001E-2</v>
      </c>
      <c r="G712">
        <v>4.8140000000000001</v>
      </c>
      <c r="H712">
        <v>7.5326098208589737E-2</v>
      </c>
      <c r="I712" s="33">
        <v>4.8893260982085902</v>
      </c>
      <c r="J712" s="33">
        <v>4.8314485391732847</v>
      </c>
      <c r="K712">
        <v>2.476</v>
      </c>
      <c r="L712">
        <v>3.8742712747085205E-2</v>
      </c>
      <c r="M712" s="33">
        <v>2.5147427127470854</v>
      </c>
      <c r="N712" s="33">
        <v>2.4849743628984324</v>
      </c>
      <c r="O712">
        <v>15.718</v>
      </c>
      <c r="P712">
        <v>0.24594424836780501</v>
      </c>
      <c r="Q712" s="33">
        <v>15.963944248367804</v>
      </c>
      <c r="R712" s="33">
        <v>15.774970531517591</v>
      </c>
      <c r="S712">
        <v>0.746</v>
      </c>
      <c r="T712">
        <v>1.1672885181472359E-2</v>
      </c>
      <c r="U712" s="33">
        <v>0.75767288518147236</v>
      </c>
      <c r="V712" s="33">
        <v>0.74870390739993142</v>
      </c>
      <c r="W712">
        <v>30.302</v>
      </c>
      <c r="X712">
        <v>0.47414445947583839</v>
      </c>
      <c r="Y712" s="33">
        <v>30.776144459475837</v>
      </c>
      <c r="Z712" s="33">
        <v>30.411830833824023</v>
      </c>
      <c r="AA712">
        <v>0</v>
      </c>
      <c r="AB712">
        <v>0</v>
      </c>
      <c r="AC712" s="33">
        <v>0</v>
      </c>
      <c r="AD712" s="33">
        <v>0</v>
      </c>
      <c r="AE712">
        <v>54.055999999999997</v>
      </c>
      <c r="AF712">
        <v>0.84583040398079068</v>
      </c>
      <c r="AG712" s="33">
        <v>54.901830403980789</v>
      </c>
      <c r="AH712" s="33">
        <v>54.251928174813258</v>
      </c>
      <c r="AJ712">
        <v>39.308000000000021</v>
      </c>
      <c r="AK712">
        <v>0.61506403580873426</v>
      </c>
      <c r="AL712" s="33">
        <v>39.923064035808757</v>
      </c>
      <c r="AM712" s="33">
        <v>39.450473447823754</v>
      </c>
      <c r="AN712">
        <v>3.2610000000000001</v>
      </c>
      <c r="AO712">
        <v>5.1025842596221671E-2</v>
      </c>
      <c r="AP712" s="33">
        <v>3.3120258425962219</v>
      </c>
      <c r="AQ712" s="33">
        <v>3.2728196273876362</v>
      </c>
      <c r="AR712">
        <v>237.898</v>
      </c>
      <c r="AS712">
        <v>3.7224611781526966</v>
      </c>
      <c r="AT712" s="33">
        <v>241.62046117815268</v>
      </c>
      <c r="AU712" s="33">
        <v>238.76027099548108</v>
      </c>
      <c r="AV712">
        <v>26.67</v>
      </c>
      <c r="AW712">
        <v>0.41731346888722232</v>
      </c>
      <c r="AX712" s="33">
        <v>27.087313468887224</v>
      </c>
      <c r="AY712" s="33">
        <v>26.766666501817927</v>
      </c>
      <c r="AZ712">
        <v>160.678</v>
      </c>
      <c r="BA712">
        <v>2.5141767361777694</v>
      </c>
      <c r="BB712" s="33">
        <v>163.19217673617777</v>
      </c>
      <c r="BC712" s="33">
        <v>161.26038395872143</v>
      </c>
      <c r="BD712">
        <v>89.254999999999995</v>
      </c>
      <c r="BE712">
        <v>1.3965996874964015</v>
      </c>
      <c r="BF712" s="33">
        <v>90.6515996874964</v>
      </c>
      <c r="BG712" s="33">
        <v>89.578508384692867</v>
      </c>
      <c r="BH712">
        <v>557.07000000000005</v>
      </c>
      <c r="BI712">
        <v>8.7166409491190464</v>
      </c>
      <c r="BJ712" s="33">
        <v>565.78664094911903</v>
      </c>
      <c r="BK712" s="33">
        <v>559.08912291592469</v>
      </c>
      <c r="BM712">
        <v>44.122000000000021</v>
      </c>
      <c r="BN712">
        <v>0.69039013401732396</v>
      </c>
      <c r="BO712">
        <v>44.812390134017349</v>
      </c>
      <c r="BP712">
        <v>44.281921986997041</v>
      </c>
      <c r="BQ712">
        <v>5.7370000000000001</v>
      </c>
      <c r="BR712">
        <v>8.9768555343306883E-2</v>
      </c>
      <c r="BS712">
        <v>5.8267685553433068</v>
      </c>
      <c r="BT712">
        <v>5.7577939902860686</v>
      </c>
      <c r="BU712">
        <v>253.61599999999999</v>
      </c>
      <c r="BV712">
        <v>3.9684054265205018</v>
      </c>
      <c r="BW712">
        <v>257.5844054265205</v>
      </c>
      <c r="BX712">
        <v>254.53524152699867</v>
      </c>
      <c r="BY712">
        <v>27.416</v>
      </c>
      <c r="BZ712">
        <v>0.42898635406869468</v>
      </c>
      <c r="CA712">
        <v>27.844986354068695</v>
      </c>
      <c r="CB712">
        <v>27.515370409217859</v>
      </c>
      <c r="CC712">
        <v>190.98</v>
      </c>
      <c r="CD712">
        <v>2.988321195653608</v>
      </c>
      <c r="CE712">
        <v>193.9683211956536</v>
      </c>
      <c r="CF712">
        <v>191.67221479254545</v>
      </c>
      <c r="CG712">
        <v>89.254999999999995</v>
      </c>
      <c r="CH712">
        <v>1.3965996874964015</v>
      </c>
      <c r="CI712">
        <v>90.6515996874964</v>
      </c>
      <c r="CJ712">
        <v>89.578508384692867</v>
      </c>
      <c r="CK712">
        <v>611.12600000000009</v>
      </c>
      <c r="CL712">
        <v>9.5624713530998378</v>
      </c>
      <c r="CM712">
        <v>620.68847135309977</v>
      </c>
      <c r="CN712">
        <v>613.34105109073789</v>
      </c>
    </row>
    <row r="713" spans="1:92" x14ac:dyDescent="0.2">
      <c r="A713" s="17">
        <v>44681</v>
      </c>
      <c r="B713" s="2">
        <v>5</v>
      </c>
      <c r="C713" s="2" t="s">
        <v>16</v>
      </c>
      <c r="D713" s="8">
        <v>45.368752000000001</v>
      </c>
      <c r="E713">
        <v>1.1989589E-2</v>
      </c>
      <c r="G713">
        <v>4.9340000000000002</v>
      </c>
      <c r="H713">
        <v>7.7227077980769124E-2</v>
      </c>
      <c r="I713" s="33">
        <v>5.0112270779807693</v>
      </c>
      <c r="J713" s="33">
        <v>4.9511445249301085</v>
      </c>
      <c r="K713">
        <v>2.544</v>
      </c>
      <c r="L713">
        <v>3.9818744706744361E-2</v>
      </c>
      <c r="M713" s="33">
        <v>2.5838187447067442</v>
      </c>
      <c r="N713" s="33">
        <v>2.5528398199072142</v>
      </c>
      <c r="O713">
        <v>15.783999999999999</v>
      </c>
      <c r="P713">
        <v>0.24705151983146734</v>
      </c>
      <c r="Q713" s="33">
        <v>16.031051519831465</v>
      </c>
      <c r="R713" s="33">
        <v>15.83884580087086</v>
      </c>
      <c r="S713">
        <v>0.76400000000000001</v>
      </c>
      <c r="T713">
        <v>1.1958145029855618E-2</v>
      </c>
      <c r="U713" s="33">
        <v>0.77595814502985561</v>
      </c>
      <c r="V713" s="33">
        <v>0.76665472578974525</v>
      </c>
      <c r="W713">
        <v>30.335999999999999</v>
      </c>
      <c r="X713">
        <v>0.474819748201178</v>
      </c>
      <c r="Y713" s="33">
        <v>30.810819748201176</v>
      </c>
      <c r="Z713" s="33">
        <v>30.441410682667161</v>
      </c>
      <c r="AA713">
        <v>0</v>
      </c>
      <c r="AB713">
        <v>0</v>
      </c>
      <c r="AC713" s="33">
        <v>0</v>
      </c>
      <c r="AD713" s="33">
        <v>0</v>
      </c>
      <c r="AE713">
        <v>54.361999999999995</v>
      </c>
      <c r="AF713">
        <v>0.85087523575001445</v>
      </c>
      <c r="AG713" s="33">
        <v>55.212875235750005</v>
      </c>
      <c r="AH713" s="33">
        <v>54.550895554165095</v>
      </c>
      <c r="AJ713">
        <v>39.599000000000004</v>
      </c>
      <c r="AK713">
        <v>0.61980443067703228</v>
      </c>
      <c r="AL713" s="33">
        <v>40.218804430677039</v>
      </c>
      <c r="AM713" s="33">
        <v>39.736597495481838</v>
      </c>
      <c r="AN713">
        <v>3.3689999999999998</v>
      </c>
      <c r="AO713">
        <v>5.2731663096313573E-2</v>
      </c>
      <c r="AP713" s="33">
        <v>3.4217316630963133</v>
      </c>
      <c r="AQ713" s="33">
        <v>3.3807065067875017</v>
      </c>
      <c r="AR713">
        <v>238.79400000000007</v>
      </c>
      <c r="AS713">
        <v>3.7376090108106585</v>
      </c>
      <c r="AT713" s="33">
        <v>242.53160901081074</v>
      </c>
      <c r="AU713" s="33">
        <v>239.62375469926241</v>
      </c>
      <c r="AV713">
        <v>27.811</v>
      </c>
      <c r="AW713">
        <v>0.435298391917951</v>
      </c>
      <c r="AX713" s="33">
        <v>28.24629839191795</v>
      </c>
      <c r="AY713" s="33">
        <v>27.907636883427493</v>
      </c>
      <c r="AZ713">
        <v>145.78899999999999</v>
      </c>
      <c r="BA713">
        <v>2.2818926776932202</v>
      </c>
      <c r="BB713" s="33">
        <v>148.07089267769319</v>
      </c>
      <c r="BC713" s="33">
        <v>146.29558353162454</v>
      </c>
      <c r="BD713">
        <v>89.738000000000014</v>
      </c>
      <c r="BE713">
        <v>1.4045811762947429</v>
      </c>
      <c r="BF713" s="33">
        <v>91.142581176294755</v>
      </c>
      <c r="BG713" s="33">
        <v>90.049819087591843</v>
      </c>
      <c r="BH713">
        <v>545.1</v>
      </c>
      <c r="BI713">
        <v>8.531917350489918</v>
      </c>
      <c r="BJ713" s="33">
        <v>553.63191735049008</v>
      </c>
      <c r="BK713" s="33">
        <v>546.99409820417554</v>
      </c>
      <c r="BM713">
        <v>44.533000000000001</v>
      </c>
      <c r="BN713">
        <v>0.69703150865780139</v>
      </c>
      <c r="BO713">
        <v>45.23003150865781</v>
      </c>
      <c r="BP713">
        <v>44.687742020411946</v>
      </c>
      <c r="BQ713">
        <v>5.9130000000000003</v>
      </c>
      <c r="BR713">
        <v>9.2550407803057927E-2</v>
      </c>
      <c r="BS713">
        <v>6.0055504078030575</v>
      </c>
      <c r="BT713">
        <v>5.9335463266947155</v>
      </c>
      <c r="BU713">
        <v>254.57800000000006</v>
      </c>
      <c r="BV713">
        <v>3.9846605306421257</v>
      </c>
      <c r="BW713">
        <v>258.56266053064223</v>
      </c>
      <c r="BX713">
        <v>255.46260050013328</v>
      </c>
      <c r="BY713">
        <v>28.574999999999999</v>
      </c>
      <c r="BZ713">
        <v>0.44725653694780659</v>
      </c>
      <c r="CA713">
        <v>29.022256536947804</v>
      </c>
      <c r="CB713">
        <v>28.674291609217239</v>
      </c>
      <c r="CC713">
        <v>176.125</v>
      </c>
      <c r="CD713">
        <v>2.7567124258943982</v>
      </c>
      <c r="CE713">
        <v>178.88171242589436</v>
      </c>
      <c r="CF713">
        <v>176.73699421429171</v>
      </c>
      <c r="CG713">
        <v>89.738000000000014</v>
      </c>
      <c r="CH713">
        <v>1.4045811762947429</v>
      </c>
      <c r="CI713">
        <v>91.142581176294755</v>
      </c>
      <c r="CJ713">
        <v>90.049819087591843</v>
      </c>
      <c r="CK713">
        <v>599.46199999999999</v>
      </c>
      <c r="CL713">
        <v>9.3827925862399333</v>
      </c>
      <c r="CM713">
        <v>608.84479258624015</v>
      </c>
      <c r="CN713">
        <v>601.54499375834064</v>
      </c>
    </row>
    <row r="714" spans="1:92" x14ac:dyDescent="0.2">
      <c r="A714" s="17">
        <v>44681</v>
      </c>
      <c r="B714" s="2">
        <v>6</v>
      </c>
      <c r="C714" s="2" t="s">
        <v>16</v>
      </c>
      <c r="D714" s="8">
        <v>47.827955000000003</v>
      </c>
      <c r="E714">
        <v>1.1719828999999999E-2</v>
      </c>
      <c r="G714">
        <v>5.0440000000000005</v>
      </c>
      <c r="H714">
        <v>7.3718001263088348E-2</v>
      </c>
      <c r="I714" s="33">
        <v>5.1177180012630892</v>
      </c>
      <c r="J714" s="33">
        <v>5.0577392214180641</v>
      </c>
      <c r="K714">
        <v>2.5599999999999996</v>
      </c>
      <c r="L714">
        <v>3.7414370189037698E-2</v>
      </c>
      <c r="M714" s="33">
        <v>2.5974143701890373</v>
      </c>
      <c r="N714" s="33">
        <v>2.5669731179282791</v>
      </c>
      <c r="O714">
        <v>16.338000000000001</v>
      </c>
      <c r="P714">
        <v>0.23877967974550701</v>
      </c>
      <c r="Q714" s="33">
        <v>16.576779679745506</v>
      </c>
      <c r="R714" s="33">
        <v>16.382502656528214</v>
      </c>
      <c r="S714">
        <v>0.76800000000000002</v>
      </c>
      <c r="T714">
        <v>1.1224311056711308E-2</v>
      </c>
      <c r="U714" s="33">
        <v>0.77922431105671131</v>
      </c>
      <c r="V714" s="33">
        <v>0.77009193537848386</v>
      </c>
      <c r="W714">
        <v>30.48</v>
      </c>
      <c r="X714">
        <v>0.44546484506323014</v>
      </c>
      <c r="Y714" s="33">
        <v>30.925464845063232</v>
      </c>
      <c r="Z714" s="33">
        <v>30.563023685333579</v>
      </c>
      <c r="AA714">
        <v>0</v>
      </c>
      <c r="AB714">
        <v>0</v>
      </c>
      <c r="AC714" s="33">
        <v>0</v>
      </c>
      <c r="AD714" s="33">
        <v>0</v>
      </c>
      <c r="AE714">
        <v>55.19</v>
      </c>
      <c r="AF714">
        <v>0.80660120731757445</v>
      </c>
      <c r="AG714" s="33">
        <v>55.996601207317582</v>
      </c>
      <c r="AH714" s="33">
        <v>55.34033061658662</v>
      </c>
      <c r="AJ714">
        <v>40.625</v>
      </c>
      <c r="AK714">
        <v>0.59373390192564712</v>
      </c>
      <c r="AL714" s="33">
        <v>41.218733901925646</v>
      </c>
      <c r="AM714" s="33">
        <v>40.735657388998575</v>
      </c>
      <c r="AN714">
        <v>4.0579999999999998</v>
      </c>
      <c r="AO714">
        <v>5.9307622744966787E-2</v>
      </c>
      <c r="AP714" s="33">
        <v>4.117307622744967</v>
      </c>
      <c r="AQ714" s="33">
        <v>4.0690534814659998</v>
      </c>
      <c r="AR714">
        <v>242.34099999999998</v>
      </c>
      <c r="AS714">
        <v>3.5418108929615562</v>
      </c>
      <c r="AT714" s="33">
        <v>245.88281089296154</v>
      </c>
      <c r="AU714" s="33">
        <v>243.0011063952567</v>
      </c>
      <c r="AV714">
        <v>29.012999999999998</v>
      </c>
      <c r="AW714">
        <v>0.42402465714630883</v>
      </c>
      <c r="AX714" s="33">
        <v>29.437024657146306</v>
      </c>
      <c r="AY714" s="33">
        <v>29.092027761895768</v>
      </c>
      <c r="AZ714">
        <v>148.48999999999998</v>
      </c>
      <c r="BA714">
        <v>2.1701796208477373</v>
      </c>
      <c r="BB714" s="33">
        <v>150.66017962084771</v>
      </c>
      <c r="BC714" s="33">
        <v>148.89446807858209</v>
      </c>
      <c r="BD714">
        <v>89.051999999999992</v>
      </c>
      <c r="BE714">
        <v>1.3014939429977284</v>
      </c>
      <c r="BF714" s="33">
        <v>90.353493942997716</v>
      </c>
      <c r="BG714" s="33">
        <v>89.294566444433244</v>
      </c>
      <c r="BH714">
        <v>553.57899999999995</v>
      </c>
      <c r="BI714">
        <v>8.0905506386239452</v>
      </c>
      <c r="BJ714" s="33">
        <v>561.66955063862383</v>
      </c>
      <c r="BK714" s="33">
        <v>555.08687955063237</v>
      </c>
      <c r="BM714">
        <v>45.668999999999997</v>
      </c>
      <c r="BN714">
        <v>0.66745190318873548</v>
      </c>
      <c r="BO714">
        <v>46.336451903188731</v>
      </c>
      <c r="BP714">
        <v>45.793396610416636</v>
      </c>
      <c r="BQ714">
        <v>6.6179999999999994</v>
      </c>
      <c r="BR714">
        <v>9.6721992934004491E-2</v>
      </c>
      <c r="BS714">
        <v>6.7147219929340043</v>
      </c>
      <c r="BT714">
        <v>6.6360265993942793</v>
      </c>
      <c r="BU714">
        <v>258.67899999999997</v>
      </c>
      <c r="BV714">
        <v>3.7805905727070632</v>
      </c>
      <c r="BW714">
        <v>262.45959057270704</v>
      </c>
      <c r="BX714">
        <v>259.3836090517849</v>
      </c>
      <c r="BY714">
        <v>29.780999999999999</v>
      </c>
      <c r="BZ714">
        <v>0.43524896820302011</v>
      </c>
      <c r="CA714">
        <v>30.216248968203018</v>
      </c>
      <c r="CB714">
        <v>29.862119697274252</v>
      </c>
      <c r="CC714">
        <v>178.96999999999997</v>
      </c>
      <c r="CD714">
        <v>2.6156444659109672</v>
      </c>
      <c r="CE714">
        <v>181.58564446591095</v>
      </c>
      <c r="CF714">
        <v>179.45749176391567</v>
      </c>
      <c r="CG714">
        <v>89.051999999999992</v>
      </c>
      <c r="CH714">
        <v>1.3014939429977284</v>
      </c>
      <c r="CI714">
        <v>90.353493942997716</v>
      </c>
      <c r="CJ714">
        <v>89.294566444433244</v>
      </c>
      <c r="CK714">
        <v>608.76900000000001</v>
      </c>
      <c r="CL714">
        <v>8.8971518459415204</v>
      </c>
      <c r="CM714">
        <v>617.66615184594139</v>
      </c>
      <c r="CN714">
        <v>610.42721016721896</v>
      </c>
    </row>
    <row r="715" spans="1:92" x14ac:dyDescent="0.2">
      <c r="A715" s="17">
        <v>44681</v>
      </c>
      <c r="B715" s="2">
        <v>7</v>
      </c>
      <c r="C715" s="2" t="s">
        <v>16</v>
      </c>
      <c r="D715" s="8">
        <v>48.430675999999998</v>
      </c>
      <c r="E715">
        <v>1.1468091999999999E-2</v>
      </c>
      <c r="G715">
        <v>5.1879999999999997</v>
      </c>
      <c r="H715">
        <v>2.7980293458666244E-2</v>
      </c>
      <c r="I715" s="33">
        <v>5.2159802934586663</v>
      </c>
      <c r="J715" s="33">
        <v>5.1561629515830951</v>
      </c>
      <c r="K715">
        <v>2.5579999999999998</v>
      </c>
      <c r="L715">
        <v>1.379598894897229E-2</v>
      </c>
      <c r="M715" s="33">
        <v>2.5717959889489723</v>
      </c>
      <c r="N715" s="33">
        <v>2.5423023959424746</v>
      </c>
      <c r="O715">
        <v>16.75</v>
      </c>
      <c r="P715">
        <v>9.0337300584552735E-2</v>
      </c>
      <c r="Q715" s="33">
        <v>16.840337300584554</v>
      </c>
      <c r="R715" s="33">
        <v>16.647210763110419</v>
      </c>
      <c r="S715">
        <v>0.81200000000000006</v>
      </c>
      <c r="T715">
        <v>4.3793366014720494E-3</v>
      </c>
      <c r="U715" s="33">
        <v>0.81637933660147211</v>
      </c>
      <c r="V715" s="33">
        <v>0.80701702326242741</v>
      </c>
      <c r="W715">
        <v>30.393999999999998</v>
      </c>
      <c r="X715">
        <v>0.16392309934130719</v>
      </c>
      <c r="Y715" s="33">
        <v>30.557923099341306</v>
      </c>
      <c r="Z715" s="33">
        <v>30.207482025909133</v>
      </c>
      <c r="AA715">
        <v>0</v>
      </c>
      <c r="AB715">
        <v>0</v>
      </c>
      <c r="AC715" s="33">
        <v>0</v>
      </c>
      <c r="AD715" s="33">
        <v>0</v>
      </c>
      <c r="AE715">
        <v>55.701999999999998</v>
      </c>
      <c r="AF715">
        <v>0.3004160189349705</v>
      </c>
      <c r="AG715" s="33">
        <v>56.002416018934966</v>
      </c>
      <c r="AH715" s="33">
        <v>55.360175159807554</v>
      </c>
      <c r="AJ715">
        <v>42.305000000000014</v>
      </c>
      <c r="AK715">
        <v>0.22816235828235848</v>
      </c>
      <c r="AL715" s="33">
        <v>42.533162358282375</v>
      </c>
      <c r="AM715" s="33">
        <v>42.04538813930666</v>
      </c>
      <c r="AN715">
        <v>4.7009999999999996</v>
      </c>
      <c r="AO715">
        <v>2.535377015211835E-2</v>
      </c>
      <c r="AP715" s="33">
        <v>4.7263537701521177</v>
      </c>
      <c r="AQ715" s="33">
        <v>4.6721515102914664</v>
      </c>
      <c r="AR715">
        <v>246.20100000000002</v>
      </c>
      <c r="AS715">
        <v>1.3278288800726847</v>
      </c>
      <c r="AT715" s="33">
        <v>247.52882888007269</v>
      </c>
      <c r="AU715" s="33">
        <v>244.69014549782378</v>
      </c>
      <c r="AV715">
        <v>30.925999999999995</v>
      </c>
      <c r="AW715">
        <v>0.16679231987330612</v>
      </c>
      <c r="AX715" s="33">
        <v>31.0927923198733</v>
      </c>
      <c r="AY715" s="33">
        <v>30.736217317012102</v>
      </c>
      <c r="AZ715">
        <v>152.57599999999999</v>
      </c>
      <c r="BA715">
        <v>0.8228838193426099</v>
      </c>
      <c r="BB715" s="33">
        <v>153.39888381934261</v>
      </c>
      <c r="BC715" s="33">
        <v>151.63969130700508</v>
      </c>
      <c r="BD715">
        <v>88.867999999999995</v>
      </c>
      <c r="BE715">
        <v>0.47928926736406158</v>
      </c>
      <c r="BF715" s="33">
        <v>89.347289267364062</v>
      </c>
      <c r="BG715" s="33">
        <v>88.322646334095325</v>
      </c>
      <c r="BH715">
        <v>565.577</v>
      </c>
      <c r="BI715">
        <v>3.0503104150871394</v>
      </c>
      <c r="BJ715" s="33">
        <v>568.62731041508721</v>
      </c>
      <c r="BK715" s="33">
        <v>562.10624010553443</v>
      </c>
      <c r="BM715">
        <v>47.493000000000016</v>
      </c>
      <c r="BN715">
        <v>0.25614265174102474</v>
      </c>
      <c r="BO715">
        <v>47.749142651741039</v>
      </c>
      <c r="BP715">
        <v>47.201551090889751</v>
      </c>
      <c r="BQ715">
        <v>7.2589999999999995</v>
      </c>
      <c r="BR715">
        <v>3.9149759101090642E-2</v>
      </c>
      <c r="BS715">
        <v>7.29814975910109</v>
      </c>
      <c r="BT715">
        <v>7.214453906233941</v>
      </c>
      <c r="BU715">
        <v>262.95100000000002</v>
      </c>
      <c r="BV715">
        <v>1.4181661806572374</v>
      </c>
      <c r="BW715">
        <v>264.36916618065726</v>
      </c>
      <c r="BX715">
        <v>261.3373562609342</v>
      </c>
      <c r="BY715">
        <v>31.737999999999996</v>
      </c>
      <c r="BZ715">
        <v>0.17117165647477817</v>
      </c>
      <c r="CA715">
        <v>31.909171656474772</v>
      </c>
      <c r="CB715">
        <v>31.54323434027453</v>
      </c>
      <c r="CC715">
        <v>182.97</v>
      </c>
      <c r="CD715">
        <v>0.98680691868391712</v>
      </c>
      <c r="CE715">
        <v>183.95680691868392</v>
      </c>
      <c r="CF715">
        <v>181.84717333291422</v>
      </c>
      <c r="CG715">
        <v>88.867999999999995</v>
      </c>
      <c r="CH715">
        <v>0.47928926736406158</v>
      </c>
      <c r="CI715">
        <v>89.347289267364062</v>
      </c>
      <c r="CJ715">
        <v>88.322646334095325</v>
      </c>
      <c r="CK715">
        <v>621.279</v>
      </c>
      <c r="CL715">
        <v>3.3507264340221097</v>
      </c>
      <c r="CM715">
        <v>624.62972643402213</v>
      </c>
      <c r="CN715">
        <v>617.46641526534199</v>
      </c>
    </row>
    <row r="716" spans="1:92" x14ac:dyDescent="0.2">
      <c r="A716" s="17">
        <v>44681</v>
      </c>
      <c r="B716" s="2">
        <v>8</v>
      </c>
      <c r="C716" s="2" t="s">
        <v>16</v>
      </c>
      <c r="D716" s="8">
        <v>45.977708</v>
      </c>
      <c r="E716">
        <v>1.0803584E-2</v>
      </c>
      <c r="G716">
        <v>5.3020000000000005</v>
      </c>
      <c r="H716">
        <v>6.9216288336130291E-2</v>
      </c>
      <c r="I716" s="33">
        <v>5.3712162883361305</v>
      </c>
      <c r="J716" s="33">
        <v>5.3131879019829231</v>
      </c>
      <c r="K716">
        <v>2.484</v>
      </c>
      <c r="L716">
        <v>3.2428000797236449E-2</v>
      </c>
      <c r="M716" s="33">
        <v>2.5164280007972364</v>
      </c>
      <c r="N716" s="33">
        <v>2.4892415595106714</v>
      </c>
      <c r="O716">
        <v>16.59</v>
      </c>
      <c r="P716">
        <v>0.21657831450328208</v>
      </c>
      <c r="Q716" s="33">
        <v>16.80657831450328</v>
      </c>
      <c r="R716" s="33">
        <v>16.625007033929965</v>
      </c>
      <c r="S716">
        <v>0.86199999999999999</v>
      </c>
      <c r="T716">
        <v>1.125319512367867E-2</v>
      </c>
      <c r="U716" s="33">
        <v>0.8732531951236786</v>
      </c>
      <c r="V716" s="33">
        <v>0.86381893087689154</v>
      </c>
      <c r="W716">
        <v>30.38</v>
      </c>
      <c r="X716">
        <v>0.39660332698069373</v>
      </c>
      <c r="Y716" s="33">
        <v>30.776603326980691</v>
      </c>
      <c r="Z716" s="33">
        <v>30.444105707702974</v>
      </c>
      <c r="AA716">
        <v>0</v>
      </c>
      <c r="AB716">
        <v>0</v>
      </c>
      <c r="AC716" s="33">
        <v>0</v>
      </c>
      <c r="AD716" s="33">
        <v>0</v>
      </c>
      <c r="AE716">
        <v>55.617999999999995</v>
      </c>
      <c r="AF716">
        <v>0.72607912574102118</v>
      </c>
      <c r="AG716" s="33">
        <v>56.344079125741018</v>
      </c>
      <c r="AH716" s="33">
        <v>55.735361134003426</v>
      </c>
      <c r="AJ716">
        <v>43.805</v>
      </c>
      <c r="AK716">
        <v>0.57186335544401878</v>
      </c>
      <c r="AL716" s="33">
        <v>44.376863355444016</v>
      </c>
      <c r="AM716" s="33">
        <v>43.897434184526951</v>
      </c>
      <c r="AN716">
        <v>4.8960000000000008</v>
      </c>
      <c r="AO716">
        <v>6.3916059542379097E-2</v>
      </c>
      <c r="AP716" s="33">
        <v>4.9599160595423797</v>
      </c>
      <c r="AQ716" s="33">
        <v>4.9063311897601647</v>
      </c>
      <c r="AR716">
        <v>248.04600000000011</v>
      </c>
      <c r="AS716">
        <v>3.238178697967518</v>
      </c>
      <c r="AT716" s="33">
        <v>251.28417869796763</v>
      </c>
      <c r="AU716" s="33">
        <v>248.56940896553311</v>
      </c>
      <c r="AV716">
        <v>30.771999999999998</v>
      </c>
      <c r="AW716">
        <v>0.40172078926431559</v>
      </c>
      <c r="AX716" s="33">
        <v>31.173720789264316</v>
      </c>
      <c r="AY716" s="33">
        <v>30.836932878124951</v>
      </c>
      <c r="AZ716">
        <v>154.82399999999998</v>
      </c>
      <c r="BA716">
        <v>2.021188726019056</v>
      </c>
      <c r="BB716" s="33">
        <v>156.84518872601905</v>
      </c>
      <c r="BC716" s="33">
        <v>155.15069855462164</v>
      </c>
      <c r="BD716">
        <v>90.533999999999992</v>
      </c>
      <c r="BE716">
        <v>1.181898802003625</v>
      </c>
      <c r="BF716" s="33">
        <v>91.715898802003622</v>
      </c>
      <c r="BG716" s="33">
        <v>90.725038385160673</v>
      </c>
      <c r="BH716">
        <v>572.87700000000007</v>
      </c>
      <c r="BI716">
        <v>7.4787664302409125</v>
      </c>
      <c r="BJ716" s="33">
        <v>580.35576643024103</v>
      </c>
      <c r="BK716" s="33">
        <v>574.08584415772759</v>
      </c>
      <c r="BM716">
        <v>49.106999999999999</v>
      </c>
      <c r="BN716">
        <v>0.64107964378014903</v>
      </c>
      <c r="BO716">
        <v>49.748079643780144</v>
      </c>
      <c r="BP716">
        <v>49.210622086509872</v>
      </c>
      <c r="BQ716">
        <v>7.3800000000000008</v>
      </c>
      <c r="BR716">
        <v>9.6344060339615539E-2</v>
      </c>
      <c r="BS716">
        <v>7.4763440603396161</v>
      </c>
      <c r="BT716">
        <v>7.3955727492708361</v>
      </c>
      <c r="BU716">
        <v>264.63600000000008</v>
      </c>
      <c r="BV716">
        <v>3.4547570124708002</v>
      </c>
      <c r="BW716">
        <v>268.09075701247093</v>
      </c>
      <c r="BX716">
        <v>265.1944159994631</v>
      </c>
      <c r="BY716">
        <v>31.633999999999997</v>
      </c>
      <c r="BZ716">
        <v>0.41297398438799426</v>
      </c>
      <c r="CA716">
        <v>32.046973984387996</v>
      </c>
      <c r="CB716">
        <v>31.700751809001844</v>
      </c>
      <c r="CC716">
        <v>185.20399999999998</v>
      </c>
      <c r="CD716">
        <v>2.4177920529997499</v>
      </c>
      <c r="CE716">
        <v>187.62179205299975</v>
      </c>
      <c r="CF716">
        <v>185.5948042623246</v>
      </c>
      <c r="CG716">
        <v>90.533999999999992</v>
      </c>
      <c r="CH716">
        <v>1.181898802003625</v>
      </c>
      <c r="CI716">
        <v>91.715898802003622</v>
      </c>
      <c r="CJ716">
        <v>90.725038385160673</v>
      </c>
      <c r="CK716">
        <v>628.49500000000012</v>
      </c>
      <c r="CL716">
        <v>8.2048455559819331</v>
      </c>
      <c r="CM716">
        <v>636.69984555598205</v>
      </c>
      <c r="CN716">
        <v>629.82120529173108</v>
      </c>
    </row>
    <row r="717" spans="1:92" x14ac:dyDescent="0.2">
      <c r="A717" s="17">
        <v>44681</v>
      </c>
      <c r="B717" s="2">
        <v>9</v>
      </c>
      <c r="C717" s="2" t="s">
        <v>16</v>
      </c>
      <c r="D717" s="8">
        <v>45.353378999999997</v>
      </c>
      <c r="E717">
        <v>1.028276E-2</v>
      </c>
      <c r="G717">
        <v>5.3120000000000003</v>
      </c>
      <c r="H717">
        <v>4.8352877531042379E-2</v>
      </c>
      <c r="I717" s="33">
        <v>5.3603528775310423</v>
      </c>
      <c r="J717" s="33">
        <v>5.3052336553760817</v>
      </c>
      <c r="K717">
        <v>2.5799999999999996</v>
      </c>
      <c r="L717">
        <v>2.348464307795356E-2</v>
      </c>
      <c r="M717" s="33">
        <v>2.603484643077953</v>
      </c>
      <c r="N717" s="33">
        <v>2.5767136353294968</v>
      </c>
      <c r="O717">
        <v>16.997999999999998</v>
      </c>
      <c r="P717">
        <v>0.15472556706940099</v>
      </c>
      <c r="Q717" s="33">
        <v>17.1527255670694</v>
      </c>
      <c r="R717" s="33">
        <v>16.976348206717361</v>
      </c>
      <c r="S717">
        <v>0.92</v>
      </c>
      <c r="T717">
        <v>8.3743688495028206E-3</v>
      </c>
      <c r="U717" s="33">
        <v>0.92837436884950286</v>
      </c>
      <c r="V717" s="33">
        <v>0.91882811802447195</v>
      </c>
      <c r="W717">
        <v>30.16</v>
      </c>
      <c r="X717">
        <v>0.27453365706630989</v>
      </c>
      <c r="Y717" s="33">
        <v>30.434533657066311</v>
      </c>
      <c r="Z717" s="33">
        <v>30.121582651758779</v>
      </c>
      <c r="AA717">
        <v>0</v>
      </c>
      <c r="AB717">
        <v>0</v>
      </c>
      <c r="AC717" s="33">
        <v>0</v>
      </c>
      <c r="AD717" s="33">
        <v>0</v>
      </c>
      <c r="AE717">
        <v>55.97</v>
      </c>
      <c r="AF717">
        <v>0.5094711135942096</v>
      </c>
      <c r="AG717" s="33">
        <v>56.479471113594208</v>
      </c>
      <c r="AH717" s="33">
        <v>55.898706267206194</v>
      </c>
      <c r="AJ717">
        <v>44.29999999999999</v>
      </c>
      <c r="AK717">
        <v>0.40324406525323359</v>
      </c>
      <c r="AL717" s="33">
        <v>44.703244065253223</v>
      </c>
      <c r="AM717" s="33">
        <v>44.2435713353088</v>
      </c>
      <c r="AN717">
        <v>4.9009999999999998</v>
      </c>
      <c r="AO717">
        <v>4.4611719273275355E-2</v>
      </c>
      <c r="AP717" s="33">
        <v>4.9456117192732751</v>
      </c>
      <c r="AQ717" s="33">
        <v>4.8947571809108013</v>
      </c>
      <c r="AR717">
        <v>251.80300000000008</v>
      </c>
      <c r="AS717">
        <v>2.2920556515340862</v>
      </c>
      <c r="AT717" s="33">
        <v>254.09505565153418</v>
      </c>
      <c r="AU717" s="33">
        <v>251.48225717708283</v>
      </c>
      <c r="AV717">
        <v>31.285999999999998</v>
      </c>
      <c r="AW717">
        <v>0.28478315633211437</v>
      </c>
      <c r="AX717" s="33">
        <v>31.570783156332112</v>
      </c>
      <c r="AY717" s="33">
        <v>31.246148370123507</v>
      </c>
      <c r="AZ717">
        <v>148.96200000000002</v>
      </c>
      <c r="BA717">
        <v>1.3559377527822167</v>
      </c>
      <c r="BB717" s="33">
        <v>150.31793775278223</v>
      </c>
      <c r="BC717" s="33">
        <v>148.77225447517543</v>
      </c>
      <c r="BD717">
        <v>92.300000000000011</v>
      </c>
      <c r="BE717">
        <v>0.84016765740120691</v>
      </c>
      <c r="BF717" s="33">
        <v>93.140167657401221</v>
      </c>
      <c r="BG717" s="33">
        <v>92.182429667020401</v>
      </c>
      <c r="BH717">
        <v>573.55200000000013</v>
      </c>
      <c r="BI717">
        <v>5.2208000025761336</v>
      </c>
      <c r="BJ717" s="33">
        <v>578.77280000257622</v>
      </c>
      <c r="BK717" s="33">
        <v>572.82141820562174</v>
      </c>
      <c r="BM717">
        <v>49.611999999999988</v>
      </c>
      <c r="BN717">
        <v>0.45159694278427598</v>
      </c>
      <c r="BO717">
        <v>50.063596942784265</v>
      </c>
      <c r="BP717">
        <v>49.548804990684886</v>
      </c>
      <c r="BQ717">
        <v>7.4809999999999999</v>
      </c>
      <c r="BR717">
        <v>6.8096362351228915E-2</v>
      </c>
      <c r="BS717">
        <v>7.5490963623512286</v>
      </c>
      <c r="BT717">
        <v>7.4714708162402985</v>
      </c>
      <c r="BU717">
        <v>268.8010000000001</v>
      </c>
      <c r="BV717">
        <v>2.446781218603487</v>
      </c>
      <c r="BW717">
        <v>271.24778121860356</v>
      </c>
      <c r="BX717">
        <v>268.4586053838002</v>
      </c>
      <c r="BY717">
        <v>32.205999999999996</v>
      </c>
      <c r="BZ717">
        <v>0.2931575251816172</v>
      </c>
      <c r="CA717">
        <v>32.499157525181616</v>
      </c>
      <c r="CB717">
        <v>32.164976488147978</v>
      </c>
      <c r="CC717">
        <v>179.12200000000001</v>
      </c>
      <c r="CD717">
        <v>1.6304714098485267</v>
      </c>
      <c r="CE717">
        <v>180.75247140984854</v>
      </c>
      <c r="CF717">
        <v>178.89383712693422</v>
      </c>
      <c r="CG717">
        <v>92.300000000000011</v>
      </c>
      <c r="CH717">
        <v>0.84016765740120691</v>
      </c>
      <c r="CI717">
        <v>93.140167657401221</v>
      </c>
      <c r="CJ717">
        <v>92.182429667020401</v>
      </c>
      <c r="CK717">
        <v>629.52200000000016</v>
      </c>
      <c r="CL717">
        <v>5.7302711161703428</v>
      </c>
      <c r="CM717">
        <v>635.25227111617039</v>
      </c>
      <c r="CN717">
        <v>628.72012447282793</v>
      </c>
    </row>
    <row r="718" spans="1:92" x14ac:dyDescent="0.2">
      <c r="A718" s="17">
        <v>44681</v>
      </c>
      <c r="B718" s="2">
        <v>10</v>
      </c>
      <c r="C718" s="2" t="s">
        <v>16</v>
      </c>
      <c r="D718" s="8">
        <v>47.473847999999997</v>
      </c>
      <c r="E718">
        <v>1.021656E-2</v>
      </c>
      <c r="G718">
        <v>5.4420000000000002</v>
      </c>
      <c r="H718">
        <v>6.3631706999277518E-2</v>
      </c>
      <c r="I718" s="33">
        <v>5.505631706999278</v>
      </c>
      <c r="J718" s="33">
        <v>5.4493830903268172</v>
      </c>
      <c r="K718">
        <v>2.4739999999999998</v>
      </c>
      <c r="L718">
        <v>2.8927755074643985E-2</v>
      </c>
      <c r="M718" s="33">
        <v>2.5029277550746438</v>
      </c>
      <c r="N718" s="33">
        <v>2.4773564434892581</v>
      </c>
      <c r="O718">
        <v>16.914000000000001</v>
      </c>
      <c r="P718">
        <v>0.1977704322281845</v>
      </c>
      <c r="Q718" s="33">
        <v>17.111770432228187</v>
      </c>
      <c r="R718" s="33">
        <v>16.9369470029011</v>
      </c>
      <c r="S718">
        <v>0.95</v>
      </c>
      <c r="T718">
        <v>1.1108070865364505E-2</v>
      </c>
      <c r="U718" s="33">
        <v>0.96110807086536443</v>
      </c>
      <c r="V718" s="33">
        <v>0.95128885259288409</v>
      </c>
      <c r="W718">
        <v>30.3</v>
      </c>
      <c r="X718">
        <v>0.35428899707425743</v>
      </c>
      <c r="Y718" s="33">
        <v>30.654288997074257</v>
      </c>
      <c r="Z718" s="33">
        <v>30.341107614278307</v>
      </c>
      <c r="AA718">
        <v>0</v>
      </c>
      <c r="AB718">
        <v>0</v>
      </c>
      <c r="AC718" s="33">
        <v>0</v>
      </c>
      <c r="AD718" s="33">
        <v>0</v>
      </c>
      <c r="AE718">
        <v>56.08</v>
      </c>
      <c r="AF718">
        <v>0.65572696224172788</v>
      </c>
      <c r="AG718" s="33">
        <v>56.735726962241728</v>
      </c>
      <c r="AH718" s="33">
        <v>56.156083003588364</v>
      </c>
      <c r="AJ718">
        <v>44.53799999999999</v>
      </c>
      <c r="AK718">
        <v>0.5207697475806361</v>
      </c>
      <c r="AL718" s="33">
        <v>45.058769747580627</v>
      </c>
      <c r="AM718" s="33">
        <v>44.598424122928286</v>
      </c>
      <c r="AN718">
        <v>4.6579999999999995</v>
      </c>
      <c r="AO718">
        <v>5.4464625358808277E-2</v>
      </c>
      <c r="AP718" s="33">
        <v>4.7124646253588081</v>
      </c>
      <c r="AQ718" s="33">
        <v>4.6643194477659522</v>
      </c>
      <c r="AR718">
        <v>256.00499999999994</v>
      </c>
      <c r="AS718">
        <v>2.9933912440922521</v>
      </c>
      <c r="AT718" s="33">
        <v>258.9983912440922</v>
      </c>
      <c r="AU718" s="33">
        <v>256.35231864004345</v>
      </c>
      <c r="AV718">
        <v>31.068999999999999</v>
      </c>
      <c r="AW718">
        <v>0.36328068812211561</v>
      </c>
      <c r="AX718" s="33">
        <v>31.432280688122116</v>
      </c>
      <c r="AY718" s="33">
        <v>31.111150906535073</v>
      </c>
      <c r="AZ718">
        <v>151.11199999999999</v>
      </c>
      <c r="BA718">
        <v>1.7669082153757485</v>
      </c>
      <c r="BB718" s="33">
        <v>152.87890821537573</v>
      </c>
      <c r="BC718" s="33">
        <v>151.31701167685884</v>
      </c>
      <c r="BD718">
        <v>93.344999999999985</v>
      </c>
      <c r="BE718">
        <v>1.0914556578183678</v>
      </c>
      <c r="BF718" s="33">
        <v>94.436455657818357</v>
      </c>
      <c r="BG718" s="33">
        <v>93.471639942402916</v>
      </c>
      <c r="BH718">
        <v>580.72699999999998</v>
      </c>
      <c r="BI718">
        <v>6.790270178347928</v>
      </c>
      <c r="BJ718" s="33">
        <v>587.51727017834776</v>
      </c>
      <c r="BK718" s="33">
        <v>581.51486473653449</v>
      </c>
      <c r="BM718">
        <v>49.97999999999999</v>
      </c>
      <c r="BN718">
        <v>0.58440145457991366</v>
      </c>
      <c r="BO718">
        <v>50.564401454579908</v>
      </c>
      <c r="BP718">
        <v>50.047807213255105</v>
      </c>
      <c r="BQ718">
        <v>7.1319999999999997</v>
      </c>
      <c r="BR718">
        <v>8.3392380433452262E-2</v>
      </c>
      <c r="BS718">
        <v>7.2153923804334514</v>
      </c>
      <c r="BT718">
        <v>7.1416758912552103</v>
      </c>
      <c r="BU718">
        <v>272.91899999999993</v>
      </c>
      <c r="BV718">
        <v>3.1911616763204367</v>
      </c>
      <c r="BW718">
        <v>276.11016167632039</v>
      </c>
      <c r="BX718">
        <v>273.28926564294454</v>
      </c>
      <c r="BY718">
        <v>32.018999999999998</v>
      </c>
      <c r="BZ718">
        <v>0.37438875898748014</v>
      </c>
      <c r="CA718">
        <v>32.393388758987477</v>
      </c>
      <c r="CB718">
        <v>32.062439759127955</v>
      </c>
      <c r="CC718">
        <v>181.41200000000001</v>
      </c>
      <c r="CD718">
        <v>2.121197212450006</v>
      </c>
      <c r="CE718">
        <v>183.53319721244998</v>
      </c>
      <c r="CF718">
        <v>181.65811929113715</v>
      </c>
      <c r="CG718">
        <v>93.344999999999985</v>
      </c>
      <c r="CH718">
        <v>1.0914556578183678</v>
      </c>
      <c r="CI718">
        <v>94.436455657818357</v>
      </c>
      <c r="CJ718">
        <v>93.471639942402916</v>
      </c>
      <c r="CK718">
        <v>636.80700000000002</v>
      </c>
      <c r="CL718">
        <v>7.4459971405896557</v>
      </c>
      <c r="CM718">
        <v>644.25299714058951</v>
      </c>
      <c r="CN718">
        <v>637.67094774012287</v>
      </c>
    </row>
    <row r="719" spans="1:92" x14ac:dyDescent="0.2">
      <c r="A719" s="17">
        <v>44681</v>
      </c>
      <c r="B719" s="2">
        <v>11</v>
      </c>
      <c r="C719" s="2" t="s">
        <v>16</v>
      </c>
      <c r="D719" s="8">
        <v>57.302376000000002</v>
      </c>
      <c r="E719">
        <v>1.0486284E-2</v>
      </c>
      <c r="G719">
        <v>5.48</v>
      </c>
      <c r="H719">
        <v>5.8377483079466379E-2</v>
      </c>
      <c r="I719" s="33">
        <v>5.5383774830794668</v>
      </c>
      <c r="J719" s="33">
        <v>5.4803004838926901</v>
      </c>
      <c r="K719">
        <v>2.4300000000000002</v>
      </c>
      <c r="L719">
        <v>2.5886365672099142E-2</v>
      </c>
      <c r="M719" s="33">
        <v>2.4558863656720993</v>
      </c>
      <c r="N719" s="33">
        <v>2.4301332437699341</v>
      </c>
      <c r="O719">
        <v>16.626000000000001</v>
      </c>
      <c r="P719">
        <v>0.17711387475897958</v>
      </c>
      <c r="Q719" s="33">
        <v>16.803113874758981</v>
      </c>
      <c r="R719" s="33">
        <v>16.626911650583921</v>
      </c>
      <c r="S719">
        <v>0.96599999999999997</v>
      </c>
      <c r="T719">
        <v>1.0290629316562867E-2</v>
      </c>
      <c r="U719" s="33">
        <v>0.97629062931656285</v>
      </c>
      <c r="V719" s="33">
        <v>0.96605296851101075</v>
      </c>
      <c r="W719">
        <v>30.216000000000001</v>
      </c>
      <c r="X719">
        <v>0.32188577166590437</v>
      </c>
      <c r="Y719" s="33">
        <v>30.537885771665906</v>
      </c>
      <c r="Z719" s="33">
        <v>30.217656828704659</v>
      </c>
      <c r="AA719">
        <v>0</v>
      </c>
      <c r="AB719">
        <v>0</v>
      </c>
      <c r="AC719" s="33">
        <v>0</v>
      </c>
      <c r="AD719" s="33">
        <v>0</v>
      </c>
      <c r="AE719">
        <v>55.718000000000004</v>
      </c>
      <c r="AF719">
        <v>0.59355412449301237</v>
      </c>
      <c r="AG719" s="33">
        <v>56.311554124493014</v>
      </c>
      <c r="AH719" s="33">
        <v>55.721055175462212</v>
      </c>
      <c r="AJ719">
        <v>44.569999999999986</v>
      </c>
      <c r="AK719">
        <v>0.47479642716274006</v>
      </c>
      <c r="AL719" s="33">
        <v>45.044796427162723</v>
      </c>
      <c r="AM719" s="33">
        <v>44.572443899105309</v>
      </c>
      <c r="AN719">
        <v>4.3229999999999995</v>
      </c>
      <c r="AO719">
        <v>4.6052164115425745E-2</v>
      </c>
      <c r="AP719" s="33">
        <v>4.3690521641154252</v>
      </c>
      <c r="AQ719" s="33">
        <v>4.3232370423116961</v>
      </c>
      <c r="AR719">
        <v>259.74700000000001</v>
      </c>
      <c r="AS719">
        <v>2.7670394338398085</v>
      </c>
      <c r="AT719" s="33">
        <v>262.5140394338398</v>
      </c>
      <c r="AU719" s="33">
        <v>259.76124266234939</v>
      </c>
      <c r="AV719">
        <v>30.897999999999996</v>
      </c>
      <c r="AW719">
        <v>0.32915099857469921</v>
      </c>
      <c r="AX719" s="33">
        <v>31.227150998574697</v>
      </c>
      <c r="AY719" s="33">
        <v>30.899694224692759</v>
      </c>
      <c r="AZ719">
        <v>149.809</v>
      </c>
      <c r="BA719">
        <v>1.5958891172722223</v>
      </c>
      <c r="BB719" s="33">
        <v>151.40488911727223</v>
      </c>
      <c r="BC719" s="33">
        <v>149.81721445100001</v>
      </c>
      <c r="BD719">
        <v>96.945999999999998</v>
      </c>
      <c r="BE719">
        <v>1.0327488092375814</v>
      </c>
      <c r="BF719" s="33">
        <v>97.978748809237572</v>
      </c>
      <c r="BG719" s="33">
        <v>96.95131582325925</v>
      </c>
      <c r="BH719">
        <v>586.29300000000001</v>
      </c>
      <c r="BI719">
        <v>6.245676950202478</v>
      </c>
      <c r="BJ719" s="33">
        <v>592.53867695020244</v>
      </c>
      <c r="BK719" s="33">
        <v>586.32514810271846</v>
      </c>
      <c r="BM719">
        <v>50.049999999999983</v>
      </c>
      <c r="BN719">
        <v>0.53317391024220639</v>
      </c>
      <c r="BO719">
        <v>50.583173910242188</v>
      </c>
      <c r="BP719">
        <v>50.052744382998</v>
      </c>
      <c r="BQ719">
        <v>6.7530000000000001</v>
      </c>
      <c r="BR719">
        <v>7.193852978752488E-2</v>
      </c>
      <c r="BS719">
        <v>6.8249385297875245</v>
      </c>
      <c r="BT719">
        <v>6.7533702860816298</v>
      </c>
      <c r="BU719">
        <v>276.37299999999999</v>
      </c>
      <c r="BV719">
        <v>2.9441533085987883</v>
      </c>
      <c r="BW719">
        <v>279.31715330859879</v>
      </c>
      <c r="BX719">
        <v>276.3881543129333</v>
      </c>
      <c r="BY719">
        <v>31.863999999999997</v>
      </c>
      <c r="BZ719">
        <v>0.33944162789126209</v>
      </c>
      <c r="CA719">
        <v>32.203441627891259</v>
      </c>
      <c r="CB719">
        <v>31.86574719320377</v>
      </c>
      <c r="CC719">
        <v>180.02500000000001</v>
      </c>
      <c r="CD719">
        <v>1.9177748889381268</v>
      </c>
      <c r="CE719">
        <v>181.94277488893815</v>
      </c>
      <c r="CF719">
        <v>180.03487127970467</v>
      </c>
      <c r="CG719">
        <v>96.945999999999998</v>
      </c>
      <c r="CH719">
        <v>1.0327488092375814</v>
      </c>
      <c r="CI719">
        <v>97.978748809237572</v>
      </c>
      <c r="CJ719">
        <v>96.95131582325925</v>
      </c>
      <c r="CK719">
        <v>642.01099999999997</v>
      </c>
      <c r="CL719">
        <v>6.8392310746954905</v>
      </c>
      <c r="CM719">
        <v>648.85023107469544</v>
      </c>
      <c r="CN719">
        <v>642.04620327818066</v>
      </c>
    </row>
    <row r="720" spans="1:92" x14ac:dyDescent="0.2">
      <c r="A720" s="17">
        <v>44681</v>
      </c>
      <c r="B720" s="2">
        <v>12</v>
      </c>
      <c r="C720" s="2" t="s">
        <v>16</v>
      </c>
      <c r="D720" s="8">
        <v>56.503717999999999</v>
      </c>
      <c r="E720">
        <v>1.0758195999999999E-2</v>
      </c>
      <c r="G720">
        <v>5.5519999999999996</v>
      </c>
      <c r="H720">
        <v>7.0333843759136469E-2</v>
      </c>
      <c r="I720" s="33">
        <v>5.6223338437591357</v>
      </c>
      <c r="J720" s="33">
        <v>5.5618476742905409</v>
      </c>
      <c r="K720">
        <v>2.4319999999999999</v>
      </c>
      <c r="L720">
        <v>3.080906124319523E-2</v>
      </c>
      <c r="M720" s="33">
        <v>2.462809061243195</v>
      </c>
      <c r="N720" s="33">
        <v>2.4363136786517647</v>
      </c>
      <c r="O720">
        <v>16.684000000000001</v>
      </c>
      <c r="P720">
        <v>0.21135624086409099</v>
      </c>
      <c r="Q720" s="33">
        <v>16.895356240864093</v>
      </c>
      <c r="R720" s="33">
        <v>16.713592686935051</v>
      </c>
      <c r="S720">
        <v>0.95</v>
      </c>
      <c r="T720">
        <v>1.2034789548123138E-2</v>
      </c>
      <c r="U720" s="33">
        <v>0.96203478954812305</v>
      </c>
      <c r="V720" s="33">
        <v>0.95168503072334554</v>
      </c>
      <c r="W720">
        <v>29.94</v>
      </c>
      <c r="X720">
        <v>0.37928589375874394</v>
      </c>
      <c r="Y720" s="33">
        <v>30.319285893758746</v>
      </c>
      <c r="Z720" s="33">
        <v>29.993105073533652</v>
      </c>
      <c r="AA720">
        <v>0</v>
      </c>
      <c r="AB720">
        <v>0</v>
      </c>
      <c r="AC720" s="33">
        <v>0</v>
      </c>
      <c r="AD720" s="33">
        <v>0</v>
      </c>
      <c r="AE720">
        <v>55.558</v>
      </c>
      <c r="AF720">
        <v>0.70381982917328978</v>
      </c>
      <c r="AG720" s="33">
        <v>56.261819829173291</v>
      </c>
      <c r="AH720" s="33">
        <v>55.656544144134358</v>
      </c>
      <c r="AJ720">
        <v>44.572999999999993</v>
      </c>
      <c r="AK720">
        <v>0.56465965739841317</v>
      </c>
      <c r="AL720" s="33">
        <v>45.137659657398409</v>
      </c>
      <c r="AM720" s="33">
        <v>44.652059867822821</v>
      </c>
      <c r="AN720">
        <v>4.298</v>
      </c>
      <c r="AO720">
        <v>5.444792155561394E-2</v>
      </c>
      <c r="AP720" s="33">
        <v>4.3524479215556138</v>
      </c>
      <c r="AQ720" s="33">
        <v>4.3056234337357253</v>
      </c>
      <c r="AR720">
        <v>264.50400000000002</v>
      </c>
      <c r="AS720">
        <v>3.3507894469860657</v>
      </c>
      <c r="AT720" s="33">
        <v>267.8547894469861</v>
      </c>
      <c r="AU720" s="33">
        <v>264.97315512257666</v>
      </c>
      <c r="AV720">
        <v>30.638000000000005</v>
      </c>
      <c r="AW720">
        <v>0.3881282970267334</v>
      </c>
      <c r="AX720" s="33">
        <v>31.026128297026737</v>
      </c>
      <c r="AY720" s="33">
        <v>30.692343127686176</v>
      </c>
      <c r="AZ720">
        <v>142.25199999999998</v>
      </c>
      <c r="BA720">
        <v>1.8020767187364342</v>
      </c>
      <c r="BB720" s="33">
        <v>144.05407671873641</v>
      </c>
      <c r="BC720" s="33">
        <v>142.50431472679719</v>
      </c>
      <c r="BD720">
        <v>98.763999999999996</v>
      </c>
      <c r="BE720">
        <v>1.25116205782193</v>
      </c>
      <c r="BF720" s="33">
        <v>100.01516205782193</v>
      </c>
      <c r="BG720" s="33">
        <v>98.939179341432109</v>
      </c>
      <c r="BH720">
        <v>585.029</v>
      </c>
      <c r="BI720">
        <v>7.4112640995251908</v>
      </c>
      <c r="BJ720" s="33">
        <v>592.44026409952517</v>
      </c>
      <c r="BK720" s="33">
        <v>586.06667562005066</v>
      </c>
      <c r="BM720">
        <v>50.124999999999993</v>
      </c>
      <c r="BN720">
        <v>0.6349935011575496</v>
      </c>
      <c r="BO720">
        <v>50.759993501157545</v>
      </c>
      <c r="BP720">
        <v>50.213907542113361</v>
      </c>
      <c r="BQ720">
        <v>6.73</v>
      </c>
      <c r="BR720">
        <v>8.5256982798809167E-2</v>
      </c>
      <c r="BS720">
        <v>6.8152569827988092</v>
      </c>
      <c r="BT720">
        <v>6.7419371123874896</v>
      </c>
      <c r="BU720">
        <v>281.18800000000005</v>
      </c>
      <c r="BV720">
        <v>3.5621456878501565</v>
      </c>
      <c r="BW720">
        <v>284.75014568785019</v>
      </c>
      <c r="BX720">
        <v>281.6867478095117</v>
      </c>
      <c r="BY720">
        <v>31.588000000000005</v>
      </c>
      <c r="BZ720">
        <v>0.40016308657485655</v>
      </c>
      <c r="CA720">
        <v>31.988163086574861</v>
      </c>
      <c r="CB720">
        <v>31.644028158409522</v>
      </c>
      <c r="CC720">
        <v>172.19199999999998</v>
      </c>
      <c r="CD720">
        <v>2.1813626124951782</v>
      </c>
      <c r="CE720">
        <v>174.37336261249516</v>
      </c>
      <c r="CF720">
        <v>172.49741980033085</v>
      </c>
      <c r="CG720">
        <v>98.763999999999996</v>
      </c>
      <c r="CH720">
        <v>1.25116205782193</v>
      </c>
      <c r="CI720">
        <v>100.01516205782193</v>
      </c>
      <c r="CJ720">
        <v>98.939179341432109</v>
      </c>
      <c r="CK720">
        <v>640.58699999999999</v>
      </c>
      <c r="CL720">
        <v>8.1150839286984802</v>
      </c>
      <c r="CM720">
        <v>648.70208392869847</v>
      </c>
      <c r="CN720">
        <v>641.72321976418505</v>
      </c>
    </row>
    <row r="721" spans="1:92" x14ac:dyDescent="0.2">
      <c r="A721" s="17">
        <v>44681</v>
      </c>
      <c r="B721" s="2">
        <v>13</v>
      </c>
      <c r="C721" s="2" t="s">
        <v>16</v>
      </c>
      <c r="D721" s="8">
        <v>51.137825999999997</v>
      </c>
      <c r="E721">
        <v>1.0711795E-2</v>
      </c>
      <c r="G721">
        <v>5.4640000000000004</v>
      </c>
      <c r="H721">
        <v>5.7653694230291583E-2</v>
      </c>
      <c r="I721" s="33">
        <v>5.5216536942302916</v>
      </c>
      <c r="J721" s="33">
        <v>5.4625068717967045</v>
      </c>
      <c r="K721">
        <v>2.4039999999999999</v>
      </c>
      <c r="L721">
        <v>2.5365937212595342E-2</v>
      </c>
      <c r="M721" s="33">
        <v>2.4293659372125953</v>
      </c>
      <c r="N721" s="33">
        <v>2.403343067313191</v>
      </c>
      <c r="O721">
        <v>16.501999999999999</v>
      </c>
      <c r="P721">
        <v>0.17412175369477884</v>
      </c>
      <c r="Q721" s="33">
        <v>16.676121753694776</v>
      </c>
      <c r="R721" s="33">
        <v>16.497490556074158</v>
      </c>
      <c r="S721">
        <v>0.93600000000000005</v>
      </c>
      <c r="T721">
        <v>9.8762550877659078E-3</v>
      </c>
      <c r="U721" s="33">
        <v>0.94587625508776596</v>
      </c>
      <c r="V721" s="33">
        <v>0.93574422254789813</v>
      </c>
      <c r="W721">
        <v>29.431999999999999</v>
      </c>
      <c r="X721">
        <v>0.31055335442641685</v>
      </c>
      <c r="Y721" s="33">
        <v>29.742553354426416</v>
      </c>
      <c r="Z721" s="33">
        <v>29.423957220117238</v>
      </c>
      <c r="AA721">
        <v>0</v>
      </c>
      <c r="AB721">
        <v>0</v>
      </c>
      <c r="AC721" s="33">
        <v>0</v>
      </c>
      <c r="AD721" s="33">
        <v>0</v>
      </c>
      <c r="AE721">
        <v>54.738</v>
      </c>
      <c r="AF721">
        <v>0.57757099465184858</v>
      </c>
      <c r="AG721" s="33">
        <v>55.315570994651843</v>
      </c>
      <c r="AH721" s="33">
        <v>54.723041937849189</v>
      </c>
      <c r="AJ721">
        <v>44.709000000000003</v>
      </c>
      <c r="AK721">
        <v>0.47174945375953631</v>
      </c>
      <c r="AL721" s="33">
        <v>45.180749453759539</v>
      </c>
      <c r="AM721" s="33">
        <v>44.696782527664503</v>
      </c>
      <c r="AN721">
        <v>3.9319999999999995</v>
      </c>
      <c r="AO721">
        <v>4.1488712612281563E-2</v>
      </c>
      <c r="AP721" s="33">
        <v>3.9734887126122809</v>
      </c>
      <c r="AQ721" s="33">
        <v>3.9309255160879641</v>
      </c>
      <c r="AR721">
        <v>265.48500000000007</v>
      </c>
      <c r="AS721">
        <v>2.8012794679225776</v>
      </c>
      <c r="AT721" s="33">
        <v>268.28627946792267</v>
      </c>
      <c r="AU721" s="33">
        <v>265.41245184094959</v>
      </c>
      <c r="AV721">
        <v>30.573999999999998</v>
      </c>
      <c r="AW721">
        <v>0.32260322975785771</v>
      </c>
      <c r="AX721" s="33">
        <v>30.896603229757854</v>
      </c>
      <c r="AY721" s="33">
        <v>30.56564514976435</v>
      </c>
      <c r="AZ721">
        <v>147.60299999999998</v>
      </c>
      <c r="BA721">
        <v>1.5574411108114432</v>
      </c>
      <c r="BB721" s="33">
        <v>149.16044111081143</v>
      </c>
      <c r="BC721" s="33">
        <v>147.56266504352286</v>
      </c>
      <c r="BD721">
        <v>101.29300000000001</v>
      </c>
      <c r="BE721">
        <v>1.0687986181678122</v>
      </c>
      <c r="BF721" s="33">
        <v>102.36179861816782</v>
      </c>
      <c r="BG721" s="33">
        <v>101.26532001553873</v>
      </c>
      <c r="BH721">
        <v>593.59600000000012</v>
      </c>
      <c r="BI721">
        <v>6.2633605930315088</v>
      </c>
      <c r="BJ721" s="33">
        <v>599.85936059303162</v>
      </c>
      <c r="BK721" s="33">
        <v>593.43379009352793</v>
      </c>
      <c r="BM721">
        <v>50.173000000000002</v>
      </c>
      <c r="BN721">
        <v>0.5294031479898279</v>
      </c>
      <c r="BO721">
        <v>50.702403147989827</v>
      </c>
      <c r="BP721">
        <v>50.159289399461208</v>
      </c>
      <c r="BQ721">
        <v>6.3359999999999994</v>
      </c>
      <c r="BR721">
        <v>6.6854649824876905E-2</v>
      </c>
      <c r="BS721">
        <v>6.4028546498248762</v>
      </c>
      <c r="BT721">
        <v>6.3342685834011547</v>
      </c>
      <c r="BU721">
        <v>281.98700000000008</v>
      </c>
      <c r="BV721">
        <v>2.9754012216173567</v>
      </c>
      <c r="BW721">
        <v>284.96240122161743</v>
      </c>
      <c r="BX721">
        <v>281.90994239702377</v>
      </c>
      <c r="BY721">
        <v>31.509999999999998</v>
      </c>
      <c r="BZ721">
        <v>0.33247948484562362</v>
      </c>
      <c r="CA721">
        <v>31.842479484845619</v>
      </c>
      <c r="CB721">
        <v>31.50138937231225</v>
      </c>
      <c r="CC721">
        <v>177.03499999999997</v>
      </c>
      <c r="CD721">
        <v>1.8679944652378602</v>
      </c>
      <c r="CE721">
        <v>178.90299446523784</v>
      </c>
      <c r="CF721">
        <v>176.9866222636401</v>
      </c>
      <c r="CG721">
        <v>101.29300000000001</v>
      </c>
      <c r="CH721">
        <v>1.0687986181678122</v>
      </c>
      <c r="CI721">
        <v>102.36179861816782</v>
      </c>
      <c r="CJ721">
        <v>101.26532001553873</v>
      </c>
      <c r="CK721">
        <v>648.33400000000006</v>
      </c>
      <c r="CL721">
        <v>6.8409315876833574</v>
      </c>
      <c r="CM721">
        <v>655.17493158768343</v>
      </c>
      <c r="CN721">
        <v>648.15683203137712</v>
      </c>
    </row>
    <row r="722" spans="1:92" x14ac:dyDescent="0.2">
      <c r="A722" s="17">
        <v>44681</v>
      </c>
      <c r="B722" s="2">
        <v>14</v>
      </c>
      <c r="C722" s="2" t="s">
        <v>16</v>
      </c>
      <c r="D722" s="8">
        <v>47.288778999999998</v>
      </c>
      <c r="E722">
        <v>1.0653974E-2</v>
      </c>
      <c r="G722">
        <v>5.3740000000000006</v>
      </c>
      <c r="H722">
        <v>6.1189243925104872E-2</v>
      </c>
      <c r="I722" s="33">
        <v>5.4351892439251053</v>
      </c>
      <c r="J722" s="33">
        <v>5.3772828790352474</v>
      </c>
      <c r="K722">
        <v>2.3119999999999998</v>
      </c>
      <c r="L722">
        <v>2.6324810561005291E-2</v>
      </c>
      <c r="M722" s="33">
        <v>2.3383248105610051</v>
      </c>
      <c r="N722" s="33">
        <v>2.3134123588257332</v>
      </c>
      <c r="O722">
        <v>16.5</v>
      </c>
      <c r="P722">
        <v>0.18787170166807413</v>
      </c>
      <c r="Q722" s="33">
        <v>16.687871701668072</v>
      </c>
      <c r="R722" s="33">
        <v>16.510079550443166</v>
      </c>
      <c r="S722">
        <v>0.90800000000000003</v>
      </c>
      <c r="T722">
        <v>1.0338636673612806E-2</v>
      </c>
      <c r="U722" s="33">
        <v>0.91833863667361282</v>
      </c>
      <c r="V722" s="33">
        <v>0.90855468071529666</v>
      </c>
      <c r="W722">
        <v>29.364000000000001</v>
      </c>
      <c r="X722">
        <v>0.33434331198674716</v>
      </c>
      <c r="Y722" s="33">
        <v>29.698343311986747</v>
      </c>
      <c r="Z722" s="33">
        <v>29.381937934497767</v>
      </c>
      <c r="AA722">
        <v>0</v>
      </c>
      <c r="AB722">
        <v>0</v>
      </c>
      <c r="AC722" s="33">
        <v>0</v>
      </c>
      <c r="AD722" s="33">
        <v>0</v>
      </c>
      <c r="AE722">
        <v>54.457999999999998</v>
      </c>
      <c r="AF722">
        <v>0.62006770481454421</v>
      </c>
      <c r="AG722" s="33">
        <v>55.078067704814544</v>
      </c>
      <c r="AH722" s="33">
        <v>54.491267403517213</v>
      </c>
      <c r="AJ722">
        <v>44.594000000000001</v>
      </c>
      <c r="AK722">
        <v>0.50775458570824838</v>
      </c>
      <c r="AL722" s="33">
        <v>45.10175458570825</v>
      </c>
      <c r="AM722" s="33">
        <v>44.621241664997733</v>
      </c>
      <c r="AN722">
        <v>3.8239999999999994</v>
      </c>
      <c r="AO722">
        <v>4.3540690132043348E-2</v>
      </c>
      <c r="AP722" s="33">
        <v>3.8675406901320426</v>
      </c>
      <c r="AQ722" s="33">
        <v>3.8263360121754335</v>
      </c>
      <c r="AR722">
        <v>266.87600000000003</v>
      </c>
      <c r="AS722">
        <v>3.0386938335981184</v>
      </c>
      <c r="AT722" s="33">
        <v>269.91469383359816</v>
      </c>
      <c r="AU722" s="33">
        <v>267.03902970327704</v>
      </c>
      <c r="AV722">
        <v>29.883000000000003</v>
      </c>
      <c r="AW722">
        <v>0.34025273096648845</v>
      </c>
      <c r="AX722" s="33">
        <v>30.22325273096649</v>
      </c>
      <c r="AY722" s="33">
        <v>29.901254982175342</v>
      </c>
      <c r="AZ722">
        <v>149.13899999999998</v>
      </c>
      <c r="BA722">
        <v>1.6981210736409031</v>
      </c>
      <c r="BB722" s="33">
        <v>150.83712107364087</v>
      </c>
      <c r="BC722" s="33">
        <v>149.23010630748746</v>
      </c>
      <c r="BD722">
        <v>101.13200000000001</v>
      </c>
      <c r="BE722">
        <v>1.1515055110967074</v>
      </c>
      <c r="BF722" s="33">
        <v>102.28350551109671</v>
      </c>
      <c r="BG722" s="33">
        <v>101.19377970275262</v>
      </c>
      <c r="BH722">
        <v>595.44800000000009</v>
      </c>
      <c r="BI722">
        <v>6.7798684251425092</v>
      </c>
      <c r="BJ722" s="33">
        <v>602.22786842514245</v>
      </c>
      <c r="BK722" s="33">
        <v>595.81174837286562</v>
      </c>
      <c r="BM722">
        <v>49.968000000000004</v>
      </c>
      <c r="BN722">
        <v>0.56894382963335322</v>
      </c>
      <c r="BO722">
        <v>50.536943829633358</v>
      </c>
      <c r="BP722">
        <v>49.998524544032982</v>
      </c>
      <c r="BQ722">
        <v>6.1359999999999992</v>
      </c>
      <c r="BR722">
        <v>6.9865500693048643E-2</v>
      </c>
      <c r="BS722">
        <v>6.2058655006930472</v>
      </c>
      <c r="BT722">
        <v>6.1397483710011667</v>
      </c>
      <c r="BU722">
        <v>283.37600000000003</v>
      </c>
      <c r="BV722">
        <v>3.2265655352661926</v>
      </c>
      <c r="BW722">
        <v>286.60256553526625</v>
      </c>
      <c r="BX722">
        <v>283.54910925372019</v>
      </c>
      <c r="BY722">
        <v>30.791000000000004</v>
      </c>
      <c r="BZ722">
        <v>0.35059136764010124</v>
      </c>
      <c r="CA722">
        <v>31.141591367640103</v>
      </c>
      <c r="CB722">
        <v>30.80980966289064</v>
      </c>
      <c r="CC722">
        <v>178.50299999999999</v>
      </c>
      <c r="CD722">
        <v>2.0324643856276503</v>
      </c>
      <c r="CE722">
        <v>180.53546438562762</v>
      </c>
      <c r="CF722">
        <v>178.61204424198522</v>
      </c>
      <c r="CG722">
        <v>101.13200000000001</v>
      </c>
      <c r="CH722">
        <v>1.1515055110967074</v>
      </c>
      <c r="CI722">
        <v>102.28350551109671</v>
      </c>
      <c r="CJ722">
        <v>101.19377970275262</v>
      </c>
      <c r="CK722">
        <v>649.90600000000006</v>
      </c>
      <c r="CL722">
        <v>7.3999361299570534</v>
      </c>
      <c r="CM722">
        <v>657.30593612995699</v>
      </c>
      <c r="CN722">
        <v>650.30301577638284</v>
      </c>
    </row>
    <row r="723" spans="1:92" x14ac:dyDescent="0.2">
      <c r="A723" s="17">
        <v>44681</v>
      </c>
      <c r="B723" s="2">
        <v>15</v>
      </c>
      <c r="C723" s="2" t="s">
        <v>16</v>
      </c>
      <c r="D723" s="8">
        <v>47.431181000000002</v>
      </c>
      <c r="E723">
        <v>1.0853711E-2</v>
      </c>
      <c r="G723">
        <v>5.29</v>
      </c>
      <c r="H723">
        <v>7.1548997243607151E-2</v>
      </c>
      <c r="I723" s="33">
        <v>5.3615489972436068</v>
      </c>
      <c r="J723" s="33">
        <v>5.3033562939151846</v>
      </c>
      <c r="K723">
        <v>2.218</v>
      </c>
      <c r="L723">
        <v>2.9999182587206172E-2</v>
      </c>
      <c r="M723" s="33">
        <v>2.2479991825872063</v>
      </c>
      <c r="N723" s="33">
        <v>2.2236000491311687</v>
      </c>
      <c r="O723">
        <v>16.084</v>
      </c>
      <c r="P723">
        <v>0.21754141241326605</v>
      </c>
      <c r="Q723" s="33">
        <v>16.301541412413265</v>
      </c>
      <c r="R723" s="33">
        <v>16.124609193068398</v>
      </c>
      <c r="S723">
        <v>0.92400000000000004</v>
      </c>
      <c r="T723">
        <v>1.2497405189620607E-2</v>
      </c>
      <c r="U723" s="33">
        <v>0.93649740518962066</v>
      </c>
      <c r="V723" s="33">
        <v>0.92633293300144259</v>
      </c>
      <c r="W723">
        <v>29.588000000000001</v>
      </c>
      <c r="X723">
        <v>0.40018747267369531</v>
      </c>
      <c r="Y723" s="33">
        <v>29.988187472673697</v>
      </c>
      <c r="Z723" s="33">
        <v>29.662704352431476</v>
      </c>
      <c r="AA723">
        <v>0</v>
      </c>
      <c r="AB723">
        <v>0</v>
      </c>
      <c r="AC723" s="33">
        <v>0</v>
      </c>
      <c r="AD723" s="33">
        <v>0</v>
      </c>
      <c r="AE723">
        <v>54.103999999999999</v>
      </c>
      <c r="AF723">
        <v>0.73177447010739538</v>
      </c>
      <c r="AG723" s="33">
        <v>54.835774470107395</v>
      </c>
      <c r="AH723" s="33">
        <v>54.240602821547668</v>
      </c>
      <c r="AJ723">
        <v>44.222999999999992</v>
      </c>
      <c r="AK723">
        <v>0.59813068149414717</v>
      </c>
      <c r="AL723" s="33">
        <v>44.821130681494139</v>
      </c>
      <c r="AM723" s="33">
        <v>44.334655082383968</v>
      </c>
      <c r="AN723">
        <v>3.714</v>
      </c>
      <c r="AO723">
        <v>5.0233076703734773E-2</v>
      </c>
      <c r="AP723" s="33">
        <v>3.7642330767037349</v>
      </c>
      <c r="AQ723" s="33">
        <v>3.7233771787525516</v>
      </c>
      <c r="AR723">
        <v>267.34800000000001</v>
      </c>
      <c r="AS723">
        <v>3.6159700028513959</v>
      </c>
      <c r="AT723" s="33">
        <v>270.9639700028514</v>
      </c>
      <c r="AU723" s="33">
        <v>268.02300538102776</v>
      </c>
      <c r="AV723">
        <v>29.688999999999997</v>
      </c>
      <c r="AW723">
        <v>0.40155353103316682</v>
      </c>
      <c r="AX723" s="33">
        <v>30.090553531033162</v>
      </c>
      <c r="AY723" s="33">
        <v>29.763959359177299</v>
      </c>
      <c r="AZ723">
        <v>149.94999999999999</v>
      </c>
      <c r="BA723">
        <v>2.0281232772549886</v>
      </c>
      <c r="BB723" s="33">
        <v>151.97812327725498</v>
      </c>
      <c r="BC723" s="33">
        <v>150.32859664888127</v>
      </c>
      <c r="BD723">
        <v>101.61899999999999</v>
      </c>
      <c r="BE723">
        <v>1.3744305389221387</v>
      </c>
      <c r="BF723" s="33">
        <v>102.99343053892213</v>
      </c>
      <c r="BG723" s="33">
        <v>101.87556960895409</v>
      </c>
      <c r="BH723">
        <v>596.54300000000001</v>
      </c>
      <c r="BI723">
        <v>8.0684411082595719</v>
      </c>
      <c r="BJ723" s="33">
        <v>604.61144110825956</v>
      </c>
      <c r="BK723" s="33">
        <v>598.04916325917702</v>
      </c>
      <c r="BM723">
        <v>49.512999999999991</v>
      </c>
      <c r="BN723">
        <v>0.66967967873775436</v>
      </c>
      <c r="BO723">
        <v>50.182679678737749</v>
      </c>
      <c r="BP723">
        <v>49.638011376299154</v>
      </c>
      <c r="BQ723">
        <v>5.9320000000000004</v>
      </c>
      <c r="BR723">
        <v>8.0232259290940938E-2</v>
      </c>
      <c r="BS723">
        <v>6.0122322592909416</v>
      </c>
      <c r="BT723">
        <v>5.9469772278837203</v>
      </c>
      <c r="BU723">
        <v>283.43200000000002</v>
      </c>
      <c r="BV723">
        <v>3.8335114152646619</v>
      </c>
      <c r="BW723">
        <v>287.26551141526465</v>
      </c>
      <c r="BX723">
        <v>284.14761457409617</v>
      </c>
      <c r="BY723">
        <v>30.612999999999996</v>
      </c>
      <c r="BZ723">
        <v>0.41405093622278744</v>
      </c>
      <c r="CA723">
        <v>31.027050936222782</v>
      </c>
      <c r="CB723">
        <v>30.690292292178743</v>
      </c>
      <c r="CC723">
        <v>179.53799999999998</v>
      </c>
      <c r="CD723">
        <v>2.4283107499286838</v>
      </c>
      <c r="CE723">
        <v>181.96631074992868</v>
      </c>
      <c r="CF723">
        <v>179.99130100131276</v>
      </c>
      <c r="CG723">
        <v>101.61899999999999</v>
      </c>
      <c r="CH723">
        <v>1.3744305389221387</v>
      </c>
      <c r="CI723">
        <v>102.99343053892213</v>
      </c>
      <c r="CJ723">
        <v>101.87556960895409</v>
      </c>
      <c r="CK723">
        <v>650.64700000000005</v>
      </c>
      <c r="CL723">
        <v>8.8002155783669664</v>
      </c>
      <c r="CM723">
        <v>659.44721557836692</v>
      </c>
      <c r="CN723">
        <v>652.28976608072469</v>
      </c>
    </row>
    <row r="724" spans="1:92" x14ac:dyDescent="0.2">
      <c r="A724" s="17">
        <v>44681</v>
      </c>
      <c r="B724" s="2">
        <v>16</v>
      </c>
      <c r="C724" s="2" t="s">
        <v>16</v>
      </c>
      <c r="D724" s="8">
        <v>46.831873999999999</v>
      </c>
      <c r="E724">
        <v>1.0981608E-2</v>
      </c>
      <c r="G724">
        <v>5.41</v>
      </c>
      <c r="H724">
        <v>6.681895262632441E-2</v>
      </c>
      <c r="I724" s="33">
        <v>5.4768189526263242</v>
      </c>
      <c r="J724" s="33">
        <v>5.4166746738016114</v>
      </c>
      <c r="K724">
        <v>2.1959999999999997</v>
      </c>
      <c r="L724">
        <v>2.7122813302663286E-2</v>
      </c>
      <c r="M724" s="33">
        <v>2.223122813302663</v>
      </c>
      <c r="N724" s="33">
        <v>2.1987093500311161</v>
      </c>
      <c r="O724">
        <v>15.644000000000002</v>
      </c>
      <c r="P724">
        <v>0.19321916726177801</v>
      </c>
      <c r="Q724" s="33">
        <v>15.837219167261781</v>
      </c>
      <c r="R724" s="33">
        <v>15.663301034556826</v>
      </c>
      <c r="S724">
        <v>0.92400000000000004</v>
      </c>
      <c r="T724">
        <v>1.1412331280355592E-2</v>
      </c>
      <c r="U724" s="33">
        <v>0.93541233128035561</v>
      </c>
      <c r="V724" s="33">
        <v>0.9251399997398686</v>
      </c>
      <c r="W724">
        <v>29.448</v>
      </c>
      <c r="X724">
        <v>0.36371248002587819</v>
      </c>
      <c r="Y724" s="33">
        <v>29.811712480025879</v>
      </c>
      <c r="Z724" s="33">
        <v>29.484331939761525</v>
      </c>
      <c r="AA724">
        <v>0</v>
      </c>
      <c r="AB724">
        <v>0</v>
      </c>
      <c r="AC724" s="33">
        <v>0</v>
      </c>
      <c r="AD724" s="33">
        <v>0</v>
      </c>
      <c r="AE724">
        <v>53.622</v>
      </c>
      <c r="AF724">
        <v>0.66228574449699951</v>
      </c>
      <c r="AG724" s="33">
        <v>54.284285744497005</v>
      </c>
      <c r="AH724" s="33">
        <v>53.688156997890943</v>
      </c>
      <c r="AJ724">
        <v>44.000999999999998</v>
      </c>
      <c r="AK724">
        <v>0.54345669769147875</v>
      </c>
      <c r="AL724" s="33">
        <v>44.544456697691473</v>
      </c>
      <c r="AM724" s="33">
        <v>44.055286935664448</v>
      </c>
      <c r="AN724">
        <v>3.6429999999999993</v>
      </c>
      <c r="AO724">
        <v>4.4994721703826207E-2</v>
      </c>
      <c r="AP724" s="33">
        <v>3.6879947217038254</v>
      </c>
      <c r="AQ724" s="33">
        <v>3.6474946093640046</v>
      </c>
      <c r="AR724">
        <v>267.79200000000003</v>
      </c>
      <c r="AS724">
        <v>3.3075011019794212</v>
      </c>
      <c r="AT724" s="33">
        <v>271.09950110197946</v>
      </c>
      <c r="AU724" s="33">
        <v>268.12239265188197</v>
      </c>
      <c r="AV724">
        <v>29.658999999999995</v>
      </c>
      <c r="AW724">
        <v>0.3663185426883836</v>
      </c>
      <c r="AX724" s="33">
        <v>30.025318542688378</v>
      </c>
      <c r="AY724" s="33">
        <v>29.695592264377442</v>
      </c>
      <c r="AZ724">
        <v>150.22</v>
      </c>
      <c r="BA724">
        <v>1.8553684036093259</v>
      </c>
      <c r="BB724" s="33">
        <v>152.07536840360933</v>
      </c>
      <c r="BC724" s="33">
        <v>150.40533632134532</v>
      </c>
      <c r="BD724">
        <v>102.625</v>
      </c>
      <c r="BE724">
        <v>1.2675221836001003</v>
      </c>
      <c r="BF724" s="33">
        <v>103.89252218360011</v>
      </c>
      <c r="BG724" s="33">
        <v>102.7516152308485</v>
      </c>
      <c r="BH724">
        <v>597.94000000000005</v>
      </c>
      <c r="BI724">
        <v>7.3851616512725355</v>
      </c>
      <c r="BJ724" s="33">
        <v>605.32516165127254</v>
      </c>
      <c r="BK724" s="33">
        <v>598.67771801348169</v>
      </c>
      <c r="BM724">
        <v>49.411000000000001</v>
      </c>
      <c r="BN724">
        <v>0.61027565031780318</v>
      </c>
      <c r="BO724">
        <v>50.021275650317797</v>
      </c>
      <c r="BP724">
        <v>49.471961609466057</v>
      </c>
      <c r="BQ724">
        <v>5.8389999999999986</v>
      </c>
      <c r="BR724">
        <v>7.2117535006489486E-2</v>
      </c>
      <c r="BS724">
        <v>5.911117535006488</v>
      </c>
      <c r="BT724">
        <v>5.8462039593951207</v>
      </c>
      <c r="BU724">
        <v>283.43600000000004</v>
      </c>
      <c r="BV724">
        <v>3.5007202692411994</v>
      </c>
      <c r="BW724">
        <v>286.93672026924122</v>
      </c>
      <c r="BX724">
        <v>283.78569368643878</v>
      </c>
      <c r="BY724">
        <v>30.582999999999995</v>
      </c>
      <c r="BZ724">
        <v>0.37773087396873917</v>
      </c>
      <c r="CA724">
        <v>30.960730873968735</v>
      </c>
      <c r="CB724">
        <v>30.620732264117311</v>
      </c>
      <c r="CC724">
        <v>179.66800000000001</v>
      </c>
      <c r="CD724">
        <v>2.2190808836352041</v>
      </c>
      <c r="CE724">
        <v>181.88708088363521</v>
      </c>
      <c r="CF724">
        <v>179.88966826110683</v>
      </c>
      <c r="CG724">
        <v>102.625</v>
      </c>
      <c r="CH724">
        <v>1.2675221836001003</v>
      </c>
      <c r="CI724">
        <v>103.89252218360011</v>
      </c>
      <c r="CJ724">
        <v>102.7516152308485</v>
      </c>
      <c r="CK724">
        <v>651.56200000000001</v>
      </c>
      <c r="CL724">
        <v>8.0474473957695345</v>
      </c>
      <c r="CM724">
        <v>659.60944739576951</v>
      </c>
      <c r="CN724">
        <v>652.36587501137262</v>
      </c>
    </row>
    <row r="725" spans="1:92" x14ac:dyDescent="0.2">
      <c r="A725" s="17">
        <v>44681</v>
      </c>
      <c r="B725" s="2">
        <v>17</v>
      </c>
      <c r="C725" s="2" t="s">
        <v>16</v>
      </c>
      <c r="D725" s="8">
        <v>62.938862999999998</v>
      </c>
      <c r="E725">
        <v>1.1142337E-2</v>
      </c>
      <c r="G725">
        <v>5.3240000000000007</v>
      </c>
      <c r="H725">
        <v>6.0552405566910585E-2</v>
      </c>
      <c r="I725" s="33">
        <v>5.3845524055669109</v>
      </c>
      <c r="J725" s="33">
        <v>5.3245559080699234</v>
      </c>
      <c r="K725">
        <v>2.1739999999999999</v>
      </c>
      <c r="L725">
        <v>2.4725944722476256E-2</v>
      </c>
      <c r="M725" s="33">
        <v>2.1987259447224763</v>
      </c>
      <c r="N725" s="33">
        <v>2.174226999275735</v>
      </c>
      <c r="O725">
        <v>15.768000000000001</v>
      </c>
      <c r="P725">
        <v>0.17933702685556838</v>
      </c>
      <c r="Q725" s="33">
        <v>15.947337026855569</v>
      </c>
      <c r="R725" s="33">
        <v>15.769646423449766</v>
      </c>
      <c r="S725">
        <v>0.95199999999999996</v>
      </c>
      <c r="T725">
        <v>1.0827552610762372E-2</v>
      </c>
      <c r="U725" s="33">
        <v>0.96282755261076236</v>
      </c>
      <c r="V725" s="33">
        <v>0.95209940354668798</v>
      </c>
      <c r="W725">
        <v>29.706</v>
      </c>
      <c r="X725">
        <v>0.33786058598246538</v>
      </c>
      <c r="Y725" s="33">
        <v>30.043860585982465</v>
      </c>
      <c r="Z725" s="33">
        <v>29.709101766552429</v>
      </c>
      <c r="AA725">
        <v>0</v>
      </c>
      <c r="AB725">
        <v>0</v>
      </c>
      <c r="AC725" s="33">
        <v>0</v>
      </c>
      <c r="AD725" s="33">
        <v>0</v>
      </c>
      <c r="AE725">
        <v>53.924000000000007</v>
      </c>
      <c r="AF725">
        <v>0.61330351573818298</v>
      </c>
      <c r="AG725" s="33">
        <v>54.537303515738181</v>
      </c>
      <c r="AH725" s="33">
        <v>53.92963050089454</v>
      </c>
      <c r="AJ725">
        <v>44.059999999999995</v>
      </c>
      <c r="AK725">
        <v>0.50111551263675425</v>
      </c>
      <c r="AL725" s="33">
        <v>44.561115512636746</v>
      </c>
      <c r="AM725" s="33">
        <v>44.064600546499022</v>
      </c>
      <c r="AN725">
        <v>3.6420000000000008</v>
      </c>
      <c r="AO725">
        <v>4.1422212823945974E-2</v>
      </c>
      <c r="AP725" s="33">
        <v>3.6834222128239467</v>
      </c>
      <c r="AQ725" s="33">
        <v>3.6423802812153765</v>
      </c>
      <c r="AR725">
        <v>266.85700000000003</v>
      </c>
      <c r="AS725">
        <v>3.0350926544645112</v>
      </c>
      <c r="AT725" s="33">
        <v>269.89209265446453</v>
      </c>
      <c r="AU725" s="33">
        <v>266.88486400447329</v>
      </c>
      <c r="AV725">
        <v>29.696999999999999</v>
      </c>
      <c r="AW725">
        <v>0.33775822466576699</v>
      </c>
      <c r="AX725" s="33">
        <v>30.034758224665765</v>
      </c>
      <c r="AY725" s="33">
        <v>29.700100826813017</v>
      </c>
      <c r="AZ725">
        <v>151.91200000000001</v>
      </c>
      <c r="BA725">
        <v>1.7277680380316529</v>
      </c>
      <c r="BB725" s="33">
        <v>153.63976803803166</v>
      </c>
      <c r="BC725" s="33">
        <v>151.92786196595009</v>
      </c>
      <c r="BD725">
        <v>102.92800000000001</v>
      </c>
      <c r="BE725">
        <v>1.1706495116812494</v>
      </c>
      <c r="BF725" s="33">
        <v>104.09864951168126</v>
      </c>
      <c r="BG725" s="33">
        <v>102.93874727757722</v>
      </c>
      <c r="BH725">
        <v>599.096</v>
      </c>
      <c r="BI725">
        <v>6.8138061543038804</v>
      </c>
      <c r="BJ725" s="33">
        <v>605.90980615430396</v>
      </c>
      <c r="BK725" s="33">
        <v>599.15855490252807</v>
      </c>
      <c r="BM725">
        <v>49.383999999999993</v>
      </c>
      <c r="BN725">
        <v>0.5616679182036648</v>
      </c>
      <c r="BO725">
        <v>49.945667918203654</v>
      </c>
      <c r="BP725">
        <v>49.389156454568948</v>
      </c>
      <c r="BQ725">
        <v>5.8160000000000007</v>
      </c>
      <c r="BR725">
        <v>6.6148157546422226E-2</v>
      </c>
      <c r="BS725">
        <v>5.882148157546423</v>
      </c>
      <c r="BT725">
        <v>5.8166072804911115</v>
      </c>
      <c r="BU725">
        <v>282.625</v>
      </c>
      <c r="BV725">
        <v>3.2144296813200794</v>
      </c>
      <c r="BW725">
        <v>285.8394296813201</v>
      </c>
      <c r="BX725">
        <v>282.65451042792307</v>
      </c>
      <c r="BY725">
        <v>30.649000000000001</v>
      </c>
      <c r="BZ725">
        <v>0.34858577727652934</v>
      </c>
      <c r="CA725">
        <v>30.997585777276527</v>
      </c>
      <c r="CB725">
        <v>30.652200230359703</v>
      </c>
      <c r="CC725">
        <v>181.61799999999999</v>
      </c>
      <c r="CD725">
        <v>2.0656286240141184</v>
      </c>
      <c r="CE725">
        <v>183.68362862401412</v>
      </c>
      <c r="CF725">
        <v>181.63696373250252</v>
      </c>
      <c r="CG725">
        <v>102.92800000000001</v>
      </c>
      <c r="CH725">
        <v>1.1706495116812494</v>
      </c>
      <c r="CI725">
        <v>104.09864951168126</v>
      </c>
      <c r="CJ725">
        <v>102.93874727757722</v>
      </c>
      <c r="CK725">
        <v>653.02</v>
      </c>
      <c r="CL725">
        <v>7.4271096700420633</v>
      </c>
      <c r="CM725">
        <v>660.4471096700421</v>
      </c>
      <c r="CN725">
        <v>653.08818540342259</v>
      </c>
    </row>
    <row r="726" spans="1:92" x14ac:dyDescent="0.2">
      <c r="A726" s="17">
        <v>44681</v>
      </c>
      <c r="B726" s="2">
        <v>18</v>
      </c>
      <c r="C726" s="2" t="s">
        <v>16</v>
      </c>
      <c r="D726" s="8">
        <v>49.477524000000003</v>
      </c>
      <c r="E726">
        <v>1.0746445E-2</v>
      </c>
      <c r="G726">
        <v>5.39</v>
      </c>
      <c r="H726">
        <v>3.5856311463024176E-2</v>
      </c>
      <c r="I726" s="33">
        <v>5.4258563114630238</v>
      </c>
      <c r="J726" s="33">
        <v>5.3675476450339836</v>
      </c>
      <c r="K726">
        <v>2.1319999999999997</v>
      </c>
      <c r="L726">
        <v>1.4182867539734238E-2</v>
      </c>
      <c r="M726" s="33">
        <v>2.1461828675397339</v>
      </c>
      <c r="N726" s="33">
        <v>2.123119031393776</v>
      </c>
      <c r="O726">
        <v>15.928000000000001</v>
      </c>
      <c r="P726">
        <v>0.10595905918052861</v>
      </c>
      <c r="Q726" s="33">
        <v>16.033959059180528</v>
      </c>
      <c r="R726" s="33">
        <v>15.861651000018794</v>
      </c>
      <c r="S726">
        <v>0.92400000000000004</v>
      </c>
      <c r="T726">
        <v>6.1467962508041461E-3</v>
      </c>
      <c r="U726" s="33">
        <v>0.93014679625080421</v>
      </c>
      <c r="V726" s="33">
        <v>0.92015102486296874</v>
      </c>
      <c r="W726">
        <v>24.532</v>
      </c>
      <c r="X726">
        <v>0.16319610998347112</v>
      </c>
      <c r="Y726" s="33">
        <v>24.69519610998347</v>
      </c>
      <c r="Z726" s="33">
        <v>24.429810543223319</v>
      </c>
      <c r="AA726">
        <v>0</v>
      </c>
      <c r="AB726">
        <v>0</v>
      </c>
      <c r="AC726" s="33">
        <v>0</v>
      </c>
      <c r="AD726" s="33">
        <v>0</v>
      </c>
      <c r="AE726">
        <v>48.905999999999999</v>
      </c>
      <c r="AF726">
        <v>0.32534114441756229</v>
      </c>
      <c r="AG726" s="33">
        <v>49.231341144417556</v>
      </c>
      <c r="AH726" s="33">
        <v>48.702279244532839</v>
      </c>
      <c r="AJ726">
        <v>43.609000000000002</v>
      </c>
      <c r="AK726">
        <v>0.29010350400575541</v>
      </c>
      <c r="AL726" s="33">
        <v>43.899103504005758</v>
      </c>
      <c r="AM726" s="33">
        <v>43.427344202650652</v>
      </c>
      <c r="AN726">
        <v>3.161</v>
      </c>
      <c r="AO726">
        <v>2.1028163364493407E-2</v>
      </c>
      <c r="AP726" s="33">
        <v>3.1820281633644933</v>
      </c>
      <c r="AQ726" s="33">
        <v>3.147832672718446</v>
      </c>
      <c r="AR726">
        <v>265.73700000000002</v>
      </c>
      <c r="AS726">
        <v>1.7677826788960407</v>
      </c>
      <c r="AT726" s="33">
        <v>267.50478267889605</v>
      </c>
      <c r="AU726" s="33">
        <v>264.63005724460032</v>
      </c>
      <c r="AV726">
        <v>29.873999999999995</v>
      </c>
      <c r="AW726">
        <v>0.19873310735554439</v>
      </c>
      <c r="AX726" s="33">
        <v>30.072733107355539</v>
      </c>
      <c r="AY726" s="33">
        <v>29.749558135017665</v>
      </c>
      <c r="AZ726">
        <v>151.13399999999999</v>
      </c>
      <c r="BA726">
        <v>1.0054003296201663</v>
      </c>
      <c r="BB726" s="33">
        <v>152.13940032962014</v>
      </c>
      <c r="BC726" s="33">
        <v>150.50444263164491</v>
      </c>
      <c r="BD726">
        <v>102.864</v>
      </c>
      <c r="BE726">
        <v>0.68429009690770304</v>
      </c>
      <c r="BF726" s="33">
        <v>103.54829009690771</v>
      </c>
      <c r="BG726" s="33">
        <v>102.43551409253725</v>
      </c>
      <c r="BH726">
        <v>596.37900000000002</v>
      </c>
      <c r="BI726">
        <v>3.967337880149703</v>
      </c>
      <c r="BJ726" s="33">
        <v>600.34633788014969</v>
      </c>
      <c r="BK726" s="33">
        <v>593.89474897916921</v>
      </c>
      <c r="BM726">
        <v>48.999000000000002</v>
      </c>
      <c r="BN726">
        <v>0.32595981546877961</v>
      </c>
      <c r="BO726">
        <v>49.32495981546878</v>
      </c>
      <c r="BP726">
        <v>48.794891847684639</v>
      </c>
      <c r="BQ726">
        <v>5.2929999999999993</v>
      </c>
      <c r="BR726">
        <v>3.5211030904227641E-2</v>
      </c>
      <c r="BS726">
        <v>5.3282110309042272</v>
      </c>
      <c r="BT726">
        <v>5.270951704112222</v>
      </c>
      <c r="BU726">
        <v>281.66500000000002</v>
      </c>
      <c r="BV726">
        <v>1.8737417380765693</v>
      </c>
      <c r="BW726">
        <v>283.53874173807657</v>
      </c>
      <c r="BX726">
        <v>280.49170824461913</v>
      </c>
      <c r="BY726">
        <v>30.797999999999995</v>
      </c>
      <c r="BZ726">
        <v>0.20487990360634853</v>
      </c>
      <c r="CA726">
        <v>31.002879903606342</v>
      </c>
      <c r="CB726">
        <v>30.669709159880632</v>
      </c>
      <c r="CC726">
        <v>175.666</v>
      </c>
      <c r="CD726">
        <v>1.1685964396036375</v>
      </c>
      <c r="CE726">
        <v>176.83459643960362</v>
      </c>
      <c r="CF726">
        <v>174.93425317486822</v>
      </c>
      <c r="CG726">
        <v>102.864</v>
      </c>
      <c r="CH726">
        <v>0.68429009690770304</v>
      </c>
      <c r="CI726">
        <v>103.54829009690771</v>
      </c>
      <c r="CJ726">
        <v>102.43551409253725</v>
      </c>
      <c r="CK726">
        <v>645.28499999999997</v>
      </c>
      <c r="CL726">
        <v>4.2926790245672652</v>
      </c>
      <c r="CM726">
        <v>649.57767902456726</v>
      </c>
      <c r="CN726">
        <v>642.59702822370207</v>
      </c>
    </row>
    <row r="727" spans="1:92" x14ac:dyDescent="0.2">
      <c r="A727" s="17">
        <v>44681</v>
      </c>
      <c r="B727" s="2">
        <v>19</v>
      </c>
      <c r="C727" s="2" t="s">
        <v>16</v>
      </c>
      <c r="D727" s="8">
        <v>53.799605</v>
      </c>
      <c r="E727">
        <v>1.1377831999999999E-2</v>
      </c>
      <c r="G727">
        <v>5.4340000000000002</v>
      </c>
      <c r="H727">
        <v>3.6404046878790855E-2</v>
      </c>
      <c r="I727" s="33">
        <v>5.4704040468787909</v>
      </c>
      <c r="J727" s="33">
        <v>5.4081627086612842</v>
      </c>
      <c r="K727">
        <v>2.222</v>
      </c>
      <c r="L727">
        <v>1.488586532290638E-2</v>
      </c>
      <c r="M727" s="33">
        <v>2.2368858653229062</v>
      </c>
      <c r="N727" s="33">
        <v>2.2114349537440878</v>
      </c>
      <c r="O727">
        <v>15.847999999999999</v>
      </c>
      <c r="P727">
        <v>0.10617065420225937</v>
      </c>
      <c r="Q727" s="33">
        <v>15.954170654202258</v>
      </c>
      <c r="R727" s="33">
        <v>15.772646780799414</v>
      </c>
      <c r="S727">
        <v>0.92600000000000005</v>
      </c>
      <c r="T727">
        <v>6.2035604360986991E-3</v>
      </c>
      <c r="U727" s="33">
        <v>0.93220356043609875</v>
      </c>
      <c r="V727" s="33">
        <v>0.92159710493565505</v>
      </c>
      <c r="W727">
        <v>23.83</v>
      </c>
      <c r="X727">
        <v>0.15964454124431099</v>
      </c>
      <c r="Y727" s="33">
        <v>23.98964454124431</v>
      </c>
      <c r="Z727" s="33">
        <v>23.716694395914317</v>
      </c>
      <c r="AA727">
        <v>0</v>
      </c>
      <c r="AB727">
        <v>0</v>
      </c>
      <c r="AC727" s="33">
        <v>0</v>
      </c>
      <c r="AD727" s="33">
        <v>0</v>
      </c>
      <c r="AE727">
        <v>48.259999999999991</v>
      </c>
      <c r="AF727">
        <v>0.32330866808436631</v>
      </c>
      <c r="AG727" s="33">
        <v>48.583308668084364</v>
      </c>
      <c r="AH727" s="33">
        <v>48.030535944054762</v>
      </c>
      <c r="AJ727">
        <v>43.528999999999989</v>
      </c>
      <c r="AK727">
        <v>0.29161423566192241</v>
      </c>
      <c r="AL727" s="33">
        <v>43.820614235661914</v>
      </c>
      <c r="AM727" s="33">
        <v>43.322030648751742</v>
      </c>
      <c r="AN727">
        <v>3.2009999999999996</v>
      </c>
      <c r="AO727">
        <v>2.1444489153295821E-2</v>
      </c>
      <c r="AP727" s="33">
        <v>3.2224444891532955</v>
      </c>
      <c r="AQ727" s="33">
        <v>3.1857800571263835</v>
      </c>
      <c r="AR727">
        <v>263.87200000000007</v>
      </c>
      <c r="AS727">
        <v>1.7677601505337326</v>
      </c>
      <c r="AT727" s="33">
        <v>265.63976015053379</v>
      </c>
      <c r="AU727" s="33">
        <v>262.61735558702071</v>
      </c>
      <c r="AV727">
        <v>27.853000000000002</v>
      </c>
      <c r="AW727">
        <v>0.18659586266377653</v>
      </c>
      <c r="AX727" s="33">
        <v>28.039595862663777</v>
      </c>
      <c r="AY727" s="33">
        <v>27.720566051590495</v>
      </c>
      <c r="AZ727">
        <v>148.55799999999999</v>
      </c>
      <c r="BA727">
        <v>0.99523599488763548</v>
      </c>
      <c r="BB727" s="33">
        <v>149.55323599488761</v>
      </c>
      <c r="BC727" s="33">
        <v>147.85164440068144</v>
      </c>
      <c r="BD727">
        <v>102.51500000000001</v>
      </c>
      <c r="BE727">
        <v>0.68677969557954455</v>
      </c>
      <c r="BF727" s="33">
        <v>103.20177969557956</v>
      </c>
      <c r="BG727" s="33">
        <v>102.02756718410225</v>
      </c>
      <c r="BH727">
        <v>589.52800000000013</v>
      </c>
      <c r="BI727">
        <v>3.9494304284799076</v>
      </c>
      <c r="BJ727" s="33">
        <v>593.47743042847992</v>
      </c>
      <c r="BK727" s="33">
        <v>586.72494392927297</v>
      </c>
      <c r="BM727">
        <v>48.962999999999987</v>
      </c>
      <c r="BN727">
        <v>0.32801828254071325</v>
      </c>
      <c r="BO727">
        <v>49.291018282540705</v>
      </c>
      <c r="BP727">
        <v>48.730193357413029</v>
      </c>
      <c r="BQ727">
        <v>5.423</v>
      </c>
      <c r="BR727">
        <v>3.6330354476202198E-2</v>
      </c>
      <c r="BS727">
        <v>5.4593303544762017</v>
      </c>
      <c r="BT727">
        <v>5.3972150108704717</v>
      </c>
      <c r="BU727">
        <v>279.72000000000008</v>
      </c>
      <c r="BV727">
        <v>1.8739308047359919</v>
      </c>
      <c r="BW727">
        <v>281.59393080473603</v>
      </c>
      <c r="BX727">
        <v>278.3900023678201</v>
      </c>
      <c r="BY727">
        <v>28.779</v>
      </c>
      <c r="BZ727">
        <v>0.19279942309987524</v>
      </c>
      <c r="CA727">
        <v>28.971799423099874</v>
      </c>
      <c r="CB727">
        <v>28.642163156526152</v>
      </c>
      <c r="CC727">
        <v>172.38799999999998</v>
      </c>
      <c r="CD727">
        <v>1.1548805361319465</v>
      </c>
      <c r="CE727">
        <v>173.54288053613192</v>
      </c>
      <c r="CF727">
        <v>171.56833879659575</v>
      </c>
      <c r="CG727">
        <v>102.51500000000001</v>
      </c>
      <c r="CH727">
        <v>0.68677969557954455</v>
      </c>
      <c r="CI727">
        <v>103.20177969557956</v>
      </c>
      <c r="CJ727">
        <v>102.02756718410225</v>
      </c>
      <c r="CK727">
        <v>637.78800000000012</v>
      </c>
      <c r="CL727">
        <v>4.2727390965642735</v>
      </c>
      <c r="CM727">
        <v>642.06073909656425</v>
      </c>
      <c r="CN727">
        <v>634.75547987332777</v>
      </c>
    </row>
    <row r="728" spans="1:92" x14ac:dyDescent="0.2">
      <c r="A728" s="17">
        <v>44681</v>
      </c>
      <c r="B728" s="2">
        <v>20</v>
      </c>
      <c r="C728" s="2" t="s">
        <v>16</v>
      </c>
      <c r="D728" s="8">
        <v>55.519865000000003</v>
      </c>
      <c r="E728">
        <v>1.1588401999999999E-2</v>
      </c>
      <c r="G728">
        <v>5.1980000000000004</v>
      </c>
      <c r="H728">
        <v>9.3323342481584567E-3</v>
      </c>
      <c r="I728" s="33">
        <v>5.207332334248159</v>
      </c>
      <c r="J728" s="33">
        <v>5.1469876738112932</v>
      </c>
      <c r="K728">
        <v>2.2399999999999998</v>
      </c>
      <c r="L728">
        <v>4.0216292258320385E-3</v>
      </c>
      <c r="M728" s="33">
        <v>2.2440216292258319</v>
      </c>
      <c r="N728" s="33">
        <v>2.2180170044896679</v>
      </c>
      <c r="O728">
        <v>15.766</v>
      </c>
      <c r="P728">
        <v>2.8305806417173181E-2</v>
      </c>
      <c r="Q728" s="33">
        <v>15.794305806417173</v>
      </c>
      <c r="R728" s="33">
        <v>15.611275041421477</v>
      </c>
      <c r="S728">
        <v>0.89400000000000002</v>
      </c>
      <c r="T728">
        <v>1.6050609499526085E-3</v>
      </c>
      <c r="U728" s="33">
        <v>0.89560506094995262</v>
      </c>
      <c r="V728" s="33">
        <v>0.88522642947043007</v>
      </c>
      <c r="W728">
        <v>23.78</v>
      </c>
      <c r="X728">
        <v>4.2693903120663346E-2</v>
      </c>
      <c r="Y728" s="33">
        <v>23.822693903120665</v>
      </c>
      <c r="Z728" s="33">
        <v>23.546626949448353</v>
      </c>
      <c r="AA728">
        <v>0</v>
      </c>
      <c r="AB728">
        <v>0</v>
      </c>
      <c r="AC728" s="33">
        <v>0</v>
      </c>
      <c r="AD728" s="33">
        <v>0</v>
      </c>
      <c r="AE728">
        <v>47.878</v>
      </c>
      <c r="AF728">
        <v>8.5958733961779638E-2</v>
      </c>
      <c r="AG728" s="33">
        <v>47.963958733961782</v>
      </c>
      <c r="AH728" s="33">
        <v>47.408133098641215</v>
      </c>
      <c r="AJ728">
        <v>42.556000000000004</v>
      </c>
      <c r="AK728">
        <v>7.6403773810048328E-2</v>
      </c>
      <c r="AL728" s="33">
        <v>42.632403773810054</v>
      </c>
      <c r="AM728" s="33">
        <v>42.138362340652826</v>
      </c>
      <c r="AN728">
        <v>3.1750000000000007</v>
      </c>
      <c r="AO728">
        <v>5.7003003535788955E-3</v>
      </c>
      <c r="AP728" s="33">
        <v>3.1807003003535796</v>
      </c>
      <c r="AQ728" s="33">
        <v>3.1438410666315617</v>
      </c>
      <c r="AR728">
        <v>260.93199999999996</v>
      </c>
      <c r="AS728">
        <v>0.46846953444410955</v>
      </c>
      <c r="AT728" s="33">
        <v>261.40046953444408</v>
      </c>
      <c r="AU728" s="33">
        <v>258.3712558104902</v>
      </c>
      <c r="AV728">
        <v>27.597999999999999</v>
      </c>
      <c r="AW728">
        <v>4.9548626506478843E-2</v>
      </c>
      <c r="AX728" s="33">
        <v>27.647548626506477</v>
      </c>
      <c r="AY728" s="33">
        <v>27.327157718707973</v>
      </c>
      <c r="AZ728">
        <v>134.76300000000001</v>
      </c>
      <c r="BA728">
        <v>0.24194947292892996</v>
      </c>
      <c r="BB728" s="33">
        <v>135.00494947292893</v>
      </c>
      <c r="BC728" s="33">
        <v>133.44045784644695</v>
      </c>
      <c r="BD728">
        <v>101.60799999999999</v>
      </c>
      <c r="BE728">
        <v>0.18242397427604545</v>
      </c>
      <c r="BF728" s="33">
        <v>101.79042397427604</v>
      </c>
      <c r="BG728" s="33">
        <v>100.6108356215117</v>
      </c>
      <c r="BH728">
        <v>570.63199999999995</v>
      </c>
      <c r="BI728">
        <v>1.0244956823191911</v>
      </c>
      <c r="BJ728" s="33">
        <v>571.65649568231913</v>
      </c>
      <c r="BK728" s="33">
        <v>565.03191040444119</v>
      </c>
      <c r="BM728">
        <v>47.754000000000005</v>
      </c>
      <c r="BN728">
        <v>8.5736108058206778E-2</v>
      </c>
      <c r="BO728">
        <v>47.839736108058212</v>
      </c>
      <c r="BP728">
        <v>47.285350014464122</v>
      </c>
      <c r="BQ728">
        <v>5.4150000000000009</v>
      </c>
      <c r="BR728">
        <v>9.7219295794109331E-3</v>
      </c>
      <c r="BS728">
        <v>5.4247219295794116</v>
      </c>
      <c r="BT728">
        <v>5.3618580711212296</v>
      </c>
      <c r="BU728">
        <v>276.69799999999998</v>
      </c>
      <c r="BV728">
        <v>0.49677534086128272</v>
      </c>
      <c r="BW728">
        <v>277.19477534086127</v>
      </c>
      <c r="BX728">
        <v>273.98253085191169</v>
      </c>
      <c r="BY728">
        <v>28.491999999999997</v>
      </c>
      <c r="BZ728">
        <v>5.1153687456431451E-2</v>
      </c>
      <c r="CA728">
        <v>28.543153687456432</v>
      </c>
      <c r="CB728">
        <v>28.212384148178401</v>
      </c>
      <c r="CC728">
        <v>158.54300000000001</v>
      </c>
      <c r="CD728">
        <v>0.28464337604959333</v>
      </c>
      <c r="CE728">
        <v>158.82764337604959</v>
      </c>
      <c r="CF728">
        <v>156.9870847958953</v>
      </c>
      <c r="CG728">
        <v>101.60799999999999</v>
      </c>
      <c r="CH728">
        <v>0.18242397427604545</v>
      </c>
      <c r="CI728">
        <v>101.79042397427604</v>
      </c>
      <c r="CJ728">
        <v>100.6108356215117</v>
      </c>
      <c r="CK728">
        <v>618.51</v>
      </c>
      <c r="CL728">
        <v>1.1104544162809706</v>
      </c>
      <c r="CM728">
        <v>619.62045441628095</v>
      </c>
      <c r="CN728">
        <v>612.44004350308239</v>
      </c>
    </row>
    <row r="729" spans="1:92" x14ac:dyDescent="0.2">
      <c r="A729" s="17">
        <v>44681</v>
      </c>
      <c r="B729" s="2">
        <v>21</v>
      </c>
      <c r="C729" s="2" t="s">
        <v>16</v>
      </c>
      <c r="D729" s="8">
        <v>58.955751999999997</v>
      </c>
      <c r="E729">
        <v>1.1094427E-2</v>
      </c>
      <c r="G729">
        <v>4.9279999999999999</v>
      </c>
      <c r="H729">
        <v>2.0552110442531246E-2</v>
      </c>
      <c r="I729" s="33">
        <v>4.948552110442531</v>
      </c>
      <c r="J729" s="33">
        <v>4.8936507602975308</v>
      </c>
      <c r="K729">
        <v>2.1379999999999999</v>
      </c>
      <c r="L729">
        <v>8.9164797333871355E-3</v>
      </c>
      <c r="M729" s="33">
        <v>2.1469164797333868</v>
      </c>
      <c r="N729" s="33">
        <v>2.1230976715738881</v>
      </c>
      <c r="O729">
        <v>15.685999999999998</v>
      </c>
      <c r="P729">
        <v>6.5418101542521326E-2</v>
      </c>
      <c r="Q729" s="33">
        <v>15.751418101542519</v>
      </c>
      <c r="R729" s="33">
        <v>15.576665143268478</v>
      </c>
      <c r="S729">
        <v>0.85799999999999998</v>
      </c>
      <c r="T729">
        <v>3.5782692288335656E-3</v>
      </c>
      <c r="U729" s="33">
        <v>0.86157826922883352</v>
      </c>
      <c r="V729" s="33">
        <v>0.85201955201608792</v>
      </c>
      <c r="W729">
        <v>23.63</v>
      </c>
      <c r="X729">
        <v>9.8548370486406925E-2</v>
      </c>
      <c r="Y729" s="33">
        <v>23.728548370486404</v>
      </c>
      <c r="Z729" s="33">
        <v>23.465293722774074</v>
      </c>
      <c r="AA729">
        <v>0</v>
      </c>
      <c r="AB729">
        <v>0</v>
      </c>
      <c r="AC729" s="33">
        <v>0</v>
      </c>
      <c r="AD729" s="33">
        <v>0</v>
      </c>
      <c r="AE729">
        <v>47.239999999999995</v>
      </c>
      <c r="AF729">
        <v>0.19701333143368022</v>
      </c>
      <c r="AG729" s="33">
        <v>47.437013331433675</v>
      </c>
      <c r="AH729" s="33">
        <v>46.910726849930057</v>
      </c>
      <c r="AJ729">
        <v>41.872</v>
      </c>
      <c r="AK729">
        <v>0.17462621113020868</v>
      </c>
      <c r="AL729" s="33">
        <v>42.04662621113021</v>
      </c>
      <c r="AM729" s="33">
        <v>41.580142986034538</v>
      </c>
      <c r="AN729">
        <v>3.1440000000000001</v>
      </c>
      <c r="AO729">
        <v>1.3111979551809708E-2</v>
      </c>
      <c r="AP729" s="33">
        <v>3.1571119795518099</v>
      </c>
      <c r="AQ729" s="33">
        <v>3.1220856311638467</v>
      </c>
      <c r="AR729">
        <v>258.55399999999997</v>
      </c>
      <c r="AS729">
        <v>1.078293499058081</v>
      </c>
      <c r="AT729" s="33">
        <v>259.63229349905805</v>
      </c>
      <c r="AU729" s="33">
        <v>256.75182197199018</v>
      </c>
      <c r="AV729">
        <v>26.514000000000006</v>
      </c>
      <c r="AW729">
        <v>0.11057602602947922</v>
      </c>
      <c r="AX729" s="33">
        <v>26.624576026029487</v>
      </c>
      <c r="AY729" s="33">
        <v>26.329191610902754</v>
      </c>
      <c r="AZ729">
        <v>139.40299999999999</v>
      </c>
      <c r="BA729">
        <v>0.58137699919240737</v>
      </c>
      <c r="BB729" s="33">
        <v>139.98437699919239</v>
      </c>
      <c r="BC729" s="33">
        <v>138.43133054743438</v>
      </c>
      <c r="BD729">
        <v>101.589</v>
      </c>
      <c r="BE729">
        <v>0.42367458355241616</v>
      </c>
      <c r="BF729" s="33">
        <v>102.01267458355241</v>
      </c>
      <c r="BG729" s="33">
        <v>100.88090241231043</v>
      </c>
      <c r="BH729">
        <v>571.07600000000002</v>
      </c>
      <c r="BI729">
        <v>2.3816592985144021</v>
      </c>
      <c r="BJ729" s="33">
        <v>573.45765929851439</v>
      </c>
      <c r="BK729" s="33">
        <v>567.09547515983616</v>
      </c>
      <c r="BM729">
        <v>46.8</v>
      </c>
      <c r="BN729">
        <v>0.19517832157273993</v>
      </c>
      <c r="BO729">
        <v>46.995178321572737</v>
      </c>
      <c r="BP729">
        <v>46.47379374633207</v>
      </c>
      <c r="BQ729">
        <v>5.282</v>
      </c>
      <c r="BR729">
        <v>2.2028459285196846E-2</v>
      </c>
      <c r="BS729">
        <v>5.3040284592851972</v>
      </c>
      <c r="BT729">
        <v>5.2451833027377344</v>
      </c>
      <c r="BU729">
        <v>274.23999999999995</v>
      </c>
      <c r="BV729">
        <v>1.1437116006006023</v>
      </c>
      <c r="BW729">
        <v>275.38371160060058</v>
      </c>
      <c r="BX729">
        <v>272.32848711525867</v>
      </c>
      <c r="BY729">
        <v>27.372000000000007</v>
      </c>
      <c r="BZ729">
        <v>0.11415429525831279</v>
      </c>
      <c r="CA729">
        <v>27.48615429525832</v>
      </c>
      <c r="CB729">
        <v>27.181211162918842</v>
      </c>
      <c r="CC729">
        <v>163.03299999999999</v>
      </c>
      <c r="CD729">
        <v>0.67992536967881434</v>
      </c>
      <c r="CE729">
        <v>163.7129253696788</v>
      </c>
      <c r="CF729">
        <v>161.89662427020846</v>
      </c>
      <c r="CG729">
        <v>101.589</v>
      </c>
      <c r="CH729">
        <v>0.42367458355241616</v>
      </c>
      <c r="CI729">
        <v>102.01267458355241</v>
      </c>
      <c r="CJ729">
        <v>100.88090241231043</v>
      </c>
      <c r="CK729">
        <v>618.31600000000003</v>
      </c>
      <c r="CL729">
        <v>2.5786726299480822</v>
      </c>
      <c r="CM729">
        <v>620.8946726299481</v>
      </c>
      <c r="CN729">
        <v>614.00620200976618</v>
      </c>
    </row>
    <row r="730" spans="1:92" x14ac:dyDescent="0.2">
      <c r="A730" s="17">
        <v>44681</v>
      </c>
      <c r="B730" s="2">
        <v>22</v>
      </c>
      <c r="C730" s="2" t="s">
        <v>16</v>
      </c>
      <c r="D730" s="8">
        <v>73.293278999999998</v>
      </c>
      <c r="E730">
        <v>1.1730615E-2</v>
      </c>
      <c r="G730">
        <v>4.8119999999999994</v>
      </c>
      <c r="H730">
        <v>4.588461689411763E-2</v>
      </c>
      <c r="I730" s="33">
        <v>4.8578846168941174</v>
      </c>
      <c r="J730" s="33">
        <v>4.8008986427389102</v>
      </c>
      <c r="K730">
        <v>2.1059999999999999</v>
      </c>
      <c r="L730">
        <v>2.008167148358515E-2</v>
      </c>
      <c r="M730" s="33">
        <v>2.1260816714835848</v>
      </c>
      <c r="N730" s="33">
        <v>2.1011414259368544</v>
      </c>
      <c r="O730">
        <v>15.55</v>
      </c>
      <c r="P730">
        <v>0.14827634927338512</v>
      </c>
      <c r="Q730" s="33">
        <v>15.698276349273385</v>
      </c>
      <c r="R730" s="33">
        <v>15.514125913256454</v>
      </c>
      <c r="S730">
        <v>0.85599999999999998</v>
      </c>
      <c r="T730">
        <v>8.1623508024448663E-3</v>
      </c>
      <c r="U730" s="33">
        <v>0.86416235080244486</v>
      </c>
      <c r="V730" s="33">
        <v>0.85402519496768636</v>
      </c>
      <c r="W730">
        <v>23.68</v>
      </c>
      <c r="X730">
        <v>0.22579961098352153</v>
      </c>
      <c r="Y730" s="33">
        <v>23.905799610983522</v>
      </c>
      <c r="Z730" s="33">
        <v>23.625369879479923</v>
      </c>
      <c r="AA730">
        <v>0</v>
      </c>
      <c r="AB730">
        <v>0</v>
      </c>
      <c r="AC730" s="33">
        <v>0</v>
      </c>
      <c r="AD730" s="33">
        <v>0</v>
      </c>
      <c r="AE730">
        <v>47.004000000000005</v>
      </c>
      <c r="AF730">
        <v>0.44820459943705432</v>
      </c>
      <c r="AG730" s="33">
        <v>47.452204599437053</v>
      </c>
      <c r="AH730" s="33">
        <v>46.895561056379826</v>
      </c>
      <c r="AJ730">
        <v>41.550999999999995</v>
      </c>
      <c r="AK730">
        <v>0.39620775489764787</v>
      </c>
      <c r="AL730" s="33">
        <v>41.94720775489764</v>
      </c>
      <c r="AM730" s="33">
        <v>41.455141210399923</v>
      </c>
      <c r="AN730">
        <v>3.0330000000000004</v>
      </c>
      <c r="AO730">
        <v>2.8921039700718788E-2</v>
      </c>
      <c r="AP730" s="33">
        <v>3.061921039700719</v>
      </c>
      <c r="AQ730" s="33">
        <v>3.0260028228235902</v>
      </c>
      <c r="AR730">
        <v>252.69200000000006</v>
      </c>
      <c r="AS730">
        <v>2.4095335852469608</v>
      </c>
      <c r="AT730" s="33">
        <v>255.10153358524701</v>
      </c>
      <c r="AU730" s="33">
        <v>252.10903570884889</v>
      </c>
      <c r="AV730">
        <v>25.338999999999995</v>
      </c>
      <c r="AW730">
        <v>0.24161893339153084</v>
      </c>
      <c r="AX730" s="33">
        <v>25.580618933391527</v>
      </c>
      <c r="AY730" s="33">
        <v>25.2805425412222</v>
      </c>
      <c r="AZ730">
        <v>144.524</v>
      </c>
      <c r="BA730">
        <v>1.3781023216968946</v>
      </c>
      <c r="BB730" s="33">
        <v>145.9021023216969</v>
      </c>
      <c r="BC730" s="33">
        <v>144.19058093167047</v>
      </c>
      <c r="BD730">
        <v>99.242999999999981</v>
      </c>
      <c r="BE730">
        <v>0.94632731388672398</v>
      </c>
      <c r="BF730" s="33">
        <v>100.18932731388671</v>
      </c>
      <c r="BG730" s="33">
        <v>99.014044888058507</v>
      </c>
      <c r="BH730">
        <v>566.38200000000006</v>
      </c>
      <c r="BI730">
        <v>5.4007109488204774</v>
      </c>
      <c r="BJ730" s="33">
        <v>571.78271094882052</v>
      </c>
      <c r="BK730" s="33">
        <v>565.07534810302354</v>
      </c>
      <c r="BM730">
        <v>46.362999999999992</v>
      </c>
      <c r="BN730">
        <v>0.44209237179176553</v>
      </c>
      <c r="BO730">
        <v>46.805092371791758</v>
      </c>
      <c r="BP730">
        <v>46.25603985313883</v>
      </c>
      <c r="BQ730">
        <v>5.1390000000000002</v>
      </c>
      <c r="BR730">
        <v>4.9002711184303938E-2</v>
      </c>
      <c r="BS730">
        <v>5.1880027111843035</v>
      </c>
      <c r="BT730">
        <v>5.1271442487604446</v>
      </c>
      <c r="BU730">
        <v>268.24200000000008</v>
      </c>
      <c r="BV730">
        <v>2.5578099345203458</v>
      </c>
      <c r="BW730">
        <v>270.7998099345204</v>
      </c>
      <c r="BX730">
        <v>267.62316162210533</v>
      </c>
      <c r="BY730">
        <v>26.194999999999997</v>
      </c>
      <c r="BZ730">
        <v>0.24978128419397572</v>
      </c>
      <c r="CA730">
        <v>26.444781284193972</v>
      </c>
      <c r="CB730">
        <v>26.134567736189886</v>
      </c>
      <c r="CC730">
        <v>168.20400000000001</v>
      </c>
      <c r="CD730">
        <v>1.603901932680416</v>
      </c>
      <c r="CE730">
        <v>169.80790193268041</v>
      </c>
      <c r="CF730">
        <v>167.8159508111504</v>
      </c>
      <c r="CG730">
        <v>99.242999999999981</v>
      </c>
      <c r="CH730">
        <v>0.94632731388672398</v>
      </c>
      <c r="CI730">
        <v>100.18932731388671</v>
      </c>
      <c r="CJ730">
        <v>99.014044888058507</v>
      </c>
      <c r="CK730">
        <v>613.38600000000008</v>
      </c>
      <c r="CL730">
        <v>5.8489155482575317</v>
      </c>
      <c r="CM730">
        <v>619.23491554825762</v>
      </c>
      <c r="CN730">
        <v>611.97090915940339</v>
      </c>
    </row>
    <row r="731" spans="1:92" x14ac:dyDescent="0.2">
      <c r="A731" s="17">
        <v>44681</v>
      </c>
      <c r="B731" s="2">
        <v>23</v>
      </c>
      <c r="C731" s="2" t="s">
        <v>16</v>
      </c>
      <c r="D731" s="8">
        <v>49.814416999999999</v>
      </c>
      <c r="E731">
        <v>1.1243995999999999E-2</v>
      </c>
      <c r="G731">
        <v>4.742</v>
      </c>
      <c r="H731">
        <v>6.378597863533661E-2</v>
      </c>
      <c r="I731" s="33">
        <v>4.8057859786353365</v>
      </c>
      <c r="J731" s="33">
        <v>4.7517497403147049</v>
      </c>
      <c r="K731">
        <v>2.0379999999999998</v>
      </c>
      <c r="L731">
        <v>2.7413712454410797E-2</v>
      </c>
      <c r="M731" s="33">
        <v>2.0654137124544105</v>
      </c>
      <c r="N731" s="33">
        <v>2.0421902089332278</v>
      </c>
      <c r="O731">
        <v>15.085999999999999</v>
      </c>
      <c r="P731">
        <v>0.20292603831562378</v>
      </c>
      <c r="Q731" s="33">
        <v>15.288926038315623</v>
      </c>
      <c r="R731" s="33">
        <v>15.117017415096505</v>
      </c>
      <c r="S731">
        <v>0.82599999999999996</v>
      </c>
      <c r="T731">
        <v>1.1110758825978076E-2</v>
      </c>
      <c r="U731" s="33">
        <v>0.83711075882597807</v>
      </c>
      <c r="V731" s="33">
        <v>0.82769828880218177</v>
      </c>
      <c r="W731">
        <v>23.74</v>
      </c>
      <c r="X731">
        <v>0.31933343163283234</v>
      </c>
      <c r="Y731" s="33">
        <v>24.05933343163283</v>
      </c>
      <c r="Z731" s="33">
        <v>23.788810382764883</v>
      </c>
      <c r="AA731">
        <v>0</v>
      </c>
      <c r="AB731">
        <v>0</v>
      </c>
      <c r="AC731" s="33">
        <v>0</v>
      </c>
      <c r="AD731" s="33">
        <v>0</v>
      </c>
      <c r="AE731">
        <v>46.432000000000002</v>
      </c>
      <c r="AF731">
        <v>0.62456991986418164</v>
      </c>
      <c r="AG731" s="33">
        <v>47.056569919864174</v>
      </c>
      <c r="AH731" s="33">
        <v>46.527466035911502</v>
      </c>
      <c r="AJ731">
        <v>40.091999999999999</v>
      </c>
      <c r="AK731">
        <v>0.53928879279795761</v>
      </c>
      <c r="AL731" s="33">
        <v>40.631288792797953</v>
      </c>
      <c r="AM731" s="33">
        <v>40.174430744136885</v>
      </c>
      <c r="AN731">
        <v>2.9649999999999999</v>
      </c>
      <c r="AO731">
        <v>3.9883050749424935E-2</v>
      </c>
      <c r="AP731" s="33">
        <v>3.0048830507494246</v>
      </c>
      <c r="AQ731" s="33">
        <v>2.9710961577463304</v>
      </c>
      <c r="AR731">
        <v>246.47700000000003</v>
      </c>
      <c r="AS731">
        <v>3.3154316018772385</v>
      </c>
      <c r="AT731" s="33">
        <v>249.79243160187727</v>
      </c>
      <c r="AU731" s="33">
        <v>246.98376650011548</v>
      </c>
      <c r="AV731">
        <v>24.484999999999999</v>
      </c>
      <c r="AW731">
        <v>0.32935463662720726</v>
      </c>
      <c r="AX731" s="33">
        <v>24.814354636627208</v>
      </c>
      <c r="AY731" s="33">
        <v>24.53534213235039</v>
      </c>
      <c r="AZ731">
        <v>147.07499999999999</v>
      </c>
      <c r="BA731">
        <v>1.9783472812720648</v>
      </c>
      <c r="BB731" s="33">
        <v>149.05334728127207</v>
      </c>
      <c r="BC731" s="33">
        <v>147.37739204065483</v>
      </c>
      <c r="BD731">
        <v>97.374000000000009</v>
      </c>
      <c r="BE731">
        <v>1.3098051209694785</v>
      </c>
      <c r="BF731" s="33">
        <v>98.683805120969481</v>
      </c>
      <c r="BG731" s="33">
        <v>97.574204810924513</v>
      </c>
      <c r="BH731">
        <v>558.46800000000007</v>
      </c>
      <c r="BI731">
        <v>7.5121104842933715</v>
      </c>
      <c r="BJ731" s="33">
        <v>565.98011048429339</v>
      </c>
      <c r="BK731" s="33">
        <v>559.61623238592836</v>
      </c>
      <c r="BM731">
        <v>44.833999999999996</v>
      </c>
      <c r="BN731">
        <v>0.60307477143329424</v>
      </c>
      <c r="BO731">
        <v>45.437074771433288</v>
      </c>
      <c r="BP731">
        <v>44.926180484451592</v>
      </c>
      <c r="BQ731">
        <v>5.0030000000000001</v>
      </c>
      <c r="BR731">
        <v>6.7296763203835736E-2</v>
      </c>
      <c r="BS731">
        <v>5.0702967632038352</v>
      </c>
      <c r="BT731">
        <v>5.0132863666795586</v>
      </c>
      <c r="BU731">
        <v>261.56300000000005</v>
      </c>
      <c r="BV731">
        <v>3.5183576401928622</v>
      </c>
      <c r="BW731">
        <v>265.08135764019289</v>
      </c>
      <c r="BX731">
        <v>262.10078391521199</v>
      </c>
      <c r="BY731">
        <v>25.311</v>
      </c>
      <c r="BZ731">
        <v>0.34046539545318533</v>
      </c>
      <c r="CA731">
        <v>25.651465395453187</v>
      </c>
      <c r="CB731">
        <v>25.363040421152572</v>
      </c>
      <c r="CC731">
        <v>170.815</v>
      </c>
      <c r="CD731">
        <v>2.2976807129048971</v>
      </c>
      <c r="CE731">
        <v>173.1126807129049</v>
      </c>
      <c r="CF731">
        <v>171.16620242341972</v>
      </c>
      <c r="CG731">
        <v>97.374000000000009</v>
      </c>
      <c r="CH731">
        <v>1.3098051209694785</v>
      </c>
      <c r="CI731">
        <v>98.683805120969481</v>
      </c>
      <c r="CJ731">
        <v>97.574204810924513</v>
      </c>
      <c r="CK731">
        <v>604.90000000000009</v>
      </c>
      <c r="CL731">
        <v>8.1366804041575538</v>
      </c>
      <c r="CM731">
        <v>613.03668040415755</v>
      </c>
      <c r="CN731">
        <v>606.14369842183987</v>
      </c>
    </row>
    <row r="732" spans="1:92" x14ac:dyDescent="0.2">
      <c r="A732" s="17">
        <v>44681</v>
      </c>
      <c r="B732" s="2">
        <v>24</v>
      </c>
      <c r="C732" s="2" t="s">
        <v>16</v>
      </c>
      <c r="D732" s="8">
        <v>42.299917999999998</v>
      </c>
      <c r="E732">
        <v>1.1097799E-2</v>
      </c>
      <c r="G732">
        <v>4.6360000000000001</v>
      </c>
      <c r="H732">
        <v>6.4735267442346547E-2</v>
      </c>
      <c r="I732" s="33">
        <v>4.7007352674423464</v>
      </c>
      <c r="J732" s="33">
        <v>4.6485674522920606</v>
      </c>
      <c r="K732">
        <v>2.032</v>
      </c>
      <c r="L732">
        <v>2.8374043020459053E-2</v>
      </c>
      <c r="M732" s="33">
        <v>2.0603740430204591</v>
      </c>
      <c r="N732" s="33">
        <v>2.0375084260262009</v>
      </c>
      <c r="O732">
        <v>14.797999999999998</v>
      </c>
      <c r="P732">
        <v>0.20663340975233907</v>
      </c>
      <c r="Q732" s="33">
        <v>15.004633409752337</v>
      </c>
      <c r="R732" s="33">
        <v>14.838115004102221</v>
      </c>
      <c r="S732">
        <v>0.79800000000000004</v>
      </c>
      <c r="T732">
        <v>1.1142955871223586E-2</v>
      </c>
      <c r="U732" s="33">
        <v>0.80914295587122365</v>
      </c>
      <c r="V732" s="33">
        <v>0.80016324998469901</v>
      </c>
      <c r="W732">
        <v>23.696000000000002</v>
      </c>
      <c r="X732">
        <v>0.3308815567976367</v>
      </c>
      <c r="Y732" s="33">
        <v>24.026881556797637</v>
      </c>
      <c r="Z732" s="33">
        <v>23.760236054683489</v>
      </c>
      <c r="AA732">
        <v>0</v>
      </c>
      <c r="AB732">
        <v>0</v>
      </c>
      <c r="AC732" s="33">
        <v>0</v>
      </c>
      <c r="AD732" s="33">
        <v>0</v>
      </c>
      <c r="AE732">
        <v>45.959999999999994</v>
      </c>
      <c r="AF732">
        <v>0.64176723288400495</v>
      </c>
      <c r="AG732" s="33">
        <v>46.601767232884001</v>
      </c>
      <c r="AH732" s="33">
        <v>46.084590187088672</v>
      </c>
      <c r="AJ732">
        <v>39.006999999999998</v>
      </c>
      <c r="AK732">
        <v>0.54467829532433376</v>
      </c>
      <c r="AL732" s="33">
        <v>39.551678295324329</v>
      </c>
      <c r="AM732" s="33">
        <v>39.11274171949016</v>
      </c>
      <c r="AN732">
        <v>2.9140000000000001</v>
      </c>
      <c r="AO732">
        <v>4.0689941614969326E-2</v>
      </c>
      <c r="AP732" s="33">
        <v>2.9546899416149697</v>
      </c>
      <c r="AQ732" s="33">
        <v>2.9218993865356051</v>
      </c>
      <c r="AR732">
        <v>242.29700000000005</v>
      </c>
      <c r="AS732">
        <v>3.3833393217166181</v>
      </c>
      <c r="AT732" s="33">
        <v>245.68033932171667</v>
      </c>
      <c r="AU732" s="33">
        <v>242.95382829767249</v>
      </c>
      <c r="AV732">
        <v>23.968000000000004</v>
      </c>
      <c r="AW732">
        <v>0.33467965704446978</v>
      </c>
      <c r="AX732" s="33">
        <v>24.302679657044472</v>
      </c>
      <c r="AY732" s="33">
        <v>24.032973403049205</v>
      </c>
      <c r="AZ732">
        <v>146.30699999999999</v>
      </c>
      <c r="BA732">
        <v>2.0429729882845975</v>
      </c>
      <c r="BB732" s="33">
        <v>148.34997298828458</v>
      </c>
      <c r="BC732" s="33">
        <v>146.70361480640517</v>
      </c>
      <c r="BD732">
        <v>94.97</v>
      </c>
      <c r="BE732">
        <v>1.3261234575063958</v>
      </c>
      <c r="BF732" s="33">
        <v>96.296123457506397</v>
      </c>
      <c r="BG732" s="33">
        <v>95.227448434895805</v>
      </c>
      <c r="BH732">
        <v>549.46300000000008</v>
      </c>
      <c r="BI732">
        <v>7.6724836614913841</v>
      </c>
      <c r="BJ732" s="33">
        <v>557.13548366149143</v>
      </c>
      <c r="BK732" s="33">
        <v>550.95250604804846</v>
      </c>
      <c r="BM732">
        <v>43.643000000000001</v>
      </c>
      <c r="BN732">
        <v>0.60941356276668035</v>
      </c>
      <c r="BO732">
        <v>44.252413562766677</v>
      </c>
      <c r="BP732">
        <v>43.761309171782223</v>
      </c>
      <c r="BQ732">
        <v>4.9459999999999997</v>
      </c>
      <c r="BR732">
        <v>6.9063984635428372E-2</v>
      </c>
      <c r="BS732">
        <v>5.0150639846354288</v>
      </c>
      <c r="BT732">
        <v>4.959407812561806</v>
      </c>
      <c r="BU732">
        <v>257.09500000000003</v>
      </c>
      <c r="BV732">
        <v>3.5899727314689573</v>
      </c>
      <c r="BW732">
        <v>260.68497273146903</v>
      </c>
      <c r="BX732">
        <v>257.79194330177472</v>
      </c>
      <c r="BY732">
        <v>24.766000000000005</v>
      </c>
      <c r="BZ732">
        <v>0.34582261291569338</v>
      </c>
      <c r="CA732">
        <v>25.111822612915695</v>
      </c>
      <c r="CB732">
        <v>24.833136653033904</v>
      </c>
      <c r="CC732">
        <v>170.00299999999999</v>
      </c>
      <c r="CD732">
        <v>2.3738545450822341</v>
      </c>
      <c r="CE732">
        <v>172.37685454508221</v>
      </c>
      <c r="CF732">
        <v>170.46385086108864</v>
      </c>
      <c r="CG732">
        <v>94.97</v>
      </c>
      <c r="CH732">
        <v>1.3261234575063958</v>
      </c>
      <c r="CI732">
        <v>96.296123457506397</v>
      </c>
      <c r="CJ732">
        <v>95.227448434895805</v>
      </c>
      <c r="CK732">
        <v>595.42300000000012</v>
      </c>
      <c r="CL732">
        <v>8.3142508943753892</v>
      </c>
      <c r="CM732">
        <v>603.73725089437539</v>
      </c>
      <c r="CN732">
        <v>597.03709623513714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900"/>
  <sheetViews>
    <sheetView showGridLines="0" workbookViewId="0">
      <selection activeCell="A12" sqref="A12"/>
    </sheetView>
  </sheetViews>
  <sheetFormatPr defaultRowHeight="12.75" x14ac:dyDescent="0.2"/>
  <cols>
    <col min="1" max="1" width="10.140625" style="17" bestFit="1" customWidth="1"/>
    <col min="2" max="2" width="4.42578125" style="2" bestFit="1" customWidth="1"/>
    <col min="3" max="3" width="5" customWidth="1"/>
    <col min="4" max="4" width="12" style="8" bestFit="1" customWidth="1"/>
    <col min="5" max="5" width="11.5703125" customWidth="1"/>
    <col min="6" max="6" width="2.7109375" customWidth="1"/>
    <col min="19" max="19" width="2.140625" customWidth="1"/>
  </cols>
  <sheetData>
    <row r="10" spans="1:31" x14ac:dyDescent="0.2">
      <c r="G10" s="5" t="s">
        <v>18</v>
      </c>
      <c r="H10" s="5"/>
      <c r="I10" s="5"/>
      <c r="J10" s="5"/>
      <c r="K10" s="5" t="s">
        <v>18</v>
      </c>
      <c r="L10" s="5"/>
      <c r="M10" s="5"/>
      <c r="N10" s="5"/>
      <c r="O10" s="5" t="s">
        <v>18</v>
      </c>
      <c r="P10" s="5"/>
      <c r="Q10" s="10"/>
      <c r="R10" s="10"/>
      <c r="T10" s="15" t="s">
        <v>19</v>
      </c>
      <c r="U10" s="15"/>
      <c r="V10" s="15"/>
      <c r="W10" s="15"/>
      <c r="X10" s="15" t="s">
        <v>19</v>
      </c>
      <c r="Y10" s="15"/>
      <c r="Z10" s="15"/>
      <c r="AA10" s="15"/>
      <c r="AB10" s="15" t="s">
        <v>19</v>
      </c>
      <c r="AC10" s="15"/>
      <c r="AD10" s="16"/>
      <c r="AE10" s="16"/>
    </row>
    <row r="11" spans="1:31" x14ac:dyDescent="0.2">
      <c r="G11" s="107" t="s">
        <v>5</v>
      </c>
      <c r="H11" s="108"/>
      <c r="I11" s="108"/>
      <c r="J11" s="109"/>
      <c r="K11" s="110" t="s">
        <v>7</v>
      </c>
      <c r="L11" s="111"/>
      <c r="M11" s="111"/>
      <c r="N11" s="112"/>
      <c r="O11" s="119" t="s">
        <v>24</v>
      </c>
      <c r="P11" s="120"/>
      <c r="Q11" s="120"/>
      <c r="R11" s="121"/>
      <c r="T11" s="107" t="s">
        <v>5</v>
      </c>
      <c r="U11" s="108"/>
      <c r="V11" s="108"/>
      <c r="W11" s="109"/>
      <c r="X11" s="110" t="s">
        <v>7</v>
      </c>
      <c r="Y11" s="111"/>
      <c r="Z11" s="111"/>
      <c r="AA11" s="112"/>
      <c r="AB11" s="119" t="s">
        <v>24</v>
      </c>
      <c r="AC11" s="120"/>
      <c r="AD11" s="120"/>
      <c r="AE11" s="121"/>
    </row>
    <row r="12" spans="1:31" ht="51" x14ac:dyDescent="0.2">
      <c r="A12" s="18" t="s">
        <v>14</v>
      </c>
      <c r="B12" s="4" t="s">
        <v>15</v>
      </c>
      <c r="C12" s="3" t="s">
        <v>22</v>
      </c>
      <c r="D12" s="7" t="s">
        <v>17</v>
      </c>
      <c r="E12" s="9" t="s">
        <v>23</v>
      </c>
      <c r="G12" s="11" t="s">
        <v>25</v>
      </c>
      <c r="H12" s="11" t="s">
        <v>21</v>
      </c>
      <c r="I12" s="11" t="s">
        <v>26</v>
      </c>
      <c r="J12" s="11" t="s">
        <v>27</v>
      </c>
      <c r="K12" s="12" t="s">
        <v>25</v>
      </c>
      <c r="L12" s="12" t="s">
        <v>21</v>
      </c>
      <c r="M12" s="12" t="s">
        <v>28</v>
      </c>
      <c r="N12" s="12" t="s">
        <v>27</v>
      </c>
      <c r="O12" s="13" t="s">
        <v>25</v>
      </c>
      <c r="P12" s="14" t="s">
        <v>21</v>
      </c>
      <c r="Q12" s="14" t="s">
        <v>26</v>
      </c>
      <c r="R12" s="14" t="s">
        <v>27</v>
      </c>
      <c r="T12" s="11" t="s">
        <v>25</v>
      </c>
      <c r="U12" s="11" t="s">
        <v>21</v>
      </c>
      <c r="V12" s="11" t="s">
        <v>29</v>
      </c>
      <c r="W12" s="11" t="s">
        <v>27</v>
      </c>
      <c r="X12" s="12" t="s">
        <v>25</v>
      </c>
      <c r="Y12" s="12" t="s">
        <v>21</v>
      </c>
      <c r="Z12" s="12" t="s">
        <v>30</v>
      </c>
      <c r="AA12" s="12" t="s">
        <v>27</v>
      </c>
      <c r="AB12" s="13" t="s">
        <v>25</v>
      </c>
      <c r="AC12" s="14" t="s">
        <v>21</v>
      </c>
      <c r="AD12" s="14" t="s">
        <v>26</v>
      </c>
      <c r="AE12" s="14" t="s">
        <v>27</v>
      </c>
    </row>
    <row r="13" spans="1:31" x14ac:dyDescent="0.2">
      <c r="A13" s="17">
        <v>44652</v>
      </c>
      <c r="B13" s="2">
        <v>1</v>
      </c>
      <c r="C13" s="2" t="s">
        <v>16</v>
      </c>
      <c r="D13" s="8">
        <v>48.272973999999998</v>
      </c>
      <c r="E13">
        <v>9.4105950000000008E-3</v>
      </c>
      <c r="G13" s="33">
        <v>37.618000000000002</v>
      </c>
      <c r="H13" s="33">
        <v>0.52998280247911245</v>
      </c>
      <c r="I13" s="33">
        <v>38.147982802479113</v>
      </c>
      <c r="J13" s="33">
        <v>37.788987586258017</v>
      </c>
      <c r="K13" s="33">
        <v>4.7610000000000001</v>
      </c>
      <c r="L13" s="33">
        <v>6.7075552198496841E-2</v>
      </c>
      <c r="M13" s="33">
        <v>4.8280755521984968</v>
      </c>
      <c r="N13" s="33">
        <v>4.7826404885473552</v>
      </c>
      <c r="O13" s="33">
        <v>42.379000000000005</v>
      </c>
      <c r="P13" s="33">
        <v>0.59705835467760926</v>
      </c>
      <c r="Q13" s="33">
        <v>42.976058354677612</v>
      </c>
      <c r="R13" s="33">
        <v>42.571628074805375</v>
      </c>
      <c r="S13" s="33"/>
      <c r="T13" s="33">
        <v>93.938000000000017</v>
      </c>
      <c r="U13" s="33">
        <v>1.3234495321198063</v>
      </c>
      <c r="V13" s="33">
        <v>95.261449532119826</v>
      </c>
      <c r="W13" s="33">
        <v>94.364982611460107</v>
      </c>
      <c r="X13" s="33">
        <v>8.2249999999999979</v>
      </c>
      <c r="Y13" s="33">
        <v>0.11587826440509061</v>
      </c>
      <c r="Z13" s="33">
        <v>8.3408782644050881</v>
      </c>
      <c r="AA13" s="33">
        <v>8.2623856371144697</v>
      </c>
      <c r="AB13" s="33">
        <v>102.16300000000001</v>
      </c>
      <c r="AC13" s="33">
        <v>1.439327796524897</v>
      </c>
      <c r="AD13" s="33">
        <v>103.60232779652492</v>
      </c>
      <c r="AE13" s="33">
        <v>102.62736824857458</v>
      </c>
    </row>
    <row r="14" spans="1:31" x14ac:dyDescent="0.2">
      <c r="A14" s="17">
        <v>44652</v>
      </c>
      <c r="B14" s="2">
        <v>2</v>
      </c>
      <c r="C14" s="2" t="s">
        <v>16</v>
      </c>
      <c r="D14" s="8">
        <v>48.901918000000002</v>
      </c>
      <c r="E14">
        <v>9.6617500000000002E-3</v>
      </c>
      <c r="G14" s="33">
        <v>37.320999999999991</v>
      </c>
      <c r="H14" s="33">
        <v>0.54660867768855248</v>
      </c>
      <c r="I14" s="33">
        <v>37.867608677688544</v>
      </c>
      <c r="J14" s="33">
        <v>37.501741309546887</v>
      </c>
      <c r="K14" s="33">
        <v>4.7759999999999998</v>
      </c>
      <c r="L14" s="33">
        <v>6.9949975741285808E-2</v>
      </c>
      <c r="M14" s="33">
        <v>4.8459499757412861</v>
      </c>
      <c r="N14" s="33">
        <v>4.7991296185631676</v>
      </c>
      <c r="O14" s="33">
        <v>42.096999999999994</v>
      </c>
      <c r="P14" s="33">
        <v>0.61655865342983829</v>
      </c>
      <c r="Q14" s="33">
        <v>42.713558653429828</v>
      </c>
      <c r="R14" s="33">
        <v>42.300870928110058</v>
      </c>
      <c r="S14" s="33"/>
      <c r="T14" s="33">
        <v>92.305000000000007</v>
      </c>
      <c r="U14" s="33">
        <v>1.3519121672528029</v>
      </c>
      <c r="V14" s="33">
        <v>93.656912167252813</v>
      </c>
      <c r="W14" s="33">
        <v>92.752022496120858</v>
      </c>
      <c r="X14" s="33">
        <v>8.2089999999999996</v>
      </c>
      <c r="Y14" s="33">
        <v>0.12023018234091608</v>
      </c>
      <c r="Z14" s="33">
        <v>8.3292301823409165</v>
      </c>
      <c r="AA14" s="33">
        <v>8.2487552426266841</v>
      </c>
      <c r="AB14" s="33">
        <v>100.51400000000001</v>
      </c>
      <c r="AC14" s="33">
        <v>1.4721423495937189</v>
      </c>
      <c r="AD14" s="33">
        <v>101.98614234959373</v>
      </c>
      <c r="AE14" s="33">
        <v>101.00077773874754</v>
      </c>
    </row>
    <row r="15" spans="1:31" x14ac:dyDescent="0.2">
      <c r="A15" s="17">
        <v>44652</v>
      </c>
      <c r="B15" s="2">
        <v>3</v>
      </c>
      <c r="C15" s="2" t="s">
        <v>16</v>
      </c>
      <c r="D15" s="8">
        <v>38.336973</v>
      </c>
      <c r="E15">
        <v>9.5476039999999995E-3</v>
      </c>
      <c r="G15" s="33">
        <v>36.962999999999994</v>
      </c>
      <c r="H15" s="33">
        <v>0.5691978218881113</v>
      </c>
      <c r="I15" s="33">
        <v>37.532197821888104</v>
      </c>
      <c r="J15" s="33">
        <v>37.173855259835058</v>
      </c>
      <c r="K15" s="33">
        <v>4.7769999999999992</v>
      </c>
      <c r="L15" s="33">
        <v>7.3561615538768707E-2</v>
      </c>
      <c r="M15" s="33">
        <v>4.8505616155387683</v>
      </c>
      <c r="N15" s="33">
        <v>4.8042503740560036</v>
      </c>
      <c r="O15" s="33">
        <v>41.739999999999995</v>
      </c>
      <c r="P15" s="33">
        <v>0.64275943742688002</v>
      </c>
      <c r="Q15" s="33">
        <v>42.38275943742687</v>
      </c>
      <c r="R15" s="33">
        <v>41.978105633891062</v>
      </c>
      <c r="S15" s="33"/>
      <c r="T15" s="33">
        <v>91.630000000000024</v>
      </c>
      <c r="U15" s="33">
        <v>1.4110217357792296</v>
      </c>
      <c r="V15" s="33">
        <v>93.041021735779253</v>
      </c>
      <c r="W15" s="33">
        <v>92.152702904490639</v>
      </c>
      <c r="X15" s="33">
        <v>8.2169999999999987</v>
      </c>
      <c r="Y15" s="33">
        <v>0.12653460223614454</v>
      </c>
      <c r="Z15" s="33">
        <v>8.3435346022361436</v>
      </c>
      <c r="AA15" s="33">
        <v>8.263873837893696</v>
      </c>
      <c r="AB15" s="33">
        <v>99.847000000000023</v>
      </c>
      <c r="AC15" s="33">
        <v>1.5375563380153743</v>
      </c>
      <c r="AD15" s="33">
        <v>101.3845563380154</v>
      </c>
      <c r="AE15" s="33">
        <v>100.41657674238434</v>
      </c>
    </row>
    <row r="16" spans="1:31" x14ac:dyDescent="0.2">
      <c r="A16" s="17">
        <v>44652</v>
      </c>
      <c r="B16" s="2">
        <v>4</v>
      </c>
      <c r="C16" s="2" t="s">
        <v>16</v>
      </c>
      <c r="D16" s="8">
        <v>39.907964</v>
      </c>
      <c r="E16">
        <v>9.5751410000000006E-3</v>
      </c>
      <c r="G16" s="33">
        <v>37.36</v>
      </c>
      <c r="H16" s="33">
        <v>0.52327600518006567</v>
      </c>
      <c r="I16" s="33">
        <v>37.883276005180065</v>
      </c>
      <c r="J16" s="33">
        <v>37.520538295888549</v>
      </c>
      <c r="K16" s="33">
        <v>4.843</v>
      </c>
      <c r="L16" s="33">
        <v>6.78325934980476E-2</v>
      </c>
      <c r="M16" s="33">
        <v>4.9108325934980472</v>
      </c>
      <c r="N16" s="33">
        <v>4.8638106789879076</v>
      </c>
      <c r="O16" s="33">
        <v>42.203000000000003</v>
      </c>
      <c r="P16" s="33">
        <v>0.59110859867811327</v>
      </c>
      <c r="Q16" s="33">
        <v>42.794108598678115</v>
      </c>
      <c r="R16" s="33">
        <v>42.38434897487646</v>
      </c>
      <c r="S16" s="33"/>
      <c r="T16" s="33">
        <v>92.971000000000004</v>
      </c>
      <c r="U16" s="33">
        <v>1.3021813029335088</v>
      </c>
      <c r="V16" s="33">
        <v>94.273181302933509</v>
      </c>
      <c r="W16" s="33">
        <v>93.370502299439352</v>
      </c>
      <c r="X16" s="33">
        <v>8.3840000000000003</v>
      </c>
      <c r="Y16" s="33">
        <v>0.11742896219030168</v>
      </c>
      <c r="Z16" s="33">
        <v>8.5014289621903014</v>
      </c>
      <c r="AA16" s="33">
        <v>8.4200265811758452</v>
      </c>
      <c r="AB16" s="33">
        <v>101.355</v>
      </c>
      <c r="AC16" s="33">
        <v>1.4196102651238105</v>
      </c>
      <c r="AD16" s="33">
        <v>102.77461026512381</v>
      </c>
      <c r="AE16" s="33">
        <v>101.7905288806152</v>
      </c>
    </row>
    <row r="17" spans="1:31" x14ac:dyDescent="0.2">
      <c r="A17" s="17">
        <v>44652</v>
      </c>
      <c r="B17" s="2">
        <v>5</v>
      </c>
      <c r="C17" s="2" t="s">
        <v>16</v>
      </c>
      <c r="D17" s="8">
        <v>39.869011999999998</v>
      </c>
      <c r="E17">
        <v>9.3783960000000006E-3</v>
      </c>
      <c r="G17" s="33">
        <v>38.735000000000007</v>
      </c>
      <c r="H17" s="33">
        <v>0.45084344085105432</v>
      </c>
      <c r="I17" s="33">
        <v>39.185843440851059</v>
      </c>
      <c r="J17" s="33">
        <v>38.818343083468754</v>
      </c>
      <c r="K17" s="33">
        <v>4.915</v>
      </c>
      <c r="L17" s="33">
        <v>5.7206544773020049E-2</v>
      </c>
      <c r="M17" s="33">
        <v>4.9722065447730204</v>
      </c>
      <c r="N17" s="33">
        <v>4.9255752228023475</v>
      </c>
      <c r="O17" s="33">
        <v>43.650000000000006</v>
      </c>
      <c r="P17" s="33">
        <v>0.50804998562407433</v>
      </c>
      <c r="Q17" s="33">
        <v>44.158049985624082</v>
      </c>
      <c r="R17" s="33">
        <v>43.743918306271098</v>
      </c>
      <c r="S17" s="33"/>
      <c r="T17" s="33">
        <v>95.902000000000029</v>
      </c>
      <c r="U17" s="33">
        <v>1.1162201539821304</v>
      </c>
      <c r="V17" s="33">
        <v>97.018220153982156</v>
      </c>
      <c r="W17" s="33">
        <v>96.108344866162923</v>
      </c>
      <c r="X17" s="33">
        <v>8.7549999999999955</v>
      </c>
      <c r="Y17" s="33">
        <v>0.10190097649802447</v>
      </c>
      <c r="Z17" s="33">
        <v>8.8569009764980198</v>
      </c>
      <c r="AA17" s="33">
        <v>8.7738374518076352</v>
      </c>
      <c r="AB17" s="33">
        <v>104.65700000000002</v>
      </c>
      <c r="AC17" s="33">
        <v>1.2181211304801549</v>
      </c>
      <c r="AD17" s="33">
        <v>105.87512113048018</v>
      </c>
      <c r="AE17" s="33">
        <v>104.88218231797056</v>
      </c>
    </row>
    <row r="18" spans="1:31" x14ac:dyDescent="0.2">
      <c r="A18" s="17">
        <v>44652</v>
      </c>
      <c r="B18" s="2">
        <v>6</v>
      </c>
      <c r="C18" s="2" t="s">
        <v>16</v>
      </c>
      <c r="D18" s="8">
        <v>49.982540999999998</v>
      </c>
      <c r="E18">
        <v>9.0149770000000004E-3</v>
      </c>
      <c r="G18" s="33">
        <v>41.772999999999996</v>
      </c>
      <c r="H18" s="33">
        <v>0.46215451539554553</v>
      </c>
      <c r="I18" s="33">
        <v>42.235154515395543</v>
      </c>
      <c r="J18" s="33">
        <v>41.85440556884781</v>
      </c>
      <c r="K18" s="33">
        <v>5.2449999999999992</v>
      </c>
      <c r="L18" s="33">
        <v>5.8027923138142735E-2</v>
      </c>
      <c r="M18" s="33">
        <v>5.3030279231381421</v>
      </c>
      <c r="N18" s="33">
        <v>5.2552212483806944</v>
      </c>
      <c r="O18" s="33">
        <v>47.017999999999994</v>
      </c>
      <c r="P18" s="33">
        <v>0.52018243853368828</v>
      </c>
      <c r="Q18" s="33">
        <v>47.538182438533681</v>
      </c>
      <c r="R18" s="33">
        <v>47.109626817228502</v>
      </c>
      <c r="S18" s="33"/>
      <c r="T18" s="33">
        <v>104.52700000000003</v>
      </c>
      <c r="U18" s="33">
        <v>1.1564317868180454</v>
      </c>
      <c r="V18" s="33">
        <v>105.68343178681808</v>
      </c>
      <c r="W18" s="33">
        <v>104.73069807997885</v>
      </c>
      <c r="X18" s="33">
        <v>9.3609999999999953</v>
      </c>
      <c r="Y18" s="33">
        <v>0.10356518369802745</v>
      </c>
      <c r="Z18" s="33">
        <v>9.4645651836980225</v>
      </c>
      <c r="AA18" s="33">
        <v>9.3792423462519849</v>
      </c>
      <c r="AB18" s="33">
        <v>113.88800000000002</v>
      </c>
      <c r="AC18" s="33">
        <v>1.2599969705160727</v>
      </c>
      <c r="AD18" s="33">
        <v>115.1479969705161</v>
      </c>
      <c r="AE18" s="33">
        <v>114.10994042623084</v>
      </c>
    </row>
    <row r="19" spans="1:31" x14ac:dyDescent="0.2">
      <c r="A19" s="17">
        <v>44652</v>
      </c>
      <c r="B19" s="2">
        <v>7</v>
      </c>
      <c r="C19" s="2" t="s">
        <v>16</v>
      </c>
      <c r="D19" s="8">
        <v>61.339041999999999</v>
      </c>
      <c r="E19">
        <v>8.8114920000000006E-3</v>
      </c>
      <c r="G19" s="33">
        <v>47.373000000000005</v>
      </c>
      <c r="H19" s="33">
        <v>0.344648356708742</v>
      </c>
      <c r="I19" s="33">
        <v>47.71764835670875</v>
      </c>
      <c r="J19" s="33">
        <v>47.297184679954796</v>
      </c>
      <c r="K19" s="33">
        <v>5.7729999999999997</v>
      </c>
      <c r="L19" s="33">
        <v>4.1999767025089556E-2</v>
      </c>
      <c r="M19" s="33">
        <v>5.814999767025089</v>
      </c>
      <c r="N19" s="33">
        <v>5.763760943097946</v>
      </c>
      <c r="O19" s="33">
        <v>53.146000000000001</v>
      </c>
      <c r="P19" s="33">
        <v>0.38664812373383156</v>
      </c>
      <c r="Q19" s="33">
        <v>53.532648123733836</v>
      </c>
      <c r="R19" s="33">
        <v>53.060945623052746</v>
      </c>
      <c r="S19" s="33"/>
      <c r="T19" s="33">
        <v>119.15500000000002</v>
      </c>
      <c r="U19" s="33">
        <v>0.86687722845566373</v>
      </c>
      <c r="V19" s="33">
        <v>120.02187722845568</v>
      </c>
      <c r="W19" s="33">
        <v>118.96430541743216</v>
      </c>
      <c r="X19" s="33">
        <v>10.428000000000003</v>
      </c>
      <c r="Y19" s="33">
        <v>7.5865853202430972E-2</v>
      </c>
      <c r="Z19" s="33">
        <v>10.503865853202434</v>
      </c>
      <c r="AA19" s="33">
        <v>10.411311123267868</v>
      </c>
      <c r="AB19" s="33">
        <v>129.58300000000003</v>
      </c>
      <c r="AC19" s="33">
        <v>0.94274308165809473</v>
      </c>
      <c r="AD19" s="33">
        <v>130.52574308165811</v>
      </c>
      <c r="AE19" s="33">
        <v>129.37561654070004</v>
      </c>
    </row>
    <row r="20" spans="1:31" x14ac:dyDescent="0.2">
      <c r="A20" s="17">
        <v>44652</v>
      </c>
      <c r="B20" s="2">
        <v>8</v>
      </c>
      <c r="C20" s="2" t="s">
        <v>44</v>
      </c>
      <c r="D20" s="8">
        <v>82.266962000000007</v>
      </c>
      <c r="E20">
        <v>8.6761359999999992E-3</v>
      </c>
      <c r="G20" s="33">
        <v>52.820000000000007</v>
      </c>
      <c r="H20" s="33">
        <v>0.52921601512161764</v>
      </c>
      <c r="I20" s="33">
        <v>53.349216015121627</v>
      </c>
      <c r="J20" s="33">
        <v>52.886350961481057</v>
      </c>
      <c r="K20" s="33">
        <v>6.5089999999999995</v>
      </c>
      <c r="L20" s="33">
        <v>6.5215203378012288E-2</v>
      </c>
      <c r="M20" s="33">
        <v>6.5742152033780119</v>
      </c>
      <c r="N20" s="33">
        <v>6.5171764181802372</v>
      </c>
      <c r="O20" s="33">
        <v>59.329000000000008</v>
      </c>
      <c r="P20" s="33">
        <v>0.59443121849962988</v>
      </c>
      <c r="Q20" s="33">
        <v>59.923431218499637</v>
      </c>
      <c r="R20" s="33">
        <v>59.403527379661291</v>
      </c>
      <c r="S20" s="33"/>
      <c r="T20" s="33">
        <v>131.11500000000009</v>
      </c>
      <c r="U20" s="33">
        <v>1.3136720526821459</v>
      </c>
      <c r="V20" s="33">
        <v>132.42867205268223</v>
      </c>
      <c r="W20" s="33">
        <v>131.27970288365375</v>
      </c>
      <c r="X20" s="33">
        <v>11.399999999999999</v>
      </c>
      <c r="Y20" s="33">
        <v>0.11421928383919805</v>
      </c>
      <c r="Z20" s="33">
        <v>11.514219283839196</v>
      </c>
      <c r="AA20" s="33">
        <v>11.414320351398786</v>
      </c>
      <c r="AB20" s="33">
        <v>142.5150000000001</v>
      </c>
      <c r="AC20" s="33">
        <v>1.4278913365213439</v>
      </c>
      <c r="AD20" s="33">
        <v>143.94289133652143</v>
      </c>
      <c r="AE20" s="33">
        <v>142.69402323505255</v>
      </c>
    </row>
    <row r="21" spans="1:31" x14ac:dyDescent="0.2">
      <c r="A21" s="17">
        <v>44652</v>
      </c>
      <c r="B21" s="2">
        <v>9</v>
      </c>
      <c r="C21" s="2" t="s">
        <v>44</v>
      </c>
      <c r="D21" s="8">
        <v>80.511853000000002</v>
      </c>
      <c r="E21">
        <v>8.7737560000000006E-3</v>
      </c>
      <c r="G21" s="33">
        <v>58.147999999999989</v>
      </c>
      <c r="H21" s="33">
        <v>0.1505588149605647</v>
      </c>
      <c r="I21" s="33">
        <v>58.29855881496055</v>
      </c>
      <c r="J21" s="33">
        <v>57.78706148476644</v>
      </c>
      <c r="K21" s="33">
        <v>6.6280000000000001</v>
      </c>
      <c r="L21" s="33">
        <v>1.7161447092911591E-2</v>
      </c>
      <c r="M21" s="33">
        <v>6.6451614470929119</v>
      </c>
      <c r="N21" s="33">
        <v>6.5868584219755117</v>
      </c>
      <c r="O21" s="33">
        <v>64.775999999999982</v>
      </c>
      <c r="P21" s="33">
        <v>0.16772026205347629</v>
      </c>
      <c r="Q21" s="33">
        <v>64.943720262053461</v>
      </c>
      <c r="R21" s="33">
        <v>64.373919906741946</v>
      </c>
      <c r="S21" s="33"/>
      <c r="T21" s="33">
        <v>142.40099999999998</v>
      </c>
      <c r="U21" s="33">
        <v>0.36870959980049833</v>
      </c>
      <c r="V21" s="33">
        <v>142.76970959980048</v>
      </c>
      <c r="W21" s="33">
        <v>141.51708300358098</v>
      </c>
      <c r="X21" s="33">
        <v>12.030999999999999</v>
      </c>
      <c r="Y21" s="33">
        <v>3.1151081770491751E-2</v>
      </c>
      <c r="Z21" s="33">
        <v>12.062151081770491</v>
      </c>
      <c r="AA21" s="33">
        <v>11.956320711343901</v>
      </c>
      <c r="AB21" s="33">
        <v>154.43199999999999</v>
      </c>
      <c r="AC21" s="33">
        <v>0.39986068157099008</v>
      </c>
      <c r="AD21" s="33">
        <v>154.83186068157096</v>
      </c>
      <c r="AE21" s="33">
        <v>153.47340371492487</v>
      </c>
    </row>
    <row r="22" spans="1:31" x14ac:dyDescent="0.2">
      <c r="A22" s="17">
        <v>44652</v>
      </c>
      <c r="B22" s="2">
        <v>10</v>
      </c>
      <c r="C22" s="2" t="s">
        <v>44</v>
      </c>
      <c r="D22" s="8">
        <v>51.676985000000002</v>
      </c>
      <c r="E22">
        <v>8.9111710000000007E-3</v>
      </c>
      <c r="G22" s="33">
        <v>61.740999999999993</v>
      </c>
      <c r="H22" s="33">
        <v>0.27854765346989552</v>
      </c>
      <c r="I22" s="33">
        <v>62.019547653469886</v>
      </c>
      <c r="J22" s="33">
        <v>61.46688085898716</v>
      </c>
      <c r="K22" s="33">
        <v>6.9849999999999985</v>
      </c>
      <c r="L22" s="33">
        <v>3.1513181831962875E-2</v>
      </c>
      <c r="M22" s="33">
        <v>7.0165131818319617</v>
      </c>
      <c r="N22" s="33">
        <v>6.953987833044903</v>
      </c>
      <c r="O22" s="33">
        <v>68.725999999999985</v>
      </c>
      <c r="P22" s="33">
        <v>0.31006083530185841</v>
      </c>
      <c r="Q22" s="33">
        <v>69.036060835301853</v>
      </c>
      <c r="R22" s="33">
        <v>68.420868692032059</v>
      </c>
      <c r="S22" s="33"/>
      <c r="T22" s="33">
        <v>149.66500000000005</v>
      </c>
      <c r="U22" s="33">
        <v>0.67522123963933089</v>
      </c>
      <c r="V22" s="33">
        <v>150.34022123963939</v>
      </c>
      <c r="W22" s="33">
        <v>149.00051381999512</v>
      </c>
      <c r="X22" s="33">
        <v>12.450000000000001</v>
      </c>
      <c r="Y22" s="33">
        <v>5.6168806558044078E-2</v>
      </c>
      <c r="Z22" s="33">
        <v>12.506168806558046</v>
      </c>
      <c r="AA22" s="33">
        <v>12.394724197767941</v>
      </c>
      <c r="AB22" s="33">
        <v>162.11500000000004</v>
      </c>
      <c r="AC22" s="33">
        <v>0.73139004619737502</v>
      </c>
      <c r="AD22" s="33">
        <v>162.84639004619743</v>
      </c>
      <c r="AE22" s="33">
        <v>161.39523801776306</v>
      </c>
    </row>
    <row r="23" spans="1:31" x14ac:dyDescent="0.2">
      <c r="A23" s="17">
        <v>44652</v>
      </c>
      <c r="B23" s="2">
        <v>11</v>
      </c>
      <c r="C23" s="2" t="s">
        <v>44</v>
      </c>
      <c r="D23" s="8">
        <v>63.260859000000004</v>
      </c>
      <c r="E23">
        <v>9.0692619999999998E-3</v>
      </c>
      <c r="G23" s="33">
        <v>63.474999999999994</v>
      </c>
      <c r="H23" s="33">
        <v>0.22173491805108114</v>
      </c>
      <c r="I23" s="33">
        <v>63.696734918051078</v>
      </c>
      <c r="J23" s="33">
        <v>63.119052540534724</v>
      </c>
      <c r="K23" s="33">
        <v>6.9730000000000008</v>
      </c>
      <c r="L23" s="33">
        <v>2.4358528295709954E-2</v>
      </c>
      <c r="M23" s="33">
        <v>6.9973585282957105</v>
      </c>
      <c r="N23" s="33">
        <v>6.9338976504946617</v>
      </c>
      <c r="O23" s="33">
        <v>70.447999999999993</v>
      </c>
      <c r="P23" s="33">
        <v>0.24609344634679109</v>
      </c>
      <c r="Q23" s="33">
        <v>70.694093446346784</v>
      </c>
      <c r="R23" s="33">
        <v>70.052950191029382</v>
      </c>
      <c r="S23" s="33"/>
      <c r="T23" s="33">
        <v>152.49100000000004</v>
      </c>
      <c r="U23" s="33">
        <v>0.53269128615246053</v>
      </c>
      <c r="V23" s="33">
        <v>153.02369128615251</v>
      </c>
      <c r="W23" s="33">
        <v>151.63587933767127</v>
      </c>
      <c r="X23" s="33">
        <v>12.560999999999998</v>
      </c>
      <c r="Y23" s="33">
        <v>4.3878886264507762E-2</v>
      </c>
      <c r="Z23" s="33">
        <v>12.604878886264506</v>
      </c>
      <c r="AA23" s="33">
        <v>12.490561937166705</v>
      </c>
      <c r="AB23" s="33">
        <v>165.05200000000005</v>
      </c>
      <c r="AC23" s="33">
        <v>0.57657017241696829</v>
      </c>
      <c r="AD23" s="33">
        <v>165.62857017241703</v>
      </c>
      <c r="AE23" s="33">
        <v>164.12644127483799</v>
      </c>
    </row>
    <row r="24" spans="1:31" x14ac:dyDescent="0.2">
      <c r="A24" s="17">
        <v>44652</v>
      </c>
      <c r="B24" s="2">
        <v>12</v>
      </c>
      <c r="C24" s="2" t="s">
        <v>44</v>
      </c>
      <c r="D24" s="8">
        <v>77.199573999999998</v>
      </c>
      <c r="E24">
        <v>8.9621920000000008E-3</v>
      </c>
      <c r="G24" s="33">
        <v>64.087000000000003</v>
      </c>
      <c r="H24" s="33">
        <v>0.38137636776743838</v>
      </c>
      <c r="I24" s="33">
        <v>64.468376367767448</v>
      </c>
      <c r="J24" s="33">
        <v>63.890598400831252</v>
      </c>
      <c r="K24" s="33">
        <v>6.8860000000000001</v>
      </c>
      <c r="L24" s="33">
        <v>4.0978009088373318E-2</v>
      </c>
      <c r="M24" s="33">
        <v>6.9269780090883737</v>
      </c>
      <c r="N24" s="33">
        <v>6.8648971021911454</v>
      </c>
      <c r="O24" s="33">
        <v>70.972999999999999</v>
      </c>
      <c r="P24" s="33">
        <v>0.42235437685581168</v>
      </c>
      <c r="Q24" s="33">
        <v>71.395354376855821</v>
      </c>
      <c r="R24" s="33">
        <v>70.755495503022402</v>
      </c>
      <c r="S24" s="33"/>
      <c r="T24" s="33">
        <v>153.39000000000007</v>
      </c>
      <c r="U24" s="33">
        <v>0.91281103892907145</v>
      </c>
      <c r="V24" s="33">
        <v>154.30281103892915</v>
      </c>
      <c r="W24" s="33">
        <v>152.91991962025855</v>
      </c>
      <c r="X24" s="33">
        <v>12.569999999999999</v>
      </c>
      <c r="Y24" s="33">
        <v>7.4803016880751166E-2</v>
      </c>
      <c r="Z24" s="33">
        <v>12.644803016880749</v>
      </c>
      <c r="AA24" s="33">
        <v>12.531477864441284</v>
      </c>
      <c r="AB24" s="33">
        <v>165.96000000000006</v>
      </c>
      <c r="AC24" s="33">
        <v>0.98761405580982264</v>
      </c>
      <c r="AD24" s="33">
        <v>166.94761405580991</v>
      </c>
      <c r="AE24" s="33">
        <v>165.45139748469984</v>
      </c>
    </row>
    <row r="25" spans="1:31" x14ac:dyDescent="0.2">
      <c r="A25" s="17">
        <v>44652</v>
      </c>
      <c r="B25" s="2">
        <v>13</v>
      </c>
      <c r="C25" s="2" t="s">
        <v>44</v>
      </c>
      <c r="D25" s="8">
        <v>52.556075999999997</v>
      </c>
      <c r="E25">
        <v>8.7577780000000008E-3</v>
      </c>
      <c r="G25" s="33">
        <v>63.081000000000003</v>
      </c>
      <c r="H25" s="33">
        <v>0.5294840970953506</v>
      </c>
      <c r="I25" s="33">
        <v>63.610484097095352</v>
      </c>
      <c r="J25" s="33">
        <v>63.05339759890046</v>
      </c>
      <c r="K25" s="33">
        <v>6.6829999999999998</v>
      </c>
      <c r="L25" s="33">
        <v>5.6095214420954449E-2</v>
      </c>
      <c r="M25" s="33">
        <v>6.7390952144209546</v>
      </c>
      <c r="N25" s="33">
        <v>6.6800757146121938</v>
      </c>
      <c r="O25" s="33">
        <v>69.76400000000001</v>
      </c>
      <c r="P25" s="33">
        <v>0.58557931151630505</v>
      </c>
      <c r="Q25" s="33">
        <v>70.349579311516308</v>
      </c>
      <c r="R25" s="33">
        <v>69.733473313512661</v>
      </c>
      <c r="S25" s="33"/>
      <c r="T25" s="33">
        <v>151.33999999999997</v>
      </c>
      <c r="U25" s="33">
        <v>1.2703052147938418</v>
      </c>
      <c r="V25" s="33">
        <v>152.61030521479381</v>
      </c>
      <c r="W25" s="33">
        <v>151.27377804121042</v>
      </c>
      <c r="X25" s="33">
        <v>12.436000000000002</v>
      </c>
      <c r="Y25" s="33">
        <v>0.10438427151563516</v>
      </c>
      <c r="Z25" s="33">
        <v>12.540384271515636</v>
      </c>
      <c r="AA25" s="33">
        <v>12.43055837003101</v>
      </c>
      <c r="AB25" s="33">
        <v>163.77599999999998</v>
      </c>
      <c r="AC25" s="33">
        <v>1.374689486309477</v>
      </c>
      <c r="AD25" s="33">
        <v>165.15068948630946</v>
      </c>
      <c r="AE25" s="33">
        <v>163.70433641124143</v>
      </c>
    </row>
    <row r="26" spans="1:31" x14ac:dyDescent="0.2">
      <c r="A26" s="17">
        <v>44652</v>
      </c>
      <c r="B26" s="2">
        <v>14</v>
      </c>
      <c r="C26" s="2" t="s">
        <v>44</v>
      </c>
      <c r="D26" s="8">
        <v>60.668295999999998</v>
      </c>
      <c r="E26">
        <v>8.7350359999999998E-3</v>
      </c>
      <c r="G26" s="33">
        <v>62.382999999999996</v>
      </c>
      <c r="H26" s="33">
        <v>0.46370525240561533</v>
      </c>
      <c r="I26" s="33">
        <v>62.846705252405613</v>
      </c>
      <c r="J26" s="33">
        <v>62.297737019544456</v>
      </c>
      <c r="K26" s="33">
        <v>6.6360000000000001</v>
      </c>
      <c r="L26" s="33">
        <v>4.9326708477688851E-2</v>
      </c>
      <c r="M26" s="33">
        <v>6.6853267084776888</v>
      </c>
      <c r="N26" s="33">
        <v>6.6269301390073743</v>
      </c>
      <c r="O26" s="33">
        <v>69.018999999999991</v>
      </c>
      <c r="P26" s="33">
        <v>0.51303196088330416</v>
      </c>
      <c r="Q26" s="33">
        <v>69.532031960883302</v>
      </c>
      <c r="R26" s="33">
        <v>68.924667158551827</v>
      </c>
      <c r="S26" s="33"/>
      <c r="T26" s="33">
        <v>150.39399999999998</v>
      </c>
      <c r="U26" s="33">
        <v>1.1179085284499</v>
      </c>
      <c r="V26" s="33">
        <v>151.51190852844988</v>
      </c>
      <c r="W26" s="33">
        <v>150.18844655302516</v>
      </c>
      <c r="X26" s="33">
        <v>12.299999999999997</v>
      </c>
      <c r="Y26" s="33">
        <v>9.1428347540019994E-2</v>
      </c>
      <c r="Z26" s="33">
        <v>12.391428347540018</v>
      </c>
      <c r="AA26" s="33">
        <v>12.283188774832835</v>
      </c>
      <c r="AB26" s="33">
        <v>162.69399999999996</v>
      </c>
      <c r="AC26" s="33">
        <v>1.2093368759899199</v>
      </c>
      <c r="AD26" s="33">
        <v>163.90333687598991</v>
      </c>
      <c r="AE26" s="33">
        <v>162.471635327858</v>
      </c>
    </row>
    <row r="27" spans="1:31" x14ac:dyDescent="0.2">
      <c r="A27" s="17">
        <v>44652</v>
      </c>
      <c r="B27" s="2">
        <v>15</v>
      </c>
      <c r="C27" s="2" t="s">
        <v>44</v>
      </c>
      <c r="D27" s="8">
        <v>55.372886999999999</v>
      </c>
      <c r="E27">
        <v>8.7386219999999997E-3</v>
      </c>
      <c r="G27" s="33">
        <v>60.769000000000005</v>
      </c>
      <c r="H27" s="33">
        <v>0.38951334971614887</v>
      </c>
      <c r="I27" s="33">
        <v>61.158513349716152</v>
      </c>
      <c r="J27" s="33">
        <v>60.624072219471032</v>
      </c>
      <c r="K27" s="33">
        <v>6.6029999999999998</v>
      </c>
      <c r="L27" s="33">
        <v>4.2323497970605591E-2</v>
      </c>
      <c r="M27" s="33">
        <v>6.6453234979706055</v>
      </c>
      <c r="N27" s="33">
        <v>6.5872525278541225</v>
      </c>
      <c r="O27" s="33">
        <v>67.372</v>
      </c>
      <c r="P27" s="33">
        <v>0.43183684768675445</v>
      </c>
      <c r="Q27" s="33">
        <v>67.803836847686753</v>
      </c>
      <c r="R27" s="33">
        <v>67.21132474732515</v>
      </c>
      <c r="S27" s="33"/>
      <c r="T27" s="33">
        <v>146.72300000000004</v>
      </c>
      <c r="U27" s="33">
        <v>0.94045594316843339</v>
      </c>
      <c r="V27" s="33">
        <v>147.66345594316849</v>
      </c>
      <c r="W27" s="33">
        <v>146.37308081846749</v>
      </c>
      <c r="X27" s="33">
        <v>12.045999999999999</v>
      </c>
      <c r="Y27" s="33">
        <v>7.7211700220190055E-2</v>
      </c>
      <c r="Z27" s="33">
        <v>12.123211700220189</v>
      </c>
      <c r="AA27" s="33">
        <v>12.017271535745987</v>
      </c>
      <c r="AB27" s="33">
        <v>158.76900000000003</v>
      </c>
      <c r="AC27" s="33">
        <v>1.0176676433886234</v>
      </c>
      <c r="AD27" s="33">
        <v>159.78666764338868</v>
      </c>
      <c r="AE27" s="33">
        <v>158.39035235421346</v>
      </c>
    </row>
    <row r="28" spans="1:31" x14ac:dyDescent="0.2">
      <c r="A28" s="17">
        <v>44652</v>
      </c>
      <c r="B28" s="2">
        <v>16</v>
      </c>
      <c r="C28" s="2" t="s">
        <v>44</v>
      </c>
      <c r="D28" s="8">
        <v>52.765169999999998</v>
      </c>
      <c r="E28">
        <v>8.6965659999999993E-3</v>
      </c>
      <c r="G28" s="33">
        <v>58.242999999999981</v>
      </c>
      <c r="H28" s="33">
        <v>0.16998117826093984</v>
      </c>
      <c r="I28" s="33">
        <v>58.412981178260921</v>
      </c>
      <c r="J28" s="33">
        <v>57.904988832187414</v>
      </c>
      <c r="K28" s="33">
        <v>6.4969999999999999</v>
      </c>
      <c r="L28" s="33">
        <v>1.8961381027098993E-2</v>
      </c>
      <c r="M28" s="33">
        <v>6.5159613810270987</v>
      </c>
      <c r="N28" s="33">
        <v>6.4592948928235456</v>
      </c>
      <c r="O28" s="33">
        <v>64.739999999999981</v>
      </c>
      <c r="P28" s="33">
        <v>0.18894255928803882</v>
      </c>
      <c r="Q28" s="33">
        <v>64.928942559288018</v>
      </c>
      <c r="R28" s="33">
        <v>64.364283725010964</v>
      </c>
      <c r="S28" s="33"/>
      <c r="T28" s="33">
        <v>141.20800000000003</v>
      </c>
      <c r="U28" s="33">
        <v>0.41211308174151073</v>
      </c>
      <c r="V28" s="33">
        <v>141.62011308174155</v>
      </c>
      <c r="W28" s="33">
        <v>140.38850442139872</v>
      </c>
      <c r="X28" s="33">
        <v>11.780000000000003</v>
      </c>
      <c r="Y28" s="33">
        <v>3.4379724257230439E-2</v>
      </c>
      <c r="Z28" s="33">
        <v>11.814379724257233</v>
      </c>
      <c r="AA28" s="33">
        <v>11.711635191236168</v>
      </c>
      <c r="AB28" s="33">
        <v>152.98800000000003</v>
      </c>
      <c r="AC28" s="33">
        <v>0.44649280599874119</v>
      </c>
      <c r="AD28" s="33">
        <v>153.43449280599879</v>
      </c>
      <c r="AE28" s="33">
        <v>152.10013961263488</v>
      </c>
    </row>
    <row r="29" spans="1:31" x14ac:dyDescent="0.2">
      <c r="A29" s="17">
        <v>44652</v>
      </c>
      <c r="B29" s="2">
        <v>17</v>
      </c>
      <c r="C29" s="2" t="s">
        <v>44</v>
      </c>
      <c r="D29" s="8">
        <v>59.348909999999997</v>
      </c>
      <c r="E29">
        <v>8.7047659999999992E-3</v>
      </c>
      <c r="G29" s="33">
        <v>55.097999999999992</v>
      </c>
      <c r="H29" s="33">
        <v>0.28676912802234317</v>
      </c>
      <c r="I29" s="33">
        <v>55.384769128022334</v>
      </c>
      <c r="J29" s="33">
        <v>54.902657672798874</v>
      </c>
      <c r="K29" s="33">
        <v>6.3970000000000002</v>
      </c>
      <c r="L29" s="33">
        <v>3.3294531778992512E-2</v>
      </c>
      <c r="M29" s="33">
        <v>6.4302945317789924</v>
      </c>
      <c r="N29" s="33">
        <v>6.3743203225687761</v>
      </c>
      <c r="O29" s="33">
        <v>61.49499999999999</v>
      </c>
      <c r="P29" s="33">
        <v>0.32006365980133566</v>
      </c>
      <c r="Q29" s="33">
        <v>61.815063659801325</v>
      </c>
      <c r="R29" s="33">
        <v>61.276977995367652</v>
      </c>
      <c r="S29" s="33"/>
      <c r="T29" s="33">
        <v>135.23700000000002</v>
      </c>
      <c r="U29" s="33">
        <v>0.70386940662742092</v>
      </c>
      <c r="V29" s="33">
        <v>135.94086940662746</v>
      </c>
      <c r="W29" s="33">
        <v>134.7575359486062</v>
      </c>
      <c r="X29" s="33">
        <v>11.715000000000002</v>
      </c>
      <c r="Y29" s="33">
        <v>6.0973181145989895E-2</v>
      </c>
      <c r="Z29" s="33">
        <v>11.775973181145991</v>
      </c>
      <c r="AA29" s="33">
        <v>11.67346609018184</v>
      </c>
      <c r="AB29" s="33">
        <v>146.95200000000003</v>
      </c>
      <c r="AC29" s="33">
        <v>0.76484258777341085</v>
      </c>
      <c r="AD29" s="33">
        <v>147.71684258777344</v>
      </c>
      <c r="AE29" s="33">
        <v>146.43100203878805</v>
      </c>
    </row>
    <row r="30" spans="1:31" x14ac:dyDescent="0.2">
      <c r="A30" s="17">
        <v>44652</v>
      </c>
      <c r="B30" s="2">
        <v>18</v>
      </c>
      <c r="C30" s="2" t="s">
        <v>44</v>
      </c>
      <c r="D30" s="8">
        <v>48.434738000000003</v>
      </c>
      <c r="E30">
        <v>8.4236650000000003E-3</v>
      </c>
      <c r="G30" s="33">
        <v>52.253999999999998</v>
      </c>
      <c r="H30" s="33">
        <v>0.24616796076482531</v>
      </c>
      <c r="I30" s="33">
        <v>52.50016796076482</v>
      </c>
      <c r="J30" s="33">
        <v>52.057924133419604</v>
      </c>
      <c r="K30" s="33">
        <v>6.2879999999999994</v>
      </c>
      <c r="L30" s="33">
        <v>2.9622691799464567E-2</v>
      </c>
      <c r="M30" s="33">
        <v>6.317622691799464</v>
      </c>
      <c r="N30" s="33">
        <v>6.2644051546473465</v>
      </c>
      <c r="O30" s="33">
        <v>58.541999999999994</v>
      </c>
      <c r="P30" s="33">
        <v>0.27579065256428986</v>
      </c>
      <c r="Q30" s="33">
        <v>58.817790652564284</v>
      </c>
      <c r="R30" s="33">
        <v>58.322329288066953</v>
      </c>
      <c r="S30" s="33"/>
      <c r="T30" s="33">
        <v>130.37899999999999</v>
      </c>
      <c r="U30" s="33">
        <v>0.61421388901437513</v>
      </c>
      <c r="V30" s="33">
        <v>130.99321388901436</v>
      </c>
      <c r="W30" s="33">
        <v>129.88977093793994</v>
      </c>
      <c r="X30" s="33">
        <v>11.944000000000001</v>
      </c>
      <c r="Y30" s="33">
        <v>5.6268039257761575E-2</v>
      </c>
      <c r="Z30" s="33">
        <v>12.000268039257762</v>
      </c>
      <c r="AA30" s="33">
        <v>11.899181801384847</v>
      </c>
      <c r="AB30" s="33">
        <v>142.32299999999998</v>
      </c>
      <c r="AC30" s="33">
        <v>0.67048192827213671</v>
      </c>
      <c r="AD30" s="33">
        <v>142.9934819282721</v>
      </c>
      <c r="AE30" s="33">
        <v>141.7889527393248</v>
      </c>
    </row>
    <row r="31" spans="1:31" x14ac:dyDescent="0.2">
      <c r="A31" s="17">
        <v>44652</v>
      </c>
      <c r="B31" s="2">
        <v>19</v>
      </c>
      <c r="C31" s="2" t="s">
        <v>44</v>
      </c>
      <c r="D31" s="8">
        <v>51.214025999999997</v>
      </c>
      <c r="E31">
        <v>8.5298149999999996E-3</v>
      </c>
      <c r="G31" s="33">
        <v>51.088000000000001</v>
      </c>
      <c r="H31" s="33">
        <v>9.9162239936585975E-2</v>
      </c>
      <c r="I31" s="33">
        <v>51.18716223993659</v>
      </c>
      <c r="J31" s="33">
        <v>50.750545215654945</v>
      </c>
      <c r="K31" s="33">
        <v>6.153999999999999</v>
      </c>
      <c r="L31" s="33">
        <v>1.19449660305698E-2</v>
      </c>
      <c r="M31" s="33">
        <v>6.165944966030569</v>
      </c>
      <c r="N31" s="33">
        <v>6.1133505961701466</v>
      </c>
      <c r="O31" s="33">
        <v>57.241999999999997</v>
      </c>
      <c r="P31" s="33">
        <v>0.11110720596715577</v>
      </c>
      <c r="Q31" s="33">
        <v>57.353107205967163</v>
      </c>
      <c r="R31" s="33">
        <v>56.863895811825088</v>
      </c>
      <c r="S31" s="33"/>
      <c r="T31" s="33">
        <v>128.18499999999997</v>
      </c>
      <c r="U31" s="33">
        <v>0.2488081687729265</v>
      </c>
      <c r="V31" s="33">
        <v>128.43380816877291</v>
      </c>
      <c r="W31" s="33">
        <v>127.33829154534779</v>
      </c>
      <c r="X31" s="33">
        <v>11.895999999999997</v>
      </c>
      <c r="Y31" s="33">
        <v>2.3090236577780036E-2</v>
      </c>
      <c r="Z31" s="33">
        <v>11.919090236577777</v>
      </c>
      <c r="AA31" s="33">
        <v>11.817422601891462</v>
      </c>
      <c r="AB31" s="33">
        <v>140.08099999999996</v>
      </c>
      <c r="AC31" s="33">
        <v>0.27189840535070653</v>
      </c>
      <c r="AD31" s="33">
        <v>140.35289840535069</v>
      </c>
      <c r="AE31" s="33">
        <v>139.15571414723925</v>
      </c>
    </row>
    <row r="32" spans="1:31" x14ac:dyDescent="0.2">
      <c r="A32" s="17">
        <v>44652</v>
      </c>
      <c r="B32" s="2">
        <v>20</v>
      </c>
      <c r="C32" s="2" t="s">
        <v>44</v>
      </c>
      <c r="D32" s="8">
        <v>104.873679</v>
      </c>
      <c r="E32">
        <v>8.5766790000000002E-3</v>
      </c>
      <c r="G32" s="33">
        <v>50.784000000000013</v>
      </c>
      <c r="H32" s="33">
        <v>3.4792452139370884E-2</v>
      </c>
      <c r="I32" s="33">
        <v>50.818792452139384</v>
      </c>
      <c r="J32" s="33">
        <v>50.382935982109757</v>
      </c>
      <c r="K32" s="33">
        <v>6.2189999999999994</v>
      </c>
      <c r="L32" s="33">
        <v>4.2606777696665779E-3</v>
      </c>
      <c r="M32" s="33">
        <v>6.223260677769666</v>
      </c>
      <c r="N32" s="33">
        <v>6.1698857686031126</v>
      </c>
      <c r="O32" s="33">
        <v>57.003000000000014</v>
      </c>
      <c r="P32" s="33">
        <v>3.9053129909037462E-2</v>
      </c>
      <c r="Q32" s="33">
        <v>57.04205312990905</v>
      </c>
      <c r="R32" s="33">
        <v>56.552821750712866</v>
      </c>
      <c r="S32" s="33"/>
      <c r="T32" s="33">
        <v>128.69499999999996</v>
      </c>
      <c r="U32" s="33">
        <v>8.8169790250400407E-2</v>
      </c>
      <c r="V32" s="33">
        <v>128.78316979025035</v>
      </c>
      <c r="W32" s="33">
        <v>127.67863788235688</v>
      </c>
      <c r="X32" s="33">
        <v>11.950000000000001</v>
      </c>
      <c r="Y32" s="33">
        <v>8.1870235323228176E-3</v>
      </c>
      <c r="Z32" s="33">
        <v>11.958187023532323</v>
      </c>
      <c r="AA32" s="33">
        <v>11.855625492009521</v>
      </c>
      <c r="AB32" s="33">
        <v>140.64499999999995</v>
      </c>
      <c r="AC32" s="33">
        <v>9.6356813782723219E-2</v>
      </c>
      <c r="AD32" s="33">
        <v>140.74135681378269</v>
      </c>
      <c r="AE32" s="33">
        <v>139.53426337436639</v>
      </c>
    </row>
    <row r="33" spans="1:31" x14ac:dyDescent="0.2">
      <c r="A33" s="17">
        <v>44652</v>
      </c>
      <c r="B33" s="2">
        <v>21</v>
      </c>
      <c r="C33" s="2" t="s">
        <v>44</v>
      </c>
      <c r="D33" s="8">
        <v>140.84848600000001</v>
      </c>
      <c r="E33">
        <v>8.5814989999999994E-3</v>
      </c>
      <c r="G33" s="33">
        <v>49.699999999999996</v>
      </c>
      <c r="H33" s="33">
        <v>0.21744643245402842</v>
      </c>
      <c r="I33" s="33">
        <v>49.917446432454021</v>
      </c>
      <c r="J33" s="33">
        <v>49.489079915811359</v>
      </c>
      <c r="K33" s="33">
        <v>6.0720000000000001</v>
      </c>
      <c r="L33" s="33">
        <v>2.6566091305047498E-2</v>
      </c>
      <c r="M33" s="33">
        <v>6.0985660913050479</v>
      </c>
      <c r="N33" s="33">
        <v>6.0462312524910793</v>
      </c>
      <c r="O33" s="33">
        <v>55.771999999999998</v>
      </c>
      <c r="P33" s="33">
        <v>0.24401252375907592</v>
      </c>
      <c r="Q33" s="33">
        <v>56.016012523759066</v>
      </c>
      <c r="R33" s="33">
        <v>55.535311168302442</v>
      </c>
      <c r="S33" s="33"/>
      <c r="T33" s="33">
        <v>126.78900000000004</v>
      </c>
      <c r="U33" s="33">
        <v>0.55472466246305474</v>
      </c>
      <c r="V33" s="33">
        <v>127.3437246624631</v>
      </c>
      <c r="W33" s="33">
        <v>126.25092461661589</v>
      </c>
      <c r="X33" s="33">
        <v>11.729999999999999</v>
      </c>
      <c r="Y33" s="33">
        <v>5.1320858202932661E-2</v>
      </c>
      <c r="Z33" s="33">
        <v>11.781320858202932</v>
      </c>
      <c r="AA33" s="33">
        <v>11.680219465039583</v>
      </c>
      <c r="AB33" s="33">
        <v>138.51900000000003</v>
      </c>
      <c r="AC33" s="33">
        <v>0.60604552066598738</v>
      </c>
      <c r="AD33" s="33">
        <v>139.12504552066605</v>
      </c>
      <c r="AE33" s="33">
        <v>137.93114408165548</v>
      </c>
    </row>
    <row r="34" spans="1:31" x14ac:dyDescent="0.2">
      <c r="A34" s="17">
        <v>44652</v>
      </c>
      <c r="B34" s="2">
        <v>22</v>
      </c>
      <c r="C34" s="2" t="s">
        <v>44</v>
      </c>
      <c r="D34" s="8">
        <v>58.976469999999999</v>
      </c>
      <c r="E34">
        <v>8.5984770000000002E-3</v>
      </c>
      <c r="G34" s="33">
        <v>47.25500000000001</v>
      </c>
      <c r="H34" s="33">
        <v>0.33579544486000906</v>
      </c>
      <c r="I34" s="33">
        <v>47.590795444860021</v>
      </c>
      <c r="J34" s="33">
        <v>47.181587084815682</v>
      </c>
      <c r="K34" s="33">
        <v>5.9240000000000004</v>
      </c>
      <c r="L34" s="33">
        <v>4.2096121370240047E-2</v>
      </c>
      <c r="M34" s="33">
        <v>5.9660961213702404</v>
      </c>
      <c r="N34" s="33">
        <v>5.9147967810908488</v>
      </c>
      <c r="O34" s="33">
        <v>53.179000000000009</v>
      </c>
      <c r="P34" s="33">
        <v>0.37789156623024911</v>
      </c>
      <c r="Q34" s="33">
        <v>53.556891566230263</v>
      </c>
      <c r="R34" s="33">
        <v>53.096383865906532</v>
      </c>
      <c r="S34" s="33"/>
      <c r="T34" s="33">
        <v>119.30599999999997</v>
      </c>
      <c r="U34" s="33">
        <v>0.84779200813603273</v>
      </c>
      <c r="V34" s="33">
        <v>120.15379200813601</v>
      </c>
      <c r="W34" s="33">
        <v>119.12065239109126</v>
      </c>
      <c r="X34" s="33">
        <v>11.426999999999998</v>
      </c>
      <c r="Y34" s="33">
        <v>8.1200604135336418E-2</v>
      </c>
      <c r="Z34" s="33">
        <v>11.508200604135334</v>
      </c>
      <c r="AA34" s="33">
        <v>11.40924760592929</v>
      </c>
      <c r="AB34" s="33">
        <v>130.73299999999998</v>
      </c>
      <c r="AC34" s="33">
        <v>0.9289926122713692</v>
      </c>
      <c r="AD34" s="33">
        <v>131.66199261227135</v>
      </c>
      <c r="AE34" s="33">
        <v>130.52989999702055</v>
      </c>
    </row>
    <row r="35" spans="1:31" x14ac:dyDescent="0.2">
      <c r="A35" s="17">
        <v>44652</v>
      </c>
      <c r="B35" s="2">
        <v>23</v>
      </c>
      <c r="C35" s="2" t="s">
        <v>44</v>
      </c>
      <c r="D35" s="8">
        <v>82.867135000000005</v>
      </c>
      <c r="E35">
        <v>8.6783729999999996E-3</v>
      </c>
      <c r="G35" s="33">
        <v>44.852000000000004</v>
      </c>
      <c r="H35" s="33">
        <v>0.36697835602821721</v>
      </c>
      <c r="I35" s="33">
        <v>45.218978356028224</v>
      </c>
      <c r="J35" s="33">
        <v>44.826551195175689</v>
      </c>
      <c r="K35" s="33">
        <v>5.5939999999999994</v>
      </c>
      <c r="L35" s="33">
        <v>4.5770019700834892E-2</v>
      </c>
      <c r="M35" s="33">
        <v>5.6397700197008342</v>
      </c>
      <c r="N35" s="33">
        <v>5.5908259918356533</v>
      </c>
      <c r="O35" s="33">
        <v>50.446000000000005</v>
      </c>
      <c r="P35" s="33">
        <v>0.4127483757290521</v>
      </c>
      <c r="Q35" s="33">
        <v>50.858748375729057</v>
      </c>
      <c r="R35" s="33">
        <v>50.41737718701134</v>
      </c>
      <c r="S35" s="33"/>
      <c r="T35" s="33">
        <v>111.18999999999998</v>
      </c>
      <c r="U35" s="33">
        <v>0.9097548249080859</v>
      </c>
      <c r="V35" s="33">
        <v>112.09975482490808</v>
      </c>
      <c r="W35" s="33">
        <v>111.12691133932898</v>
      </c>
      <c r="X35" s="33">
        <v>10.989999999999998</v>
      </c>
      <c r="Y35" s="33">
        <v>8.9920006527024574E-2</v>
      </c>
      <c r="Z35" s="33">
        <v>11.079920006527024</v>
      </c>
      <c r="AA35" s="33">
        <v>10.98376432790022</v>
      </c>
      <c r="AB35" s="33">
        <v>122.17999999999998</v>
      </c>
      <c r="AC35" s="33">
        <v>0.99967483143511049</v>
      </c>
      <c r="AD35" s="33">
        <v>123.17967483143509</v>
      </c>
      <c r="AE35" s="33">
        <v>122.1106756672292</v>
      </c>
    </row>
    <row r="36" spans="1:31" x14ac:dyDescent="0.2">
      <c r="A36" s="17">
        <v>44652</v>
      </c>
      <c r="B36" s="2">
        <v>24</v>
      </c>
      <c r="C36" s="2" t="s">
        <v>16</v>
      </c>
      <c r="D36" s="8">
        <v>56.751883999999997</v>
      </c>
      <c r="E36">
        <v>8.6774550000000006E-3</v>
      </c>
      <c r="G36" s="33">
        <v>42.824999999999996</v>
      </c>
      <c r="H36" s="33">
        <v>0.49868707096065068</v>
      </c>
      <c r="I36" s="33">
        <v>43.323687070960645</v>
      </c>
      <c r="J36" s="33">
        <v>42.947747725968306</v>
      </c>
      <c r="K36" s="33">
        <v>5.3670000000000009</v>
      </c>
      <c r="L36" s="33">
        <v>6.2497454987643031E-2</v>
      </c>
      <c r="M36" s="33">
        <v>5.4294974549876436</v>
      </c>
      <c r="N36" s="33">
        <v>5.3823832351493737</v>
      </c>
      <c r="O36" s="33">
        <v>48.191999999999993</v>
      </c>
      <c r="P36" s="33">
        <v>0.56118452594829371</v>
      </c>
      <c r="Q36" s="33">
        <v>48.753184525948285</v>
      </c>
      <c r="R36" s="33">
        <v>48.330130961117682</v>
      </c>
      <c r="S36" s="33"/>
      <c r="T36" s="33">
        <v>104.06200000000001</v>
      </c>
      <c r="U36" s="33">
        <v>1.2117775593299998</v>
      </c>
      <c r="V36" s="33">
        <v>105.27377755933001</v>
      </c>
      <c r="W36" s="33">
        <v>104.36026909187892</v>
      </c>
      <c r="X36" s="33">
        <v>10.477999999999998</v>
      </c>
      <c r="Y36" s="33">
        <v>0.12201385007649029</v>
      </c>
      <c r="Z36" s="33">
        <v>10.600013850076488</v>
      </c>
      <c r="AA36" s="33">
        <v>10.508032706893074</v>
      </c>
      <c r="AB36" s="33">
        <v>114.54</v>
      </c>
      <c r="AC36" s="33">
        <v>1.33379140940649</v>
      </c>
      <c r="AD36" s="33">
        <v>115.87379140940651</v>
      </c>
      <c r="AE36" s="33">
        <v>114.86830179877199</v>
      </c>
    </row>
    <row r="37" spans="1:31" x14ac:dyDescent="0.2">
      <c r="A37" s="17">
        <v>44653</v>
      </c>
      <c r="B37" s="2">
        <v>1</v>
      </c>
      <c r="C37" s="2" t="s">
        <v>16</v>
      </c>
      <c r="D37" s="8">
        <v>60.930885000000004</v>
      </c>
      <c r="E37">
        <v>8.6008019999999994E-3</v>
      </c>
      <c r="G37" s="33">
        <v>41.258999999999993</v>
      </c>
      <c r="H37" s="33">
        <v>0.52763741480633108</v>
      </c>
      <c r="I37" s="33">
        <v>41.786637414806322</v>
      </c>
      <c r="J37" s="33">
        <v>41.427238820155779</v>
      </c>
      <c r="K37" s="33">
        <v>5.1999999999999993</v>
      </c>
      <c r="L37" s="33">
        <v>6.6499783247119942E-2</v>
      </c>
      <c r="M37" s="33">
        <v>5.2664997832471192</v>
      </c>
      <c r="N37" s="33">
        <v>5.2212036613783681</v>
      </c>
      <c r="O37" s="33">
        <v>46.458999999999989</v>
      </c>
      <c r="P37" s="33">
        <v>0.594137198053451</v>
      </c>
      <c r="Q37" s="33">
        <v>47.053137198053442</v>
      </c>
      <c r="R37" s="33">
        <v>46.648442481534147</v>
      </c>
      <c r="S37" s="33"/>
      <c r="T37" s="33">
        <v>100.16400000000004</v>
      </c>
      <c r="U37" s="33">
        <v>1.2809392863777935</v>
      </c>
      <c r="V37" s="33">
        <v>101.44493928637783</v>
      </c>
      <c r="W37" s="33">
        <v>100.57243144967367</v>
      </c>
      <c r="X37" s="33">
        <v>10.167</v>
      </c>
      <c r="Y37" s="33">
        <v>0.13001986466797472</v>
      </c>
      <c r="Z37" s="33">
        <v>10.297019864667975</v>
      </c>
      <c r="AA37" s="33">
        <v>10.208457235621898</v>
      </c>
      <c r="AB37" s="33">
        <v>110.33100000000005</v>
      </c>
      <c r="AC37" s="33">
        <v>1.4109591510457682</v>
      </c>
      <c r="AD37" s="33">
        <v>111.7419591510458</v>
      </c>
      <c r="AE37" s="33">
        <v>110.78088868529557</v>
      </c>
    </row>
    <row r="38" spans="1:31" x14ac:dyDescent="0.2">
      <c r="A38" s="17">
        <v>44653</v>
      </c>
      <c r="B38" s="2">
        <v>2</v>
      </c>
      <c r="C38" s="2" t="s">
        <v>16</v>
      </c>
      <c r="D38" s="8">
        <v>90.036051999999998</v>
      </c>
      <c r="E38">
        <v>8.6154549999999993E-3</v>
      </c>
      <c r="G38" s="33">
        <v>40.561000000000014</v>
      </c>
      <c r="H38" s="33">
        <v>0.51093999146945146</v>
      </c>
      <c r="I38" s="33">
        <v>41.071939991469463</v>
      </c>
      <c r="J38" s="33">
        <v>40.718086540710253</v>
      </c>
      <c r="K38" s="33">
        <v>5.27</v>
      </c>
      <c r="L38" s="33">
        <v>6.6385290181307358E-2</v>
      </c>
      <c r="M38" s="33">
        <v>5.3363852901813074</v>
      </c>
      <c r="N38" s="33">
        <v>5.2904099028510885</v>
      </c>
      <c r="O38" s="33">
        <v>45.831000000000017</v>
      </c>
      <c r="P38" s="33">
        <v>0.5773252816507588</v>
      </c>
      <c r="Q38" s="33">
        <v>46.408325281650768</v>
      </c>
      <c r="R38" s="33">
        <v>46.008496443561341</v>
      </c>
      <c r="S38" s="33"/>
      <c r="T38" s="33">
        <v>97.771000000000001</v>
      </c>
      <c r="U38" s="33">
        <v>1.231604593228957</v>
      </c>
      <c r="V38" s="33">
        <v>99.002604593228952</v>
      </c>
      <c r="W38" s="33">
        <v>98.149652108473191</v>
      </c>
      <c r="X38" s="33">
        <v>10.142000000000001</v>
      </c>
      <c r="Y38" s="33">
        <v>0.12775704231856155</v>
      </c>
      <c r="Z38" s="33">
        <v>10.269757042318563</v>
      </c>
      <c r="AA38" s="33">
        <v>10.181278412659534</v>
      </c>
      <c r="AB38" s="33">
        <v>107.913</v>
      </c>
      <c r="AC38" s="33">
        <v>1.3593616355475184</v>
      </c>
      <c r="AD38" s="33">
        <v>109.27236163554751</v>
      </c>
      <c r="AE38" s="33">
        <v>108.33093052113273</v>
      </c>
    </row>
    <row r="39" spans="1:31" x14ac:dyDescent="0.2">
      <c r="A39" s="17">
        <v>44653</v>
      </c>
      <c r="B39" s="2">
        <v>3</v>
      </c>
      <c r="C39" s="2" t="s">
        <v>16</v>
      </c>
      <c r="D39" s="8">
        <v>66.313595000000007</v>
      </c>
      <c r="E39">
        <v>8.7767339999999996E-3</v>
      </c>
      <c r="G39" s="33">
        <v>40.086000000000013</v>
      </c>
      <c r="H39" s="33">
        <v>0.3991213887922051</v>
      </c>
      <c r="I39" s="33">
        <v>40.485121388792216</v>
      </c>
      <c r="J39" s="33">
        <v>40.129794247405073</v>
      </c>
      <c r="K39" s="33">
        <v>5.1880000000000006</v>
      </c>
      <c r="L39" s="33">
        <v>5.1654985906649693E-2</v>
      </c>
      <c r="M39" s="33">
        <v>5.2396549859066504</v>
      </c>
      <c r="N39" s="33">
        <v>5.193667927843574</v>
      </c>
      <c r="O39" s="33">
        <v>45.274000000000015</v>
      </c>
      <c r="P39" s="33">
        <v>0.45077637469885479</v>
      </c>
      <c r="Q39" s="33">
        <v>45.724776374698862</v>
      </c>
      <c r="R39" s="33">
        <v>45.32346217524865</v>
      </c>
      <c r="S39" s="33"/>
      <c r="T39" s="33">
        <v>96.69099999999996</v>
      </c>
      <c r="U39" s="33">
        <v>0.96271631501539368</v>
      </c>
      <c r="V39" s="33">
        <v>97.653716315015359</v>
      </c>
      <c r="W39" s="33">
        <v>96.796635622807003</v>
      </c>
      <c r="X39" s="33">
        <v>9.995000000000001</v>
      </c>
      <c r="Y39" s="33">
        <v>9.9516496556854989E-2</v>
      </c>
      <c r="Z39" s="33">
        <v>10.094516496556857</v>
      </c>
      <c r="AA39" s="33">
        <v>10.005919610407965</v>
      </c>
      <c r="AB39" s="33">
        <v>106.68599999999996</v>
      </c>
      <c r="AC39" s="33">
        <v>1.0622328115722486</v>
      </c>
      <c r="AD39" s="33">
        <v>107.74823281157222</v>
      </c>
      <c r="AE39" s="33">
        <v>106.80255523321497</v>
      </c>
    </row>
    <row r="40" spans="1:31" x14ac:dyDescent="0.2">
      <c r="A40" s="17">
        <v>44653</v>
      </c>
      <c r="B40" s="2">
        <v>4</v>
      </c>
      <c r="C40" s="2" t="s">
        <v>16</v>
      </c>
      <c r="D40" s="8">
        <v>67.880633000000003</v>
      </c>
      <c r="E40">
        <v>8.8878580000000002E-3</v>
      </c>
      <c r="G40" s="33">
        <v>39.940000000000005</v>
      </c>
      <c r="H40" s="33">
        <v>0.38345144014582139</v>
      </c>
      <c r="I40" s="33">
        <v>40.323451440145824</v>
      </c>
      <c r="J40" s="33">
        <v>39.965062329675909</v>
      </c>
      <c r="K40" s="33">
        <v>5.1519999999999992</v>
      </c>
      <c r="L40" s="33">
        <v>4.9462739600182062E-2</v>
      </c>
      <c r="M40" s="33">
        <v>5.2014627396001814</v>
      </c>
      <c r="N40" s="33">
        <v>5.1552328773783236</v>
      </c>
      <c r="O40" s="33">
        <v>45.092000000000006</v>
      </c>
      <c r="P40" s="33">
        <v>0.43291417974600344</v>
      </c>
      <c r="Q40" s="33">
        <v>45.524914179746006</v>
      </c>
      <c r="R40" s="33">
        <v>45.120295207054234</v>
      </c>
      <c r="S40" s="33"/>
      <c r="T40" s="33">
        <v>96.402000000000001</v>
      </c>
      <c r="U40" s="33">
        <v>0.9255254314706427</v>
      </c>
      <c r="V40" s="33">
        <v>97.327525431470647</v>
      </c>
      <c r="W40" s="33">
        <v>96.462492205944343</v>
      </c>
      <c r="X40" s="33">
        <v>10.026000000000002</v>
      </c>
      <c r="Y40" s="33">
        <v>9.6256488204857424E-2</v>
      </c>
      <c r="Z40" s="33">
        <v>10.12225648820486</v>
      </c>
      <c r="AA40" s="33">
        <v>10.032291309898117</v>
      </c>
      <c r="AB40" s="33">
        <v>106.428</v>
      </c>
      <c r="AC40" s="33">
        <v>1.0217819196755</v>
      </c>
      <c r="AD40" s="33">
        <v>107.4497819196755</v>
      </c>
      <c r="AE40" s="33">
        <v>106.49478351584246</v>
      </c>
    </row>
    <row r="41" spans="1:31" x14ac:dyDescent="0.2">
      <c r="A41" s="17">
        <v>44653</v>
      </c>
      <c r="B41" s="2">
        <v>5</v>
      </c>
      <c r="C41" s="2" t="s">
        <v>16</v>
      </c>
      <c r="D41" s="8">
        <v>88.096007</v>
      </c>
      <c r="E41">
        <v>8.8740580000000006E-3</v>
      </c>
      <c r="G41" s="33">
        <v>40.311</v>
      </c>
      <c r="H41" s="33">
        <v>0.53273017058918026</v>
      </c>
      <c r="I41" s="33">
        <v>40.843730170589183</v>
      </c>
      <c r="J41" s="33">
        <v>40.481280540119023</v>
      </c>
      <c r="K41" s="33">
        <v>5.2850000000000001</v>
      </c>
      <c r="L41" s="33">
        <v>6.9843937177540075E-2</v>
      </c>
      <c r="M41" s="33">
        <v>5.3548439371775398</v>
      </c>
      <c r="N41" s="33">
        <v>5.3073247414980784</v>
      </c>
      <c r="O41" s="33">
        <v>45.596000000000004</v>
      </c>
      <c r="P41" s="33">
        <v>0.60257410776672038</v>
      </c>
      <c r="Q41" s="33">
        <v>46.198574107766724</v>
      </c>
      <c r="R41" s="33">
        <v>45.788605281617102</v>
      </c>
      <c r="S41" s="33"/>
      <c r="T41" s="33">
        <v>98.157000000000011</v>
      </c>
      <c r="U41" s="33">
        <v>1.2971941989660929</v>
      </c>
      <c r="V41" s="33">
        <v>99.454194198966107</v>
      </c>
      <c r="W41" s="33">
        <v>98.571631911301225</v>
      </c>
      <c r="X41" s="33">
        <v>10.272999999999996</v>
      </c>
      <c r="Y41" s="33">
        <v>0.13576286974926563</v>
      </c>
      <c r="Z41" s="33">
        <v>10.408762869749262</v>
      </c>
      <c r="AA41" s="33">
        <v>10.316394904334862</v>
      </c>
      <c r="AB41" s="33">
        <v>108.43</v>
      </c>
      <c r="AC41" s="33">
        <v>1.4329570687153586</v>
      </c>
      <c r="AD41" s="33">
        <v>109.86295706871537</v>
      </c>
      <c r="AE41" s="33">
        <v>108.88802681563608</v>
      </c>
    </row>
    <row r="42" spans="1:31" x14ac:dyDescent="0.2">
      <c r="A42" s="17">
        <v>44653</v>
      </c>
      <c r="B42" s="2">
        <v>6</v>
      </c>
      <c r="C42" s="2" t="s">
        <v>16</v>
      </c>
      <c r="D42" s="8">
        <v>58.416113000000003</v>
      </c>
      <c r="E42">
        <v>9.1322699999999996E-3</v>
      </c>
      <c r="G42" s="33">
        <v>41.585999999999999</v>
      </c>
      <c r="H42" s="33">
        <v>0.40787098485535372</v>
      </c>
      <c r="I42" s="33">
        <v>41.993870984855356</v>
      </c>
      <c r="J42" s="33">
        <v>41.610371616676488</v>
      </c>
      <c r="K42" s="33">
        <v>5.4599999999999991</v>
      </c>
      <c r="L42" s="33">
        <v>5.3551088763291281E-2</v>
      </c>
      <c r="M42" s="33">
        <v>5.5135510887632906</v>
      </c>
      <c r="N42" s="33">
        <v>5.4631998515619102</v>
      </c>
      <c r="O42" s="33">
        <v>47.045999999999999</v>
      </c>
      <c r="P42" s="33">
        <v>0.46142207361864501</v>
      </c>
      <c r="Q42" s="33">
        <v>47.507422073618649</v>
      </c>
      <c r="R42" s="33">
        <v>47.073571468238399</v>
      </c>
      <c r="S42" s="33"/>
      <c r="T42" s="33">
        <v>102.90899999999998</v>
      </c>
      <c r="U42" s="33">
        <v>1.0093203284874619</v>
      </c>
      <c r="V42" s="33">
        <v>103.91832032848744</v>
      </c>
      <c r="W42" s="33">
        <v>102.9693101693012</v>
      </c>
      <c r="X42" s="33">
        <v>10.690999999999999</v>
      </c>
      <c r="Y42" s="33">
        <v>0.10485617032387309</v>
      </c>
      <c r="Z42" s="33">
        <v>10.795856170323873</v>
      </c>
      <c r="AA42" s="33">
        <v>10.697265496895309</v>
      </c>
      <c r="AB42" s="33">
        <v>113.59999999999998</v>
      </c>
      <c r="AC42" s="33">
        <v>1.114176498811335</v>
      </c>
      <c r="AD42" s="33">
        <v>114.71417649881131</v>
      </c>
      <c r="AE42" s="33">
        <v>113.66657566619651</v>
      </c>
    </row>
    <row r="43" spans="1:31" x14ac:dyDescent="0.2">
      <c r="A43" s="17">
        <v>44653</v>
      </c>
      <c r="B43" s="2">
        <v>7</v>
      </c>
      <c r="C43" s="2" t="s">
        <v>16</v>
      </c>
      <c r="D43" s="8">
        <v>64.137754000000001</v>
      </c>
      <c r="E43">
        <v>8.8928410000000003E-3</v>
      </c>
      <c r="G43" s="33">
        <v>43.339999999999996</v>
      </c>
      <c r="H43" s="33">
        <v>0.25487085138714372</v>
      </c>
      <c r="I43" s="33">
        <v>43.594870851387142</v>
      </c>
      <c r="J43" s="33">
        <v>43.207188596490219</v>
      </c>
      <c r="K43" s="33">
        <v>5.6899999999999995</v>
      </c>
      <c r="L43" s="33">
        <v>3.3461355431307058E-2</v>
      </c>
      <c r="M43" s="33">
        <v>5.723461355431307</v>
      </c>
      <c r="N43" s="33">
        <v>5.6725635236278116</v>
      </c>
      <c r="O43" s="33">
        <v>49.029999999999994</v>
      </c>
      <c r="P43" s="33">
        <v>0.28833220681845079</v>
      </c>
      <c r="Q43" s="33">
        <v>49.318332206818447</v>
      </c>
      <c r="R43" s="33">
        <v>48.879752120118027</v>
      </c>
      <c r="S43" s="33"/>
      <c r="T43" s="33">
        <v>109.68199999999996</v>
      </c>
      <c r="U43" s="33">
        <v>0.6450102612331492</v>
      </c>
      <c r="V43" s="33">
        <v>110.32701026123311</v>
      </c>
      <c r="W43" s="33">
        <v>109.3458897009746</v>
      </c>
      <c r="X43" s="33">
        <v>11.293000000000001</v>
      </c>
      <c r="Y43" s="33">
        <v>6.6411087326142454E-2</v>
      </c>
      <c r="Z43" s="33">
        <v>11.359411087326144</v>
      </c>
      <c r="AA43" s="33">
        <v>11.258393650672916</v>
      </c>
      <c r="AB43" s="33">
        <v>120.97499999999997</v>
      </c>
      <c r="AC43" s="33">
        <v>0.71142134855929162</v>
      </c>
      <c r="AD43" s="33">
        <v>121.68642134855926</v>
      </c>
      <c r="AE43" s="33">
        <v>120.60428335164751</v>
      </c>
    </row>
    <row r="44" spans="1:31" x14ac:dyDescent="0.2">
      <c r="A44" s="17">
        <v>44653</v>
      </c>
      <c r="B44" s="2">
        <v>8</v>
      </c>
      <c r="C44" s="2" t="s">
        <v>16</v>
      </c>
      <c r="D44" s="8">
        <v>69.341217</v>
      </c>
      <c r="E44">
        <v>8.8527469999999994E-3</v>
      </c>
      <c r="G44" s="33">
        <v>44.58</v>
      </c>
      <c r="H44" s="33">
        <v>0.36550140915217993</v>
      </c>
      <c r="I44" s="33">
        <v>44.945501409152179</v>
      </c>
      <c r="J44" s="33">
        <v>44.547610256388808</v>
      </c>
      <c r="K44" s="33">
        <v>6.0000000000000009</v>
      </c>
      <c r="L44" s="33">
        <v>4.9192652644977117E-2</v>
      </c>
      <c r="M44" s="33">
        <v>6.0491926526449777</v>
      </c>
      <c r="N44" s="33">
        <v>5.9956406805368525</v>
      </c>
      <c r="O44" s="33">
        <v>50.58</v>
      </c>
      <c r="P44" s="33">
        <v>0.41469406179715707</v>
      </c>
      <c r="Q44" s="33">
        <v>50.994694061797155</v>
      </c>
      <c r="R44" s="33">
        <v>50.543250936925659</v>
      </c>
      <c r="S44" s="33"/>
      <c r="T44" s="33">
        <v>112.07900000000001</v>
      </c>
      <c r="U44" s="33">
        <v>0.91891055263273169</v>
      </c>
      <c r="V44" s="33">
        <v>112.99791055263275</v>
      </c>
      <c r="W44" s="33">
        <v>111.99756863898165</v>
      </c>
      <c r="X44" s="33">
        <v>11.743999999999996</v>
      </c>
      <c r="Y44" s="33">
        <v>9.6286418777101826E-2</v>
      </c>
      <c r="Z44" s="33">
        <v>11.840286418777097</v>
      </c>
      <c r="AA44" s="33">
        <v>11.735467358704128</v>
      </c>
      <c r="AB44" s="33">
        <v>123.82300000000001</v>
      </c>
      <c r="AC44" s="33">
        <v>1.0151969714098334</v>
      </c>
      <c r="AD44" s="33">
        <v>124.83819697140984</v>
      </c>
      <c r="AE44" s="33">
        <v>123.73303599768577</v>
      </c>
    </row>
    <row r="45" spans="1:31" x14ac:dyDescent="0.2">
      <c r="A45" s="17">
        <v>44653</v>
      </c>
      <c r="B45" s="2">
        <v>9</v>
      </c>
      <c r="C45" s="2" t="s">
        <v>16</v>
      </c>
      <c r="D45" s="8">
        <v>51.026653000000003</v>
      </c>
      <c r="E45">
        <v>8.5883709999999992E-3</v>
      </c>
      <c r="G45" s="33">
        <v>46.820999999999991</v>
      </c>
      <c r="H45" s="33">
        <v>0.27049683617345377</v>
      </c>
      <c r="I45" s="33">
        <v>47.091496836173448</v>
      </c>
      <c r="J45" s="33">
        <v>46.687057590399064</v>
      </c>
      <c r="K45" s="33">
        <v>5.9789999999999992</v>
      </c>
      <c r="L45" s="33">
        <v>3.4542205067834522E-2</v>
      </c>
      <c r="M45" s="33">
        <v>6.013542205067834</v>
      </c>
      <c r="N45" s="33">
        <v>5.9618956735865538</v>
      </c>
      <c r="O45" s="33">
        <v>52.79999999999999</v>
      </c>
      <c r="P45" s="33">
        <v>0.30503904124128828</v>
      </c>
      <c r="Q45" s="33">
        <v>53.105039041241284</v>
      </c>
      <c r="R45" s="33">
        <v>52.648953263985618</v>
      </c>
      <c r="S45" s="33"/>
      <c r="T45" s="33">
        <v>116.828</v>
      </c>
      <c r="U45" s="33">
        <v>0.67494509678290227</v>
      </c>
      <c r="V45" s="33">
        <v>117.50294509678291</v>
      </c>
      <c r="W45" s="33">
        <v>116.49378621069911</v>
      </c>
      <c r="X45" s="33">
        <v>11.851999999999995</v>
      </c>
      <c r="Y45" s="33">
        <v>6.8472021151358864E-2</v>
      </c>
      <c r="Z45" s="33">
        <v>11.920472021151355</v>
      </c>
      <c r="AA45" s="33">
        <v>11.818094584938587</v>
      </c>
      <c r="AB45" s="33">
        <v>128.68</v>
      </c>
      <c r="AC45" s="33">
        <v>0.74341711793426113</v>
      </c>
      <c r="AD45" s="33">
        <v>129.42341711793426</v>
      </c>
      <c r="AE45" s="33">
        <v>128.31188079563771</v>
      </c>
    </row>
    <row r="46" spans="1:31" x14ac:dyDescent="0.2">
      <c r="A46" s="17">
        <v>44653</v>
      </c>
      <c r="B46" s="2">
        <v>10</v>
      </c>
      <c r="C46" s="2" t="s">
        <v>16</v>
      </c>
      <c r="D46" s="8">
        <v>48.115605000000002</v>
      </c>
      <c r="E46">
        <v>8.4629849999999993E-3</v>
      </c>
      <c r="G46" s="33">
        <v>48.805999999999997</v>
      </c>
      <c r="H46" s="33">
        <v>0.25888380464302652</v>
      </c>
      <c r="I46" s="33">
        <v>49.064883804643024</v>
      </c>
      <c r="J46" s="33">
        <v>48.649648428977585</v>
      </c>
      <c r="K46" s="33">
        <v>6.0960000000000001</v>
      </c>
      <c r="L46" s="33">
        <v>3.2335279947217348E-2</v>
      </c>
      <c r="M46" s="33">
        <v>6.1283352799472173</v>
      </c>
      <c r="N46" s="33">
        <v>6.076471270398053</v>
      </c>
      <c r="O46" s="33">
        <v>54.902000000000001</v>
      </c>
      <c r="P46" s="33">
        <v>0.29121908459024387</v>
      </c>
      <c r="Q46" s="33">
        <v>55.19321908459024</v>
      </c>
      <c r="R46" s="33">
        <v>54.726119699375637</v>
      </c>
      <c r="S46" s="33"/>
      <c r="T46" s="33">
        <v>120.68799999999996</v>
      </c>
      <c r="U46" s="33">
        <v>0.64017064735396423</v>
      </c>
      <c r="V46" s="33">
        <v>121.32817064735393</v>
      </c>
      <c r="W46" s="33">
        <v>120.30137215908793</v>
      </c>
      <c r="X46" s="33">
        <v>11.73</v>
      </c>
      <c r="Y46" s="33">
        <v>6.2219953048041253E-2</v>
      </c>
      <c r="Z46" s="33">
        <v>11.792219953048042</v>
      </c>
      <c r="AA46" s="33">
        <v>11.692422572468695</v>
      </c>
      <c r="AB46" s="33">
        <v>132.41799999999995</v>
      </c>
      <c r="AC46" s="33">
        <v>0.70239060040200552</v>
      </c>
      <c r="AD46" s="33">
        <v>133.12039060040198</v>
      </c>
      <c r="AE46" s="33">
        <v>131.99379473155662</v>
      </c>
    </row>
    <row r="47" spans="1:31" x14ac:dyDescent="0.2">
      <c r="A47" s="17">
        <v>44653</v>
      </c>
      <c r="B47" s="2">
        <v>11</v>
      </c>
      <c r="C47" s="2" t="s">
        <v>16</v>
      </c>
      <c r="D47" s="8">
        <v>43.637842999999997</v>
      </c>
      <c r="E47">
        <v>8.5673350000000006E-3</v>
      </c>
      <c r="G47" s="33">
        <v>50.019000000000005</v>
      </c>
      <c r="H47" s="33">
        <v>0.38701927957191712</v>
      </c>
      <c r="I47" s="33">
        <v>50.406019279571922</v>
      </c>
      <c r="J47" s="33">
        <v>49.974174026387374</v>
      </c>
      <c r="K47" s="33">
        <v>6.0600000000000005</v>
      </c>
      <c r="L47" s="33">
        <v>4.688891889493628E-2</v>
      </c>
      <c r="M47" s="33">
        <v>6.1068889188949367</v>
      </c>
      <c r="N47" s="33">
        <v>6.0545691557189762</v>
      </c>
      <c r="O47" s="33">
        <v>56.079000000000008</v>
      </c>
      <c r="P47" s="33">
        <v>0.43390819846685341</v>
      </c>
      <c r="Q47" s="33">
        <v>56.51290819846686</v>
      </c>
      <c r="R47" s="33">
        <v>56.028743182106354</v>
      </c>
      <c r="S47" s="33"/>
      <c r="T47" s="33">
        <v>123.235</v>
      </c>
      <c r="U47" s="33">
        <v>0.95352407921080395</v>
      </c>
      <c r="V47" s="33">
        <v>124.18852407921081</v>
      </c>
      <c r="W47" s="33">
        <v>123.12455939026864</v>
      </c>
      <c r="X47" s="33">
        <v>11.571</v>
      </c>
      <c r="Y47" s="33">
        <v>8.9529980286024366E-2</v>
      </c>
      <c r="Z47" s="33">
        <v>11.660529980286023</v>
      </c>
      <c r="AA47" s="33">
        <v>11.560630313667371</v>
      </c>
      <c r="AB47" s="33">
        <v>134.80600000000001</v>
      </c>
      <c r="AC47" s="33">
        <v>1.0430540594968283</v>
      </c>
      <c r="AD47" s="33">
        <v>135.84905405949684</v>
      </c>
      <c r="AE47" s="33">
        <v>134.685189703936</v>
      </c>
    </row>
    <row r="48" spans="1:31" x14ac:dyDescent="0.2">
      <c r="A48" s="17">
        <v>44653</v>
      </c>
      <c r="B48" s="2">
        <v>12</v>
      </c>
      <c r="C48" s="2" t="s">
        <v>16</v>
      </c>
      <c r="D48" s="8">
        <v>42.990209</v>
      </c>
      <c r="E48">
        <v>8.3619360000000004E-3</v>
      </c>
      <c r="G48" s="33">
        <v>49.941999999999993</v>
      </c>
      <c r="H48" s="33">
        <v>0.38361870965978573</v>
      </c>
      <c r="I48" s="33">
        <v>50.325618709659778</v>
      </c>
      <c r="J48" s="33">
        <v>49.904799106849197</v>
      </c>
      <c r="K48" s="33">
        <v>5.9550000000000001</v>
      </c>
      <c r="L48" s="33">
        <v>4.5742049097433506E-2</v>
      </c>
      <c r="M48" s="33">
        <v>6.0007420490974335</v>
      </c>
      <c r="N48" s="33">
        <v>5.9505642281303714</v>
      </c>
      <c r="O48" s="33">
        <v>55.896999999999991</v>
      </c>
      <c r="P48" s="33">
        <v>0.42936075875721924</v>
      </c>
      <c r="Q48" s="33">
        <v>56.326360758757211</v>
      </c>
      <c r="R48" s="33">
        <v>55.855363334979572</v>
      </c>
      <c r="S48" s="33"/>
      <c r="T48" s="33">
        <v>122.78300000000004</v>
      </c>
      <c r="U48" s="33">
        <v>0.94313115270028225</v>
      </c>
      <c r="V48" s="33">
        <v>123.72613115270033</v>
      </c>
      <c r="W48" s="33">
        <v>122.69154116247384</v>
      </c>
      <c r="X48" s="33">
        <v>11.312000000000005</v>
      </c>
      <c r="Y48" s="33">
        <v>8.6890690073915713E-2</v>
      </c>
      <c r="Z48" s="33">
        <v>11.398890690073921</v>
      </c>
      <c r="AA48" s="33">
        <v>11.303573895652526</v>
      </c>
      <c r="AB48" s="33">
        <v>134.09500000000006</v>
      </c>
      <c r="AC48" s="33">
        <v>1.0300218427741981</v>
      </c>
      <c r="AD48" s="33">
        <v>135.12502184277426</v>
      </c>
      <c r="AE48" s="33">
        <v>133.99511505812637</v>
      </c>
    </row>
    <row r="49" spans="1:31" x14ac:dyDescent="0.2">
      <c r="A49" s="17">
        <v>44653</v>
      </c>
      <c r="B49" s="2">
        <v>13</v>
      </c>
      <c r="C49" s="2" t="s">
        <v>16</v>
      </c>
      <c r="D49" s="8">
        <v>43.26182</v>
      </c>
      <c r="E49">
        <v>8.4784749999999992E-3</v>
      </c>
      <c r="G49" s="33">
        <v>49.333000000000006</v>
      </c>
      <c r="H49" s="33">
        <v>0.4162521961694865</v>
      </c>
      <c r="I49" s="33">
        <v>49.749252196169493</v>
      </c>
      <c r="J49" s="33">
        <v>49.327454405155578</v>
      </c>
      <c r="K49" s="33">
        <v>5.6760000000000002</v>
      </c>
      <c r="L49" s="33">
        <v>4.7891826271623555E-2</v>
      </c>
      <c r="M49" s="33">
        <v>5.7238918262716236</v>
      </c>
      <c r="N49" s="33">
        <v>5.6753619525198751</v>
      </c>
      <c r="O49" s="33">
        <v>55.009000000000007</v>
      </c>
      <c r="P49" s="33">
        <v>0.46414402244111008</v>
      </c>
      <c r="Q49" s="33">
        <v>55.473144022441119</v>
      </c>
      <c r="R49" s="33">
        <v>55.002816357675457</v>
      </c>
      <c r="S49" s="33"/>
      <c r="T49" s="33">
        <v>121.55099999999997</v>
      </c>
      <c r="U49" s="33">
        <v>1.0255989033019932</v>
      </c>
      <c r="V49" s="33">
        <v>122.57659890330197</v>
      </c>
      <c r="W49" s="33">
        <v>121.5373362739153</v>
      </c>
      <c r="X49" s="33">
        <v>11.053000000000001</v>
      </c>
      <c r="Y49" s="33">
        <v>9.3260809686443846E-2</v>
      </c>
      <c r="Z49" s="33">
        <v>11.146260809686444</v>
      </c>
      <c r="AA49" s="33">
        <v>11.051757516068038</v>
      </c>
      <c r="AB49" s="33">
        <v>132.60399999999998</v>
      </c>
      <c r="AC49" s="33">
        <v>1.118859712988437</v>
      </c>
      <c r="AD49" s="33">
        <v>133.72285971298842</v>
      </c>
      <c r="AE49" s="33">
        <v>132.58909378998334</v>
      </c>
    </row>
    <row r="50" spans="1:31" x14ac:dyDescent="0.2">
      <c r="A50" s="17">
        <v>44653</v>
      </c>
      <c r="B50" s="2">
        <v>14</v>
      </c>
      <c r="C50" s="2" t="s">
        <v>16</v>
      </c>
      <c r="D50" s="8">
        <v>42.070244000000002</v>
      </c>
      <c r="E50">
        <v>8.4734790000000008E-3</v>
      </c>
      <c r="G50" s="33">
        <v>48.561</v>
      </c>
      <c r="H50" s="33">
        <v>0.46682028729346392</v>
      </c>
      <c r="I50" s="33">
        <v>49.027820287293466</v>
      </c>
      <c r="J50" s="33">
        <v>48.612384081673312</v>
      </c>
      <c r="K50" s="33">
        <v>5.5110000000000001</v>
      </c>
      <c r="L50" s="33">
        <v>5.2977628205232177E-2</v>
      </c>
      <c r="M50" s="33">
        <v>5.5639776282052322</v>
      </c>
      <c r="N50" s="33">
        <v>5.516831380616166</v>
      </c>
      <c r="O50" s="33">
        <v>54.072000000000003</v>
      </c>
      <c r="P50" s="33">
        <v>0.51979791549869614</v>
      </c>
      <c r="Q50" s="33">
        <v>54.591797915498695</v>
      </c>
      <c r="R50" s="33">
        <v>54.12921546228948</v>
      </c>
      <c r="S50" s="33"/>
      <c r="T50" s="33">
        <v>120.51200000000003</v>
      </c>
      <c r="U50" s="33">
        <v>1.1584902794899188</v>
      </c>
      <c r="V50" s="33">
        <v>121.67049027948995</v>
      </c>
      <c r="W50" s="33">
        <v>120.639517935187</v>
      </c>
      <c r="X50" s="33">
        <v>10.802999999999997</v>
      </c>
      <c r="Y50" s="33">
        <v>0.10384999410290748</v>
      </c>
      <c r="Z50" s="33">
        <v>10.906849994102904</v>
      </c>
      <c r="AA50" s="33">
        <v>10.814431029721725</v>
      </c>
      <c r="AB50" s="33">
        <v>131.31500000000003</v>
      </c>
      <c r="AC50" s="33">
        <v>1.2623402735928262</v>
      </c>
      <c r="AD50" s="33">
        <v>132.57734027359285</v>
      </c>
      <c r="AE50" s="33">
        <v>131.45394896490873</v>
      </c>
    </row>
    <row r="51" spans="1:31" x14ac:dyDescent="0.2">
      <c r="A51" s="17">
        <v>44653</v>
      </c>
      <c r="B51" s="2">
        <v>15</v>
      </c>
      <c r="C51" s="2" t="s">
        <v>16</v>
      </c>
      <c r="D51" s="8">
        <v>39.447760000000002</v>
      </c>
      <c r="E51">
        <v>8.3613890000000003E-3</v>
      </c>
      <c r="G51" s="33">
        <v>47.856999999999999</v>
      </c>
      <c r="H51" s="33">
        <v>0.25647942485614261</v>
      </c>
      <c r="I51" s="33">
        <v>48.113479424856145</v>
      </c>
      <c r="J51" s="33">
        <v>47.711183907241427</v>
      </c>
      <c r="K51" s="33">
        <v>5.375</v>
      </c>
      <c r="L51" s="33">
        <v>2.8806170645919435E-2</v>
      </c>
      <c r="M51" s="33">
        <v>5.4038061706459191</v>
      </c>
      <c r="N51" s="33">
        <v>5.3586228451725475</v>
      </c>
      <c r="O51" s="33">
        <v>53.231999999999999</v>
      </c>
      <c r="P51" s="33">
        <v>0.28528559550206206</v>
      </c>
      <c r="Q51" s="33">
        <v>53.517285595502067</v>
      </c>
      <c r="R51" s="33">
        <v>53.069806752413974</v>
      </c>
      <c r="S51" s="33"/>
      <c r="T51" s="33">
        <v>119.44600000000001</v>
      </c>
      <c r="U51" s="33">
        <v>0.64014546213441736</v>
      </c>
      <c r="V51" s="33">
        <v>120.08614546213443</v>
      </c>
      <c r="W51" s="33">
        <v>119.08205848641492</v>
      </c>
      <c r="X51" s="33">
        <v>10.504999999999999</v>
      </c>
      <c r="Y51" s="33">
        <v>5.6299315839141148E-2</v>
      </c>
      <c r="Z51" s="33">
        <v>10.56129931583914</v>
      </c>
      <c r="AA51" s="33">
        <v>10.472992183913973</v>
      </c>
      <c r="AB51" s="33">
        <v>129.95100000000002</v>
      </c>
      <c r="AC51" s="33">
        <v>0.69644477797355853</v>
      </c>
      <c r="AD51" s="33">
        <v>130.64744477797356</v>
      </c>
      <c r="AE51" s="33">
        <v>129.55505067032891</v>
      </c>
    </row>
    <row r="52" spans="1:31" x14ac:dyDescent="0.2">
      <c r="A52" s="17">
        <v>44653</v>
      </c>
      <c r="B52" s="2">
        <v>16</v>
      </c>
      <c r="C52" s="2" t="s">
        <v>16</v>
      </c>
      <c r="D52" s="8">
        <v>39.468792999999998</v>
      </c>
      <c r="E52">
        <v>8.2976879999999992E-3</v>
      </c>
      <c r="G52" s="33">
        <v>47.027999999999992</v>
      </c>
      <c r="H52" s="33">
        <v>0.18846697358402981</v>
      </c>
      <c r="I52" s="33">
        <v>47.216466973584019</v>
      </c>
      <c r="J52" s="33">
        <v>46.824679462174913</v>
      </c>
      <c r="K52" s="33">
        <v>5.3019999999999996</v>
      </c>
      <c r="L52" s="33">
        <v>2.1248020199509356E-2</v>
      </c>
      <c r="M52" s="33">
        <v>5.3232480201995092</v>
      </c>
      <c r="N52" s="33">
        <v>5.2790773689812758</v>
      </c>
      <c r="O52" s="33">
        <v>52.329999999999991</v>
      </c>
      <c r="P52" s="33">
        <v>0.20971499378353917</v>
      </c>
      <c r="Q52" s="33">
        <v>52.539714993783527</v>
      </c>
      <c r="R52" s="33">
        <v>52.10375683115619</v>
      </c>
      <c r="S52" s="33"/>
      <c r="T52" s="33">
        <v>117.87699999999998</v>
      </c>
      <c r="U52" s="33">
        <v>0.47239775123680955</v>
      </c>
      <c r="V52" s="33">
        <v>118.34939775123679</v>
      </c>
      <c r="W52" s="33">
        <v>117.36737137370913</v>
      </c>
      <c r="X52" s="33">
        <v>10.212999999999999</v>
      </c>
      <c r="Y52" s="33">
        <v>4.0929089079137886E-2</v>
      </c>
      <c r="Z52" s="33">
        <v>10.253929089079136</v>
      </c>
      <c r="AA52" s="33">
        <v>10.168845184723834</v>
      </c>
      <c r="AB52" s="33">
        <v>128.08999999999997</v>
      </c>
      <c r="AC52" s="33">
        <v>0.51332684031594744</v>
      </c>
      <c r="AD52" s="33">
        <v>128.60332684031593</v>
      </c>
      <c r="AE52" s="33">
        <v>127.53621655843297</v>
      </c>
    </row>
    <row r="53" spans="1:31" x14ac:dyDescent="0.2">
      <c r="A53" s="17">
        <v>44653</v>
      </c>
      <c r="B53" s="2">
        <v>17</v>
      </c>
      <c r="C53" s="2" t="s">
        <v>16</v>
      </c>
      <c r="D53" s="8">
        <v>42.357802</v>
      </c>
      <c r="E53">
        <v>8.4561110000000005E-3</v>
      </c>
      <c r="G53" s="33">
        <v>46.552999999999997</v>
      </c>
      <c r="H53" s="33">
        <v>0.31146600533062302</v>
      </c>
      <c r="I53" s="33">
        <v>46.86446600533062</v>
      </c>
      <c r="J53" s="33">
        <v>46.468174878833821</v>
      </c>
      <c r="K53" s="33">
        <v>5.2539999999999996</v>
      </c>
      <c r="L53" s="33">
        <v>3.5152243507552534E-2</v>
      </c>
      <c r="M53" s="33">
        <v>5.2891522435075524</v>
      </c>
      <c r="N53" s="33">
        <v>5.2444265850405536</v>
      </c>
      <c r="O53" s="33">
        <v>51.806999999999995</v>
      </c>
      <c r="P53" s="33">
        <v>0.34661824883817555</v>
      </c>
      <c r="Q53" s="33">
        <v>52.153618248838171</v>
      </c>
      <c r="R53" s="33">
        <v>51.712601463874378</v>
      </c>
      <c r="S53" s="33"/>
      <c r="T53" s="33">
        <v>116.52399999999994</v>
      </c>
      <c r="U53" s="33">
        <v>0.77961172867796924</v>
      </c>
      <c r="V53" s="33">
        <v>117.30361172867791</v>
      </c>
      <c r="W53" s="33">
        <v>116.3116793671993</v>
      </c>
      <c r="X53" s="33">
        <v>10.095999999999998</v>
      </c>
      <c r="Y53" s="33">
        <v>6.7547973059050331E-2</v>
      </c>
      <c r="Z53" s="33">
        <v>10.163547973059048</v>
      </c>
      <c r="AA53" s="33">
        <v>10.077603883245036</v>
      </c>
      <c r="AB53" s="33">
        <v>126.61999999999995</v>
      </c>
      <c r="AC53" s="33">
        <v>0.8471597017370196</v>
      </c>
      <c r="AD53" s="33">
        <v>127.46715970173696</v>
      </c>
      <c r="AE53" s="33">
        <v>126.38928325044434</v>
      </c>
    </row>
    <row r="54" spans="1:31" x14ac:dyDescent="0.2">
      <c r="A54" s="17">
        <v>44653</v>
      </c>
      <c r="B54" s="2">
        <v>18</v>
      </c>
      <c r="C54" s="2" t="s">
        <v>16</v>
      </c>
      <c r="D54" s="8">
        <v>40.959083999999997</v>
      </c>
      <c r="E54">
        <v>8.3750869999999998E-3</v>
      </c>
      <c r="G54" s="33">
        <v>45.424000000000007</v>
      </c>
      <c r="H54" s="33">
        <v>-5.2582365287917439E-2</v>
      </c>
      <c r="I54" s="33">
        <v>45.371417634712088</v>
      </c>
      <c r="J54" s="33">
        <v>44.991428064708039</v>
      </c>
      <c r="K54" s="33">
        <v>5.25</v>
      </c>
      <c r="L54" s="33">
        <v>-6.0773471680513934E-3</v>
      </c>
      <c r="M54" s="33">
        <v>5.2439226528319489</v>
      </c>
      <c r="N54" s="33">
        <v>5.2000043443932107</v>
      </c>
      <c r="O54" s="33">
        <v>50.674000000000007</v>
      </c>
      <c r="P54" s="33">
        <v>-5.8659712455968835E-2</v>
      </c>
      <c r="Q54" s="33">
        <v>50.615340287544036</v>
      </c>
      <c r="R54" s="33">
        <v>50.191432409101253</v>
      </c>
      <c r="S54" s="33"/>
      <c r="T54" s="33">
        <v>115.38700000000006</v>
      </c>
      <c r="U54" s="33">
        <v>-0.13357083003427553</v>
      </c>
      <c r="V54" s="33">
        <v>115.25342916996578</v>
      </c>
      <c r="W54" s="33">
        <v>114.28817167361898</v>
      </c>
      <c r="X54" s="33">
        <v>10.177999999999997</v>
      </c>
      <c r="Y54" s="33">
        <v>-1.17819503764623E-2</v>
      </c>
      <c r="Z54" s="33">
        <v>10.166218049623534</v>
      </c>
      <c r="AA54" s="33">
        <v>10.081075088996966</v>
      </c>
      <c r="AB54" s="33">
        <v>125.56500000000005</v>
      </c>
      <c r="AC54" s="33">
        <v>-0.14535278041073782</v>
      </c>
      <c r="AD54" s="33">
        <v>125.41964721958932</v>
      </c>
      <c r="AE54" s="33">
        <v>124.36924676261594</v>
      </c>
    </row>
    <row r="55" spans="1:31" x14ac:dyDescent="0.2">
      <c r="A55" s="17">
        <v>44653</v>
      </c>
      <c r="B55" s="2">
        <v>19</v>
      </c>
      <c r="C55" s="2" t="s">
        <v>16</v>
      </c>
      <c r="D55" s="8">
        <v>43.733871999999998</v>
      </c>
      <c r="E55">
        <v>8.7698619999999998E-3</v>
      </c>
      <c r="G55" s="33">
        <v>44.971000000000004</v>
      </c>
      <c r="H55" s="33">
        <v>0.20547577493432845</v>
      </c>
      <c r="I55" s="33">
        <v>45.176475774934332</v>
      </c>
      <c r="J55" s="33">
        <v>44.780284316741813</v>
      </c>
      <c r="K55" s="33">
        <v>5.26</v>
      </c>
      <c r="L55" s="33">
        <v>2.403332316725373E-2</v>
      </c>
      <c r="M55" s="33">
        <v>5.2840333231672538</v>
      </c>
      <c r="N55" s="33">
        <v>5.2376930801196755</v>
      </c>
      <c r="O55" s="33">
        <v>50.231000000000002</v>
      </c>
      <c r="P55" s="33">
        <v>0.22950909810158218</v>
      </c>
      <c r="Q55" s="33">
        <v>50.460509098101582</v>
      </c>
      <c r="R55" s="33">
        <v>50.01797739686149</v>
      </c>
      <c r="S55" s="33"/>
      <c r="T55" s="33">
        <v>114.15099999999998</v>
      </c>
      <c r="U55" s="33">
        <v>0.52156423438501531</v>
      </c>
      <c r="V55" s="33">
        <v>114.67256423438499</v>
      </c>
      <c r="W55" s="33">
        <v>113.66690167086331</v>
      </c>
      <c r="X55" s="33">
        <v>10.106999999999999</v>
      </c>
      <c r="Y55" s="33">
        <v>4.617961924932195E-2</v>
      </c>
      <c r="Z55" s="33">
        <v>10.153179619249322</v>
      </c>
      <c r="AA55" s="33">
        <v>10.064137635127294</v>
      </c>
      <c r="AB55" s="33">
        <v>124.25799999999998</v>
      </c>
      <c r="AC55" s="33">
        <v>0.56774385363433721</v>
      </c>
      <c r="AD55" s="33">
        <v>124.82574385363432</v>
      </c>
      <c r="AE55" s="33">
        <v>123.73103930599061</v>
      </c>
    </row>
    <row r="56" spans="1:31" x14ac:dyDescent="0.2">
      <c r="A56" s="17">
        <v>44653</v>
      </c>
      <c r="B56" s="2">
        <v>20</v>
      </c>
      <c r="C56" s="2" t="s">
        <v>16</v>
      </c>
      <c r="D56" s="8">
        <v>52.796742999999999</v>
      </c>
      <c r="E56">
        <v>8.9194489999999994E-3</v>
      </c>
      <c r="G56" s="33">
        <v>45.251000000000012</v>
      </c>
      <c r="H56" s="33">
        <v>-1.3089433220135277E-2</v>
      </c>
      <c r="I56" s="33">
        <v>45.237910566779874</v>
      </c>
      <c r="J56" s="33">
        <v>44.834413330612918</v>
      </c>
      <c r="K56" s="33">
        <v>5.3669999999999991</v>
      </c>
      <c r="L56" s="33">
        <v>-1.5524737153315067E-3</v>
      </c>
      <c r="M56" s="33">
        <v>5.3654475262846679</v>
      </c>
      <c r="N56" s="33">
        <v>5.3175906907117962</v>
      </c>
      <c r="O56" s="33">
        <v>50.618000000000009</v>
      </c>
      <c r="P56" s="33">
        <v>-1.4641906935466784E-2</v>
      </c>
      <c r="Q56" s="33">
        <v>50.603358093064543</v>
      </c>
      <c r="R56" s="33">
        <v>50.152004021324714</v>
      </c>
      <c r="S56" s="33"/>
      <c r="T56" s="33">
        <v>115.47</v>
      </c>
      <c r="U56" s="33">
        <v>-3.3401181276193237E-2</v>
      </c>
      <c r="V56" s="33">
        <v>115.43659881872381</v>
      </c>
      <c r="W56" s="33">
        <v>114.40696796282674</v>
      </c>
      <c r="X56" s="33">
        <v>10.258999999999999</v>
      </c>
      <c r="Y56" s="33">
        <v>-2.9675475769677523E-3</v>
      </c>
      <c r="Z56" s="33">
        <v>10.25603245242303</v>
      </c>
      <c r="AA56" s="33">
        <v>10.164554294021299</v>
      </c>
      <c r="AB56" s="33">
        <v>125.729</v>
      </c>
      <c r="AC56" s="33">
        <v>-3.6368728853160989E-2</v>
      </c>
      <c r="AD56" s="33">
        <v>125.69263127114684</v>
      </c>
      <c r="AE56" s="33">
        <v>124.57152225684804</v>
      </c>
    </row>
    <row r="57" spans="1:31" x14ac:dyDescent="0.2">
      <c r="A57" s="17">
        <v>44653</v>
      </c>
      <c r="B57" s="2">
        <v>21</v>
      </c>
      <c r="C57" s="2" t="s">
        <v>16</v>
      </c>
      <c r="D57" s="8">
        <v>73.834514999999996</v>
      </c>
      <c r="E57">
        <v>8.9659389999999992E-3</v>
      </c>
      <c r="G57" s="33">
        <v>45.150999999999996</v>
      </c>
      <c r="H57" s="33">
        <v>0.18630917906950331</v>
      </c>
      <c r="I57" s="33">
        <v>45.3373091790695</v>
      </c>
      <c r="J57" s="33">
        <v>44.930817630545825</v>
      </c>
      <c r="K57" s="33">
        <v>5.35</v>
      </c>
      <c r="L57" s="33">
        <v>2.2076013997958905E-2</v>
      </c>
      <c r="M57" s="33">
        <v>5.3720760139979582</v>
      </c>
      <c r="N57" s="33">
        <v>5.3239103081530894</v>
      </c>
      <c r="O57" s="33">
        <v>50.500999999999998</v>
      </c>
      <c r="P57" s="33">
        <v>0.20838519306746223</v>
      </c>
      <c r="Q57" s="33">
        <v>50.709385193067462</v>
      </c>
      <c r="R57" s="33">
        <v>50.254727938698913</v>
      </c>
      <c r="S57" s="33"/>
      <c r="T57" s="33">
        <v>116.21499999999999</v>
      </c>
      <c r="U57" s="33">
        <v>0.47954466668650364</v>
      </c>
      <c r="V57" s="33">
        <v>116.6945446666865</v>
      </c>
      <c r="W57" s="33">
        <v>115.64826849757222</v>
      </c>
      <c r="X57" s="33">
        <v>10.241000000000001</v>
      </c>
      <c r="Y57" s="33">
        <v>4.225802978562565E-2</v>
      </c>
      <c r="Z57" s="33">
        <v>10.283258029785626</v>
      </c>
      <c r="AA57" s="33">
        <v>10.191058965569308</v>
      </c>
      <c r="AB57" s="33">
        <v>126.45599999999999</v>
      </c>
      <c r="AC57" s="33">
        <v>0.52180269647212929</v>
      </c>
      <c r="AD57" s="33">
        <v>126.97780269647212</v>
      </c>
      <c r="AE57" s="33">
        <v>125.83932746314153</v>
      </c>
    </row>
    <row r="58" spans="1:31" x14ac:dyDescent="0.2">
      <c r="A58" s="17">
        <v>44653</v>
      </c>
      <c r="B58" s="2">
        <v>22</v>
      </c>
      <c r="C58" s="2" t="s">
        <v>16</v>
      </c>
      <c r="D58" s="8">
        <v>47.120873000000003</v>
      </c>
      <c r="E58">
        <v>8.9857410000000002E-3</v>
      </c>
      <c r="G58" s="33">
        <v>43.345999999999989</v>
      </c>
      <c r="H58" s="33">
        <v>0.29277347210079485</v>
      </c>
      <c r="I58" s="33">
        <v>43.638773472100787</v>
      </c>
      <c r="J58" s="33">
        <v>43.246646756122814</v>
      </c>
      <c r="K58" s="33">
        <v>5.2350000000000012</v>
      </c>
      <c r="L58" s="33">
        <v>3.5358951839792874E-2</v>
      </c>
      <c r="M58" s="33">
        <v>5.2703589518397944</v>
      </c>
      <c r="N58" s="33">
        <v>5.2230008713215303</v>
      </c>
      <c r="O58" s="33">
        <v>48.580999999999989</v>
      </c>
      <c r="P58" s="33">
        <v>0.32813242394058773</v>
      </c>
      <c r="Q58" s="33">
        <v>48.909132423940584</v>
      </c>
      <c r="R58" s="33">
        <v>48.469647627444346</v>
      </c>
      <c r="S58" s="33"/>
      <c r="T58" s="33">
        <v>110.10400000000003</v>
      </c>
      <c r="U58" s="33">
        <v>0.74367947151261771</v>
      </c>
      <c r="V58" s="33">
        <v>110.84767947151265</v>
      </c>
      <c r="W58" s="33">
        <v>109.85163093333061</v>
      </c>
      <c r="X58" s="33">
        <v>9.8830000000000009</v>
      </c>
      <c r="Y58" s="33">
        <v>6.6753108124674859E-2</v>
      </c>
      <c r="Z58" s="33">
        <v>9.9497531081246766</v>
      </c>
      <c r="AA58" s="33">
        <v>9.8603472036811226</v>
      </c>
      <c r="AB58" s="33">
        <v>119.98700000000002</v>
      </c>
      <c r="AC58" s="33">
        <v>0.81043257963729254</v>
      </c>
      <c r="AD58" s="33">
        <v>120.79743257963733</v>
      </c>
      <c r="AE58" s="33">
        <v>119.71197813701173</v>
      </c>
    </row>
    <row r="59" spans="1:31" x14ac:dyDescent="0.2">
      <c r="A59" s="17">
        <v>44653</v>
      </c>
      <c r="B59" s="2">
        <v>23</v>
      </c>
      <c r="C59" s="2" t="s">
        <v>16</v>
      </c>
      <c r="D59" s="8">
        <v>46.307340000000003</v>
      </c>
      <c r="E59">
        <v>9.0669530000000009E-3</v>
      </c>
      <c r="G59" s="33">
        <v>40.960999999999991</v>
      </c>
      <c r="H59" s="33">
        <v>0.22977163743949902</v>
      </c>
      <c r="I59" s="33">
        <v>41.190771637439489</v>
      </c>
      <c r="J59" s="33">
        <v>40.817296846969093</v>
      </c>
      <c r="K59" s="33">
        <v>4.968</v>
      </c>
      <c r="L59" s="33">
        <v>2.7868106120442163E-2</v>
      </c>
      <c r="M59" s="33">
        <v>4.995868106120442</v>
      </c>
      <c r="N59" s="33">
        <v>4.9505708048080486</v>
      </c>
      <c r="O59" s="33">
        <v>45.928999999999988</v>
      </c>
      <c r="P59" s="33">
        <v>0.25763974355994118</v>
      </c>
      <c r="Q59" s="33">
        <v>46.18663974355993</v>
      </c>
      <c r="R59" s="33">
        <v>45.767867651777138</v>
      </c>
      <c r="S59" s="33"/>
      <c r="T59" s="33">
        <v>103.51899999999999</v>
      </c>
      <c r="U59" s="33">
        <v>0.58069212509703139</v>
      </c>
      <c r="V59" s="33">
        <v>104.09969212509702</v>
      </c>
      <c r="W59" s="33">
        <v>103.15582510928429</v>
      </c>
      <c r="X59" s="33">
        <v>9.4860000000000007</v>
      </c>
      <c r="Y59" s="33">
        <v>5.3211927266206598E-2</v>
      </c>
      <c r="Z59" s="33">
        <v>9.5392119272662068</v>
      </c>
      <c r="AA59" s="33">
        <v>9.4527203410646443</v>
      </c>
      <c r="AB59" s="33">
        <v>113.005</v>
      </c>
      <c r="AC59" s="33">
        <v>0.63390405236323799</v>
      </c>
      <c r="AD59" s="33">
        <v>113.63890405236323</v>
      </c>
      <c r="AE59" s="33">
        <v>112.60854545034894</v>
      </c>
    </row>
    <row r="60" spans="1:31" x14ac:dyDescent="0.2">
      <c r="A60" s="17">
        <v>44653</v>
      </c>
      <c r="B60" s="2">
        <v>24</v>
      </c>
      <c r="C60" s="2" t="s">
        <v>16</v>
      </c>
      <c r="D60" s="8">
        <v>50.929003999999999</v>
      </c>
      <c r="E60">
        <v>9.3638699999999998E-3</v>
      </c>
      <c r="G60" s="33">
        <v>39.38600000000001</v>
      </c>
      <c r="H60" s="33">
        <v>0.48104576594106174</v>
      </c>
      <c r="I60" s="33">
        <v>39.867045765941072</v>
      </c>
      <c r="J60" s="33">
        <v>39.493735932104748</v>
      </c>
      <c r="K60" s="33">
        <v>4.7880000000000003</v>
      </c>
      <c r="L60" s="33">
        <v>5.8478828195952952E-2</v>
      </c>
      <c r="M60" s="33">
        <v>4.846478828195953</v>
      </c>
      <c r="N60" s="33">
        <v>4.8010970304909737</v>
      </c>
      <c r="O60" s="33">
        <v>44.174000000000007</v>
      </c>
      <c r="P60" s="33">
        <v>0.5395245941370147</v>
      </c>
      <c r="Q60" s="33">
        <v>44.713524594137027</v>
      </c>
      <c r="R60" s="33">
        <v>44.29483296259572</v>
      </c>
      <c r="S60" s="33"/>
      <c r="T60" s="33">
        <v>98.469000000000008</v>
      </c>
      <c r="U60" s="33">
        <v>1.2026632693457167</v>
      </c>
      <c r="V60" s="33">
        <v>99.671663269345729</v>
      </c>
      <c r="W60" s="33">
        <v>98.738350771807788</v>
      </c>
      <c r="X60" s="33">
        <v>9.0109999999999992</v>
      </c>
      <c r="Y60" s="33">
        <v>0.11005695924681121</v>
      </c>
      <c r="Z60" s="33">
        <v>9.1210569592468111</v>
      </c>
      <c r="AA60" s="33">
        <v>9.0356485676178284</v>
      </c>
      <c r="AB60" s="33">
        <v>107.48</v>
      </c>
      <c r="AC60" s="33">
        <v>1.3127202285925279</v>
      </c>
      <c r="AD60" s="33">
        <v>108.79272022859254</v>
      </c>
      <c r="AE60" s="33">
        <v>107.77399933942561</v>
      </c>
    </row>
    <row r="61" spans="1:31" x14ac:dyDescent="0.2">
      <c r="A61" s="17">
        <v>44654</v>
      </c>
      <c r="B61" s="2">
        <v>1</v>
      </c>
      <c r="C61" s="2" t="s">
        <v>16</v>
      </c>
      <c r="D61" s="8">
        <v>46.702213</v>
      </c>
      <c r="E61">
        <v>9.7379949999999993E-3</v>
      </c>
      <c r="G61" s="33">
        <v>38.241000000000007</v>
      </c>
      <c r="H61" s="33">
        <v>0.46615163169483331</v>
      </c>
      <c r="I61" s="33">
        <v>38.707151631694842</v>
      </c>
      <c r="J61" s="33">
        <v>38.330221582641151</v>
      </c>
      <c r="K61" s="33">
        <v>4.6159999999999988</v>
      </c>
      <c r="L61" s="33">
        <v>5.6268296642434816E-2</v>
      </c>
      <c r="M61" s="33">
        <v>4.6722682966424331</v>
      </c>
      <c r="N61" s="33">
        <v>4.6267697713310705</v>
      </c>
      <c r="O61" s="33">
        <v>42.857000000000006</v>
      </c>
      <c r="P61" s="33">
        <v>0.52241992833726814</v>
      </c>
      <c r="Q61" s="33">
        <v>43.379419928337278</v>
      </c>
      <c r="R61" s="33">
        <v>42.956991353972221</v>
      </c>
      <c r="S61" s="33"/>
      <c r="T61" s="33">
        <v>94.712000000000032</v>
      </c>
      <c r="U61" s="33">
        <v>1.1545240276426105</v>
      </c>
      <c r="V61" s="33">
        <v>95.86652402764264</v>
      </c>
      <c r="W61" s="33">
        <v>94.932976295994067</v>
      </c>
      <c r="X61" s="33">
        <v>8.9260000000000002</v>
      </c>
      <c r="Y61" s="33">
        <v>0.10880650256290583</v>
      </c>
      <c r="Z61" s="33">
        <v>9.0348065025629065</v>
      </c>
      <c r="AA61" s="33">
        <v>8.9468256020149806</v>
      </c>
      <c r="AB61" s="33">
        <v>103.63800000000003</v>
      </c>
      <c r="AC61" s="33">
        <v>1.2633305302055164</v>
      </c>
      <c r="AD61" s="33">
        <v>104.90133053020554</v>
      </c>
      <c r="AE61" s="33">
        <v>103.87980189800905</v>
      </c>
    </row>
    <row r="62" spans="1:31" x14ac:dyDescent="0.2">
      <c r="A62" s="17">
        <v>44654</v>
      </c>
      <c r="B62" s="2">
        <v>2</v>
      </c>
      <c r="C62" s="2" t="s">
        <v>16</v>
      </c>
      <c r="D62" s="8">
        <v>40.253222000000001</v>
      </c>
      <c r="E62">
        <v>9.7615979999999998E-3</v>
      </c>
      <c r="G62" s="33">
        <v>37.746000000000002</v>
      </c>
      <c r="H62" s="33">
        <v>0.37800239061022045</v>
      </c>
      <c r="I62" s="33">
        <v>38.124002390610222</v>
      </c>
      <c r="J62" s="33">
        <v>37.751851205122044</v>
      </c>
      <c r="K62" s="33">
        <v>4.7109999999999994</v>
      </c>
      <c r="L62" s="33">
        <v>4.7177694647505646E-2</v>
      </c>
      <c r="M62" s="33">
        <v>4.7581776946475047</v>
      </c>
      <c r="N62" s="33">
        <v>4.7117302767797895</v>
      </c>
      <c r="O62" s="33">
        <v>42.457000000000001</v>
      </c>
      <c r="P62" s="33">
        <v>0.4251800852577261</v>
      </c>
      <c r="Q62" s="33">
        <v>42.88218008525773</v>
      </c>
      <c r="R62" s="33">
        <v>42.463581481901834</v>
      </c>
      <c r="S62" s="33"/>
      <c r="T62" s="33">
        <v>92.683000000000007</v>
      </c>
      <c r="U62" s="33">
        <v>0.92816180705047047</v>
      </c>
      <c r="V62" s="33">
        <v>93.611161807050479</v>
      </c>
      <c r="W62" s="33">
        <v>92.697367277177094</v>
      </c>
      <c r="X62" s="33">
        <v>8.7849999999999966</v>
      </c>
      <c r="Y62" s="33">
        <v>8.7976235932569938E-2</v>
      </c>
      <c r="Z62" s="33">
        <v>8.8729762359325672</v>
      </c>
      <c r="AA62" s="33">
        <v>8.7863618088538402</v>
      </c>
      <c r="AB62" s="33">
        <v>101.468</v>
      </c>
      <c r="AC62" s="33">
        <v>1.0161380429830404</v>
      </c>
      <c r="AD62" s="33">
        <v>102.48413804298305</v>
      </c>
      <c r="AE62" s="33">
        <v>101.48372908603093</v>
      </c>
    </row>
    <row r="63" spans="1:31" x14ac:dyDescent="0.2">
      <c r="A63" s="17">
        <v>44654</v>
      </c>
      <c r="B63" s="2">
        <v>3</v>
      </c>
      <c r="C63" s="2" t="s">
        <v>16</v>
      </c>
      <c r="D63" s="8">
        <v>37.962491</v>
      </c>
      <c r="E63">
        <v>9.698936E-3</v>
      </c>
      <c r="G63" s="33">
        <v>37.623000000000005</v>
      </c>
      <c r="H63" s="33">
        <v>0.30713225612512779</v>
      </c>
      <c r="I63" s="33">
        <v>37.930132256125134</v>
      </c>
      <c r="J63" s="33">
        <v>37.562250330901442</v>
      </c>
      <c r="K63" s="33">
        <v>4.7080000000000002</v>
      </c>
      <c r="L63" s="33">
        <v>3.8433369530263439E-2</v>
      </c>
      <c r="M63" s="33">
        <v>4.7464333695302638</v>
      </c>
      <c r="N63" s="33">
        <v>4.7003980160509249</v>
      </c>
      <c r="O63" s="33">
        <v>42.331000000000003</v>
      </c>
      <c r="P63" s="33">
        <v>0.34556562565539123</v>
      </c>
      <c r="Q63" s="33">
        <v>42.6765656256554</v>
      </c>
      <c r="R63" s="33">
        <v>42.262648346952368</v>
      </c>
      <c r="S63" s="33"/>
      <c r="T63" s="33">
        <v>92.052000000000035</v>
      </c>
      <c r="U63" s="33">
        <v>0.75145890654201597</v>
      </c>
      <c r="V63" s="33">
        <v>92.803458906542048</v>
      </c>
      <c r="W63" s="33">
        <v>91.90336409802886</v>
      </c>
      <c r="X63" s="33">
        <v>8.9030000000000005</v>
      </c>
      <c r="Y63" s="33">
        <v>7.2678905889535989E-2</v>
      </c>
      <c r="Z63" s="33">
        <v>8.9756789058895361</v>
      </c>
      <c r="AA63" s="33">
        <v>8.888624370624763</v>
      </c>
      <c r="AB63" s="33">
        <v>100.95500000000004</v>
      </c>
      <c r="AC63" s="33">
        <v>0.82413781243155193</v>
      </c>
      <c r="AD63" s="33">
        <v>101.77913781243159</v>
      </c>
      <c r="AE63" s="33">
        <v>100.79198846865363</v>
      </c>
    </row>
    <row r="64" spans="1:31" x14ac:dyDescent="0.2">
      <c r="A64" s="17">
        <v>44654</v>
      </c>
      <c r="B64" s="2">
        <v>4</v>
      </c>
      <c r="C64" s="2" t="s">
        <v>16</v>
      </c>
      <c r="D64" s="8">
        <v>39.315520999999997</v>
      </c>
      <c r="E64">
        <v>9.6700109999999992E-3</v>
      </c>
      <c r="G64" s="33">
        <v>37.622999999999998</v>
      </c>
      <c r="H64" s="33">
        <v>0.42555436403062247</v>
      </c>
      <c r="I64" s="33">
        <v>38.048554364030622</v>
      </c>
      <c r="J64" s="33">
        <v>37.680624424796349</v>
      </c>
      <c r="K64" s="33">
        <v>4.7290000000000001</v>
      </c>
      <c r="L64" s="33">
        <v>5.3489795803120799E-2</v>
      </c>
      <c r="M64" s="33">
        <v>4.7824897958031212</v>
      </c>
      <c r="N64" s="33">
        <v>4.7362430668703173</v>
      </c>
      <c r="O64" s="33">
        <v>42.351999999999997</v>
      </c>
      <c r="P64" s="33">
        <v>0.47904415983374327</v>
      </c>
      <c r="Q64" s="33">
        <v>42.831044159833745</v>
      </c>
      <c r="R64" s="33">
        <v>42.416867491666665</v>
      </c>
      <c r="S64" s="33"/>
      <c r="T64" s="33">
        <v>91.895000000000024</v>
      </c>
      <c r="U64" s="33">
        <v>1.0394258374556538</v>
      </c>
      <c r="V64" s="33">
        <v>92.934425837455677</v>
      </c>
      <c r="W64" s="33">
        <v>92.035748917328803</v>
      </c>
      <c r="X64" s="33">
        <v>8.9559999999999977</v>
      </c>
      <c r="Y64" s="33">
        <v>0.10130146145331988</v>
      </c>
      <c r="Z64" s="33">
        <v>9.0573014614533172</v>
      </c>
      <c r="AA64" s="33">
        <v>8.9697172566907479</v>
      </c>
      <c r="AB64" s="33">
        <v>100.85100000000003</v>
      </c>
      <c r="AC64" s="33">
        <v>1.1407272989089736</v>
      </c>
      <c r="AD64" s="33">
        <v>101.991727298909</v>
      </c>
      <c r="AE64" s="33">
        <v>101.00546617401955</v>
      </c>
    </row>
    <row r="65" spans="1:31" x14ac:dyDescent="0.2">
      <c r="A65" s="17">
        <v>44654</v>
      </c>
      <c r="B65" s="2">
        <v>5</v>
      </c>
      <c r="C65" s="2" t="s">
        <v>16</v>
      </c>
      <c r="D65" s="8">
        <v>47.474770999999997</v>
      </c>
      <c r="E65">
        <v>9.5151869999999996E-3</v>
      </c>
      <c r="G65" s="33">
        <v>37.746000000000009</v>
      </c>
      <c r="H65" s="33">
        <v>0.47988239039705238</v>
      </c>
      <c r="I65" s="33">
        <v>38.225882390397061</v>
      </c>
      <c r="J65" s="33">
        <v>37.862155971212424</v>
      </c>
      <c r="K65" s="33">
        <v>4.7830000000000004</v>
      </c>
      <c r="L65" s="33">
        <v>6.0808495556326531E-2</v>
      </c>
      <c r="M65" s="33">
        <v>4.8438084955563268</v>
      </c>
      <c r="N65" s="33">
        <v>4.7977187519289197</v>
      </c>
      <c r="O65" s="33">
        <v>42.529000000000011</v>
      </c>
      <c r="P65" s="33">
        <v>0.54069088595337889</v>
      </c>
      <c r="Q65" s="33">
        <v>43.069690885953385</v>
      </c>
      <c r="R65" s="33">
        <v>42.659874723141343</v>
      </c>
      <c r="S65" s="33"/>
      <c r="T65" s="33">
        <v>92.874999999999972</v>
      </c>
      <c r="U65" s="33">
        <v>1.1807629154910777</v>
      </c>
      <c r="V65" s="33">
        <v>94.055762915491044</v>
      </c>
      <c r="W65" s="33">
        <v>93.16080474292248</v>
      </c>
      <c r="X65" s="33">
        <v>9.1019999999999985</v>
      </c>
      <c r="Y65" s="33">
        <v>0.11571794408398159</v>
      </c>
      <c r="Z65" s="33">
        <v>9.2177179440839794</v>
      </c>
      <c r="AA65" s="33">
        <v>9.1300096341327652</v>
      </c>
      <c r="AB65" s="33">
        <v>101.97699999999998</v>
      </c>
      <c r="AC65" s="33">
        <v>1.2964808595750592</v>
      </c>
      <c r="AD65" s="33">
        <v>103.27348085957502</v>
      </c>
      <c r="AE65" s="33">
        <v>102.29081437705524</v>
      </c>
    </row>
    <row r="66" spans="1:31" x14ac:dyDescent="0.2">
      <c r="A66" s="17">
        <v>44654</v>
      </c>
      <c r="B66" s="2">
        <v>6</v>
      </c>
      <c r="C66" s="2" t="s">
        <v>16</v>
      </c>
      <c r="D66" s="8">
        <v>41.792405000000002</v>
      </c>
      <c r="E66">
        <v>9.4019280000000004E-3</v>
      </c>
      <c r="G66" s="33">
        <v>38.591000000000008</v>
      </c>
      <c r="H66" s="33">
        <v>0.41708075453646221</v>
      </c>
      <c r="I66" s="33">
        <v>39.008080754536472</v>
      </c>
      <c r="J66" s="33">
        <v>38.641329587864135</v>
      </c>
      <c r="K66" s="33">
        <v>4.9470000000000001</v>
      </c>
      <c r="L66" s="33">
        <v>5.3465794944206634E-2</v>
      </c>
      <c r="M66" s="33">
        <v>5.0004657949442066</v>
      </c>
      <c r="N66" s="33">
        <v>4.9534517755736784</v>
      </c>
      <c r="O66" s="33">
        <v>43.538000000000011</v>
      </c>
      <c r="P66" s="33">
        <v>0.47054654948066882</v>
      </c>
      <c r="Q66" s="33">
        <v>44.008546549480677</v>
      </c>
      <c r="R66" s="33">
        <v>43.594781363437811</v>
      </c>
      <c r="S66" s="33"/>
      <c r="T66" s="33">
        <v>95.949999999999989</v>
      </c>
      <c r="U66" s="33">
        <v>1.0370008136035225</v>
      </c>
      <c r="V66" s="33">
        <v>96.987000813603515</v>
      </c>
      <c r="W66" s="33">
        <v>96.075136015018074</v>
      </c>
      <c r="X66" s="33">
        <v>9.35</v>
      </c>
      <c r="Y66" s="33">
        <v>0.10105218975709157</v>
      </c>
      <c r="Z66" s="33">
        <v>9.4510521897570907</v>
      </c>
      <c r="AA66" s="33">
        <v>9.3621940775447534</v>
      </c>
      <c r="AB66" s="33">
        <v>105.29999999999998</v>
      </c>
      <c r="AC66" s="33">
        <v>1.138053003360614</v>
      </c>
      <c r="AD66" s="33">
        <v>106.43805300336061</v>
      </c>
      <c r="AE66" s="33">
        <v>105.43733009256283</v>
      </c>
    </row>
    <row r="67" spans="1:31" x14ac:dyDescent="0.2">
      <c r="A67" s="17">
        <v>44654</v>
      </c>
      <c r="B67" s="2">
        <v>7</v>
      </c>
      <c r="C67" s="2" t="s">
        <v>16</v>
      </c>
      <c r="D67" s="8">
        <v>42.308058000000003</v>
      </c>
      <c r="E67">
        <v>8.7366530000000005E-3</v>
      </c>
      <c r="G67" s="33">
        <v>39.799999999999997</v>
      </c>
      <c r="H67" s="33">
        <v>0.14885713799516914</v>
      </c>
      <c r="I67" s="33">
        <v>39.948857137995169</v>
      </c>
      <c r="J67" s="33">
        <v>39.599837835433931</v>
      </c>
      <c r="K67" s="33">
        <v>5.04</v>
      </c>
      <c r="L67" s="33">
        <v>1.8850250640594285E-2</v>
      </c>
      <c r="M67" s="33">
        <v>5.0588502506405941</v>
      </c>
      <c r="N67" s="33">
        <v>5.0146528314217838</v>
      </c>
      <c r="O67" s="33">
        <v>44.839999999999996</v>
      </c>
      <c r="P67" s="33">
        <v>0.16770738863576343</v>
      </c>
      <c r="Q67" s="33">
        <v>45.007707388635765</v>
      </c>
      <c r="R67" s="33">
        <v>44.614490666855716</v>
      </c>
      <c r="S67" s="33"/>
      <c r="T67" s="33">
        <v>101.14699999999999</v>
      </c>
      <c r="U67" s="33">
        <v>0.37830283760797423</v>
      </c>
      <c r="V67" s="33">
        <v>101.52530283760797</v>
      </c>
      <c r="W67" s="33">
        <v>100.63831149599586</v>
      </c>
      <c r="X67" s="33">
        <v>9.9849999999999994</v>
      </c>
      <c r="Y67" s="33">
        <v>3.7345189017129743E-2</v>
      </c>
      <c r="Z67" s="33">
        <v>10.022345189017129</v>
      </c>
      <c r="AA67" s="33">
        <v>9.9347834368544667</v>
      </c>
      <c r="AB67" s="33">
        <v>111.13199999999999</v>
      </c>
      <c r="AC67" s="33">
        <v>0.41564802662510397</v>
      </c>
      <c r="AD67" s="33">
        <v>111.5476480266251</v>
      </c>
      <c r="AE67" s="33">
        <v>110.57309493285032</v>
      </c>
    </row>
    <row r="68" spans="1:31" x14ac:dyDescent="0.2">
      <c r="A68" s="17">
        <v>44654</v>
      </c>
      <c r="B68" s="2">
        <v>8</v>
      </c>
      <c r="C68" s="2" t="s">
        <v>16</v>
      </c>
      <c r="D68" s="8">
        <v>49.140402000000002</v>
      </c>
      <c r="E68">
        <v>8.7998629999999998E-3</v>
      </c>
      <c r="G68" s="33">
        <v>40.938999999999993</v>
      </c>
      <c r="H68" s="33">
        <v>0.33282783682849543</v>
      </c>
      <c r="I68" s="33">
        <v>41.271827836828486</v>
      </c>
      <c r="J68" s="33">
        <v>40.908641406104806</v>
      </c>
      <c r="K68" s="33">
        <v>5.5679999999999996</v>
      </c>
      <c r="L68" s="33">
        <v>4.5266992243607876E-2</v>
      </c>
      <c r="M68" s="33">
        <v>5.6132669922436076</v>
      </c>
      <c r="N68" s="33">
        <v>5.5638710117294421</v>
      </c>
      <c r="O68" s="33">
        <v>46.506999999999991</v>
      </c>
      <c r="P68" s="33">
        <v>0.37809482907210329</v>
      </c>
      <c r="Q68" s="33">
        <v>46.885094829072095</v>
      </c>
      <c r="R68" s="33">
        <v>46.472512417834245</v>
      </c>
      <c r="S68" s="33"/>
      <c r="T68" s="33">
        <v>103.90399999999997</v>
      </c>
      <c r="U68" s="33">
        <v>0.84472370008617659</v>
      </c>
      <c r="V68" s="33">
        <v>104.74872370008615</v>
      </c>
      <c r="W68" s="33">
        <v>103.82694928210053</v>
      </c>
      <c r="X68" s="33">
        <v>10.429000000000004</v>
      </c>
      <c r="Y68" s="33">
        <v>8.4786182131570895E-2</v>
      </c>
      <c r="Z68" s="33">
        <v>10.513786182131575</v>
      </c>
      <c r="AA68" s="33">
        <v>10.421266304117523</v>
      </c>
      <c r="AB68" s="33">
        <v>114.33299999999997</v>
      </c>
      <c r="AC68" s="33">
        <v>0.92950988221774744</v>
      </c>
      <c r="AD68" s="33">
        <v>115.26250988221773</v>
      </c>
      <c r="AE68" s="33">
        <v>114.24821558621805</v>
      </c>
    </row>
    <row r="69" spans="1:31" x14ac:dyDescent="0.2">
      <c r="A69" s="17">
        <v>44654</v>
      </c>
      <c r="B69" s="2">
        <v>9</v>
      </c>
      <c r="C69" s="2" t="s">
        <v>16</v>
      </c>
      <c r="D69" s="8">
        <v>44.948315999999998</v>
      </c>
      <c r="E69">
        <v>8.3052930000000001E-3</v>
      </c>
      <c r="G69" s="33">
        <v>42.745999999999995</v>
      </c>
      <c r="H69" s="33">
        <v>0.28876904236147144</v>
      </c>
      <c r="I69" s="33">
        <v>43.034769042361468</v>
      </c>
      <c r="J69" s="33">
        <v>42.677352676277323</v>
      </c>
      <c r="K69" s="33">
        <v>5.7279999999999998</v>
      </c>
      <c r="L69" s="33">
        <v>3.8695294873122822E-2</v>
      </c>
      <c r="M69" s="33">
        <v>5.7666952948731227</v>
      </c>
      <c r="N69" s="33">
        <v>5.71880120080748</v>
      </c>
      <c r="O69" s="33">
        <v>48.473999999999997</v>
      </c>
      <c r="P69" s="33">
        <v>0.32746433723459428</v>
      </c>
      <c r="Q69" s="33">
        <v>48.801464337234592</v>
      </c>
      <c r="R69" s="33">
        <v>48.396153877084799</v>
      </c>
      <c r="S69" s="33"/>
      <c r="T69" s="33">
        <v>108.42700000000002</v>
      </c>
      <c r="U69" s="33">
        <v>0.73247463987571404</v>
      </c>
      <c r="V69" s="33">
        <v>109.15947463987574</v>
      </c>
      <c r="W69" s="33">
        <v>108.2528732192655</v>
      </c>
      <c r="X69" s="33">
        <v>10.834999999999999</v>
      </c>
      <c r="Y69" s="33">
        <v>7.3195446918695145E-2</v>
      </c>
      <c r="Z69" s="33">
        <v>10.908195446918695</v>
      </c>
      <c r="AA69" s="33">
        <v>10.81759968763077</v>
      </c>
      <c r="AB69" s="33">
        <v>119.26200000000001</v>
      </c>
      <c r="AC69" s="33">
        <v>0.80567008679440921</v>
      </c>
      <c r="AD69" s="33">
        <v>120.06767008679444</v>
      </c>
      <c r="AE69" s="33">
        <v>119.07047290689627</v>
      </c>
    </row>
    <row r="70" spans="1:31" x14ac:dyDescent="0.2">
      <c r="A70" s="17">
        <v>44654</v>
      </c>
      <c r="B70" s="2">
        <v>10</v>
      </c>
      <c r="C70" s="2" t="s">
        <v>16</v>
      </c>
      <c r="D70" s="8">
        <v>50.486234000000003</v>
      </c>
      <c r="E70">
        <v>8.0981079999999997E-3</v>
      </c>
      <c r="G70" s="33">
        <v>45.03</v>
      </c>
      <c r="H70" s="33">
        <v>0.10848017530795949</v>
      </c>
      <c r="I70" s="33">
        <v>45.138480175307961</v>
      </c>
      <c r="J70" s="33">
        <v>44.77294388789246</v>
      </c>
      <c r="K70" s="33">
        <v>6.1259999999999994</v>
      </c>
      <c r="L70" s="33">
        <v>1.4757929245759711E-2</v>
      </c>
      <c r="M70" s="33">
        <v>6.1407579292457593</v>
      </c>
      <c r="N70" s="33">
        <v>6.0910294083328704</v>
      </c>
      <c r="O70" s="33">
        <v>51.155999999999999</v>
      </c>
      <c r="P70" s="33">
        <v>0.1232381045537192</v>
      </c>
      <c r="Q70" s="33">
        <v>51.27923810455372</v>
      </c>
      <c r="R70" s="33">
        <v>50.863973296225332</v>
      </c>
      <c r="S70" s="33"/>
      <c r="T70" s="33">
        <v>113.69099999999999</v>
      </c>
      <c r="U70" s="33">
        <v>0.27388895427353366</v>
      </c>
      <c r="V70" s="33">
        <v>113.96488895427352</v>
      </c>
      <c r="W70" s="33">
        <v>113.0419889753138</v>
      </c>
      <c r="X70" s="33">
        <v>11.273999999999997</v>
      </c>
      <c r="Y70" s="33">
        <v>2.7159793391559738E-2</v>
      </c>
      <c r="Z70" s="33">
        <v>11.301159793391557</v>
      </c>
      <c r="AA70" s="33">
        <v>11.209641780859414</v>
      </c>
      <c r="AB70" s="33">
        <v>124.96499999999999</v>
      </c>
      <c r="AC70" s="33">
        <v>0.30104874766509337</v>
      </c>
      <c r="AD70" s="33">
        <v>125.26604874766508</v>
      </c>
      <c r="AE70" s="33">
        <v>124.25163075617321</v>
      </c>
    </row>
    <row r="71" spans="1:31" x14ac:dyDescent="0.2">
      <c r="A71" s="17">
        <v>44654</v>
      </c>
      <c r="B71" s="2">
        <v>11</v>
      </c>
      <c r="C71" s="2" t="s">
        <v>16</v>
      </c>
      <c r="D71" s="8">
        <v>47.481704000000001</v>
      </c>
      <c r="E71">
        <v>7.9851009999999997E-3</v>
      </c>
      <c r="G71" s="33">
        <v>47.359000000000009</v>
      </c>
      <c r="H71" s="33">
        <v>0.14199000535959361</v>
      </c>
      <c r="I71" s="33">
        <v>47.500990005359604</v>
      </c>
      <c r="J71" s="33">
        <v>47.121689802566813</v>
      </c>
      <c r="K71" s="33">
        <v>6.2569999999999988</v>
      </c>
      <c r="L71" s="33">
        <v>1.875950639867769E-2</v>
      </c>
      <c r="M71" s="33">
        <v>6.2757595063986766</v>
      </c>
      <c r="N71" s="33">
        <v>6.225646932888373</v>
      </c>
      <c r="O71" s="33">
        <v>53.616000000000007</v>
      </c>
      <c r="P71" s="33">
        <v>0.16074951175827129</v>
      </c>
      <c r="Q71" s="33">
        <v>53.776749511758283</v>
      </c>
      <c r="R71" s="33">
        <v>53.347336735455187</v>
      </c>
      <c r="S71" s="33"/>
      <c r="T71" s="33">
        <v>117.45000000000006</v>
      </c>
      <c r="U71" s="33">
        <v>0.35213425387960628</v>
      </c>
      <c r="V71" s="33">
        <v>117.80213425387967</v>
      </c>
      <c r="W71" s="33">
        <v>116.86147231384687</v>
      </c>
      <c r="X71" s="33">
        <v>11.679</v>
      </c>
      <c r="Y71" s="33">
        <v>3.5015546624605529E-2</v>
      </c>
      <c r="Z71" s="33">
        <v>11.714015546624605</v>
      </c>
      <c r="AA71" s="33">
        <v>11.620477949369237</v>
      </c>
      <c r="AB71" s="33">
        <v>129.12900000000005</v>
      </c>
      <c r="AC71" s="33">
        <v>0.38714980050421183</v>
      </c>
      <c r="AD71" s="33">
        <v>129.51614980050428</v>
      </c>
      <c r="AE71" s="33">
        <v>128.48195026321611</v>
      </c>
    </row>
    <row r="72" spans="1:31" x14ac:dyDescent="0.2">
      <c r="A72" s="17">
        <v>44654</v>
      </c>
      <c r="B72" s="2">
        <v>12</v>
      </c>
      <c r="C72" s="2" t="s">
        <v>16</v>
      </c>
      <c r="D72" s="8">
        <v>53.912246000000003</v>
      </c>
      <c r="E72">
        <v>7.8962819999999993E-3</v>
      </c>
      <c r="G72" s="33">
        <v>48.168999999999997</v>
      </c>
      <c r="H72" s="33">
        <v>0.1629993745422193</v>
      </c>
      <c r="I72" s="33">
        <v>48.331999374542214</v>
      </c>
      <c r="J72" s="33">
        <v>47.950356277857004</v>
      </c>
      <c r="K72" s="33">
        <v>6.3199999999999985</v>
      </c>
      <c r="L72" s="33">
        <v>2.1386286763412685E-2</v>
      </c>
      <c r="M72" s="33">
        <v>6.3413862867634112</v>
      </c>
      <c r="N72" s="33">
        <v>6.2913129123721943</v>
      </c>
      <c r="O72" s="33">
        <v>54.488999999999997</v>
      </c>
      <c r="P72" s="33">
        <v>0.184385661305632</v>
      </c>
      <c r="Q72" s="33">
        <v>54.673385661305623</v>
      </c>
      <c r="R72" s="33">
        <v>54.241669190229196</v>
      </c>
      <c r="S72" s="33"/>
      <c r="T72" s="33">
        <v>119.36300000000013</v>
      </c>
      <c r="U72" s="33">
        <v>0.4039131878071569</v>
      </c>
      <c r="V72" s="33">
        <v>119.76691318780729</v>
      </c>
      <c r="W72" s="33">
        <v>118.82119986700684</v>
      </c>
      <c r="X72" s="33">
        <v>11.825999999999999</v>
      </c>
      <c r="Y72" s="33">
        <v>4.0018073934195958E-2</v>
      </c>
      <c r="Z72" s="33">
        <v>11.866018073934194</v>
      </c>
      <c r="AA72" s="33">
        <v>11.772320649005312</v>
      </c>
      <c r="AB72" s="33">
        <v>131.18900000000014</v>
      </c>
      <c r="AC72" s="33">
        <v>0.44393126174135289</v>
      </c>
      <c r="AD72" s="33">
        <v>131.63293126174148</v>
      </c>
      <c r="AE72" s="33">
        <v>130.59352051601215</v>
      </c>
    </row>
    <row r="73" spans="1:31" x14ac:dyDescent="0.2">
      <c r="A73" s="17">
        <v>44654</v>
      </c>
      <c r="B73" s="2">
        <v>13</v>
      </c>
      <c r="C73" s="2" t="s">
        <v>16</v>
      </c>
      <c r="D73" s="8">
        <v>45.131822999999997</v>
      </c>
      <c r="E73">
        <v>7.9077149999999992E-3</v>
      </c>
      <c r="G73" s="33">
        <v>48.291999999999994</v>
      </c>
      <c r="H73" s="33">
        <v>0.10507491211447606</v>
      </c>
      <c r="I73" s="33">
        <v>48.397074912114469</v>
      </c>
      <c r="J73" s="33">
        <v>48.014364636875818</v>
      </c>
      <c r="K73" s="33">
        <v>6.3579999999999997</v>
      </c>
      <c r="L73" s="33">
        <v>1.383389156017226E-2</v>
      </c>
      <c r="M73" s="33">
        <v>6.371833891560172</v>
      </c>
      <c r="N73" s="33">
        <v>6.3214472451183736</v>
      </c>
      <c r="O73" s="33">
        <v>54.649999999999991</v>
      </c>
      <c r="P73" s="33">
        <v>0.11890880367464832</v>
      </c>
      <c r="Q73" s="33">
        <v>54.768908803674641</v>
      </c>
      <c r="R73" s="33">
        <v>54.335811881994189</v>
      </c>
      <c r="S73" s="33"/>
      <c r="T73" s="33">
        <v>119.66800000000002</v>
      </c>
      <c r="U73" s="33">
        <v>0.260376554769219</v>
      </c>
      <c r="V73" s="33">
        <v>119.92837655476924</v>
      </c>
      <c r="W73" s="33">
        <v>118.98001713256144</v>
      </c>
      <c r="X73" s="33">
        <v>11.925000000000001</v>
      </c>
      <c r="Y73" s="33">
        <v>2.5946706016837719E-2</v>
      </c>
      <c r="Z73" s="33">
        <v>11.950946706016838</v>
      </c>
      <c r="AA73" s="33">
        <v>11.856442025485467</v>
      </c>
      <c r="AB73" s="33">
        <v>131.59300000000002</v>
      </c>
      <c r="AC73" s="33">
        <v>0.28632326078605674</v>
      </c>
      <c r="AD73" s="33">
        <v>131.87932326078609</v>
      </c>
      <c r="AE73" s="33">
        <v>130.83645915804692</v>
      </c>
    </row>
    <row r="74" spans="1:31" x14ac:dyDescent="0.2">
      <c r="A74" s="17">
        <v>44654</v>
      </c>
      <c r="B74" s="2">
        <v>14</v>
      </c>
      <c r="C74" s="2" t="s">
        <v>16</v>
      </c>
      <c r="D74" s="8">
        <v>40.971114</v>
      </c>
      <c r="E74">
        <v>7.7385040000000002E-3</v>
      </c>
      <c r="G74" s="33">
        <v>47.500999999999991</v>
      </c>
      <c r="H74" s="33">
        <v>7.9062609389812313E-2</v>
      </c>
      <c r="I74" s="33">
        <v>47.580062609389806</v>
      </c>
      <c r="J74" s="33">
        <v>47.211864104566793</v>
      </c>
      <c r="K74" s="33">
        <v>6.1630000000000003</v>
      </c>
      <c r="L74" s="33">
        <v>1.0257949551997082E-2</v>
      </c>
      <c r="M74" s="33">
        <v>6.1732579495519975</v>
      </c>
      <c r="N74" s="33">
        <v>6.1254861682163577</v>
      </c>
      <c r="O74" s="33">
        <v>53.663999999999987</v>
      </c>
      <c r="P74" s="33">
        <v>8.9320558941809403E-2</v>
      </c>
      <c r="Q74" s="33">
        <v>53.753320558941802</v>
      </c>
      <c r="R74" s="33">
        <v>53.337350272783148</v>
      </c>
      <c r="S74" s="33"/>
      <c r="T74" s="33">
        <v>118.87800000000001</v>
      </c>
      <c r="U74" s="33">
        <v>0.19786541081329048</v>
      </c>
      <c r="V74" s="33">
        <v>119.07586541081331</v>
      </c>
      <c r="W74" s="33">
        <v>118.15439635002826</v>
      </c>
      <c r="X74" s="33">
        <v>11.768999999999997</v>
      </c>
      <c r="Y74" s="33">
        <v>1.9588805496909559E-2</v>
      </c>
      <c r="Z74" s="33">
        <v>11.788588805496905</v>
      </c>
      <c r="AA74" s="33">
        <v>11.697362763871213</v>
      </c>
      <c r="AB74" s="33">
        <v>130.64700000000002</v>
      </c>
      <c r="AC74" s="33">
        <v>0.21745421631020004</v>
      </c>
      <c r="AD74" s="33">
        <v>130.86445421631021</v>
      </c>
      <c r="AE74" s="33">
        <v>129.85175911389948</v>
      </c>
    </row>
    <row r="75" spans="1:31" x14ac:dyDescent="0.2">
      <c r="A75" s="17">
        <v>44654</v>
      </c>
      <c r="B75" s="2">
        <v>15</v>
      </c>
      <c r="C75" s="2" t="s">
        <v>16</v>
      </c>
      <c r="D75" s="8">
        <v>42.137241000000003</v>
      </c>
      <c r="E75">
        <v>7.9040180000000005E-3</v>
      </c>
      <c r="G75" s="33">
        <v>47.149999999999991</v>
      </c>
      <c r="H75" s="33">
        <v>0.24806665816307186</v>
      </c>
      <c r="I75" s="33">
        <v>47.39806665816306</v>
      </c>
      <c r="J75" s="33">
        <v>47.023431486131742</v>
      </c>
      <c r="K75" s="33">
        <v>5.9680000000000017</v>
      </c>
      <c r="L75" s="33">
        <v>3.1398978068233586E-2</v>
      </c>
      <c r="M75" s="33">
        <v>5.9993989780682355</v>
      </c>
      <c r="N75" s="33">
        <v>5.9519796205564033</v>
      </c>
      <c r="O75" s="33">
        <v>53.117999999999995</v>
      </c>
      <c r="P75" s="33">
        <v>0.27946563623130544</v>
      </c>
      <c r="Q75" s="33">
        <v>53.397465636231296</v>
      </c>
      <c r="R75" s="33">
        <v>52.975411106688142</v>
      </c>
      <c r="S75" s="33"/>
      <c r="T75" s="33">
        <v>118.13100000000001</v>
      </c>
      <c r="U75" s="33">
        <v>0.62151351846154501</v>
      </c>
      <c r="V75" s="33">
        <v>118.75251351846156</v>
      </c>
      <c r="W75" s="33">
        <v>117.8138915140664</v>
      </c>
      <c r="X75" s="33">
        <v>11.583</v>
      </c>
      <c r="Y75" s="33">
        <v>6.0940744464535783E-2</v>
      </c>
      <c r="Z75" s="33">
        <v>11.643940744464535</v>
      </c>
      <c r="AA75" s="33">
        <v>11.551906827229354</v>
      </c>
      <c r="AB75" s="33">
        <v>129.71400000000003</v>
      </c>
      <c r="AC75" s="33">
        <v>0.6824542629260808</v>
      </c>
      <c r="AD75" s="33">
        <v>130.39645426292608</v>
      </c>
      <c r="AE75" s="33">
        <v>129.36579834129574</v>
      </c>
    </row>
    <row r="76" spans="1:31" x14ac:dyDescent="0.2">
      <c r="A76" s="17">
        <v>44654</v>
      </c>
      <c r="B76" s="2">
        <v>16</v>
      </c>
      <c r="C76" s="2" t="s">
        <v>16</v>
      </c>
      <c r="D76" s="8">
        <v>45.198695000000001</v>
      </c>
      <c r="E76">
        <v>7.9637330000000006E-3</v>
      </c>
      <c r="G76" s="33">
        <v>46.471999999999994</v>
      </c>
      <c r="H76" s="33">
        <v>0.1151602172125011</v>
      </c>
      <c r="I76" s="33">
        <v>46.587160217212492</v>
      </c>
      <c r="J76" s="33">
        <v>46.216152512014389</v>
      </c>
      <c r="K76" s="33">
        <v>5.9360000000000008</v>
      </c>
      <c r="L76" s="33">
        <v>1.4709740260229958E-2</v>
      </c>
      <c r="M76" s="33">
        <v>5.9507097402602307</v>
      </c>
      <c r="N76" s="33">
        <v>5.9033198767282986</v>
      </c>
      <c r="O76" s="33">
        <v>52.407999999999994</v>
      </c>
      <c r="P76" s="33">
        <v>0.12986995747273106</v>
      </c>
      <c r="Q76" s="33">
        <v>52.537869957472722</v>
      </c>
      <c r="R76" s="33">
        <v>52.119472388742686</v>
      </c>
      <c r="S76" s="33"/>
      <c r="T76" s="33">
        <v>116.85400000000003</v>
      </c>
      <c r="U76" s="33">
        <v>0.28957075275756605</v>
      </c>
      <c r="V76" s="33">
        <v>117.1435707527576</v>
      </c>
      <c r="W76" s="33">
        <v>116.21067063261603</v>
      </c>
      <c r="X76" s="33">
        <v>11.413</v>
      </c>
      <c r="Y76" s="33">
        <v>2.8282052828504801E-2</v>
      </c>
      <c r="Z76" s="33">
        <v>11.441282052828505</v>
      </c>
      <c r="AA76" s="33">
        <v>11.350166737382088</v>
      </c>
      <c r="AB76" s="33">
        <v>128.26700000000002</v>
      </c>
      <c r="AC76" s="33">
        <v>0.31785280558607087</v>
      </c>
      <c r="AD76" s="33">
        <v>128.58485280558611</v>
      </c>
      <c r="AE76" s="33">
        <v>127.56083736999811</v>
      </c>
    </row>
    <row r="77" spans="1:31" x14ac:dyDescent="0.2">
      <c r="A77" s="17">
        <v>44654</v>
      </c>
      <c r="B77" s="2">
        <v>17</v>
      </c>
      <c r="C77" s="2" t="s">
        <v>16</v>
      </c>
      <c r="D77" s="8">
        <v>57.702325000000002</v>
      </c>
      <c r="E77">
        <v>8.0238280000000002E-3</v>
      </c>
      <c r="G77" s="33">
        <v>45.786000000000001</v>
      </c>
      <c r="H77" s="33">
        <v>0.25976230651468057</v>
      </c>
      <c r="I77" s="33">
        <v>46.045762306514682</v>
      </c>
      <c r="J77" s="33">
        <v>45.676299029638322</v>
      </c>
      <c r="K77" s="33">
        <v>5.9080000000000004</v>
      </c>
      <c r="L77" s="33">
        <v>3.3518449021288886E-2</v>
      </c>
      <c r="M77" s="33">
        <v>5.9415184490212889</v>
      </c>
      <c r="N77" s="33">
        <v>5.8938447269275152</v>
      </c>
      <c r="O77" s="33">
        <v>51.694000000000003</v>
      </c>
      <c r="P77" s="33">
        <v>0.29328075553596944</v>
      </c>
      <c r="Q77" s="33">
        <v>51.98728075553597</v>
      </c>
      <c r="R77" s="33">
        <v>51.570143756565841</v>
      </c>
      <c r="S77" s="33"/>
      <c r="T77" s="33">
        <v>115.88599999999997</v>
      </c>
      <c r="U77" s="33">
        <v>0.6574676681247601</v>
      </c>
      <c r="V77" s="33">
        <v>116.54346766812473</v>
      </c>
      <c r="W77" s="33">
        <v>115.60834292903213</v>
      </c>
      <c r="X77" s="33">
        <v>11.330999999999998</v>
      </c>
      <c r="Y77" s="33">
        <v>6.4285298893064349E-2</v>
      </c>
      <c r="Z77" s="33">
        <v>11.395285298893063</v>
      </c>
      <c r="AA77" s="33">
        <v>11.303851489643815</v>
      </c>
      <c r="AB77" s="33">
        <v>127.21699999999997</v>
      </c>
      <c r="AC77" s="33">
        <v>0.72175296701782443</v>
      </c>
      <c r="AD77" s="33">
        <v>127.93875296701779</v>
      </c>
      <c r="AE77" s="33">
        <v>126.91219441867595</v>
      </c>
    </row>
    <row r="78" spans="1:31" x14ac:dyDescent="0.2">
      <c r="A78" s="17">
        <v>44654</v>
      </c>
      <c r="B78" s="2">
        <v>18</v>
      </c>
      <c r="C78" s="2" t="s">
        <v>16</v>
      </c>
      <c r="D78" s="8">
        <v>54.331125</v>
      </c>
      <c r="E78">
        <v>8.0864990000000005E-3</v>
      </c>
      <c r="G78" s="33">
        <v>45.327000000000005</v>
      </c>
      <c r="H78" s="33">
        <v>7.8516718584375658E-2</v>
      </c>
      <c r="I78" s="33">
        <v>45.40551671858438</v>
      </c>
      <c r="J78" s="33">
        <v>45.038345053045063</v>
      </c>
      <c r="K78" s="33">
        <v>5.89</v>
      </c>
      <c r="L78" s="33">
        <v>1.0202825522579754E-2</v>
      </c>
      <c r="M78" s="33">
        <v>5.9002028255225794</v>
      </c>
      <c r="N78" s="33">
        <v>5.8524908412741938</v>
      </c>
      <c r="O78" s="33">
        <v>51.217000000000006</v>
      </c>
      <c r="P78" s="33">
        <v>8.8719544106955414E-2</v>
      </c>
      <c r="Q78" s="33">
        <v>51.305719544106957</v>
      </c>
      <c r="R78" s="33">
        <v>50.89083589431926</v>
      </c>
      <c r="S78" s="33"/>
      <c r="T78" s="33">
        <v>115.44499999999998</v>
      </c>
      <c r="U78" s="33">
        <v>0.19997711247100503</v>
      </c>
      <c r="V78" s="33">
        <v>115.64497711247098</v>
      </c>
      <c r="W78" s="33">
        <v>114.70981412069597</v>
      </c>
      <c r="X78" s="33">
        <v>11.344999999999997</v>
      </c>
      <c r="Y78" s="33">
        <v>1.9652131672948606E-2</v>
      </c>
      <c r="Z78" s="33">
        <v>11.364652131672946</v>
      </c>
      <c r="AA78" s="33">
        <v>11.272751883574825</v>
      </c>
      <c r="AB78" s="33">
        <v>126.78999999999998</v>
      </c>
      <c r="AC78" s="33">
        <v>0.21962924414395363</v>
      </c>
      <c r="AD78" s="33">
        <v>127.00962924414392</v>
      </c>
      <c r="AE78" s="33">
        <v>125.98256600427079</v>
      </c>
    </row>
    <row r="79" spans="1:31" x14ac:dyDescent="0.2">
      <c r="A79" s="17">
        <v>44654</v>
      </c>
      <c r="B79" s="2">
        <v>19</v>
      </c>
      <c r="C79" s="2" t="s">
        <v>16</v>
      </c>
      <c r="D79" s="8">
        <v>87.054367999999997</v>
      </c>
      <c r="E79">
        <v>8.4247850000000006E-3</v>
      </c>
      <c r="G79" s="33">
        <v>45.190999999999988</v>
      </c>
      <c r="H79" s="33">
        <v>6.2319780941175136E-2</v>
      </c>
      <c r="I79" s="33">
        <v>45.253319780941162</v>
      </c>
      <c r="J79" s="33">
        <v>44.872070291250488</v>
      </c>
      <c r="K79" s="33">
        <v>6.0020000000000007</v>
      </c>
      <c r="L79" s="33">
        <v>8.2769428693530416E-3</v>
      </c>
      <c r="M79" s="33">
        <v>6.0102769428693534</v>
      </c>
      <c r="N79" s="33">
        <v>5.9596416518352218</v>
      </c>
      <c r="O79" s="33">
        <v>51.192999999999991</v>
      </c>
      <c r="P79" s="33">
        <v>7.0596723810528172E-2</v>
      </c>
      <c r="Q79" s="33">
        <v>51.263596723810515</v>
      </c>
      <c r="R79" s="33">
        <v>50.831711943085708</v>
      </c>
      <c r="S79" s="33"/>
      <c r="T79" s="33">
        <v>114.31700000000004</v>
      </c>
      <c r="U79" s="33">
        <v>0.15764666411126824</v>
      </c>
      <c r="V79" s="33">
        <v>114.4746466641113</v>
      </c>
      <c r="W79" s="33">
        <v>113.5102223780152</v>
      </c>
      <c r="X79" s="33">
        <v>11.303000000000001</v>
      </c>
      <c r="Y79" s="33">
        <v>1.558718514700057E-2</v>
      </c>
      <c r="Z79" s="33">
        <v>11.318587185147001</v>
      </c>
      <c r="AA79" s="33">
        <v>11.223230521608382</v>
      </c>
      <c r="AB79" s="33">
        <v>125.62000000000003</v>
      </c>
      <c r="AC79" s="33">
        <v>0.17323384925826882</v>
      </c>
      <c r="AD79" s="33">
        <v>125.7932338492583</v>
      </c>
      <c r="AE79" s="33">
        <v>124.73345289962359</v>
      </c>
    </row>
    <row r="80" spans="1:31" x14ac:dyDescent="0.2">
      <c r="A80" s="17">
        <v>44654</v>
      </c>
      <c r="B80" s="2">
        <v>20</v>
      </c>
      <c r="C80" s="2" t="s">
        <v>16</v>
      </c>
      <c r="D80" s="8">
        <v>80.649002999999993</v>
      </c>
      <c r="E80">
        <v>8.5012330000000004E-3</v>
      </c>
      <c r="G80" s="33">
        <v>45.177</v>
      </c>
      <c r="H80" s="33">
        <v>1.909981732550731E-2</v>
      </c>
      <c r="I80" s="33">
        <v>45.196099817325504</v>
      </c>
      <c r="J80" s="33">
        <v>44.811877242087157</v>
      </c>
      <c r="K80" s="33">
        <v>5.980999999999999</v>
      </c>
      <c r="L80" s="33">
        <v>2.5286319902574146E-3</v>
      </c>
      <c r="M80" s="33">
        <v>5.9835286319902563</v>
      </c>
      <c r="N80" s="33">
        <v>5.932661260927536</v>
      </c>
      <c r="O80" s="33">
        <v>51.158000000000001</v>
      </c>
      <c r="P80" s="33">
        <v>2.1628449315764724E-2</v>
      </c>
      <c r="Q80" s="33">
        <v>51.179628449315757</v>
      </c>
      <c r="R80" s="33">
        <v>50.744538503014695</v>
      </c>
      <c r="S80" s="33"/>
      <c r="T80" s="33">
        <v>115.41000000000004</v>
      </c>
      <c r="U80" s="33">
        <v>4.8792746697142342E-2</v>
      </c>
      <c r="V80" s="33">
        <v>115.45879274669718</v>
      </c>
      <c r="W80" s="33">
        <v>114.47725064765879</v>
      </c>
      <c r="X80" s="33">
        <v>11.266</v>
      </c>
      <c r="Y80" s="33">
        <v>4.7630108681223932E-3</v>
      </c>
      <c r="Z80" s="33">
        <v>11.270763010868123</v>
      </c>
      <c r="AA80" s="33">
        <v>11.174947628424951</v>
      </c>
      <c r="AB80" s="33">
        <v>126.67600000000004</v>
      </c>
      <c r="AC80" s="33">
        <v>5.3555757565264733E-2</v>
      </c>
      <c r="AD80" s="33">
        <v>126.72955575756531</v>
      </c>
      <c r="AE80" s="33">
        <v>125.65219827608374</v>
      </c>
    </row>
    <row r="81" spans="1:31" x14ac:dyDescent="0.2">
      <c r="A81" s="17">
        <v>44654</v>
      </c>
      <c r="B81" s="2">
        <v>21</v>
      </c>
      <c r="C81" s="2" t="s">
        <v>16</v>
      </c>
      <c r="D81" s="8">
        <v>80.434259999999995</v>
      </c>
      <c r="E81">
        <v>8.4882870000000006E-3</v>
      </c>
      <c r="G81" s="33">
        <v>44.727999999999994</v>
      </c>
      <c r="H81" s="33">
        <v>0.16463489310282503</v>
      </c>
      <c r="I81" s="33">
        <v>44.892634893102823</v>
      </c>
      <c r="J81" s="33">
        <v>44.511573323943949</v>
      </c>
      <c r="K81" s="33">
        <v>5.9269999999999996</v>
      </c>
      <c r="L81" s="33">
        <v>2.1816110968977915E-2</v>
      </c>
      <c r="M81" s="33">
        <v>5.9488161109689779</v>
      </c>
      <c r="N81" s="33">
        <v>5.8983208525088493</v>
      </c>
      <c r="O81" s="33">
        <v>50.654999999999994</v>
      </c>
      <c r="P81" s="33">
        <v>0.18645100407180296</v>
      </c>
      <c r="Q81" s="33">
        <v>50.8414510040718</v>
      </c>
      <c r="R81" s="33">
        <v>50.409894176452795</v>
      </c>
      <c r="S81" s="33"/>
      <c r="T81" s="33">
        <v>113.63</v>
      </c>
      <c r="U81" s="33">
        <v>0.41824948361818132</v>
      </c>
      <c r="V81" s="33">
        <v>114.04824948361818</v>
      </c>
      <c r="W81" s="33">
        <v>113.08017521015363</v>
      </c>
      <c r="X81" s="33">
        <v>11.175000000000001</v>
      </c>
      <c r="Y81" s="33">
        <v>4.1132957664641173E-2</v>
      </c>
      <c r="Z81" s="33">
        <v>11.216132957664643</v>
      </c>
      <c r="AA81" s="33">
        <v>11.120927202089826</v>
      </c>
      <c r="AB81" s="33">
        <v>124.80499999999999</v>
      </c>
      <c r="AC81" s="33">
        <v>0.45938244128282246</v>
      </c>
      <c r="AD81" s="33">
        <v>125.26438244128282</v>
      </c>
      <c r="AE81" s="33">
        <v>124.20110241224346</v>
      </c>
    </row>
    <row r="82" spans="1:31" x14ac:dyDescent="0.2">
      <c r="A82" s="17">
        <v>44654</v>
      </c>
      <c r="B82" s="2">
        <v>22</v>
      </c>
      <c r="C82" s="2" t="s">
        <v>16</v>
      </c>
      <c r="D82" s="8">
        <v>74.792036999999993</v>
      </c>
      <c r="E82">
        <v>8.7125640000000008E-3</v>
      </c>
      <c r="G82" s="33">
        <v>43.027999999999999</v>
      </c>
      <c r="H82" s="33">
        <v>0.21021162707100993</v>
      </c>
      <c r="I82" s="33">
        <v>43.23821162707101</v>
      </c>
      <c r="J82" s="33">
        <v>42.861495941024607</v>
      </c>
      <c r="K82" s="33">
        <v>5.7290000000000001</v>
      </c>
      <c r="L82" s="33">
        <v>2.798880755530854E-2</v>
      </c>
      <c r="M82" s="33">
        <v>5.7569888075553086</v>
      </c>
      <c r="N82" s="33">
        <v>5.706830674122199</v>
      </c>
      <c r="O82" s="33">
        <v>48.756999999999998</v>
      </c>
      <c r="P82" s="33">
        <v>0.23820043462631846</v>
      </c>
      <c r="Q82" s="33">
        <v>48.995200434626319</v>
      </c>
      <c r="R82" s="33">
        <v>48.568326615146809</v>
      </c>
      <c r="S82" s="33"/>
      <c r="T82" s="33">
        <v>108.67399999999995</v>
      </c>
      <c r="U82" s="33">
        <v>0.53092261690794196</v>
      </c>
      <c r="V82" s="33">
        <v>109.20492261690789</v>
      </c>
      <c r="W82" s="33">
        <v>108.25346773949303</v>
      </c>
      <c r="X82" s="33">
        <v>10.73</v>
      </c>
      <c r="Y82" s="33">
        <v>5.2420999313747718E-2</v>
      </c>
      <c r="Z82" s="33">
        <v>10.782420999313748</v>
      </c>
      <c r="AA82" s="33">
        <v>10.688478466282284</v>
      </c>
      <c r="AB82" s="33">
        <v>119.40399999999995</v>
      </c>
      <c r="AC82" s="33">
        <v>0.58334361622168962</v>
      </c>
      <c r="AD82" s="33">
        <v>119.98734361622164</v>
      </c>
      <c r="AE82" s="33">
        <v>118.94194620577531</v>
      </c>
    </row>
    <row r="83" spans="1:31" x14ac:dyDescent="0.2">
      <c r="A83" s="17">
        <v>44654</v>
      </c>
      <c r="B83" s="2">
        <v>23</v>
      </c>
      <c r="C83" s="2" t="s">
        <v>16</v>
      </c>
      <c r="D83" s="8">
        <v>75.442452000000003</v>
      </c>
      <c r="E83">
        <v>9.0421249999999998E-3</v>
      </c>
      <c r="G83" s="33">
        <v>41.462999999999994</v>
      </c>
      <c r="H83" s="33">
        <v>0.22588338835918376</v>
      </c>
      <c r="I83" s="33">
        <v>41.68888338835918</v>
      </c>
      <c r="J83" s="33">
        <v>41.311927293651209</v>
      </c>
      <c r="K83" s="33">
        <v>5.3959999999999999</v>
      </c>
      <c r="L83" s="33">
        <v>2.9396492380825211E-2</v>
      </c>
      <c r="M83" s="33">
        <v>5.4253964923808251</v>
      </c>
      <c r="N83" s="33">
        <v>5.3763393791221556</v>
      </c>
      <c r="O83" s="33">
        <v>46.858999999999995</v>
      </c>
      <c r="P83" s="33">
        <v>0.25527988074000896</v>
      </c>
      <c r="Q83" s="33">
        <v>47.114279880740007</v>
      </c>
      <c r="R83" s="33">
        <v>46.688266672773366</v>
      </c>
      <c r="S83" s="33"/>
      <c r="T83" s="33">
        <v>104.25000000000001</v>
      </c>
      <c r="U83" s="33">
        <v>0.56793631035971615</v>
      </c>
      <c r="V83" s="33">
        <v>104.81793631035973</v>
      </c>
      <c r="W83" s="33">
        <v>103.87015942799941</v>
      </c>
      <c r="X83" s="33">
        <v>10.382000000000001</v>
      </c>
      <c r="Y83" s="33">
        <v>5.6559374332417978E-2</v>
      </c>
      <c r="Z83" s="33">
        <v>10.438559374332419</v>
      </c>
      <c r="AA83" s="33">
        <v>10.344172615649784</v>
      </c>
      <c r="AB83" s="33">
        <v>114.63200000000002</v>
      </c>
      <c r="AC83" s="33">
        <v>0.62449568469213412</v>
      </c>
      <c r="AD83" s="33">
        <v>115.25649568469214</v>
      </c>
      <c r="AE83" s="33">
        <v>114.21433204364919</v>
      </c>
    </row>
    <row r="84" spans="1:31" x14ac:dyDescent="0.2">
      <c r="A84" s="17">
        <v>44654</v>
      </c>
      <c r="B84" s="2">
        <v>24</v>
      </c>
      <c r="C84" s="2" t="s">
        <v>16</v>
      </c>
      <c r="D84" s="8">
        <v>46.788736</v>
      </c>
      <c r="E84">
        <v>9.3837520000000004E-3</v>
      </c>
      <c r="G84" s="33">
        <v>40.364000000000004</v>
      </c>
      <c r="H84" s="33">
        <v>0.37919004319918204</v>
      </c>
      <c r="I84" s="33">
        <v>40.743190043199185</v>
      </c>
      <c r="J84" s="33">
        <v>40.360866052144935</v>
      </c>
      <c r="K84" s="33">
        <v>5.2749999999999995</v>
      </c>
      <c r="L84" s="33">
        <v>4.9554738823597386E-2</v>
      </c>
      <c r="M84" s="33">
        <v>5.324554738823597</v>
      </c>
      <c r="N84" s="33">
        <v>5.2745904376440516</v>
      </c>
      <c r="O84" s="33">
        <v>45.639000000000003</v>
      </c>
      <c r="P84" s="33">
        <v>0.42874478202277944</v>
      </c>
      <c r="Q84" s="33">
        <v>46.067744782022785</v>
      </c>
      <c r="R84" s="33">
        <v>45.635456489788986</v>
      </c>
      <c r="S84" s="33"/>
      <c r="T84" s="33">
        <v>100.04599999999998</v>
      </c>
      <c r="U84" s="33">
        <v>0.93985846452049737</v>
      </c>
      <c r="V84" s="33">
        <v>100.98585846452048</v>
      </c>
      <c r="W84" s="33">
        <v>100.03823221318231</v>
      </c>
      <c r="X84" s="33">
        <v>10.105999999999998</v>
      </c>
      <c r="Y84" s="33">
        <v>9.4938424749056893E-2</v>
      </c>
      <c r="Z84" s="33">
        <v>10.200938424749054</v>
      </c>
      <c r="AA84" s="33">
        <v>10.10521534840394</v>
      </c>
      <c r="AB84" s="33">
        <v>110.15199999999997</v>
      </c>
      <c r="AC84" s="33">
        <v>1.0347968892695543</v>
      </c>
      <c r="AD84" s="33">
        <v>111.18679688926953</v>
      </c>
      <c r="AE84" s="33">
        <v>110.14344756158626</v>
      </c>
    </row>
    <row r="85" spans="1:31" x14ac:dyDescent="0.2">
      <c r="A85" s="17">
        <v>44655</v>
      </c>
      <c r="B85" s="2">
        <v>1</v>
      </c>
      <c r="C85" s="2" t="s">
        <v>16</v>
      </c>
      <c r="D85" s="8">
        <v>51.329160999999999</v>
      </c>
      <c r="E85">
        <v>9.9904669999999994E-3</v>
      </c>
      <c r="G85" s="33">
        <v>39.739000000000011</v>
      </c>
      <c r="H85" s="33">
        <v>0.53704526251600437</v>
      </c>
      <c r="I85" s="33">
        <v>40.276045262516014</v>
      </c>
      <c r="J85" s="33">
        <v>39.873668761430345</v>
      </c>
      <c r="K85" s="33">
        <v>5.2420000000000009</v>
      </c>
      <c r="L85" s="33">
        <v>7.0842025871534126E-2</v>
      </c>
      <c r="M85" s="33">
        <v>5.312842025871535</v>
      </c>
      <c r="N85" s="33">
        <v>5.2597642529358524</v>
      </c>
      <c r="O85" s="33">
        <v>44.981000000000009</v>
      </c>
      <c r="P85" s="33">
        <v>0.60788728838753847</v>
      </c>
      <c r="Q85" s="33">
        <v>45.588887288387546</v>
      </c>
      <c r="R85" s="33">
        <v>45.133433014366197</v>
      </c>
      <c r="S85" s="33"/>
      <c r="T85" s="33">
        <v>97.987000000000009</v>
      </c>
      <c r="U85" s="33">
        <v>1.324226934199545</v>
      </c>
      <c r="V85" s="33">
        <v>99.311226934199553</v>
      </c>
      <c r="W85" s="33">
        <v>98.31906139878393</v>
      </c>
      <c r="X85" s="33">
        <v>9.9430000000000014</v>
      </c>
      <c r="Y85" s="33">
        <v>0.13437280870672716</v>
      </c>
      <c r="Z85" s="33">
        <v>10.077372808706729</v>
      </c>
      <c r="AA85" s="33">
        <v>9.9766951482146471</v>
      </c>
      <c r="AB85" s="33">
        <v>107.93</v>
      </c>
      <c r="AC85" s="33">
        <v>1.458599742906272</v>
      </c>
      <c r="AD85" s="33">
        <v>109.38859974290628</v>
      </c>
      <c r="AE85" s="33">
        <v>108.29575654699858</v>
      </c>
    </row>
    <row r="86" spans="1:31" x14ac:dyDescent="0.2">
      <c r="A86" s="17">
        <v>44655</v>
      </c>
      <c r="B86" s="2">
        <v>2</v>
      </c>
      <c r="C86" s="2" t="s">
        <v>16</v>
      </c>
      <c r="D86" s="8">
        <v>63.314551999999999</v>
      </c>
      <c r="E86">
        <v>1.0334708999999999E-2</v>
      </c>
      <c r="G86" s="33">
        <v>39.655000000000001</v>
      </c>
      <c r="H86" s="33">
        <v>0.4694568252772518</v>
      </c>
      <c r="I86" s="33">
        <v>40.12445682527725</v>
      </c>
      <c r="J86" s="33">
        <v>39.709782240204945</v>
      </c>
      <c r="K86" s="33">
        <v>5.2539999999999996</v>
      </c>
      <c r="L86" s="33">
        <v>6.2199625772454435E-2</v>
      </c>
      <c r="M86" s="33">
        <v>5.3161996257724544</v>
      </c>
      <c r="N86" s="33">
        <v>5.2612582496541869</v>
      </c>
      <c r="O86" s="33">
        <v>44.908999999999999</v>
      </c>
      <c r="P86" s="33">
        <v>0.53165645104970627</v>
      </c>
      <c r="Q86" s="33">
        <v>45.440656451049705</v>
      </c>
      <c r="R86" s="33">
        <v>44.971040489859135</v>
      </c>
      <c r="S86" s="33"/>
      <c r="T86" s="33">
        <v>96.888000000000005</v>
      </c>
      <c r="U86" s="33">
        <v>1.1470112946025059</v>
      </c>
      <c r="V86" s="33">
        <v>98.035011294602512</v>
      </c>
      <c r="W86" s="33">
        <v>97.021847981061086</v>
      </c>
      <c r="X86" s="33">
        <v>9.963000000000001</v>
      </c>
      <c r="Y86" s="33">
        <v>0.11794725382013012</v>
      </c>
      <c r="Z86" s="33">
        <v>10.080947253820131</v>
      </c>
      <c r="AA86" s="33">
        <v>9.976763597507551</v>
      </c>
      <c r="AB86" s="33">
        <v>106.851</v>
      </c>
      <c r="AC86" s="33">
        <v>1.264958548422636</v>
      </c>
      <c r="AD86" s="33">
        <v>108.11595854842264</v>
      </c>
      <c r="AE86" s="33">
        <v>106.99861157856864</v>
      </c>
    </row>
    <row r="87" spans="1:31" x14ac:dyDescent="0.2">
      <c r="A87" s="17">
        <v>44655</v>
      </c>
      <c r="B87" s="2">
        <v>3</v>
      </c>
      <c r="C87" s="2" t="s">
        <v>16</v>
      </c>
      <c r="D87" s="8">
        <v>49.837342999999997</v>
      </c>
      <c r="E87">
        <v>1.0265068E-2</v>
      </c>
      <c r="G87" s="33">
        <v>39.676000000000009</v>
      </c>
      <c r="H87" s="33">
        <v>0.47002378074084811</v>
      </c>
      <c r="I87" s="33">
        <v>40.146023780740855</v>
      </c>
      <c r="J87" s="33">
        <v>39.733922116701933</v>
      </c>
      <c r="K87" s="33">
        <v>5.3589999999999991</v>
      </c>
      <c r="L87" s="33">
        <v>6.3485669951361137E-2</v>
      </c>
      <c r="M87" s="33">
        <v>5.4224856699513602</v>
      </c>
      <c r="N87" s="33">
        <v>5.3668234858202837</v>
      </c>
      <c r="O87" s="33">
        <v>45.035000000000011</v>
      </c>
      <c r="P87" s="33">
        <v>0.53350945069220923</v>
      </c>
      <c r="Q87" s="33">
        <v>45.568509450692218</v>
      </c>
      <c r="R87" s="33">
        <v>45.100745602522217</v>
      </c>
      <c r="S87" s="33"/>
      <c r="T87" s="33">
        <v>97.137</v>
      </c>
      <c r="U87" s="33">
        <v>1.1507384814453008</v>
      </c>
      <c r="V87" s="33">
        <v>98.287738481445302</v>
      </c>
      <c r="W87" s="33">
        <v>97.278808162367042</v>
      </c>
      <c r="X87" s="33">
        <v>10.039999999999999</v>
      </c>
      <c r="Y87" s="33">
        <v>0.11893937792716286</v>
      </c>
      <c r="Z87" s="33">
        <v>10.158939377927162</v>
      </c>
      <c r="AA87" s="33">
        <v>10.054657174404861</v>
      </c>
      <c r="AB87" s="33">
        <v>107.17699999999999</v>
      </c>
      <c r="AC87" s="33">
        <v>1.2696778593724636</v>
      </c>
      <c r="AD87" s="33">
        <v>108.44667785937247</v>
      </c>
      <c r="AE87" s="33">
        <v>107.33346533677191</v>
      </c>
    </row>
    <row r="88" spans="1:31" x14ac:dyDescent="0.2">
      <c r="A88" s="17">
        <v>44655</v>
      </c>
      <c r="B88" s="2">
        <v>4</v>
      </c>
      <c r="C88" s="2" t="s">
        <v>16</v>
      </c>
      <c r="D88" s="8">
        <v>58.310732000000002</v>
      </c>
      <c r="E88">
        <v>1.0247594E-2</v>
      </c>
      <c r="G88" s="33">
        <v>40.202000000000012</v>
      </c>
      <c r="H88" s="33">
        <v>0.48359314903382739</v>
      </c>
      <c r="I88" s="33">
        <v>40.685593149033842</v>
      </c>
      <c r="J88" s="33">
        <v>40.268663708793362</v>
      </c>
      <c r="K88" s="33">
        <v>5.4149999999999991</v>
      </c>
      <c r="L88" s="33">
        <v>6.5137478285114514E-2</v>
      </c>
      <c r="M88" s="33">
        <v>5.4801374782851138</v>
      </c>
      <c r="N88" s="33">
        <v>5.4239792543434646</v>
      </c>
      <c r="O88" s="33">
        <v>45.617000000000012</v>
      </c>
      <c r="P88" s="33">
        <v>0.54873062731894184</v>
      </c>
      <c r="Q88" s="33">
        <v>46.165730627318958</v>
      </c>
      <c r="R88" s="33">
        <v>45.692642963136826</v>
      </c>
      <c r="S88" s="33"/>
      <c r="T88" s="33">
        <v>98.339000000000013</v>
      </c>
      <c r="U88" s="33">
        <v>1.1829278812705222</v>
      </c>
      <c r="V88" s="33">
        <v>99.521927881270528</v>
      </c>
      <c r="W88" s="33">
        <v>98.502067570245984</v>
      </c>
      <c r="X88" s="33">
        <v>10.204000000000002</v>
      </c>
      <c r="Y88" s="33">
        <v>0.12274475132434143</v>
      </c>
      <c r="Z88" s="33">
        <v>10.326744751324345</v>
      </c>
      <c r="AA88" s="33">
        <v>10.220920463771142</v>
      </c>
      <c r="AB88" s="33">
        <v>108.54300000000002</v>
      </c>
      <c r="AC88" s="33">
        <v>1.3056726325948635</v>
      </c>
      <c r="AD88" s="33">
        <v>109.84867263259487</v>
      </c>
      <c r="AE88" s="33">
        <v>108.72298803401712</v>
      </c>
    </row>
    <row r="89" spans="1:31" x14ac:dyDescent="0.2">
      <c r="A89" s="17">
        <v>44655</v>
      </c>
      <c r="B89" s="2">
        <v>5</v>
      </c>
      <c r="C89" s="2" t="s">
        <v>16</v>
      </c>
      <c r="D89" s="8">
        <v>55.239851000000002</v>
      </c>
      <c r="E89">
        <v>1.0317788E-2</v>
      </c>
      <c r="G89" s="33">
        <v>41.966000000000001</v>
      </c>
      <c r="H89" s="33">
        <v>0.48282369267960812</v>
      </c>
      <c r="I89" s="33">
        <v>42.448823692679611</v>
      </c>
      <c r="J89" s="33">
        <v>42.010845728969166</v>
      </c>
      <c r="K89" s="33">
        <v>5.641</v>
      </c>
      <c r="L89" s="33">
        <v>6.4900358633314337E-2</v>
      </c>
      <c r="M89" s="33">
        <v>5.7059003586333148</v>
      </c>
      <c r="N89" s="33">
        <v>5.647028088383812</v>
      </c>
      <c r="O89" s="33">
        <v>47.606999999999999</v>
      </c>
      <c r="P89" s="33">
        <v>0.54772405131292246</v>
      </c>
      <c r="Q89" s="33">
        <v>48.154724051312925</v>
      </c>
      <c r="R89" s="33">
        <v>47.657873817352979</v>
      </c>
      <c r="S89" s="33"/>
      <c r="T89" s="33">
        <v>101.78899999999999</v>
      </c>
      <c r="U89" s="33">
        <v>1.1710942394835018</v>
      </c>
      <c r="V89" s="33">
        <v>102.9600942394835</v>
      </c>
      <c r="W89" s="33">
        <v>101.89777381466048</v>
      </c>
      <c r="X89" s="33">
        <v>10.729999999999999</v>
      </c>
      <c r="Y89" s="33">
        <v>0.12344989330534707</v>
      </c>
      <c r="Z89" s="33">
        <v>10.853449893305346</v>
      </c>
      <c r="AA89" s="33">
        <v>10.741466298237597</v>
      </c>
      <c r="AB89" s="33">
        <v>112.51899999999999</v>
      </c>
      <c r="AC89" s="33">
        <v>1.2945441327888489</v>
      </c>
      <c r="AD89" s="33">
        <v>113.81354413278885</v>
      </c>
      <c r="AE89" s="33">
        <v>112.63924011289808</v>
      </c>
    </row>
    <row r="90" spans="1:31" x14ac:dyDescent="0.2">
      <c r="A90" s="17">
        <v>44655</v>
      </c>
      <c r="B90" s="2">
        <v>6</v>
      </c>
      <c r="C90" s="2" t="s">
        <v>16</v>
      </c>
      <c r="D90" s="8">
        <v>55.479075999999999</v>
      </c>
      <c r="E90">
        <v>9.7232599999999992E-3</v>
      </c>
      <c r="G90" s="33">
        <v>45.396999999999991</v>
      </c>
      <c r="H90" s="33">
        <v>0.48180458184759484</v>
      </c>
      <c r="I90" s="33">
        <v>45.878804581847589</v>
      </c>
      <c r="J90" s="33">
        <v>45.432713036409091</v>
      </c>
      <c r="K90" s="33">
        <v>6.6000000000000005</v>
      </c>
      <c r="L90" s="33">
        <v>7.004670441205646E-2</v>
      </c>
      <c r="M90" s="33">
        <v>6.6700467044120568</v>
      </c>
      <c r="N90" s="33">
        <v>6.6051921060929155</v>
      </c>
      <c r="O90" s="33">
        <v>51.996999999999993</v>
      </c>
      <c r="P90" s="33">
        <v>0.5518512862596513</v>
      </c>
      <c r="Q90" s="33">
        <v>52.548851286259648</v>
      </c>
      <c r="R90" s="33">
        <v>52.037905142502005</v>
      </c>
      <c r="S90" s="33"/>
      <c r="T90" s="33">
        <v>111.22700000000007</v>
      </c>
      <c r="U90" s="33">
        <v>1.1804673926726983</v>
      </c>
      <c r="V90" s="33">
        <v>112.40746739267277</v>
      </c>
      <c r="W90" s="33">
        <v>111.31450036127229</v>
      </c>
      <c r="X90" s="33">
        <v>11.46</v>
      </c>
      <c r="Y90" s="33">
        <v>0.12162655038820712</v>
      </c>
      <c r="Z90" s="33">
        <v>11.581626550388208</v>
      </c>
      <c r="AA90" s="33">
        <v>11.469015384215879</v>
      </c>
      <c r="AB90" s="33">
        <v>122.68700000000007</v>
      </c>
      <c r="AC90" s="33">
        <v>1.3020939430609053</v>
      </c>
      <c r="AD90" s="33">
        <v>123.98909394306098</v>
      </c>
      <c r="AE90" s="33">
        <v>122.78351574548817</v>
      </c>
    </row>
    <row r="91" spans="1:31" x14ac:dyDescent="0.2">
      <c r="A91" s="17">
        <v>44655</v>
      </c>
      <c r="B91" s="2">
        <v>7</v>
      </c>
      <c r="C91" s="2" t="s">
        <v>16</v>
      </c>
      <c r="D91" s="8">
        <v>75.651953000000006</v>
      </c>
      <c r="E91">
        <v>9.1333130000000005E-3</v>
      </c>
      <c r="G91" s="33">
        <v>50.744999999999997</v>
      </c>
      <c r="H91" s="33">
        <v>0.34111634558182735</v>
      </c>
      <c r="I91" s="33">
        <v>51.086116345581821</v>
      </c>
      <c r="J91" s="33">
        <v>50.619530855043209</v>
      </c>
      <c r="K91" s="33">
        <v>6.9950000000000001</v>
      </c>
      <c r="L91" s="33">
        <v>4.7021555568920723E-2</v>
      </c>
      <c r="M91" s="33">
        <v>7.0420215555689207</v>
      </c>
      <c r="N91" s="33">
        <v>6.9777045685491634</v>
      </c>
      <c r="O91" s="33">
        <v>57.739999999999995</v>
      </c>
      <c r="P91" s="33">
        <v>0.38813790115074809</v>
      </c>
      <c r="Q91" s="33">
        <v>58.128137901150744</v>
      </c>
      <c r="R91" s="33">
        <v>57.597235423592373</v>
      </c>
      <c r="S91" s="33"/>
      <c r="T91" s="33">
        <v>126.26700000000001</v>
      </c>
      <c r="U91" s="33">
        <v>0.84878781372707846</v>
      </c>
      <c r="V91" s="33">
        <v>127.1157878137271</v>
      </c>
      <c r="W91" s="33">
        <v>125.95479953638274</v>
      </c>
      <c r="X91" s="33">
        <v>12.708999999999994</v>
      </c>
      <c r="Y91" s="33">
        <v>8.5432015686263518E-2</v>
      </c>
      <c r="Z91" s="33">
        <v>12.794432015686258</v>
      </c>
      <c r="AA91" s="33">
        <v>12.677576463429775</v>
      </c>
      <c r="AB91" s="33">
        <v>138.976</v>
      </c>
      <c r="AC91" s="33">
        <v>0.93421982941334192</v>
      </c>
      <c r="AD91" s="33">
        <v>139.91021982941336</v>
      </c>
      <c r="AE91" s="33">
        <v>138.63237599981252</v>
      </c>
    </row>
    <row r="92" spans="1:31" x14ac:dyDescent="0.2">
      <c r="A92" s="17">
        <v>44655</v>
      </c>
      <c r="B92" s="2">
        <v>8</v>
      </c>
      <c r="C92" s="2" t="s">
        <v>44</v>
      </c>
      <c r="D92" s="8">
        <v>130.559809</v>
      </c>
      <c r="E92">
        <v>9.0754939999999999E-3</v>
      </c>
      <c r="G92" s="33">
        <v>56.362000000000002</v>
      </c>
      <c r="H92" s="33">
        <v>0.35023546817255347</v>
      </c>
      <c r="I92" s="33">
        <v>56.712235468172558</v>
      </c>
      <c r="J92" s="33">
        <v>56.197543915454574</v>
      </c>
      <c r="K92" s="33">
        <v>7.43</v>
      </c>
      <c r="L92" s="33">
        <v>4.6170283675562827E-2</v>
      </c>
      <c r="M92" s="33">
        <v>7.4761702836755628</v>
      </c>
      <c r="N92" s="33">
        <v>7.4083203451230872</v>
      </c>
      <c r="O92" s="33">
        <v>63.792000000000002</v>
      </c>
      <c r="P92" s="33">
        <v>0.39640575184811627</v>
      </c>
      <c r="Q92" s="33">
        <v>64.188405751848123</v>
      </c>
      <c r="R92" s="33">
        <v>63.605864260577661</v>
      </c>
      <c r="S92" s="33"/>
      <c r="T92" s="33">
        <v>136.66499999999999</v>
      </c>
      <c r="U92" s="33">
        <v>0.84924115996242167</v>
      </c>
      <c r="V92" s="33">
        <v>137.51424115996241</v>
      </c>
      <c r="W92" s="33">
        <v>136.26623148940061</v>
      </c>
      <c r="X92" s="33">
        <v>13.181999999999993</v>
      </c>
      <c r="Y92" s="33">
        <v>8.191341580232421E-2</v>
      </c>
      <c r="Z92" s="33">
        <v>13.263913415802318</v>
      </c>
      <c r="AA92" s="33">
        <v>13.143536849180684</v>
      </c>
      <c r="AB92" s="33">
        <v>149.84699999999998</v>
      </c>
      <c r="AC92" s="33">
        <v>0.93115457576474592</v>
      </c>
      <c r="AD92" s="33">
        <v>150.77815457576472</v>
      </c>
      <c r="AE92" s="33">
        <v>149.4097683385813</v>
      </c>
    </row>
    <row r="93" spans="1:31" x14ac:dyDescent="0.2">
      <c r="A93" s="17">
        <v>44655</v>
      </c>
      <c r="B93" s="2">
        <v>9</v>
      </c>
      <c r="C93" s="2" t="s">
        <v>44</v>
      </c>
      <c r="D93" s="8">
        <v>77.908270000000002</v>
      </c>
      <c r="E93">
        <v>8.939163E-3</v>
      </c>
      <c r="G93" s="33">
        <v>61.334000000000003</v>
      </c>
      <c r="H93" s="33">
        <v>0.19373266925872759</v>
      </c>
      <c r="I93" s="33">
        <v>61.527732669258732</v>
      </c>
      <c r="J93" s="33">
        <v>60.977726237907802</v>
      </c>
      <c r="K93" s="33">
        <v>7.4279999999999999</v>
      </c>
      <c r="L93" s="33">
        <v>2.3462455852444459E-2</v>
      </c>
      <c r="M93" s="33">
        <v>7.451462455852444</v>
      </c>
      <c r="N93" s="33">
        <v>7.3848526183711991</v>
      </c>
      <c r="O93" s="33">
        <v>68.762</v>
      </c>
      <c r="P93" s="33">
        <v>0.21719512511117206</v>
      </c>
      <c r="Q93" s="33">
        <v>68.979195125111175</v>
      </c>
      <c r="R93" s="33">
        <v>68.362578856279001</v>
      </c>
      <c r="S93" s="33"/>
      <c r="T93" s="33">
        <v>147.203</v>
      </c>
      <c r="U93" s="33">
        <v>0.4649628283316346</v>
      </c>
      <c r="V93" s="33">
        <v>147.66796282833164</v>
      </c>
      <c r="W93" s="33">
        <v>146.34793483873125</v>
      </c>
      <c r="X93" s="33">
        <v>13.347999999999999</v>
      </c>
      <c r="Y93" s="33">
        <v>4.2161666763385654E-2</v>
      </c>
      <c r="Z93" s="33">
        <v>13.390161666763385</v>
      </c>
      <c r="AA93" s="33">
        <v>13.270464829027835</v>
      </c>
      <c r="AB93" s="33">
        <v>160.55099999999999</v>
      </c>
      <c r="AC93" s="33">
        <v>0.50712449509502022</v>
      </c>
      <c r="AD93" s="33">
        <v>161.05812449509503</v>
      </c>
      <c r="AE93" s="33">
        <v>159.61839966775909</v>
      </c>
    </row>
    <row r="94" spans="1:31" x14ac:dyDescent="0.2">
      <c r="A94" s="17">
        <v>44655</v>
      </c>
      <c r="B94" s="2">
        <v>10</v>
      </c>
      <c r="C94" s="2" t="s">
        <v>44</v>
      </c>
      <c r="D94" s="8">
        <v>61.441772</v>
      </c>
      <c r="E94">
        <v>8.6096249999999992E-3</v>
      </c>
      <c r="G94" s="33">
        <v>63.753000000000007</v>
      </c>
      <c r="H94" s="33">
        <v>0.51607358366135003</v>
      </c>
      <c r="I94" s="33">
        <v>64.269073583661353</v>
      </c>
      <c r="J94" s="33">
        <v>63.715740961008628</v>
      </c>
      <c r="K94" s="33">
        <v>7.5250000000000004</v>
      </c>
      <c r="L94" s="33">
        <v>6.0914054508049167E-2</v>
      </c>
      <c r="M94" s="33">
        <v>7.5859140545080495</v>
      </c>
      <c r="N94" s="33">
        <v>7.5206021792165059</v>
      </c>
      <c r="O94" s="33">
        <v>71.278000000000006</v>
      </c>
      <c r="P94" s="33">
        <v>0.57698763816939924</v>
      </c>
      <c r="Q94" s="33">
        <v>71.854987638169405</v>
      </c>
      <c r="R94" s="33">
        <v>71.236343140225131</v>
      </c>
      <c r="S94" s="33"/>
      <c r="T94" s="33">
        <v>152.66700000000009</v>
      </c>
      <c r="U94" s="33">
        <v>1.2358227188811093</v>
      </c>
      <c r="V94" s="33">
        <v>153.9028227188812</v>
      </c>
      <c r="W94" s="33">
        <v>152.57777712883015</v>
      </c>
      <c r="X94" s="33">
        <v>13.45</v>
      </c>
      <c r="Y94" s="33">
        <v>0.10887628347285863</v>
      </c>
      <c r="Z94" s="33">
        <v>13.558876283472857</v>
      </c>
      <c r="AA94" s="33">
        <v>13.442139443250763</v>
      </c>
      <c r="AB94" s="33">
        <v>166.11700000000008</v>
      </c>
      <c r="AC94" s="33">
        <v>1.344699002353968</v>
      </c>
      <c r="AD94" s="33">
        <v>167.46169900235407</v>
      </c>
      <c r="AE94" s="33">
        <v>166.01991657208092</v>
      </c>
    </row>
    <row r="95" spans="1:31" x14ac:dyDescent="0.2">
      <c r="A95" s="17">
        <v>44655</v>
      </c>
      <c r="B95" s="2">
        <v>11</v>
      </c>
      <c r="C95" s="2" t="s">
        <v>44</v>
      </c>
      <c r="D95" s="8">
        <v>59.143397999999998</v>
      </c>
      <c r="E95">
        <v>8.3920999999999996E-3</v>
      </c>
      <c r="G95" s="33">
        <v>64.545000000000002</v>
      </c>
      <c r="H95" s="33">
        <v>0.24625968382779004</v>
      </c>
      <c r="I95" s="33">
        <v>64.791259683827789</v>
      </c>
      <c r="J95" s="33">
        <v>64.247524953435132</v>
      </c>
      <c r="K95" s="33">
        <v>7.3810000000000011</v>
      </c>
      <c r="L95" s="33">
        <v>2.8160860273187989E-2</v>
      </c>
      <c r="M95" s="33">
        <v>7.4091608602731895</v>
      </c>
      <c r="N95" s="33">
        <v>7.3469824414176905</v>
      </c>
      <c r="O95" s="33">
        <v>71.926000000000002</v>
      </c>
      <c r="P95" s="33">
        <v>0.27442054410097805</v>
      </c>
      <c r="Q95" s="33">
        <v>72.200420544100979</v>
      </c>
      <c r="R95" s="33">
        <v>71.594507394852826</v>
      </c>
      <c r="S95" s="33"/>
      <c r="T95" s="33">
        <v>154.54899999999992</v>
      </c>
      <c r="U95" s="33">
        <v>0.58965354211637011</v>
      </c>
      <c r="V95" s="33">
        <v>155.13865354211629</v>
      </c>
      <c r="W95" s="33">
        <v>153.83671444772548</v>
      </c>
      <c r="X95" s="33">
        <v>13.252999999999998</v>
      </c>
      <c r="Y95" s="33">
        <v>5.0564406069714171E-2</v>
      </c>
      <c r="Z95" s="33">
        <v>13.303564406069713</v>
      </c>
      <c r="AA95" s="33">
        <v>13.191919563217535</v>
      </c>
      <c r="AB95" s="33">
        <v>167.80199999999991</v>
      </c>
      <c r="AC95" s="33">
        <v>0.64021794818608424</v>
      </c>
      <c r="AD95" s="33">
        <v>168.442217948186</v>
      </c>
      <c r="AE95" s="33">
        <v>167.02863401094302</v>
      </c>
    </row>
    <row r="96" spans="1:31" x14ac:dyDescent="0.2">
      <c r="A96" s="17">
        <v>44655</v>
      </c>
      <c r="B96" s="2">
        <v>12</v>
      </c>
      <c r="C96" s="2" t="s">
        <v>44</v>
      </c>
      <c r="D96" s="8">
        <v>54.604680999999999</v>
      </c>
      <c r="E96">
        <v>8.1606219999999993E-3</v>
      </c>
      <c r="G96" s="33">
        <v>64.73</v>
      </c>
      <c r="H96" s="33">
        <v>0.15441638007684672</v>
      </c>
      <c r="I96" s="33">
        <v>64.884416380076857</v>
      </c>
      <c r="J96" s="33">
        <v>64.354919184308443</v>
      </c>
      <c r="K96" s="33">
        <v>7.1789999999999994</v>
      </c>
      <c r="L96" s="33">
        <v>1.7125833347314733E-2</v>
      </c>
      <c r="M96" s="33">
        <v>7.1961258333473141</v>
      </c>
      <c r="N96" s="33">
        <v>7.1374009705569321</v>
      </c>
      <c r="O96" s="33">
        <v>71.909000000000006</v>
      </c>
      <c r="P96" s="33">
        <v>0.17154221342416145</v>
      </c>
      <c r="Q96" s="33">
        <v>72.080542213424167</v>
      </c>
      <c r="R96" s="33">
        <v>71.492320154865382</v>
      </c>
      <c r="S96" s="33"/>
      <c r="T96" s="33">
        <v>154.70700000000002</v>
      </c>
      <c r="U96" s="33">
        <v>0.36906063513901943</v>
      </c>
      <c r="V96" s="33">
        <v>155.07606063513904</v>
      </c>
      <c r="W96" s="33">
        <v>153.81054352304659</v>
      </c>
      <c r="X96" s="33">
        <v>13.093000000000002</v>
      </c>
      <c r="Y96" s="33">
        <v>3.1233951248975038E-2</v>
      </c>
      <c r="Z96" s="33">
        <v>13.124233951248977</v>
      </c>
      <c r="AA96" s="33">
        <v>13.017132038933267</v>
      </c>
      <c r="AB96" s="33">
        <v>167.8</v>
      </c>
      <c r="AC96" s="33">
        <v>0.40029458638799448</v>
      </c>
      <c r="AD96" s="33">
        <v>168.20029458638803</v>
      </c>
      <c r="AE96" s="33">
        <v>166.82767556197985</v>
      </c>
    </row>
    <row r="97" spans="1:31" x14ac:dyDescent="0.2">
      <c r="A97" s="17">
        <v>44655</v>
      </c>
      <c r="B97" s="2">
        <v>13</v>
      </c>
      <c r="C97" s="2" t="s">
        <v>44</v>
      </c>
      <c r="D97" s="8">
        <v>56.874433000000003</v>
      </c>
      <c r="E97">
        <v>7.8711809999999997E-3</v>
      </c>
      <c r="G97" s="33">
        <v>63.044000000000011</v>
      </c>
      <c r="H97" s="33">
        <v>0.32159968879203271</v>
      </c>
      <c r="I97" s="33">
        <v>63.365599688792045</v>
      </c>
      <c r="J97" s="33">
        <v>62.866837584468023</v>
      </c>
      <c r="K97" s="33">
        <v>6.9880000000000004</v>
      </c>
      <c r="L97" s="33">
        <v>3.5647145252184584E-2</v>
      </c>
      <c r="M97" s="33">
        <v>7.0236471452521849</v>
      </c>
      <c r="N97" s="33">
        <v>6.9683627472917724</v>
      </c>
      <c r="O97" s="33">
        <v>70.032000000000011</v>
      </c>
      <c r="P97" s="33">
        <v>0.35724683404421731</v>
      </c>
      <c r="Q97" s="33">
        <v>70.389246834044229</v>
      </c>
      <c r="R97" s="33">
        <v>69.835200331759793</v>
      </c>
      <c r="S97" s="33"/>
      <c r="T97" s="33">
        <v>152.62300000000005</v>
      </c>
      <c r="U97" s="33">
        <v>0.77855956637438017</v>
      </c>
      <c r="V97" s="33">
        <v>153.40155956637443</v>
      </c>
      <c r="W97" s="33">
        <v>152.19410812534522</v>
      </c>
      <c r="X97" s="33">
        <v>12.723000000000003</v>
      </c>
      <c r="Y97" s="33">
        <v>6.4902494139030403E-2</v>
      </c>
      <c r="Z97" s="33">
        <v>12.787902494139033</v>
      </c>
      <c r="AA97" s="33">
        <v>12.687246598997314</v>
      </c>
      <c r="AB97" s="33">
        <v>165.34600000000006</v>
      </c>
      <c r="AC97" s="33">
        <v>0.84346206051341055</v>
      </c>
      <c r="AD97" s="33">
        <v>166.18946206051345</v>
      </c>
      <c r="AE97" s="33">
        <v>164.88135472434254</v>
      </c>
    </row>
    <row r="98" spans="1:31" x14ac:dyDescent="0.2">
      <c r="A98" s="17">
        <v>44655</v>
      </c>
      <c r="B98" s="2">
        <v>14</v>
      </c>
      <c r="C98" s="2" t="s">
        <v>44</v>
      </c>
      <c r="D98" s="8">
        <v>60.032018999999998</v>
      </c>
      <c r="E98">
        <v>7.9604020000000001E-3</v>
      </c>
      <c r="G98" s="33">
        <v>62.904999999999994</v>
      </c>
      <c r="H98" s="33">
        <v>0.30075043222856984</v>
      </c>
      <c r="I98" s="33">
        <v>63.205750432228562</v>
      </c>
      <c r="J98" s="33">
        <v>62.702607250076348</v>
      </c>
      <c r="K98" s="33">
        <v>6.7949999999999999</v>
      </c>
      <c r="L98" s="33">
        <v>3.2487070773279267E-2</v>
      </c>
      <c r="M98" s="33">
        <v>6.8274870707732793</v>
      </c>
      <c r="N98" s="33">
        <v>6.7731375290401212</v>
      </c>
      <c r="O98" s="33">
        <v>69.699999999999989</v>
      </c>
      <c r="P98" s="33">
        <v>0.33323750300184912</v>
      </c>
      <c r="Q98" s="33">
        <v>70.033237503001843</v>
      </c>
      <c r="R98" s="33">
        <v>69.475744779116468</v>
      </c>
      <c r="S98" s="33"/>
      <c r="T98" s="33">
        <v>151.37100000000001</v>
      </c>
      <c r="U98" s="33">
        <v>0.72370866666991263</v>
      </c>
      <c r="V98" s="33">
        <v>152.09470866666993</v>
      </c>
      <c r="W98" s="33">
        <v>150.88397364361035</v>
      </c>
      <c r="X98" s="33">
        <v>12.413</v>
      </c>
      <c r="Y98" s="33">
        <v>5.934687409988456E-2</v>
      </c>
      <c r="Z98" s="33">
        <v>12.472346874099884</v>
      </c>
      <c r="AA98" s="33">
        <v>12.373061979098605</v>
      </c>
      <c r="AB98" s="33">
        <v>163.78400000000002</v>
      </c>
      <c r="AC98" s="33">
        <v>0.78305554076979722</v>
      </c>
      <c r="AD98" s="33">
        <v>164.56705554076981</v>
      </c>
      <c r="AE98" s="33">
        <v>163.25703562270894</v>
      </c>
    </row>
    <row r="99" spans="1:31" x14ac:dyDescent="0.2">
      <c r="A99" s="17">
        <v>44655</v>
      </c>
      <c r="B99" s="2">
        <v>15</v>
      </c>
      <c r="C99" s="2" t="s">
        <v>44</v>
      </c>
      <c r="D99" s="8">
        <v>56.941270000000003</v>
      </c>
      <c r="E99">
        <v>8.3490630000000003E-3</v>
      </c>
      <c r="G99" s="33">
        <v>60.994</v>
      </c>
      <c r="H99" s="33">
        <v>0.56548166828584556</v>
      </c>
      <c r="I99" s="33">
        <v>61.559481668285848</v>
      </c>
      <c r="J99" s="33">
        <v>61.045517677589984</v>
      </c>
      <c r="K99" s="33">
        <v>6.7249999999999996</v>
      </c>
      <c r="L99" s="33">
        <v>6.2348168987479274E-2</v>
      </c>
      <c r="M99" s="33">
        <v>6.7873481689874788</v>
      </c>
      <c r="N99" s="33">
        <v>6.7306801715216675</v>
      </c>
      <c r="O99" s="33">
        <v>67.718999999999994</v>
      </c>
      <c r="P99" s="33">
        <v>0.62782983727332486</v>
      </c>
      <c r="Q99" s="33">
        <v>68.346829837273333</v>
      </c>
      <c r="R99" s="33">
        <v>67.776197849111654</v>
      </c>
      <c r="S99" s="33"/>
      <c r="T99" s="33">
        <v>148.80199999999999</v>
      </c>
      <c r="U99" s="33">
        <v>1.3795586976468239</v>
      </c>
      <c r="V99" s="33">
        <v>150.18155869764681</v>
      </c>
      <c r="W99" s="33">
        <v>148.92768340264195</v>
      </c>
      <c r="X99" s="33">
        <v>12.269000000000002</v>
      </c>
      <c r="Y99" s="33">
        <v>0.11374716510146965</v>
      </c>
      <c r="Z99" s="33">
        <v>12.382747165101472</v>
      </c>
      <c r="AA99" s="33">
        <v>12.279362828906969</v>
      </c>
      <c r="AB99" s="33">
        <v>161.071</v>
      </c>
      <c r="AC99" s="33">
        <v>1.4933058627482936</v>
      </c>
      <c r="AD99" s="33">
        <v>162.56430586274828</v>
      </c>
      <c r="AE99" s="33">
        <v>161.20704623154893</v>
      </c>
    </row>
    <row r="100" spans="1:31" x14ac:dyDescent="0.2">
      <c r="A100" s="17">
        <v>44655</v>
      </c>
      <c r="B100" s="2">
        <v>16</v>
      </c>
      <c r="C100" s="2" t="s">
        <v>44</v>
      </c>
      <c r="D100" s="8">
        <v>65.436318</v>
      </c>
      <c r="E100">
        <v>8.5018560000000003E-3</v>
      </c>
      <c r="G100" s="33">
        <v>58.146000000000008</v>
      </c>
      <c r="H100" s="33">
        <v>0.56233547648965698</v>
      </c>
      <c r="I100" s="33">
        <v>58.708335476489665</v>
      </c>
      <c r="J100" s="33">
        <v>58.209205662268857</v>
      </c>
      <c r="K100" s="33">
        <v>6.4070000000000009</v>
      </c>
      <c r="L100" s="33">
        <v>6.1962704190644785E-2</v>
      </c>
      <c r="M100" s="33">
        <v>6.4689627041906457</v>
      </c>
      <c r="N100" s="33">
        <v>6.413964514810246</v>
      </c>
      <c r="O100" s="33">
        <v>64.553000000000011</v>
      </c>
      <c r="P100" s="33">
        <v>0.62429818068030174</v>
      </c>
      <c r="Q100" s="33">
        <v>65.17729818068031</v>
      </c>
      <c r="R100" s="33">
        <v>64.623170177079103</v>
      </c>
      <c r="S100" s="33"/>
      <c r="T100" s="33">
        <v>141.9249999999999</v>
      </c>
      <c r="U100" s="33">
        <v>1.3725701252157412</v>
      </c>
      <c r="V100" s="33">
        <v>143.29757012521563</v>
      </c>
      <c r="W100" s="33">
        <v>142.07927481886114</v>
      </c>
      <c r="X100" s="33">
        <v>11.774000000000006</v>
      </c>
      <c r="Y100" s="33">
        <v>0.11386746982061058</v>
      </c>
      <c r="Z100" s="33">
        <v>11.887867469820616</v>
      </c>
      <c r="AA100" s="33">
        <v>11.786798532445117</v>
      </c>
      <c r="AB100" s="33">
        <v>153.6989999999999</v>
      </c>
      <c r="AC100" s="33">
        <v>1.4864375950363518</v>
      </c>
      <c r="AD100" s="33">
        <v>155.18543759503623</v>
      </c>
      <c r="AE100" s="33">
        <v>153.86607335130626</v>
      </c>
    </row>
    <row r="101" spans="1:31" x14ac:dyDescent="0.2">
      <c r="A101" s="17">
        <v>44655</v>
      </c>
      <c r="B101" s="2">
        <v>17</v>
      </c>
      <c r="C101" s="2" t="s">
        <v>44</v>
      </c>
      <c r="D101" s="8">
        <v>65.697573000000006</v>
      </c>
      <c r="E101">
        <v>8.5527060000000002E-3</v>
      </c>
      <c r="G101" s="33">
        <v>54.717999999999996</v>
      </c>
      <c r="H101" s="33">
        <v>0.47899189056111185</v>
      </c>
      <c r="I101" s="33">
        <v>55.196991890561108</v>
      </c>
      <c r="J101" s="33">
        <v>54.724908246836755</v>
      </c>
      <c r="K101" s="33">
        <v>6.0920000000000005</v>
      </c>
      <c r="L101" s="33">
        <v>5.3328312388945025E-2</v>
      </c>
      <c r="M101" s="33">
        <v>6.1453283123889459</v>
      </c>
      <c r="N101" s="33">
        <v>6.0927691260596069</v>
      </c>
      <c r="O101" s="33">
        <v>60.809999999999995</v>
      </c>
      <c r="P101" s="33">
        <v>0.53232020295005689</v>
      </c>
      <c r="Q101" s="33">
        <v>61.342320202950056</v>
      </c>
      <c r="R101" s="33">
        <v>60.817677372896362</v>
      </c>
      <c r="S101" s="33"/>
      <c r="T101" s="33">
        <v>134.21500000000003</v>
      </c>
      <c r="U101" s="33">
        <v>1.1748948534606465</v>
      </c>
      <c r="V101" s="33">
        <v>135.38989485346067</v>
      </c>
      <c r="W101" s="33">
        <v>134.2319448874081</v>
      </c>
      <c r="X101" s="33">
        <v>11.309000000000003</v>
      </c>
      <c r="Y101" s="33">
        <v>9.8997026396352494E-2</v>
      </c>
      <c r="Z101" s="33">
        <v>11.407997026396355</v>
      </c>
      <c r="AA101" s="33">
        <v>11.310427781780712</v>
      </c>
      <c r="AB101" s="33">
        <v>145.52400000000003</v>
      </c>
      <c r="AC101" s="33">
        <v>1.2738918798569989</v>
      </c>
      <c r="AD101" s="33">
        <v>146.79789187985702</v>
      </c>
      <c r="AE101" s="33">
        <v>145.54237266918881</v>
      </c>
    </row>
    <row r="102" spans="1:31" x14ac:dyDescent="0.2">
      <c r="A102" s="17">
        <v>44655</v>
      </c>
      <c r="B102" s="2">
        <v>18</v>
      </c>
      <c r="C102" s="2" t="s">
        <v>44</v>
      </c>
      <c r="D102" s="8">
        <v>69.703064999999995</v>
      </c>
      <c r="E102">
        <v>8.6803020000000009E-3</v>
      </c>
      <c r="G102" s="33">
        <v>50.727999999999994</v>
      </c>
      <c r="H102" s="33">
        <v>0.37086675202731567</v>
      </c>
      <c r="I102" s="33">
        <v>51.098866752027313</v>
      </c>
      <c r="J102" s="33">
        <v>50.655313156761956</v>
      </c>
      <c r="K102" s="33">
        <v>5.8519999999999994</v>
      </c>
      <c r="L102" s="33">
        <v>4.2783319524993119E-2</v>
      </c>
      <c r="M102" s="33">
        <v>5.8947833195249926</v>
      </c>
      <c r="N102" s="33">
        <v>5.8436148200869527</v>
      </c>
      <c r="O102" s="33">
        <v>56.579999999999991</v>
      </c>
      <c r="P102" s="33">
        <v>0.41365007155230882</v>
      </c>
      <c r="Q102" s="33">
        <v>56.993650071552302</v>
      </c>
      <c r="R102" s="33">
        <v>56.498927976848911</v>
      </c>
      <c r="S102" s="33"/>
      <c r="T102" s="33">
        <v>127.40599999999999</v>
      </c>
      <c r="U102" s="33">
        <v>0.93145106073159156</v>
      </c>
      <c r="V102" s="33">
        <v>128.33745106073158</v>
      </c>
      <c r="W102" s="33">
        <v>127.22344322761421</v>
      </c>
      <c r="X102" s="33">
        <v>10.955000000000002</v>
      </c>
      <c r="Y102" s="33">
        <v>8.009078356054336E-2</v>
      </c>
      <c r="Z102" s="33">
        <v>11.035090783560545</v>
      </c>
      <c r="AA102" s="33">
        <v>10.939302862961823</v>
      </c>
      <c r="AB102" s="33">
        <v>138.36099999999999</v>
      </c>
      <c r="AC102" s="33">
        <v>1.0115418442921349</v>
      </c>
      <c r="AD102" s="33">
        <v>139.37254184429213</v>
      </c>
      <c r="AE102" s="33">
        <v>138.16274609057604</v>
      </c>
    </row>
    <row r="103" spans="1:31" x14ac:dyDescent="0.2">
      <c r="A103" s="17">
        <v>44655</v>
      </c>
      <c r="B103" s="2">
        <v>19</v>
      </c>
      <c r="C103" s="2" t="s">
        <v>44</v>
      </c>
      <c r="D103" s="8">
        <v>59.593026999999999</v>
      </c>
      <c r="E103">
        <v>8.9035780000000005E-3</v>
      </c>
      <c r="G103" s="33">
        <v>48.302</v>
      </c>
      <c r="H103" s="33">
        <v>0.21909794726952109</v>
      </c>
      <c r="I103" s="33">
        <v>48.521097947269517</v>
      </c>
      <c r="J103" s="33">
        <v>48.089086567050366</v>
      </c>
      <c r="K103" s="33">
        <v>5.4990000000000006</v>
      </c>
      <c r="L103" s="33">
        <v>2.494347256915027E-2</v>
      </c>
      <c r="M103" s="33">
        <v>5.523943472569151</v>
      </c>
      <c r="N103" s="33">
        <v>5.4747606109935409</v>
      </c>
      <c r="O103" s="33">
        <v>53.801000000000002</v>
      </c>
      <c r="P103" s="33">
        <v>0.24404141983867136</v>
      </c>
      <c r="Q103" s="33">
        <v>54.045041419838668</v>
      </c>
      <c r="R103" s="33">
        <v>53.563847178043908</v>
      </c>
      <c r="S103" s="33"/>
      <c r="T103" s="33">
        <v>123.21599999999999</v>
      </c>
      <c r="U103" s="33">
        <v>0.55890796800880516</v>
      </c>
      <c r="V103" s="33">
        <v>123.7749079680088</v>
      </c>
      <c r="W103" s="33">
        <v>122.67286842047282</v>
      </c>
      <c r="X103" s="33">
        <v>10.926</v>
      </c>
      <c r="Y103" s="33">
        <v>4.956035302610217E-2</v>
      </c>
      <c r="Z103" s="33">
        <v>10.975560353026102</v>
      </c>
      <c r="AA103" s="33">
        <v>10.877838595329226</v>
      </c>
      <c r="AB103" s="33">
        <v>134.142</v>
      </c>
      <c r="AC103" s="33">
        <v>0.60846832103490733</v>
      </c>
      <c r="AD103" s="33">
        <v>134.7504683210349</v>
      </c>
      <c r="AE103" s="33">
        <v>133.55070701580206</v>
      </c>
    </row>
    <row r="104" spans="1:31" x14ac:dyDescent="0.2">
      <c r="A104" s="17">
        <v>44655</v>
      </c>
      <c r="B104" s="2">
        <v>20</v>
      </c>
      <c r="C104" s="2" t="s">
        <v>44</v>
      </c>
      <c r="D104" s="8">
        <v>93.410426000000001</v>
      </c>
      <c r="E104">
        <v>9.2795659999999995E-3</v>
      </c>
      <c r="G104" s="33">
        <v>47.491999999999997</v>
      </c>
      <c r="H104" s="33">
        <v>1.111428186453294E-2</v>
      </c>
      <c r="I104" s="33">
        <v>47.503114281864534</v>
      </c>
      <c r="J104" s="33">
        <v>47.062305997680426</v>
      </c>
      <c r="K104" s="33">
        <v>5.6419999999999986</v>
      </c>
      <c r="L104" s="33">
        <v>1.3203650779014323E-3</v>
      </c>
      <c r="M104" s="33">
        <v>5.6433203650778996</v>
      </c>
      <c r="N104" s="33">
        <v>5.5909528012910155</v>
      </c>
      <c r="O104" s="33">
        <v>53.133999999999993</v>
      </c>
      <c r="P104" s="33">
        <v>1.2434646942434372E-2</v>
      </c>
      <c r="Q104" s="33">
        <v>53.146434646942431</v>
      </c>
      <c r="R104" s="33">
        <v>52.653258798971443</v>
      </c>
      <c r="S104" s="33"/>
      <c r="T104" s="33">
        <v>123.55200000000011</v>
      </c>
      <c r="U104" s="33">
        <v>2.8914169816532782E-2</v>
      </c>
      <c r="V104" s="33">
        <v>123.58091416981664</v>
      </c>
      <c r="W104" s="33">
        <v>122.43413692043748</v>
      </c>
      <c r="X104" s="33">
        <v>10.945</v>
      </c>
      <c r="Y104" s="33">
        <v>2.5613959194667108E-3</v>
      </c>
      <c r="Z104" s="33">
        <v>10.947561395919466</v>
      </c>
      <c r="AA104" s="33">
        <v>10.845972777406979</v>
      </c>
      <c r="AB104" s="33">
        <v>134.4970000000001</v>
      </c>
      <c r="AC104" s="33">
        <v>3.1475565735999494E-2</v>
      </c>
      <c r="AD104" s="33">
        <v>134.5284755657361</v>
      </c>
      <c r="AE104" s="33">
        <v>133.28010969784447</v>
      </c>
    </row>
    <row r="105" spans="1:31" x14ac:dyDescent="0.2">
      <c r="A105" s="17">
        <v>44655</v>
      </c>
      <c r="B105" s="2">
        <v>21</v>
      </c>
      <c r="C105" s="2" t="s">
        <v>44</v>
      </c>
      <c r="D105" s="8">
        <v>83.610969999999995</v>
      </c>
      <c r="E105">
        <v>9.2408730000000001E-3</v>
      </c>
      <c r="G105" s="33">
        <v>47.051999999999992</v>
      </c>
      <c r="H105" s="33">
        <v>0.39821723890781574</v>
      </c>
      <c r="I105" s="33">
        <v>47.450217238907811</v>
      </c>
      <c r="J105" s="33">
        <v>47.011735807580656</v>
      </c>
      <c r="K105" s="33">
        <v>5.508</v>
      </c>
      <c r="L105" s="33">
        <v>4.661609606189427E-2</v>
      </c>
      <c r="M105" s="33">
        <v>5.5546160960618947</v>
      </c>
      <c r="N105" s="33">
        <v>5.5032865941544307</v>
      </c>
      <c r="O105" s="33">
        <v>52.559999999999995</v>
      </c>
      <c r="P105" s="33">
        <v>0.44483333496971</v>
      </c>
      <c r="Q105" s="33">
        <v>53.004833334969703</v>
      </c>
      <c r="R105" s="33">
        <v>52.515022401735088</v>
      </c>
      <c r="S105" s="33"/>
      <c r="T105" s="33">
        <v>123.06400000000001</v>
      </c>
      <c r="U105" s="33">
        <v>1.0415329059115752</v>
      </c>
      <c r="V105" s="33">
        <v>124.10553290591159</v>
      </c>
      <c r="W105" s="33">
        <v>122.95868943773074</v>
      </c>
      <c r="X105" s="33">
        <v>11.150999999999998</v>
      </c>
      <c r="Y105" s="33">
        <v>9.437474349785456E-2</v>
      </c>
      <c r="Z105" s="33">
        <v>11.245374743497852</v>
      </c>
      <c r="AA105" s="33">
        <v>11.14145766365578</v>
      </c>
      <c r="AB105" s="33">
        <v>134.215</v>
      </c>
      <c r="AC105" s="33">
        <v>1.1359076494094298</v>
      </c>
      <c r="AD105" s="33">
        <v>135.35090764940944</v>
      </c>
      <c r="AE105" s="33">
        <v>134.10014710138651</v>
      </c>
    </row>
    <row r="106" spans="1:31" x14ac:dyDescent="0.2">
      <c r="A106" s="17">
        <v>44655</v>
      </c>
      <c r="B106" s="2">
        <v>22</v>
      </c>
      <c r="C106" s="2" t="s">
        <v>44</v>
      </c>
      <c r="D106" s="8">
        <v>69.421379999999999</v>
      </c>
      <c r="E106">
        <v>9.2288939999999996E-3</v>
      </c>
      <c r="G106" s="33">
        <v>44.424999999999997</v>
      </c>
      <c r="H106" s="33">
        <v>0.31575437300964576</v>
      </c>
      <c r="I106" s="33">
        <v>44.740754373009644</v>
      </c>
      <c r="J106" s="33">
        <v>44.327846693421101</v>
      </c>
      <c r="K106" s="33">
        <v>5.3359999999999994</v>
      </c>
      <c r="L106" s="33">
        <v>3.7926062675958806E-2</v>
      </c>
      <c r="M106" s="33">
        <v>5.3739260626759586</v>
      </c>
      <c r="N106" s="33">
        <v>5.3243306686796847</v>
      </c>
      <c r="O106" s="33">
        <v>49.760999999999996</v>
      </c>
      <c r="P106" s="33">
        <v>0.35368043568560459</v>
      </c>
      <c r="Q106" s="33">
        <v>50.114680435685599</v>
      </c>
      <c r="R106" s="33">
        <v>49.652177362100787</v>
      </c>
      <c r="S106" s="33"/>
      <c r="T106" s="33">
        <v>114.51400000000007</v>
      </c>
      <c r="U106" s="33">
        <v>0.81391775511145981</v>
      </c>
      <c r="V106" s="33">
        <v>115.32791775511153</v>
      </c>
      <c r="W106" s="33">
        <v>114.26356862690888</v>
      </c>
      <c r="X106" s="33">
        <v>10.61</v>
      </c>
      <c r="Y106" s="33">
        <v>7.5411455208381356E-2</v>
      </c>
      <c r="Z106" s="33">
        <v>10.685411455208381</v>
      </c>
      <c r="AA106" s="33">
        <v>10.586796925541877</v>
      </c>
      <c r="AB106" s="33">
        <v>125.12400000000007</v>
      </c>
      <c r="AC106" s="33">
        <v>0.88932921031984113</v>
      </c>
      <c r="AD106" s="33">
        <v>126.01332921031991</v>
      </c>
      <c r="AE106" s="33">
        <v>124.85036555245075</v>
      </c>
    </row>
    <row r="107" spans="1:31" x14ac:dyDescent="0.2">
      <c r="A107" s="17">
        <v>44655</v>
      </c>
      <c r="B107" s="2">
        <v>23</v>
      </c>
      <c r="C107" s="2" t="s">
        <v>44</v>
      </c>
      <c r="D107" s="8">
        <v>90.019863999999998</v>
      </c>
      <c r="E107">
        <v>9.2755289999999994E-3</v>
      </c>
      <c r="G107" s="33">
        <v>42.032000000000004</v>
      </c>
      <c r="H107" s="33">
        <v>0.34618835445388785</v>
      </c>
      <c r="I107" s="33">
        <v>42.37818835445389</v>
      </c>
      <c r="J107" s="33">
        <v>41.985108239404695</v>
      </c>
      <c r="K107" s="33">
        <v>5.0759999999999996</v>
      </c>
      <c r="L107" s="33">
        <v>4.1807482090025085E-2</v>
      </c>
      <c r="M107" s="33">
        <v>5.1178074820900248</v>
      </c>
      <c r="N107" s="33">
        <v>5.0703371103734822</v>
      </c>
      <c r="O107" s="33">
        <v>47.108000000000004</v>
      </c>
      <c r="P107" s="33">
        <v>0.38799583654391295</v>
      </c>
      <c r="Q107" s="33">
        <v>47.495995836543912</v>
      </c>
      <c r="R107" s="33">
        <v>47.055445349778175</v>
      </c>
      <c r="S107" s="33"/>
      <c r="T107" s="33">
        <v>106.50199999999997</v>
      </c>
      <c r="U107" s="33">
        <v>0.87718291125922987</v>
      </c>
      <c r="V107" s="33">
        <v>107.37918291125919</v>
      </c>
      <c r="W107" s="33">
        <v>106.38318418616952</v>
      </c>
      <c r="X107" s="33">
        <v>10.028999999999998</v>
      </c>
      <c r="Y107" s="33">
        <v>8.2601898715693761E-2</v>
      </c>
      <c r="Z107" s="33">
        <v>10.111601898715692</v>
      </c>
      <c r="AA107" s="33">
        <v>10.0178114420677</v>
      </c>
      <c r="AB107" s="33">
        <v>116.53099999999996</v>
      </c>
      <c r="AC107" s="33">
        <v>0.95978480997492366</v>
      </c>
      <c r="AD107" s="33">
        <v>117.49078480997488</v>
      </c>
      <c r="AE107" s="33">
        <v>116.40099562823721</v>
      </c>
    </row>
    <row r="108" spans="1:31" x14ac:dyDescent="0.2">
      <c r="A108" s="17">
        <v>44655</v>
      </c>
      <c r="B108" s="2">
        <v>24</v>
      </c>
      <c r="C108" s="2" t="s">
        <v>16</v>
      </c>
      <c r="D108" s="8">
        <v>97.835649000000004</v>
      </c>
      <c r="E108">
        <v>9.1170490000000003E-3</v>
      </c>
      <c r="G108" s="33">
        <v>40.734999999999999</v>
      </c>
      <c r="H108" s="33">
        <v>0.44571235337205678</v>
      </c>
      <c r="I108" s="33">
        <v>41.180712353372058</v>
      </c>
      <c r="J108" s="33">
        <v>40.805265780991462</v>
      </c>
      <c r="K108" s="33">
        <v>4.9940000000000007</v>
      </c>
      <c r="L108" s="33">
        <v>5.4643119988708772E-2</v>
      </c>
      <c r="M108" s="33">
        <v>5.0486431199887098</v>
      </c>
      <c r="N108" s="33">
        <v>5.0026143932802603</v>
      </c>
      <c r="O108" s="33">
        <v>45.728999999999999</v>
      </c>
      <c r="P108" s="33">
        <v>0.50035547336076558</v>
      </c>
      <c r="Q108" s="33">
        <v>46.229355473360769</v>
      </c>
      <c r="R108" s="33">
        <v>45.807880174271723</v>
      </c>
      <c r="S108" s="33"/>
      <c r="T108" s="33">
        <v>100.91199999999998</v>
      </c>
      <c r="U108" s="33">
        <v>1.1041542900081254</v>
      </c>
      <c r="V108" s="33">
        <v>102.0161542900081</v>
      </c>
      <c r="W108" s="33">
        <v>101.08606801255453</v>
      </c>
      <c r="X108" s="33">
        <v>9.7109999999999985</v>
      </c>
      <c r="Y108" s="33">
        <v>0.10625537409097932</v>
      </c>
      <c r="Z108" s="33">
        <v>9.817255374090978</v>
      </c>
      <c r="AA108" s="33">
        <v>9.7277509757998768</v>
      </c>
      <c r="AB108" s="33">
        <v>110.62299999999998</v>
      </c>
      <c r="AC108" s="33">
        <v>1.2104096640991047</v>
      </c>
      <c r="AD108" s="33">
        <v>111.83340966409908</v>
      </c>
      <c r="AE108" s="33">
        <v>110.81381898835441</v>
      </c>
    </row>
    <row r="109" spans="1:31" x14ac:dyDescent="0.2">
      <c r="A109" s="17">
        <v>44656</v>
      </c>
      <c r="B109" s="2">
        <v>1</v>
      </c>
      <c r="C109" s="2" t="s">
        <v>16</v>
      </c>
      <c r="D109" s="8">
        <v>74.857179000000002</v>
      </c>
      <c r="E109">
        <v>9.0834699999999997E-3</v>
      </c>
      <c r="G109" s="33">
        <v>39.903000000000006</v>
      </c>
      <c r="H109" s="33">
        <v>0.42597534148994198</v>
      </c>
      <c r="I109" s="33">
        <v>40.328975341489951</v>
      </c>
      <c r="J109" s="33">
        <v>39.962648303844787</v>
      </c>
      <c r="K109" s="33">
        <v>4.9509999999999996</v>
      </c>
      <c r="L109" s="33">
        <v>5.2853267065551525E-2</v>
      </c>
      <c r="M109" s="33">
        <v>5.0038532670655513</v>
      </c>
      <c r="N109" s="33">
        <v>4.9584009160297597</v>
      </c>
      <c r="O109" s="33">
        <v>44.854000000000006</v>
      </c>
      <c r="P109" s="33">
        <v>0.47882860855549353</v>
      </c>
      <c r="Q109" s="33">
        <v>45.332828608555502</v>
      </c>
      <c r="R109" s="33">
        <v>44.921049219874547</v>
      </c>
      <c r="S109" s="33"/>
      <c r="T109" s="33">
        <v>98.284999999999968</v>
      </c>
      <c r="U109" s="33">
        <v>1.0492190170748796</v>
      </c>
      <c r="V109" s="33">
        <v>99.334219017074844</v>
      </c>
      <c r="W109" s="33">
        <v>98.431919618659819</v>
      </c>
      <c r="X109" s="33">
        <v>9.8000000000000007</v>
      </c>
      <c r="Y109" s="33">
        <v>0.10461765648200463</v>
      </c>
      <c r="Z109" s="33">
        <v>9.9046176564820048</v>
      </c>
      <c r="AA109" s="33">
        <v>9.8146493591378796</v>
      </c>
      <c r="AB109" s="33">
        <v>108.08499999999997</v>
      </c>
      <c r="AC109" s="33">
        <v>1.1538366735568844</v>
      </c>
      <c r="AD109" s="33">
        <v>109.23883667355685</v>
      </c>
      <c r="AE109" s="33">
        <v>108.24656897779769</v>
      </c>
    </row>
    <row r="110" spans="1:31" x14ac:dyDescent="0.2">
      <c r="A110" s="17">
        <v>44656</v>
      </c>
      <c r="B110" s="2">
        <v>2</v>
      </c>
      <c r="C110" s="2" t="s">
        <v>16</v>
      </c>
      <c r="D110" s="8">
        <v>72.627578</v>
      </c>
      <c r="E110">
        <v>9.0664200000000004E-3</v>
      </c>
      <c r="G110" s="33">
        <v>39.667000000000002</v>
      </c>
      <c r="H110" s="33">
        <v>0.39114794982423917</v>
      </c>
      <c r="I110" s="33">
        <v>40.058147949824239</v>
      </c>
      <c r="J110" s="33">
        <v>39.694963956088991</v>
      </c>
      <c r="K110" s="33">
        <v>5.0330000000000004</v>
      </c>
      <c r="L110" s="33">
        <v>4.9629355168411923E-2</v>
      </c>
      <c r="M110" s="33">
        <v>5.0826293551684119</v>
      </c>
      <c r="N110" s="33">
        <v>5.0365481027301255</v>
      </c>
      <c r="O110" s="33">
        <v>44.7</v>
      </c>
      <c r="P110" s="33">
        <v>0.44077730499265111</v>
      </c>
      <c r="Q110" s="33">
        <v>45.140777304992653</v>
      </c>
      <c r="R110" s="33">
        <v>44.731512058819114</v>
      </c>
      <c r="S110" s="33"/>
      <c r="T110" s="33">
        <v>96.632000000000005</v>
      </c>
      <c r="U110" s="33">
        <v>0.95286784196979546</v>
      </c>
      <c r="V110" s="33">
        <v>97.584867841969796</v>
      </c>
      <c r="W110" s="33">
        <v>96.700122444469997</v>
      </c>
      <c r="X110" s="33">
        <v>9.8149999999999995</v>
      </c>
      <c r="Y110" s="33">
        <v>9.6783652091786784E-2</v>
      </c>
      <c r="Z110" s="33">
        <v>9.9117836520917866</v>
      </c>
      <c r="AA110" s="33">
        <v>9.8219192585527892</v>
      </c>
      <c r="AB110" s="33">
        <v>106.447</v>
      </c>
      <c r="AC110" s="33">
        <v>1.0496514940615822</v>
      </c>
      <c r="AD110" s="33">
        <v>107.49665149406158</v>
      </c>
      <c r="AE110" s="33">
        <v>106.52204170302278</v>
      </c>
    </row>
    <row r="111" spans="1:31" x14ac:dyDescent="0.2">
      <c r="A111" s="17">
        <v>44656</v>
      </c>
      <c r="B111" s="2">
        <v>3</v>
      </c>
      <c r="C111" s="2" t="s">
        <v>16</v>
      </c>
      <c r="D111" s="8">
        <v>87.979521000000005</v>
      </c>
      <c r="E111">
        <v>9.2674990000000002E-3</v>
      </c>
      <c r="G111" s="33">
        <v>39.602000000000004</v>
      </c>
      <c r="H111" s="33">
        <v>0.50112821028621446</v>
      </c>
      <c r="I111" s="33">
        <v>40.103128210286215</v>
      </c>
      <c r="J111" s="33">
        <v>39.731472509700517</v>
      </c>
      <c r="K111" s="33">
        <v>4.99</v>
      </c>
      <c r="L111" s="33">
        <v>6.3144027304888897E-2</v>
      </c>
      <c r="M111" s="33">
        <v>5.0531440273048895</v>
      </c>
      <c r="N111" s="33">
        <v>5.0063140200849858</v>
      </c>
      <c r="O111" s="33">
        <v>44.592000000000006</v>
      </c>
      <c r="P111" s="33">
        <v>0.56427223759110334</v>
      </c>
      <c r="Q111" s="33">
        <v>45.156272237591104</v>
      </c>
      <c r="R111" s="33">
        <v>44.737786529785502</v>
      </c>
      <c r="S111" s="33"/>
      <c r="T111" s="33">
        <v>96.139000000000024</v>
      </c>
      <c r="U111" s="33">
        <v>1.2165538358847123</v>
      </c>
      <c r="V111" s="33">
        <v>97.355553835884734</v>
      </c>
      <c r="W111" s="33">
        <v>96.453311338066229</v>
      </c>
      <c r="X111" s="33">
        <v>9.9269999999999978</v>
      </c>
      <c r="Y111" s="33">
        <v>0.12561738658429497</v>
      </c>
      <c r="Z111" s="33">
        <v>10.052617386584293</v>
      </c>
      <c r="AA111" s="33">
        <v>9.9594547650067398</v>
      </c>
      <c r="AB111" s="33">
        <v>106.06600000000002</v>
      </c>
      <c r="AC111" s="33">
        <v>1.3421712224690072</v>
      </c>
      <c r="AD111" s="33">
        <v>107.40817122246902</v>
      </c>
      <c r="AE111" s="33">
        <v>106.41276610307297</v>
      </c>
    </row>
    <row r="112" spans="1:31" x14ac:dyDescent="0.2">
      <c r="A112" s="17">
        <v>44656</v>
      </c>
      <c r="B112" s="2">
        <v>4</v>
      </c>
      <c r="C112" s="2" t="s">
        <v>16</v>
      </c>
      <c r="D112" s="8">
        <v>59.196772000000003</v>
      </c>
      <c r="E112">
        <v>9.3194780000000008E-3</v>
      </c>
      <c r="G112" s="33">
        <v>40.102000000000004</v>
      </c>
      <c r="H112" s="33">
        <v>0.50481201525055852</v>
      </c>
      <c r="I112" s="33">
        <v>40.606812015250561</v>
      </c>
      <c r="J112" s="33">
        <v>40.228377724024298</v>
      </c>
      <c r="K112" s="33">
        <v>5.1879999999999997</v>
      </c>
      <c r="L112" s="33">
        <v>6.5307584038698741E-2</v>
      </c>
      <c r="M112" s="33">
        <v>5.2533075840386987</v>
      </c>
      <c r="N112" s="33">
        <v>5.2043494995820172</v>
      </c>
      <c r="O112" s="33">
        <v>45.290000000000006</v>
      </c>
      <c r="P112" s="33">
        <v>0.57011959928925726</v>
      </c>
      <c r="Q112" s="33">
        <v>45.860119599289263</v>
      </c>
      <c r="R112" s="33">
        <v>45.432727223606314</v>
      </c>
      <c r="S112" s="33"/>
      <c r="T112" s="33">
        <v>97.32499999999996</v>
      </c>
      <c r="U112" s="33">
        <v>1.2251466107491042</v>
      </c>
      <c r="V112" s="33">
        <v>98.550146610749067</v>
      </c>
      <c r="W112" s="33">
        <v>97.631710687513419</v>
      </c>
      <c r="X112" s="33">
        <v>9.9999999999999964</v>
      </c>
      <c r="Y112" s="33">
        <v>0.12588200470065292</v>
      </c>
      <c r="Z112" s="33">
        <v>10.125882004700649</v>
      </c>
      <c r="AA112" s="33">
        <v>10.031514070127246</v>
      </c>
      <c r="AB112" s="33">
        <v>107.32499999999996</v>
      </c>
      <c r="AC112" s="33">
        <v>1.3510286154497573</v>
      </c>
      <c r="AD112" s="33">
        <v>108.67602861544972</v>
      </c>
      <c r="AE112" s="33">
        <v>107.66322475764066</v>
      </c>
    </row>
    <row r="113" spans="1:31" x14ac:dyDescent="0.2">
      <c r="A113" s="17">
        <v>44656</v>
      </c>
      <c r="B113" s="2">
        <v>5</v>
      </c>
      <c r="C113" s="2" t="s">
        <v>16</v>
      </c>
      <c r="D113" s="8">
        <v>64.825757999999993</v>
      </c>
      <c r="E113">
        <v>9.2855530000000002E-3</v>
      </c>
      <c r="G113" s="33">
        <v>41.588999999999999</v>
      </c>
      <c r="H113" s="33">
        <v>0.51363977252925008</v>
      </c>
      <c r="I113" s="33">
        <v>42.102639772529251</v>
      </c>
      <c r="J113" s="33">
        <v>41.711693479481525</v>
      </c>
      <c r="K113" s="33">
        <v>5.2789999999999999</v>
      </c>
      <c r="L113" s="33">
        <v>6.5197633008293329E-2</v>
      </c>
      <c r="M113" s="33">
        <v>5.3441976330082932</v>
      </c>
      <c r="N113" s="33">
        <v>5.2945738026445204</v>
      </c>
      <c r="O113" s="33">
        <v>46.867999999999995</v>
      </c>
      <c r="P113" s="33">
        <v>0.57883740553754337</v>
      </c>
      <c r="Q113" s="33">
        <v>47.446837405537543</v>
      </c>
      <c r="R113" s="33">
        <v>47.006267282126046</v>
      </c>
      <c r="S113" s="33"/>
      <c r="T113" s="33">
        <v>100.67100000000001</v>
      </c>
      <c r="U113" s="33">
        <v>1.243324666144705</v>
      </c>
      <c r="V113" s="33">
        <v>101.91432466614471</v>
      </c>
      <c r="W113" s="33">
        <v>100.96799380299801</v>
      </c>
      <c r="X113" s="33">
        <v>10.398000000000001</v>
      </c>
      <c r="Y113" s="33">
        <v>0.12841920591404321</v>
      </c>
      <c r="Z113" s="33">
        <v>10.526419205914046</v>
      </c>
      <c r="AA113" s="33">
        <v>10.428675582477313</v>
      </c>
      <c r="AB113" s="33">
        <v>111.069</v>
      </c>
      <c r="AC113" s="33">
        <v>1.3717438720587483</v>
      </c>
      <c r="AD113" s="33">
        <v>112.44074387205876</v>
      </c>
      <c r="AE113" s="33">
        <v>111.39666938547532</v>
      </c>
    </row>
    <row r="114" spans="1:31" x14ac:dyDescent="0.2">
      <c r="A114" s="17">
        <v>44656</v>
      </c>
      <c r="B114" s="2">
        <v>6</v>
      </c>
      <c r="C114" s="2" t="s">
        <v>16</v>
      </c>
      <c r="D114" s="8">
        <v>60.639972999999998</v>
      </c>
      <c r="E114">
        <v>8.9665649999999993E-3</v>
      </c>
      <c r="G114" s="33">
        <v>44.975000000000009</v>
      </c>
      <c r="H114" s="33">
        <v>0.33104954728879632</v>
      </c>
      <c r="I114" s="33">
        <v>45.306049547288808</v>
      </c>
      <c r="J114" s="33">
        <v>44.899809909129822</v>
      </c>
      <c r="K114" s="33">
        <v>5.8969999999999994</v>
      </c>
      <c r="L114" s="33">
        <v>4.3406318629505967E-2</v>
      </c>
      <c r="M114" s="33">
        <v>5.9404063186295053</v>
      </c>
      <c r="N114" s="33">
        <v>5.8871412792471025</v>
      </c>
      <c r="O114" s="33">
        <v>50.872000000000007</v>
      </c>
      <c r="P114" s="33">
        <v>0.37445586591830227</v>
      </c>
      <c r="Q114" s="33">
        <v>51.246455865918314</v>
      </c>
      <c r="R114" s="33">
        <v>50.786951188376925</v>
      </c>
      <c r="S114" s="33"/>
      <c r="T114" s="33">
        <v>109.39600000000002</v>
      </c>
      <c r="U114" s="33">
        <v>0.80523615953763539</v>
      </c>
      <c r="V114" s="33">
        <v>110.20123615953764</v>
      </c>
      <c r="W114" s="33">
        <v>109.21310961243279</v>
      </c>
      <c r="X114" s="33">
        <v>11.083999999999998</v>
      </c>
      <c r="Y114" s="33">
        <v>8.1586507663124322E-2</v>
      </c>
      <c r="Z114" s="33">
        <v>11.165586507663122</v>
      </c>
      <c r="AA114" s="33">
        <v>11.065469550479037</v>
      </c>
      <c r="AB114" s="33">
        <v>120.48000000000002</v>
      </c>
      <c r="AC114" s="33">
        <v>0.88682266720075975</v>
      </c>
      <c r="AD114" s="33">
        <v>121.36682266720076</v>
      </c>
      <c r="AE114" s="33">
        <v>120.27857916291183</v>
      </c>
    </row>
    <row r="115" spans="1:31" x14ac:dyDescent="0.2">
      <c r="A115" s="17">
        <v>44656</v>
      </c>
      <c r="B115" s="2">
        <v>7</v>
      </c>
      <c r="C115" s="2" t="s">
        <v>16</v>
      </c>
      <c r="D115" s="8">
        <v>88.290938999999995</v>
      </c>
      <c r="E115">
        <v>8.6981009999999997E-3</v>
      </c>
      <c r="G115" s="33">
        <v>50.650000000000006</v>
      </c>
      <c r="H115" s="33">
        <v>0.36833663114422194</v>
      </c>
      <c r="I115" s="33">
        <v>51.01833663114423</v>
      </c>
      <c r="J115" s="33">
        <v>50.574573986274537</v>
      </c>
      <c r="K115" s="33">
        <v>6.4680000000000009</v>
      </c>
      <c r="L115" s="33">
        <v>4.7036551436146649E-2</v>
      </c>
      <c r="M115" s="33">
        <v>6.5150365514361477</v>
      </c>
      <c r="N115" s="33">
        <v>6.4583681054930642</v>
      </c>
      <c r="O115" s="33">
        <v>57.118000000000009</v>
      </c>
      <c r="P115" s="33">
        <v>0.41537318258036859</v>
      </c>
      <c r="Q115" s="33">
        <v>57.533373182580377</v>
      </c>
      <c r="R115" s="33">
        <v>57.032942091767602</v>
      </c>
      <c r="S115" s="33"/>
      <c r="T115" s="33">
        <v>124.14199999999997</v>
      </c>
      <c r="U115" s="33">
        <v>0.90278471991127318</v>
      </c>
      <c r="V115" s="33">
        <v>125.04478471991123</v>
      </c>
      <c r="W115" s="33">
        <v>123.95713255289419</v>
      </c>
      <c r="X115" s="33">
        <v>11.988</v>
      </c>
      <c r="Y115" s="33">
        <v>8.7179062865882187E-2</v>
      </c>
      <c r="Z115" s="33">
        <v>12.075179062865882</v>
      </c>
      <c r="AA115" s="33">
        <v>11.970147935783988</v>
      </c>
      <c r="AB115" s="33">
        <v>136.12999999999997</v>
      </c>
      <c r="AC115" s="33">
        <v>0.98996378277715535</v>
      </c>
      <c r="AD115" s="33">
        <v>137.11996378277712</v>
      </c>
      <c r="AE115" s="33">
        <v>135.92728048867818</v>
      </c>
    </row>
    <row r="116" spans="1:31" x14ac:dyDescent="0.2">
      <c r="A116" s="17">
        <v>44656</v>
      </c>
      <c r="B116" s="2">
        <v>8</v>
      </c>
      <c r="C116" s="2" t="s">
        <v>44</v>
      </c>
      <c r="D116" s="8">
        <v>73.550381999999999</v>
      </c>
      <c r="E116">
        <v>8.6163439999999997E-3</v>
      </c>
      <c r="G116" s="33">
        <v>55.634999999999998</v>
      </c>
      <c r="H116" s="33">
        <v>0.4575293065419071</v>
      </c>
      <c r="I116" s="33">
        <v>56.092529306541905</v>
      </c>
      <c r="J116" s="33">
        <v>55.609216778206658</v>
      </c>
      <c r="K116" s="33">
        <v>7.1579999999999995</v>
      </c>
      <c r="L116" s="33">
        <v>5.8865727981072542E-2</v>
      </c>
      <c r="M116" s="33">
        <v>7.2168657279810722</v>
      </c>
      <c r="N116" s="33">
        <v>7.1546827302669769</v>
      </c>
      <c r="O116" s="33">
        <v>62.792999999999999</v>
      </c>
      <c r="P116" s="33">
        <v>0.51639503452297963</v>
      </c>
      <c r="Q116" s="33">
        <v>63.309395034522979</v>
      </c>
      <c r="R116" s="33">
        <v>62.763899508473635</v>
      </c>
      <c r="S116" s="33"/>
      <c r="T116" s="33">
        <v>135.26699999999991</v>
      </c>
      <c r="U116" s="33">
        <v>1.1124043625056907</v>
      </c>
      <c r="V116" s="33">
        <v>136.3794043625056</v>
      </c>
      <c r="W116" s="33">
        <v>135.20431250000314</v>
      </c>
      <c r="X116" s="33">
        <v>12.748999999999995</v>
      </c>
      <c r="Y116" s="33">
        <v>0.10484481224234335</v>
      </c>
      <c r="Z116" s="33">
        <v>12.853844812242338</v>
      </c>
      <c r="AA116" s="33">
        <v>12.743091663617443</v>
      </c>
      <c r="AB116" s="33">
        <v>148.01599999999991</v>
      </c>
      <c r="AC116" s="33">
        <v>1.2172491747480341</v>
      </c>
      <c r="AD116" s="33">
        <v>149.23324917474793</v>
      </c>
      <c r="AE116" s="33">
        <v>147.94740416362058</v>
      </c>
    </row>
    <row r="117" spans="1:31" x14ac:dyDescent="0.2">
      <c r="A117" s="17">
        <v>44656</v>
      </c>
      <c r="B117" s="2">
        <v>9</v>
      </c>
      <c r="C117" s="2" t="s">
        <v>44</v>
      </c>
      <c r="D117" s="8">
        <v>147.60198500000001</v>
      </c>
      <c r="E117">
        <v>8.4776030000000002E-3</v>
      </c>
      <c r="G117" s="33">
        <v>60.106999999999999</v>
      </c>
      <c r="H117" s="33">
        <v>0.52886722804605768</v>
      </c>
      <c r="I117" s="33">
        <v>60.63586722804606</v>
      </c>
      <c r="J117" s="33">
        <v>60.121820418125978</v>
      </c>
      <c r="K117" s="33">
        <v>6.927999999999999</v>
      </c>
      <c r="L117" s="33">
        <v>6.0957827805465034E-2</v>
      </c>
      <c r="M117" s="33">
        <v>6.9889578278054643</v>
      </c>
      <c r="N117" s="33">
        <v>6.9297082179575868</v>
      </c>
      <c r="O117" s="33">
        <v>67.034999999999997</v>
      </c>
      <c r="P117" s="33">
        <v>0.58982505585152267</v>
      </c>
      <c r="Q117" s="33">
        <v>67.624825055851517</v>
      </c>
      <c r="R117" s="33">
        <v>67.05152863608356</v>
      </c>
      <c r="S117" s="33"/>
      <c r="T117" s="33">
        <v>144.916</v>
      </c>
      <c r="U117" s="33">
        <v>1.2750814916652384</v>
      </c>
      <c r="V117" s="33">
        <v>146.19108149166524</v>
      </c>
      <c r="W117" s="33">
        <v>144.95173154063826</v>
      </c>
      <c r="X117" s="33">
        <v>12.868999999999998</v>
      </c>
      <c r="Y117" s="33">
        <v>0.11323127685169307</v>
      </c>
      <c r="Z117" s="33">
        <v>12.982231276851691</v>
      </c>
      <c r="AA117" s="33">
        <v>12.872173074032359</v>
      </c>
      <c r="AB117" s="33">
        <v>157.785</v>
      </c>
      <c r="AC117" s="33">
        <v>1.3883127685169314</v>
      </c>
      <c r="AD117" s="33">
        <v>159.17331276851692</v>
      </c>
      <c r="AE117" s="33">
        <v>157.82390461467062</v>
      </c>
    </row>
    <row r="118" spans="1:31" x14ac:dyDescent="0.2">
      <c r="A118" s="17">
        <v>44656</v>
      </c>
      <c r="B118" s="2">
        <v>10</v>
      </c>
      <c r="C118" s="2" t="s">
        <v>44</v>
      </c>
      <c r="D118" s="8">
        <v>72.881786000000005</v>
      </c>
      <c r="E118">
        <v>8.3994559999999996E-3</v>
      </c>
      <c r="G118" s="33">
        <v>61.599999999999994</v>
      </c>
      <c r="H118" s="33">
        <v>0.37970044355743704</v>
      </c>
      <c r="I118" s="33">
        <v>61.979700443557434</v>
      </c>
      <c r="J118" s="33">
        <v>61.459104676788591</v>
      </c>
      <c r="K118" s="33">
        <v>6.7699999999999987</v>
      </c>
      <c r="L118" s="33">
        <v>4.1730064981880664E-2</v>
      </c>
      <c r="M118" s="33">
        <v>6.8117300649818793</v>
      </c>
      <c r="N118" s="33">
        <v>6.7545152380171869</v>
      </c>
      <c r="O118" s="33">
        <v>68.36999999999999</v>
      </c>
      <c r="P118" s="33">
        <v>0.42143050853931768</v>
      </c>
      <c r="Q118" s="33">
        <v>68.791430508539307</v>
      </c>
      <c r="R118" s="33">
        <v>68.213619914805776</v>
      </c>
      <c r="S118" s="33"/>
      <c r="T118" s="33">
        <v>149.87700000000001</v>
      </c>
      <c r="U118" s="33">
        <v>0.92383706784185071</v>
      </c>
      <c r="V118" s="33">
        <v>150.80083706784185</v>
      </c>
      <c r="W118" s="33">
        <v>149.53419207212735</v>
      </c>
      <c r="X118" s="33">
        <v>12.425000000000002</v>
      </c>
      <c r="Y118" s="33">
        <v>7.6587305376642156E-2</v>
      </c>
      <c r="Z118" s="33">
        <v>12.501587305376646</v>
      </c>
      <c r="AA118" s="33">
        <v>12.396580772874975</v>
      </c>
      <c r="AB118" s="33">
        <v>162.30200000000002</v>
      </c>
      <c r="AC118" s="33">
        <v>1.0004243732184928</v>
      </c>
      <c r="AD118" s="33">
        <v>163.30242437321851</v>
      </c>
      <c r="AE118" s="33">
        <v>161.93077284500234</v>
      </c>
    </row>
    <row r="119" spans="1:31" x14ac:dyDescent="0.2">
      <c r="A119" s="17">
        <v>44656</v>
      </c>
      <c r="B119" s="2">
        <v>11</v>
      </c>
      <c r="C119" s="2" t="s">
        <v>44</v>
      </c>
      <c r="D119" s="8">
        <v>70.845496999999995</v>
      </c>
      <c r="E119">
        <v>8.2140970000000001E-3</v>
      </c>
      <c r="G119" s="33">
        <v>62.800000000000004</v>
      </c>
      <c r="H119" s="33">
        <v>0.37066676117077307</v>
      </c>
      <c r="I119" s="33">
        <v>63.170666761170779</v>
      </c>
      <c r="J119" s="33">
        <v>62.651776776839846</v>
      </c>
      <c r="K119" s="33">
        <v>6.4690000000000003</v>
      </c>
      <c r="L119" s="33">
        <v>3.8182217802766413E-2</v>
      </c>
      <c r="M119" s="33">
        <v>6.5071822178027663</v>
      </c>
      <c r="N119" s="33">
        <v>6.453731591869059</v>
      </c>
      <c r="O119" s="33">
        <v>69.269000000000005</v>
      </c>
      <c r="P119" s="33">
        <v>0.4088489789735395</v>
      </c>
      <c r="Q119" s="33">
        <v>69.677848978973543</v>
      </c>
      <c r="R119" s="33">
        <v>69.105508368708911</v>
      </c>
      <c r="S119" s="33"/>
      <c r="T119" s="33">
        <v>152.096</v>
      </c>
      <c r="U119" s="33">
        <v>0.89772184246862896</v>
      </c>
      <c r="V119" s="33">
        <v>152.99372184246863</v>
      </c>
      <c r="W119" s="33">
        <v>151.73701657086357</v>
      </c>
      <c r="X119" s="33">
        <v>11.993999999999996</v>
      </c>
      <c r="Y119" s="33">
        <v>7.0792629514048577E-2</v>
      </c>
      <c r="Z119" s="33">
        <v>12.064792629514045</v>
      </c>
      <c r="AA119" s="33">
        <v>11.965691252570332</v>
      </c>
      <c r="AB119" s="33">
        <v>164.09</v>
      </c>
      <c r="AC119" s="33">
        <v>0.96851447198267748</v>
      </c>
      <c r="AD119" s="33">
        <v>165.05851447198268</v>
      </c>
      <c r="AE119" s="33">
        <v>163.70270782343391</v>
      </c>
    </row>
    <row r="120" spans="1:31" x14ac:dyDescent="0.2">
      <c r="A120" s="17">
        <v>44656</v>
      </c>
      <c r="B120" s="2">
        <v>12</v>
      </c>
      <c r="C120" s="2" t="s">
        <v>44</v>
      </c>
      <c r="D120" s="8">
        <v>115.43078</v>
      </c>
      <c r="E120">
        <v>8.2657100000000008E-3</v>
      </c>
      <c r="G120" s="33">
        <v>63.049000000000007</v>
      </c>
      <c r="H120" s="33">
        <v>0.65162885215780475</v>
      </c>
      <c r="I120" s="33">
        <v>63.700628852157813</v>
      </c>
      <c r="J120" s="33">
        <v>63.174097927248248</v>
      </c>
      <c r="K120" s="33">
        <v>6.2989999999999995</v>
      </c>
      <c r="L120" s="33">
        <v>6.5101907084045924E-2</v>
      </c>
      <c r="M120" s="33">
        <v>6.364101907084045</v>
      </c>
      <c r="N120" s="33">
        <v>6.3114980863096415</v>
      </c>
      <c r="O120" s="33">
        <v>69.348000000000013</v>
      </c>
      <c r="P120" s="33">
        <v>0.7167307592418507</v>
      </c>
      <c r="Q120" s="33">
        <v>70.064730759241854</v>
      </c>
      <c r="R120" s="33">
        <v>69.485596013557895</v>
      </c>
      <c r="S120" s="33"/>
      <c r="T120" s="33">
        <v>153.095</v>
      </c>
      <c r="U120" s="33">
        <v>1.5822791657456756</v>
      </c>
      <c r="V120" s="33">
        <v>154.67727916574569</v>
      </c>
      <c r="W120" s="33">
        <v>153.39876163257259</v>
      </c>
      <c r="X120" s="33">
        <v>11.610000000000003</v>
      </c>
      <c r="Y120" s="33">
        <v>0.11999256092169765</v>
      </c>
      <c r="Z120" s="33">
        <v>11.729992560921701</v>
      </c>
      <c r="AA120" s="33">
        <v>11.633035844110966</v>
      </c>
      <c r="AB120" s="33">
        <v>164.70500000000001</v>
      </c>
      <c r="AC120" s="33">
        <v>1.7022717266673733</v>
      </c>
      <c r="AD120" s="33">
        <v>166.40727172666737</v>
      </c>
      <c r="AE120" s="33">
        <v>165.03179747668355</v>
      </c>
    </row>
    <row r="121" spans="1:31" x14ac:dyDescent="0.2">
      <c r="A121" s="17">
        <v>44656</v>
      </c>
      <c r="B121" s="2">
        <v>13</v>
      </c>
      <c r="C121" s="2" t="s">
        <v>44</v>
      </c>
      <c r="D121" s="8">
        <v>72.299575000000004</v>
      </c>
      <c r="E121">
        <v>8.463847E-3</v>
      </c>
      <c r="G121" s="33">
        <v>62.240000000000009</v>
      </c>
      <c r="H121" s="33">
        <v>0.50454115517677922</v>
      </c>
      <c r="I121" s="33">
        <v>62.74454115517679</v>
      </c>
      <c r="J121" s="33">
        <v>62.213480958754168</v>
      </c>
      <c r="K121" s="33">
        <v>6.1439999999999992</v>
      </c>
      <c r="L121" s="33">
        <v>4.9805605035445531E-2</v>
      </c>
      <c r="M121" s="33">
        <v>6.1938056050354451</v>
      </c>
      <c r="N121" s="33">
        <v>6.1413821820466827</v>
      </c>
      <c r="O121" s="33">
        <v>68.384000000000015</v>
      </c>
      <c r="P121" s="33">
        <v>0.55434676021222473</v>
      </c>
      <c r="Q121" s="33">
        <v>68.938346760212241</v>
      </c>
      <c r="R121" s="33">
        <v>68.354863140800845</v>
      </c>
      <c r="S121" s="33"/>
      <c r="T121" s="33">
        <v>153.25399999999999</v>
      </c>
      <c r="U121" s="33">
        <v>1.2423353180504835</v>
      </c>
      <c r="V121" s="33">
        <v>154.49633531805048</v>
      </c>
      <c r="W121" s="33">
        <v>153.1887019738578</v>
      </c>
      <c r="X121" s="33">
        <v>11.236999999999997</v>
      </c>
      <c r="Y121" s="33">
        <v>9.1091403610563365E-2</v>
      </c>
      <c r="Z121" s="33">
        <v>11.328091403610561</v>
      </c>
      <c r="AA121" s="33">
        <v>11.232212171168385</v>
      </c>
      <c r="AB121" s="33">
        <v>164.49099999999999</v>
      </c>
      <c r="AC121" s="33">
        <v>1.3334267216610469</v>
      </c>
      <c r="AD121" s="33">
        <v>165.82442672166104</v>
      </c>
      <c r="AE121" s="33">
        <v>164.42091414502619</v>
      </c>
    </row>
    <row r="122" spans="1:31" x14ac:dyDescent="0.2">
      <c r="A122" s="17">
        <v>44656</v>
      </c>
      <c r="B122" s="2">
        <v>14</v>
      </c>
      <c r="C122" s="2" t="s">
        <v>44</v>
      </c>
      <c r="D122" s="8">
        <v>62.249991000000001</v>
      </c>
      <c r="E122">
        <v>8.5137149999999998E-3</v>
      </c>
      <c r="G122" s="33">
        <v>61.949999999999989</v>
      </c>
      <c r="H122" s="33">
        <v>0.56164074408417597</v>
      </c>
      <c r="I122" s="33">
        <v>62.511640744084161</v>
      </c>
      <c r="J122" s="33">
        <v>61.979434450606639</v>
      </c>
      <c r="K122" s="33">
        <v>6.1120000000000001</v>
      </c>
      <c r="L122" s="33">
        <v>5.5411593669773752E-2</v>
      </c>
      <c r="M122" s="33">
        <v>6.1674115936697742</v>
      </c>
      <c r="N122" s="33">
        <v>6.114904009073574</v>
      </c>
      <c r="O122" s="33">
        <v>68.061999999999983</v>
      </c>
      <c r="P122" s="33">
        <v>0.61705233775394974</v>
      </c>
      <c r="Q122" s="33">
        <v>68.67905233775393</v>
      </c>
      <c r="R122" s="33">
        <v>68.094338459680216</v>
      </c>
      <c r="S122" s="33"/>
      <c r="T122" s="33">
        <v>152.38900000000007</v>
      </c>
      <c r="U122" s="33">
        <v>1.3815637021831082</v>
      </c>
      <c r="V122" s="33">
        <v>153.77056370218318</v>
      </c>
      <c r="W122" s="33">
        <v>152.46140494743346</v>
      </c>
      <c r="X122" s="33">
        <v>11.121999999999996</v>
      </c>
      <c r="Y122" s="33">
        <v>0.10083241897827611</v>
      </c>
      <c r="Z122" s="33">
        <v>11.222832418978273</v>
      </c>
      <c r="AA122" s="33">
        <v>11.127284422270332</v>
      </c>
      <c r="AB122" s="33">
        <v>163.51100000000005</v>
      </c>
      <c r="AC122" s="33">
        <v>1.4823961211613843</v>
      </c>
      <c r="AD122" s="33">
        <v>164.99339612116145</v>
      </c>
      <c r="AE122" s="33">
        <v>163.58868936970379</v>
      </c>
    </row>
    <row r="123" spans="1:31" x14ac:dyDescent="0.2">
      <c r="A123" s="17">
        <v>44656</v>
      </c>
      <c r="B123" s="2">
        <v>15</v>
      </c>
      <c r="C123" s="2" t="s">
        <v>44</v>
      </c>
      <c r="D123" s="8">
        <v>64.021789999999996</v>
      </c>
      <c r="E123">
        <v>8.5405600000000009E-3</v>
      </c>
      <c r="G123" s="33">
        <v>61.165999999999997</v>
      </c>
      <c r="H123" s="33">
        <v>0.56182200598802345</v>
      </c>
      <c r="I123" s="33">
        <v>61.727822005988017</v>
      </c>
      <c r="J123" s="33">
        <v>61.200631838476554</v>
      </c>
      <c r="K123" s="33">
        <v>6.0620000000000012</v>
      </c>
      <c r="L123" s="33">
        <v>5.5680688622754465E-2</v>
      </c>
      <c r="M123" s="33">
        <v>6.1176806886227553</v>
      </c>
      <c r="N123" s="33">
        <v>6.0654322696407315</v>
      </c>
      <c r="O123" s="33">
        <v>67.227999999999994</v>
      </c>
      <c r="P123" s="33">
        <v>0.61750269461077789</v>
      </c>
      <c r="Q123" s="33">
        <v>67.845502694610772</v>
      </c>
      <c r="R123" s="33">
        <v>67.266064108117291</v>
      </c>
      <c r="S123" s="33"/>
      <c r="T123" s="33">
        <v>149.8180000000001</v>
      </c>
      <c r="U123" s="33">
        <v>1.3761084473909324</v>
      </c>
      <c r="V123" s="33">
        <v>151.19410844739102</v>
      </c>
      <c r="W123" s="33">
        <v>149.90282609254956</v>
      </c>
      <c r="X123" s="33">
        <v>10.900999999999993</v>
      </c>
      <c r="Y123" s="33">
        <v>0.10012787639007685</v>
      </c>
      <c r="Z123" s="33">
        <v>11.00112787639007</v>
      </c>
      <c r="AA123" s="33">
        <v>10.907172083694087</v>
      </c>
      <c r="AB123" s="33">
        <v>160.71900000000008</v>
      </c>
      <c r="AC123" s="33">
        <v>1.4762363237810092</v>
      </c>
      <c r="AD123" s="33">
        <v>162.19523632378107</v>
      </c>
      <c r="AE123" s="33">
        <v>160.80999817624365</v>
      </c>
    </row>
    <row r="124" spans="1:31" x14ac:dyDescent="0.2">
      <c r="A124" s="17">
        <v>44656</v>
      </c>
      <c r="B124" s="2">
        <v>16</v>
      </c>
      <c r="C124" s="2" t="s">
        <v>44</v>
      </c>
      <c r="D124" s="8">
        <v>70.535788999999994</v>
      </c>
      <c r="E124">
        <v>8.8143040000000002E-3</v>
      </c>
      <c r="G124" s="33">
        <v>58.552999999999997</v>
      </c>
      <c r="H124" s="33">
        <v>0.52235205113103489</v>
      </c>
      <c r="I124" s="33">
        <v>59.075352051131034</v>
      </c>
      <c r="J124" s="33">
        <v>58.554643939245338</v>
      </c>
      <c r="K124" s="33">
        <v>6.0680000000000014</v>
      </c>
      <c r="L124" s="33">
        <v>5.413270449444299E-2</v>
      </c>
      <c r="M124" s="33">
        <v>6.1221327044944447</v>
      </c>
      <c r="N124" s="33">
        <v>6.0681703657086885</v>
      </c>
      <c r="O124" s="33">
        <v>64.620999999999995</v>
      </c>
      <c r="P124" s="33">
        <v>0.57648475562547785</v>
      </c>
      <c r="Q124" s="33">
        <v>65.197484755625482</v>
      </c>
      <c r="R124" s="33">
        <v>64.622814304954034</v>
      </c>
      <c r="S124" s="33"/>
      <c r="T124" s="33">
        <v>144.2229999999999</v>
      </c>
      <c r="U124" s="33">
        <v>1.2866152011044898</v>
      </c>
      <c r="V124" s="33">
        <v>145.5096152011044</v>
      </c>
      <c r="W124" s="33">
        <v>144.22704921779882</v>
      </c>
      <c r="X124" s="33">
        <v>10.728999999999999</v>
      </c>
      <c r="Y124" s="33">
        <v>9.5713544251957577E-2</v>
      </c>
      <c r="Z124" s="33">
        <v>10.824713544251956</v>
      </c>
      <c r="AA124" s="33">
        <v>10.729301228360002</v>
      </c>
      <c r="AB124" s="33">
        <v>154.95199999999988</v>
      </c>
      <c r="AC124" s="33">
        <v>1.3823287453564475</v>
      </c>
      <c r="AD124" s="33">
        <v>156.33432874535634</v>
      </c>
      <c r="AE124" s="33">
        <v>154.95635044615884</v>
      </c>
    </row>
    <row r="125" spans="1:31" x14ac:dyDescent="0.2">
      <c r="A125" s="17">
        <v>44656</v>
      </c>
      <c r="B125" s="2">
        <v>17</v>
      </c>
      <c r="C125" s="2" t="s">
        <v>44</v>
      </c>
      <c r="D125" s="8">
        <v>79.490600000000001</v>
      </c>
      <c r="E125">
        <v>9.0788669999999991E-3</v>
      </c>
      <c r="G125" s="33">
        <v>54.774999999999999</v>
      </c>
      <c r="H125" s="33">
        <v>0.51398868821904287</v>
      </c>
      <c r="I125" s="33">
        <v>55.288988688219042</v>
      </c>
      <c r="J125" s="33">
        <v>54.787027313354194</v>
      </c>
      <c r="K125" s="33">
        <v>5.84</v>
      </c>
      <c r="L125" s="33">
        <v>5.4800437046083249E-2</v>
      </c>
      <c r="M125" s="33">
        <v>5.8948004370460829</v>
      </c>
      <c r="N125" s="33">
        <v>5.8412823278865993</v>
      </c>
      <c r="O125" s="33">
        <v>60.614999999999995</v>
      </c>
      <c r="P125" s="33">
        <v>0.56878912526512615</v>
      </c>
      <c r="Q125" s="33">
        <v>61.183789125265122</v>
      </c>
      <c r="R125" s="33">
        <v>60.62830964124079</v>
      </c>
      <c r="S125" s="33"/>
      <c r="T125" s="33">
        <v>136.40199999999996</v>
      </c>
      <c r="U125" s="33">
        <v>1.2799467832123024</v>
      </c>
      <c r="V125" s="33">
        <v>137.68194678321225</v>
      </c>
      <c r="W125" s="33">
        <v>136.43195070006638</v>
      </c>
      <c r="X125" s="33">
        <v>10.525000000000004</v>
      </c>
      <c r="Y125" s="33">
        <v>9.8762773957196306E-2</v>
      </c>
      <c r="Z125" s="33">
        <v>10.6237627739572</v>
      </c>
      <c r="AA125" s="33">
        <v>10.52731104469289</v>
      </c>
      <c r="AB125" s="33">
        <v>146.92699999999996</v>
      </c>
      <c r="AC125" s="33">
        <v>1.3787095571694987</v>
      </c>
      <c r="AD125" s="33">
        <v>148.30570955716945</v>
      </c>
      <c r="AE125" s="33">
        <v>146.95926174475926</v>
      </c>
    </row>
    <row r="126" spans="1:31" x14ac:dyDescent="0.2">
      <c r="A126" s="17">
        <v>44656</v>
      </c>
      <c r="B126" s="2">
        <v>18</v>
      </c>
      <c r="C126" s="2" t="s">
        <v>44</v>
      </c>
      <c r="D126" s="8">
        <v>70.538044999999997</v>
      </c>
      <c r="E126">
        <v>9.2818290000000001E-3</v>
      </c>
      <c r="G126" s="33">
        <v>50.917999999999999</v>
      </c>
      <c r="H126" s="33">
        <v>0.23176493668424941</v>
      </c>
      <c r="I126" s="33">
        <v>51.14976493668425</v>
      </c>
      <c r="J126" s="33">
        <v>50.675001565151753</v>
      </c>
      <c r="K126" s="33">
        <v>5.7249999999999988</v>
      </c>
      <c r="L126" s="33">
        <v>2.6058648464537641E-2</v>
      </c>
      <c r="M126" s="33">
        <v>5.7510586484645367</v>
      </c>
      <c r="N126" s="33">
        <v>5.697678305520518</v>
      </c>
      <c r="O126" s="33">
        <v>56.643000000000001</v>
      </c>
      <c r="P126" s="33">
        <v>0.25782358514878706</v>
      </c>
      <c r="Q126" s="33">
        <v>56.900823585148785</v>
      </c>
      <c r="R126" s="33">
        <v>56.372679870672272</v>
      </c>
      <c r="S126" s="33"/>
      <c r="T126" s="33">
        <v>129.70699999999999</v>
      </c>
      <c r="U126" s="33">
        <v>0.5903911120331502</v>
      </c>
      <c r="V126" s="33">
        <v>130.29739111203315</v>
      </c>
      <c r="W126" s="33">
        <v>129.08799300858516</v>
      </c>
      <c r="X126" s="33">
        <v>10.313000000000004</v>
      </c>
      <c r="Y126" s="33">
        <v>4.6941981068083297E-2</v>
      </c>
      <c r="Z126" s="33">
        <v>10.359941981068088</v>
      </c>
      <c r="AA126" s="33">
        <v>10.263782771149893</v>
      </c>
      <c r="AB126" s="33">
        <v>140.02000000000001</v>
      </c>
      <c r="AC126" s="33">
        <v>0.63733309310123354</v>
      </c>
      <c r="AD126" s="33">
        <v>140.65733309310124</v>
      </c>
      <c r="AE126" s="33">
        <v>139.35177577973505</v>
      </c>
    </row>
    <row r="127" spans="1:31" x14ac:dyDescent="0.2">
      <c r="A127" s="17">
        <v>44656</v>
      </c>
      <c r="B127" s="2">
        <v>19</v>
      </c>
      <c r="C127" s="2" t="s">
        <v>44</v>
      </c>
      <c r="D127" s="8">
        <v>62.081493999999999</v>
      </c>
      <c r="E127">
        <v>9.3220079999999997E-3</v>
      </c>
      <c r="G127" s="33">
        <v>48.762000000000008</v>
      </c>
      <c r="H127" s="33">
        <v>0.17807498669816987</v>
      </c>
      <c r="I127" s="33">
        <v>48.940074986698178</v>
      </c>
      <c r="J127" s="33">
        <v>48.483855216151575</v>
      </c>
      <c r="K127" s="33">
        <v>5.3039999999999994</v>
      </c>
      <c r="L127" s="33">
        <v>1.9369790604304431E-2</v>
      </c>
      <c r="M127" s="33">
        <v>5.3233697906043034</v>
      </c>
      <c r="N127" s="33">
        <v>5.2737452948293315</v>
      </c>
      <c r="O127" s="33">
        <v>54.06600000000001</v>
      </c>
      <c r="P127" s="33">
        <v>0.19744477730247431</v>
      </c>
      <c r="Q127" s="33">
        <v>54.263444777302482</v>
      </c>
      <c r="R127" s="33">
        <v>53.757600510980907</v>
      </c>
      <c r="S127" s="33"/>
      <c r="T127" s="33">
        <v>126.40500000000002</v>
      </c>
      <c r="U127" s="33">
        <v>0.46162111262011729</v>
      </c>
      <c r="V127" s="33">
        <v>126.86662111262014</v>
      </c>
      <c r="W127" s="33">
        <v>125.68396945567532</v>
      </c>
      <c r="X127" s="33">
        <v>10.162999999999998</v>
      </c>
      <c r="Y127" s="33">
        <v>3.7114476227667031E-2</v>
      </c>
      <c r="Z127" s="33">
        <v>10.200114476227666</v>
      </c>
      <c r="AA127" s="33">
        <v>10.105028927479356</v>
      </c>
      <c r="AB127" s="33">
        <v>136.56800000000001</v>
      </c>
      <c r="AC127" s="33">
        <v>0.49873558884778435</v>
      </c>
      <c r="AD127" s="33">
        <v>137.06673558884779</v>
      </c>
      <c r="AE127" s="33">
        <v>135.78899838315468</v>
      </c>
    </row>
    <row r="128" spans="1:31" x14ac:dyDescent="0.2">
      <c r="A128" s="17">
        <v>44656</v>
      </c>
      <c r="B128" s="2">
        <v>20</v>
      </c>
      <c r="C128" s="2" t="s">
        <v>44</v>
      </c>
      <c r="D128" s="8">
        <v>60.192132000000001</v>
      </c>
      <c r="E128">
        <v>9.3939550000000007E-3</v>
      </c>
      <c r="G128" s="33">
        <v>47.978000000000002</v>
      </c>
      <c r="H128" s="33">
        <v>5.0012538813916721E-2</v>
      </c>
      <c r="I128" s="33">
        <v>48.028012538813918</v>
      </c>
      <c r="J128" s="33">
        <v>47.576839550284866</v>
      </c>
      <c r="K128" s="33">
        <v>5.3</v>
      </c>
      <c r="L128" s="33">
        <v>5.5247500044553468E-3</v>
      </c>
      <c r="M128" s="33">
        <v>5.3055247500044551</v>
      </c>
      <c r="N128" s="33">
        <v>5.2556848892515271</v>
      </c>
      <c r="O128" s="33">
        <v>53.277999999999999</v>
      </c>
      <c r="P128" s="33">
        <v>5.5537288818372069E-2</v>
      </c>
      <c r="Q128" s="33">
        <v>53.333537288818377</v>
      </c>
      <c r="R128" s="33">
        <v>52.832524439536392</v>
      </c>
      <c r="S128" s="33"/>
      <c r="T128" s="33">
        <v>126.17200000000007</v>
      </c>
      <c r="U128" s="33">
        <v>0.13152240708719631</v>
      </c>
      <c r="V128" s="33">
        <v>126.30352240708726</v>
      </c>
      <c r="W128" s="33">
        <v>125.1170328012536</v>
      </c>
      <c r="X128" s="33">
        <v>10.103999999999997</v>
      </c>
      <c r="Y128" s="33">
        <v>1.0532466800946568E-2</v>
      </c>
      <c r="Z128" s="33">
        <v>10.114532466800943</v>
      </c>
      <c r="AA128" s="33">
        <v>10.019517003961777</v>
      </c>
      <c r="AB128" s="33">
        <v>136.27600000000007</v>
      </c>
      <c r="AC128" s="33">
        <v>0.14205487388814289</v>
      </c>
      <c r="AD128" s="33">
        <v>136.4180548738882</v>
      </c>
      <c r="AE128" s="33">
        <v>135.13654980521537</v>
      </c>
    </row>
    <row r="129" spans="1:31" x14ac:dyDescent="0.2">
      <c r="A129" s="17">
        <v>44656</v>
      </c>
      <c r="B129" s="2">
        <v>21</v>
      </c>
      <c r="C129" s="2" t="s">
        <v>44</v>
      </c>
      <c r="D129" s="8">
        <v>56.073284999999998</v>
      </c>
      <c r="E129">
        <v>8.9634970000000008E-3</v>
      </c>
      <c r="G129" s="33">
        <v>46.473999999999997</v>
      </c>
      <c r="H129" s="33">
        <v>0.39815990057334627</v>
      </c>
      <c r="I129" s="33">
        <v>46.872159900573344</v>
      </c>
      <c r="J129" s="33">
        <v>46.452021435921033</v>
      </c>
      <c r="K129" s="33">
        <v>5.0359999999999996</v>
      </c>
      <c r="L129" s="33">
        <v>4.3145269597783101E-2</v>
      </c>
      <c r="M129" s="33">
        <v>5.0791452695977828</v>
      </c>
      <c r="N129" s="33">
        <v>5.0336183662111793</v>
      </c>
      <c r="O129" s="33">
        <v>51.51</v>
      </c>
      <c r="P129" s="33">
        <v>0.44130517017112936</v>
      </c>
      <c r="Q129" s="33">
        <v>51.951305170171125</v>
      </c>
      <c r="R129" s="33">
        <v>51.485639802132212</v>
      </c>
      <c r="S129" s="33"/>
      <c r="T129" s="33">
        <v>122.77500000000006</v>
      </c>
      <c r="U129" s="33">
        <v>1.0518587122453977</v>
      </c>
      <c r="V129" s="33">
        <v>123.82685871224545</v>
      </c>
      <c r="W129" s="33">
        <v>122.71693703565882</v>
      </c>
      <c r="X129" s="33">
        <v>10.009999999999998</v>
      </c>
      <c r="Y129" s="33">
        <v>8.5759362326014443E-2</v>
      </c>
      <c r="Z129" s="33">
        <v>10.095759362326012</v>
      </c>
      <c r="AA129" s="33">
        <v>10.00526605356908</v>
      </c>
      <c r="AB129" s="33">
        <v>132.78500000000005</v>
      </c>
      <c r="AC129" s="33">
        <v>1.1376180745714122</v>
      </c>
      <c r="AD129" s="33">
        <v>133.92261807457146</v>
      </c>
      <c r="AE129" s="33">
        <v>132.72220308922789</v>
      </c>
    </row>
    <row r="130" spans="1:31" x14ac:dyDescent="0.2">
      <c r="A130" s="17">
        <v>44656</v>
      </c>
      <c r="B130" s="2">
        <v>22</v>
      </c>
      <c r="C130" s="2" t="s">
        <v>44</v>
      </c>
      <c r="D130" s="8">
        <v>57.713194999999999</v>
      </c>
      <c r="E130">
        <v>9.0221069999999997E-3</v>
      </c>
      <c r="G130" s="33">
        <v>42.951999999999991</v>
      </c>
      <c r="H130" s="33">
        <v>0.45642074334715343</v>
      </c>
      <c r="I130" s="33">
        <v>43.408420743347143</v>
      </c>
      <c r="J130" s="33">
        <v>43.016785326699647</v>
      </c>
      <c r="K130" s="33">
        <v>4.875</v>
      </c>
      <c r="L130" s="33">
        <v>5.1803201802416037E-2</v>
      </c>
      <c r="M130" s="33">
        <v>4.9268032018024162</v>
      </c>
      <c r="N130" s="33">
        <v>4.8823530561478128</v>
      </c>
      <c r="O130" s="33">
        <v>47.826999999999991</v>
      </c>
      <c r="P130" s="33">
        <v>0.50822394514956948</v>
      </c>
      <c r="Q130" s="33">
        <v>48.335223945149558</v>
      </c>
      <c r="R130" s="33">
        <v>47.899138382847461</v>
      </c>
      <c r="S130" s="33"/>
      <c r="T130" s="33">
        <v>113.63000000000001</v>
      </c>
      <c r="U130" s="33">
        <v>1.2074662196530326</v>
      </c>
      <c r="V130" s="33">
        <v>114.83746621965304</v>
      </c>
      <c r="W130" s="33">
        <v>113.80139031181045</v>
      </c>
      <c r="X130" s="33">
        <v>9.386000000000001</v>
      </c>
      <c r="Y130" s="33">
        <v>9.9738431203585012E-2</v>
      </c>
      <c r="Z130" s="33">
        <v>9.4857384312035862</v>
      </c>
      <c r="AA130" s="33">
        <v>9.400157084103256</v>
      </c>
      <c r="AB130" s="33">
        <v>123.01600000000001</v>
      </c>
      <c r="AC130" s="33">
        <v>1.3072046508566175</v>
      </c>
      <c r="AD130" s="33">
        <v>124.32320465085662</v>
      </c>
      <c r="AE130" s="33">
        <v>123.20154739591371</v>
      </c>
    </row>
    <row r="131" spans="1:31" x14ac:dyDescent="0.2">
      <c r="A131" s="17">
        <v>44656</v>
      </c>
      <c r="B131" s="2">
        <v>23</v>
      </c>
      <c r="C131" s="2" t="s">
        <v>44</v>
      </c>
      <c r="D131" s="8">
        <v>61.447727999999998</v>
      </c>
      <c r="E131">
        <v>9.2650930000000003E-3</v>
      </c>
      <c r="G131" s="33">
        <v>40.138999999999989</v>
      </c>
      <c r="H131" s="33">
        <v>0.55776739885987514</v>
      </c>
      <c r="I131" s="33">
        <v>40.696767398859862</v>
      </c>
      <c r="J131" s="33">
        <v>40.31970806411006</v>
      </c>
      <c r="K131" s="33">
        <v>4.6030000000000006</v>
      </c>
      <c r="L131" s="33">
        <v>6.3962812649841966E-2</v>
      </c>
      <c r="M131" s="33">
        <v>4.6669628126498424</v>
      </c>
      <c r="N131" s="33">
        <v>4.6237229681630998</v>
      </c>
      <c r="O131" s="33">
        <v>44.74199999999999</v>
      </c>
      <c r="P131" s="33">
        <v>0.62173021150971708</v>
      </c>
      <c r="Q131" s="33">
        <v>45.363730211509704</v>
      </c>
      <c r="R131" s="33">
        <v>44.94343103227316</v>
      </c>
      <c r="S131" s="33"/>
      <c r="T131" s="33">
        <v>104.38699999999996</v>
      </c>
      <c r="U131" s="33">
        <v>1.4505509719919725</v>
      </c>
      <c r="V131" s="33">
        <v>105.83755097199193</v>
      </c>
      <c r="W131" s="33">
        <v>104.85695621934418</v>
      </c>
      <c r="X131" s="33">
        <v>8.8570000000000029</v>
      </c>
      <c r="Y131" s="33">
        <v>0.1230759573407887</v>
      </c>
      <c r="Z131" s="33">
        <v>8.9800759573407909</v>
      </c>
      <c r="AA131" s="33">
        <v>8.8968747184489647</v>
      </c>
      <c r="AB131" s="33">
        <v>113.24399999999996</v>
      </c>
      <c r="AC131" s="33">
        <v>1.5736269293327612</v>
      </c>
      <c r="AD131" s="33">
        <v>114.81762692933272</v>
      </c>
      <c r="AE131" s="33">
        <v>113.75383093779315</v>
      </c>
    </row>
    <row r="132" spans="1:31" x14ac:dyDescent="0.2">
      <c r="A132" s="17">
        <v>44656</v>
      </c>
      <c r="B132" s="2">
        <v>24</v>
      </c>
      <c r="C132" s="2" t="s">
        <v>16</v>
      </c>
      <c r="D132" s="8">
        <v>70.978414000000001</v>
      </c>
      <c r="E132">
        <v>9.7134060000000008E-3</v>
      </c>
      <c r="G132" s="33">
        <v>38.536000000000001</v>
      </c>
      <c r="H132" s="33">
        <v>0.58470684049894084</v>
      </c>
      <c r="I132" s="33">
        <v>39.12070684049894</v>
      </c>
      <c r="J132" s="33">
        <v>38.740711531950197</v>
      </c>
      <c r="K132" s="33">
        <v>4.4480000000000013</v>
      </c>
      <c r="L132" s="33">
        <v>6.748951698513829E-2</v>
      </c>
      <c r="M132" s="33">
        <v>4.5154895169851397</v>
      </c>
      <c r="N132" s="33">
        <v>4.4716287340179193</v>
      </c>
      <c r="O132" s="33">
        <v>42.984000000000002</v>
      </c>
      <c r="P132" s="33">
        <v>0.65219635748407911</v>
      </c>
      <c r="Q132" s="33">
        <v>43.636196357484081</v>
      </c>
      <c r="R132" s="33">
        <v>43.212340265968116</v>
      </c>
      <c r="S132" s="33"/>
      <c r="T132" s="33">
        <v>97.764000000000024</v>
      </c>
      <c r="U132" s="33">
        <v>1.4833734574044648</v>
      </c>
      <c r="V132" s="33">
        <v>99.247373457404493</v>
      </c>
      <c r="W132" s="33">
        <v>98.283343424579101</v>
      </c>
      <c r="X132" s="33">
        <v>8.5410000000000039</v>
      </c>
      <c r="Y132" s="33">
        <v>0.12959261793391777</v>
      </c>
      <c r="Z132" s="33">
        <v>8.6705926179339219</v>
      </c>
      <c r="AA132" s="33">
        <v>8.5863716315753269</v>
      </c>
      <c r="AB132" s="33">
        <v>106.30500000000004</v>
      </c>
      <c r="AC132" s="33">
        <v>1.6129660753383825</v>
      </c>
      <c r="AD132" s="33">
        <v>107.91796607533841</v>
      </c>
      <c r="AE132" s="33">
        <v>106.86971505615443</v>
      </c>
    </row>
    <row r="133" spans="1:31" x14ac:dyDescent="0.2">
      <c r="A133" s="17">
        <v>44657</v>
      </c>
      <c r="B133" s="2">
        <v>1</v>
      </c>
      <c r="C133" s="2" t="s">
        <v>16</v>
      </c>
      <c r="D133" s="8">
        <v>46.611395000000002</v>
      </c>
      <c r="E133">
        <v>9.8315250000000007E-3</v>
      </c>
      <c r="G133" s="33">
        <v>37.454000000000001</v>
      </c>
      <c r="H133" s="33">
        <v>0.80935865407445806</v>
      </c>
      <c r="I133" s="33">
        <v>38.263358654074459</v>
      </c>
      <c r="J133" s="33">
        <v>37.887171486882963</v>
      </c>
      <c r="K133" s="33">
        <v>4.3460000000000001</v>
      </c>
      <c r="L133" s="33">
        <v>9.3914474037688767E-2</v>
      </c>
      <c r="M133" s="33">
        <v>4.439914474037689</v>
      </c>
      <c r="N133" s="33">
        <v>4.3962633438883261</v>
      </c>
      <c r="O133" s="33">
        <v>41.8</v>
      </c>
      <c r="P133" s="33">
        <v>0.90327312811214688</v>
      </c>
      <c r="Q133" s="33">
        <v>42.703273128112144</v>
      </c>
      <c r="R133" s="33">
        <v>42.283434830771292</v>
      </c>
      <c r="S133" s="33"/>
      <c r="T133" s="33">
        <v>95.071000000000041</v>
      </c>
      <c r="U133" s="33">
        <v>2.0544277407356448</v>
      </c>
      <c r="V133" s="33">
        <v>97.125427740735688</v>
      </c>
      <c r="W133" s="33">
        <v>96.17053666976696</v>
      </c>
      <c r="X133" s="33">
        <v>8.3719999999999981</v>
      </c>
      <c r="Y133" s="33">
        <v>0.18091393848217446</v>
      </c>
      <c r="Z133" s="33">
        <v>8.5529139384821722</v>
      </c>
      <c r="AA133" s="33">
        <v>8.4688257512731369</v>
      </c>
      <c r="AB133" s="33">
        <v>103.44300000000004</v>
      </c>
      <c r="AC133" s="33">
        <v>2.2353416792178193</v>
      </c>
      <c r="AD133" s="33">
        <v>105.67834167921787</v>
      </c>
      <c r="AE133" s="33">
        <v>104.63936242104009</v>
      </c>
    </row>
    <row r="134" spans="1:31" x14ac:dyDescent="0.2">
      <c r="A134" s="17">
        <v>44657</v>
      </c>
      <c r="B134" s="2">
        <v>2</v>
      </c>
      <c r="C134" s="2" t="s">
        <v>16</v>
      </c>
      <c r="D134" s="8">
        <v>41.781458000000001</v>
      </c>
      <c r="E134">
        <v>1.0262538E-2</v>
      </c>
      <c r="G134" s="33">
        <v>36.716000000000001</v>
      </c>
      <c r="H134" s="33">
        <v>0.83868919380915841</v>
      </c>
      <c r="I134" s="33">
        <v>37.55468919380916</v>
      </c>
      <c r="J134" s="33">
        <v>37.169282768879505</v>
      </c>
      <c r="K134" s="33">
        <v>4.319</v>
      </c>
      <c r="L134" s="33">
        <v>9.8657223773334649E-2</v>
      </c>
      <c r="M134" s="33">
        <v>4.4176572237733343</v>
      </c>
      <c r="N134" s="33">
        <v>4.372320848643386</v>
      </c>
      <c r="O134" s="33">
        <v>41.035000000000004</v>
      </c>
      <c r="P134" s="33">
        <v>0.93734641758249304</v>
      </c>
      <c r="Q134" s="33">
        <v>41.972346417582493</v>
      </c>
      <c r="R134" s="33">
        <v>41.541603617522888</v>
      </c>
      <c r="S134" s="33"/>
      <c r="T134" s="33">
        <v>93.493000000000009</v>
      </c>
      <c r="U134" s="33">
        <v>2.1356239458764477</v>
      </c>
      <c r="V134" s="33">
        <v>95.628623945876456</v>
      </c>
      <c r="W134" s="33">
        <v>94.647231558744195</v>
      </c>
      <c r="X134" s="33">
        <v>8.2209999999999983</v>
      </c>
      <c r="Y134" s="33">
        <v>0.18778908002791941</v>
      </c>
      <c r="Z134" s="33">
        <v>8.4087890800279173</v>
      </c>
      <c r="AA134" s="33">
        <v>8.3224935625601457</v>
      </c>
      <c r="AB134" s="33">
        <v>101.71400000000001</v>
      </c>
      <c r="AC134" s="33">
        <v>2.323413025904367</v>
      </c>
      <c r="AD134" s="33">
        <v>104.03741302590437</v>
      </c>
      <c r="AE134" s="33">
        <v>102.96972512130434</v>
      </c>
    </row>
    <row r="135" spans="1:31" x14ac:dyDescent="0.2">
      <c r="A135" s="17">
        <v>44657</v>
      </c>
      <c r="B135" s="2">
        <v>3</v>
      </c>
      <c r="C135" s="2" t="s">
        <v>16</v>
      </c>
      <c r="D135" s="8">
        <v>42.073977999999997</v>
      </c>
      <c r="E135">
        <v>1.0192301000000001E-2</v>
      </c>
      <c r="G135" s="33">
        <v>36.559000000000005</v>
      </c>
      <c r="H135" s="33">
        <v>0.71206827880258194</v>
      </c>
      <c r="I135" s="33">
        <v>37.271068278802588</v>
      </c>
      <c r="J135" s="33">
        <v>36.891190332313478</v>
      </c>
      <c r="K135" s="33">
        <v>4.2910000000000004</v>
      </c>
      <c r="L135" s="33">
        <v>8.3576820600724272E-2</v>
      </c>
      <c r="M135" s="33">
        <v>4.3745768206007245</v>
      </c>
      <c r="N135" s="33">
        <v>4.3299898168975393</v>
      </c>
      <c r="O135" s="33">
        <v>40.850000000000009</v>
      </c>
      <c r="P135" s="33">
        <v>0.79564509940330619</v>
      </c>
      <c r="Q135" s="33">
        <v>41.64564509940331</v>
      </c>
      <c r="R135" s="33">
        <v>41.221180149211015</v>
      </c>
      <c r="S135" s="33"/>
      <c r="T135" s="33">
        <v>92.958999999999989</v>
      </c>
      <c r="U135" s="33">
        <v>1.8105844013569625</v>
      </c>
      <c r="V135" s="33">
        <v>94.769584401356951</v>
      </c>
      <c r="W135" s="33">
        <v>93.803664271493417</v>
      </c>
      <c r="X135" s="33">
        <v>8.1139999999999972</v>
      </c>
      <c r="Y135" s="33">
        <v>0.15803829465259298</v>
      </c>
      <c r="Z135" s="33">
        <v>8.2720382946525906</v>
      </c>
      <c r="AA135" s="33">
        <v>8.187727190469964</v>
      </c>
      <c r="AB135" s="33">
        <v>101.07299999999998</v>
      </c>
      <c r="AC135" s="33">
        <v>1.9686226960095554</v>
      </c>
      <c r="AD135" s="33">
        <v>103.04162269600954</v>
      </c>
      <c r="AE135" s="33">
        <v>101.99139146196339</v>
      </c>
    </row>
    <row r="136" spans="1:31" x14ac:dyDescent="0.2">
      <c r="A136" s="17">
        <v>44657</v>
      </c>
      <c r="B136" s="2">
        <v>4</v>
      </c>
      <c r="C136" s="2" t="s">
        <v>16</v>
      </c>
      <c r="D136" s="8">
        <v>40.902645</v>
      </c>
      <c r="E136">
        <v>1.0267155E-2</v>
      </c>
      <c r="G136" s="33">
        <v>36.625999999999998</v>
      </c>
      <c r="H136" s="33">
        <v>0.77486945572762633</v>
      </c>
      <c r="I136" s="33">
        <v>37.400869455727623</v>
      </c>
      <c r="J136" s="33">
        <v>37.016868931890905</v>
      </c>
      <c r="K136" s="33">
        <v>4.327</v>
      </c>
      <c r="L136" s="33">
        <v>9.1543169740988348E-2</v>
      </c>
      <c r="M136" s="33">
        <v>4.418543169740988</v>
      </c>
      <c r="N136" s="33">
        <v>4.3731773021430662</v>
      </c>
      <c r="O136" s="33">
        <v>40.952999999999996</v>
      </c>
      <c r="P136" s="33">
        <v>0.86641262546861464</v>
      </c>
      <c r="Q136" s="33">
        <v>41.819412625468608</v>
      </c>
      <c r="R136" s="33">
        <v>41.390046234033974</v>
      </c>
      <c r="S136" s="33"/>
      <c r="T136" s="33">
        <v>93.157000000000011</v>
      </c>
      <c r="U136" s="33">
        <v>1.9708544172778488</v>
      </c>
      <c r="V136" s="33">
        <v>95.12785441727786</v>
      </c>
      <c r="W136" s="33">
        <v>94.151161991158233</v>
      </c>
      <c r="X136" s="33">
        <v>8.2509999999999977</v>
      </c>
      <c r="Y136" s="33">
        <v>0.17456036365447067</v>
      </c>
      <c r="Z136" s="33">
        <v>8.4255603636544691</v>
      </c>
      <c r="AA136" s="33">
        <v>8.3390538294389724</v>
      </c>
      <c r="AB136" s="33">
        <v>101.40800000000002</v>
      </c>
      <c r="AC136" s="33">
        <v>2.1454147809323194</v>
      </c>
      <c r="AD136" s="33">
        <v>103.55341478093233</v>
      </c>
      <c r="AE136" s="33">
        <v>102.4902158205972</v>
      </c>
    </row>
    <row r="137" spans="1:31" x14ac:dyDescent="0.2">
      <c r="A137" s="17">
        <v>44657</v>
      </c>
      <c r="B137" s="2">
        <v>5</v>
      </c>
      <c r="C137" s="2" t="s">
        <v>16</v>
      </c>
      <c r="D137" s="8">
        <v>48.710867999999998</v>
      </c>
      <c r="E137">
        <v>1.02436E-2</v>
      </c>
      <c r="G137" s="33">
        <v>37.918999999999983</v>
      </c>
      <c r="H137" s="33">
        <v>0.68010298018849435</v>
      </c>
      <c r="I137" s="33">
        <v>38.599102980188476</v>
      </c>
      <c r="J137" s="33">
        <v>38.203709208900619</v>
      </c>
      <c r="K137" s="33">
        <v>4.4090000000000007</v>
      </c>
      <c r="L137" s="33">
        <v>7.9078405012027578E-2</v>
      </c>
      <c r="M137" s="33">
        <v>4.4880784050120281</v>
      </c>
      <c r="N137" s="33">
        <v>4.4421043250624468</v>
      </c>
      <c r="O137" s="33">
        <v>42.327999999999982</v>
      </c>
      <c r="P137" s="33">
        <v>0.75918138520052192</v>
      </c>
      <c r="Q137" s="33">
        <v>43.087181385200502</v>
      </c>
      <c r="R137" s="33">
        <v>42.645813533963064</v>
      </c>
      <c r="S137" s="33"/>
      <c r="T137" s="33">
        <v>96.04000000000002</v>
      </c>
      <c r="U137" s="33">
        <v>1.7225425305863298</v>
      </c>
      <c r="V137" s="33">
        <v>97.762542530586344</v>
      </c>
      <c r="W137" s="33">
        <v>96.761102149920035</v>
      </c>
      <c r="X137" s="33">
        <v>8.530999999999997</v>
      </c>
      <c r="Y137" s="33">
        <v>0.15300927039183645</v>
      </c>
      <c r="Z137" s="33">
        <v>8.684009270391833</v>
      </c>
      <c r="AA137" s="33">
        <v>8.5950537530296476</v>
      </c>
      <c r="AB137" s="33">
        <v>104.57100000000001</v>
      </c>
      <c r="AC137" s="33">
        <v>1.8755518009781662</v>
      </c>
      <c r="AD137" s="33">
        <v>106.44655180097817</v>
      </c>
      <c r="AE137" s="33">
        <v>105.35615590294968</v>
      </c>
    </row>
    <row r="138" spans="1:31" x14ac:dyDescent="0.2">
      <c r="A138" s="17">
        <v>44657</v>
      </c>
      <c r="B138" s="2">
        <v>6</v>
      </c>
      <c r="C138" s="2" t="s">
        <v>16</v>
      </c>
      <c r="D138" s="8">
        <v>99.873090000000005</v>
      </c>
      <c r="E138">
        <v>9.9440180000000006E-3</v>
      </c>
      <c r="G138" s="33">
        <v>41.015999999999998</v>
      </c>
      <c r="H138" s="33">
        <v>0.7148074704227434</v>
      </c>
      <c r="I138" s="33">
        <v>41.730807470422739</v>
      </c>
      <c r="J138" s="33">
        <v>41.315835569782323</v>
      </c>
      <c r="K138" s="33">
        <v>4.7960000000000003</v>
      </c>
      <c r="L138" s="33">
        <v>8.3582422180307148E-2</v>
      </c>
      <c r="M138" s="33">
        <v>4.8795824221803077</v>
      </c>
      <c r="N138" s="33">
        <v>4.8310597667416628</v>
      </c>
      <c r="O138" s="33">
        <v>45.811999999999998</v>
      </c>
      <c r="P138" s="33">
        <v>0.7983898926030506</v>
      </c>
      <c r="Q138" s="33">
        <v>46.610389892603045</v>
      </c>
      <c r="R138" s="33">
        <v>46.146895336523983</v>
      </c>
      <c r="S138" s="33"/>
      <c r="T138" s="33">
        <v>104.67399999999998</v>
      </c>
      <c r="U138" s="33">
        <v>1.8242090198710315</v>
      </c>
      <c r="V138" s="33">
        <v>106.49820901987101</v>
      </c>
      <c r="W138" s="33">
        <v>105.43918891240965</v>
      </c>
      <c r="X138" s="33">
        <v>9.1210000000000004</v>
      </c>
      <c r="Y138" s="33">
        <v>0.15895647887960415</v>
      </c>
      <c r="Z138" s="33">
        <v>9.2799564788796047</v>
      </c>
      <c r="AA138" s="33">
        <v>9.1876764246144091</v>
      </c>
      <c r="AB138" s="33">
        <v>113.79499999999997</v>
      </c>
      <c r="AC138" s="33">
        <v>1.9831654987506355</v>
      </c>
      <c r="AD138" s="33">
        <v>115.77816549875061</v>
      </c>
      <c r="AE138" s="33">
        <v>114.62686533702406</v>
      </c>
    </row>
    <row r="139" spans="1:31" x14ac:dyDescent="0.2">
      <c r="A139" s="17">
        <v>44657</v>
      </c>
      <c r="B139" s="2">
        <v>7</v>
      </c>
      <c r="C139" s="2" t="s">
        <v>16</v>
      </c>
      <c r="D139" s="8">
        <v>67.459772999999998</v>
      </c>
      <c r="E139">
        <v>9.3267109999999997E-3</v>
      </c>
      <c r="G139" s="33">
        <v>46.781000000000006</v>
      </c>
      <c r="H139" s="33">
        <v>0.49403711724555532</v>
      </c>
      <c r="I139" s="33">
        <v>47.27503711724556</v>
      </c>
      <c r="J139" s="33">
        <v>46.834116508538735</v>
      </c>
      <c r="K139" s="33">
        <v>5.3239999999999998</v>
      </c>
      <c r="L139" s="33">
        <v>5.6224826579494583E-2</v>
      </c>
      <c r="M139" s="33">
        <v>5.3802248265794947</v>
      </c>
      <c r="N139" s="33">
        <v>5.3300450245069628</v>
      </c>
      <c r="O139" s="33">
        <v>52.105000000000004</v>
      </c>
      <c r="P139" s="33">
        <v>0.55026194382504989</v>
      </c>
      <c r="Q139" s="33">
        <v>52.655261943825053</v>
      </c>
      <c r="R139" s="33">
        <v>52.1641615330457</v>
      </c>
      <c r="S139" s="33"/>
      <c r="T139" s="33">
        <v>119.49600000000009</v>
      </c>
      <c r="U139" s="33">
        <v>1.2619537710261626</v>
      </c>
      <c r="V139" s="33">
        <v>120.75795377102625</v>
      </c>
      <c r="W139" s="33">
        <v>119.63167923525252</v>
      </c>
      <c r="X139" s="33">
        <v>9.9019999999999992</v>
      </c>
      <c r="Y139" s="33">
        <v>0.10457141863075795</v>
      </c>
      <c r="Z139" s="33">
        <v>10.006571418630758</v>
      </c>
      <c r="AA139" s="33">
        <v>9.9132430189083287</v>
      </c>
      <c r="AB139" s="33">
        <v>129.39800000000008</v>
      </c>
      <c r="AC139" s="33">
        <v>1.3665251896569206</v>
      </c>
      <c r="AD139" s="33">
        <v>130.76452518965701</v>
      </c>
      <c r="AE139" s="33">
        <v>129.54492225416084</v>
      </c>
    </row>
    <row r="140" spans="1:31" x14ac:dyDescent="0.2">
      <c r="A140" s="17">
        <v>44657</v>
      </c>
      <c r="B140" s="2">
        <v>8</v>
      </c>
      <c r="C140" s="2" t="s">
        <v>44</v>
      </c>
      <c r="D140" s="8">
        <v>68.453749000000002</v>
      </c>
      <c r="E140">
        <v>9.1649539999999995E-3</v>
      </c>
      <c r="G140" s="33">
        <v>51.929000000000009</v>
      </c>
      <c r="H140" s="33">
        <v>0.59040510705911931</v>
      </c>
      <c r="I140" s="33">
        <v>52.519405107059129</v>
      </c>
      <c r="J140" s="33">
        <v>52.038067175145571</v>
      </c>
      <c r="K140" s="33">
        <v>6.1429999999999989</v>
      </c>
      <c r="L140" s="33">
        <v>6.984264231285349E-2</v>
      </c>
      <c r="M140" s="33">
        <v>6.212842642312852</v>
      </c>
      <c r="N140" s="33">
        <v>6.155902225286817</v>
      </c>
      <c r="O140" s="33">
        <v>58.07200000000001</v>
      </c>
      <c r="P140" s="33">
        <v>0.66024774937197284</v>
      </c>
      <c r="Q140" s="33">
        <v>58.732247749371979</v>
      </c>
      <c r="R140" s="33">
        <v>58.193969400432387</v>
      </c>
      <c r="S140" s="33"/>
      <c r="T140" s="33">
        <v>131.31800000000001</v>
      </c>
      <c r="U140" s="33">
        <v>1.4930158071364639</v>
      </c>
      <c r="V140" s="33">
        <v>132.81101580713647</v>
      </c>
      <c r="W140" s="33">
        <v>131.5938089565708</v>
      </c>
      <c r="X140" s="33">
        <v>10.405999999999999</v>
      </c>
      <c r="Y140" s="33">
        <v>0.1183106846667025</v>
      </c>
      <c r="Z140" s="33">
        <v>10.524310684666702</v>
      </c>
      <c r="AA140" s="33">
        <v>10.427855861360024</v>
      </c>
      <c r="AB140" s="33">
        <v>141.72400000000002</v>
      </c>
      <c r="AC140" s="33">
        <v>1.6113264918031664</v>
      </c>
      <c r="AD140" s="33">
        <v>143.33532649180319</v>
      </c>
      <c r="AE140" s="33">
        <v>142.02166481793083</v>
      </c>
    </row>
    <row r="141" spans="1:31" x14ac:dyDescent="0.2">
      <c r="A141" s="17">
        <v>44657</v>
      </c>
      <c r="B141" s="2">
        <v>9</v>
      </c>
      <c r="C141" s="2" t="s">
        <v>44</v>
      </c>
      <c r="D141" s="8">
        <v>62.350326000000003</v>
      </c>
      <c r="E141">
        <v>9.0364060000000003E-3</v>
      </c>
      <c r="G141" s="33">
        <v>56.381999999999998</v>
      </c>
      <c r="H141" s="33">
        <v>0.68432393973216121</v>
      </c>
      <c r="I141" s="33">
        <v>57.066323939732158</v>
      </c>
      <c r="J141" s="33">
        <v>56.550649467685218</v>
      </c>
      <c r="K141" s="33">
        <v>6.1499999999999995</v>
      </c>
      <c r="L141" s="33">
        <v>7.4644252232144867E-2</v>
      </c>
      <c r="M141" s="33">
        <v>6.2246442522321441</v>
      </c>
      <c r="N141" s="33">
        <v>6.1683958395634084</v>
      </c>
      <c r="O141" s="33">
        <v>62.531999999999996</v>
      </c>
      <c r="P141" s="33">
        <v>0.75896819196430609</v>
      </c>
      <c r="Q141" s="33">
        <v>63.290968191964303</v>
      </c>
      <c r="R141" s="33">
        <v>62.719045307248628</v>
      </c>
      <c r="S141" s="33"/>
      <c r="T141" s="33">
        <v>141.46899999999994</v>
      </c>
      <c r="U141" s="33">
        <v>1.7170484095982597</v>
      </c>
      <c r="V141" s="33">
        <v>143.18604840959819</v>
      </c>
      <c r="W141" s="33">
        <v>141.8921611426334</v>
      </c>
      <c r="X141" s="33">
        <v>10.695000000000004</v>
      </c>
      <c r="Y141" s="33">
        <v>0.1298081752232178</v>
      </c>
      <c r="Z141" s="33">
        <v>10.824808175223222</v>
      </c>
      <c r="AA141" s="33">
        <v>10.726990813679786</v>
      </c>
      <c r="AB141" s="33">
        <v>152.16399999999993</v>
      </c>
      <c r="AC141" s="33">
        <v>1.8468565848214775</v>
      </c>
      <c r="AD141" s="33">
        <v>154.0108565848214</v>
      </c>
      <c r="AE141" s="33">
        <v>152.61915195631317</v>
      </c>
    </row>
    <row r="142" spans="1:31" x14ac:dyDescent="0.2">
      <c r="A142" s="17">
        <v>44657</v>
      </c>
      <c r="B142" s="2">
        <v>10</v>
      </c>
      <c r="C142" s="2" t="s">
        <v>44</v>
      </c>
      <c r="D142" s="8">
        <v>63.491523000000001</v>
      </c>
      <c r="E142">
        <v>1.0440869E-2</v>
      </c>
      <c r="G142" s="33">
        <v>59.041999999999994</v>
      </c>
      <c r="H142" s="33">
        <v>0.57902343628610464</v>
      </c>
      <c r="I142" s="33">
        <v>59.621023436286102</v>
      </c>
      <c r="J142" s="33">
        <v>58.998528140941907</v>
      </c>
      <c r="K142" s="33">
        <v>6.3689999999999998</v>
      </c>
      <c r="L142" s="33">
        <v>6.2460625752958923E-2</v>
      </c>
      <c r="M142" s="33">
        <v>6.4314606257529583</v>
      </c>
      <c r="N142" s="33">
        <v>6.3643105878808139</v>
      </c>
      <c r="O142" s="33">
        <v>65.411000000000001</v>
      </c>
      <c r="P142" s="33">
        <v>0.64148406203906361</v>
      </c>
      <c r="Q142" s="33">
        <v>66.052484062039056</v>
      </c>
      <c r="R142" s="33">
        <v>65.362838728822723</v>
      </c>
      <c r="S142" s="33"/>
      <c r="T142" s="33">
        <v>148.01500000000001</v>
      </c>
      <c r="U142" s="33">
        <v>1.4515794505925916</v>
      </c>
      <c r="V142" s="33">
        <v>149.4665794505926</v>
      </c>
      <c r="W142" s="33">
        <v>147.90601847467087</v>
      </c>
      <c r="X142" s="33">
        <v>10.999000000000002</v>
      </c>
      <c r="Y142" s="33">
        <v>0.1078669214408534</v>
      </c>
      <c r="Z142" s="33">
        <v>11.106866921440856</v>
      </c>
      <c r="AA142" s="33">
        <v>10.990901578913659</v>
      </c>
      <c r="AB142" s="33">
        <v>159.01400000000001</v>
      </c>
      <c r="AC142" s="33">
        <v>1.559446372033445</v>
      </c>
      <c r="AD142" s="33">
        <v>160.57344637203346</v>
      </c>
      <c r="AE142" s="33">
        <v>158.89692005358452</v>
      </c>
    </row>
    <row r="143" spans="1:31" x14ac:dyDescent="0.2">
      <c r="A143" s="17">
        <v>44657</v>
      </c>
      <c r="B143" s="2">
        <v>11</v>
      </c>
      <c r="C143" s="2" t="s">
        <v>44</v>
      </c>
      <c r="D143" s="8">
        <v>61.480835999999996</v>
      </c>
      <c r="E143">
        <v>1.0575349E-2</v>
      </c>
      <c r="G143" s="33">
        <v>61.041000000000004</v>
      </c>
      <c r="H143" s="33">
        <v>0.7594925710587408</v>
      </c>
      <c r="I143" s="33">
        <v>61.800492571058747</v>
      </c>
      <c r="J143" s="33">
        <v>61.146930793747892</v>
      </c>
      <c r="K143" s="33">
        <v>6.3369999999999997</v>
      </c>
      <c r="L143" s="33">
        <v>7.8847076928609289E-2</v>
      </c>
      <c r="M143" s="33">
        <v>6.4158470769286087</v>
      </c>
      <c r="N143" s="33">
        <v>6.3479972549594583</v>
      </c>
      <c r="O143" s="33">
        <v>67.378</v>
      </c>
      <c r="P143" s="33">
        <v>0.83833964798735006</v>
      </c>
      <c r="Q143" s="33">
        <v>68.216339647987354</v>
      </c>
      <c r="R143" s="33">
        <v>67.494928048707351</v>
      </c>
      <c r="S143" s="33"/>
      <c r="T143" s="33">
        <v>152.17500000000001</v>
      </c>
      <c r="U143" s="33">
        <v>1.8934123294320846</v>
      </c>
      <c r="V143" s="33">
        <v>154.06841232943211</v>
      </c>
      <c r="W143" s="33">
        <v>152.43908509917244</v>
      </c>
      <c r="X143" s="33">
        <v>10.954000000000004</v>
      </c>
      <c r="Y143" s="33">
        <v>0.13629333764809634</v>
      </c>
      <c r="Z143" s="33">
        <v>11.090293337648101</v>
      </c>
      <c r="AA143" s="33">
        <v>10.973009615090097</v>
      </c>
      <c r="AB143" s="33">
        <v>163.12900000000002</v>
      </c>
      <c r="AC143" s="33">
        <v>2.0297056670801807</v>
      </c>
      <c r="AD143" s="33">
        <v>165.1587056670802</v>
      </c>
      <c r="AE143" s="33">
        <v>163.41209471426254</v>
      </c>
    </row>
    <row r="144" spans="1:31" x14ac:dyDescent="0.2">
      <c r="A144" s="17">
        <v>44657</v>
      </c>
      <c r="B144" s="2">
        <v>12</v>
      </c>
      <c r="C144" s="2" t="s">
        <v>44</v>
      </c>
      <c r="D144" s="8">
        <v>90.418093999999996</v>
      </c>
      <c r="E144">
        <v>1.0300111000000001E-2</v>
      </c>
      <c r="G144" s="33">
        <v>61.8</v>
      </c>
      <c r="H144" s="33">
        <v>3.0201389909963052</v>
      </c>
      <c r="I144" s="33">
        <v>64.820138990996298</v>
      </c>
      <c r="J144" s="33">
        <v>64.152484364353612</v>
      </c>
      <c r="K144" s="33">
        <v>6.3609999999999998</v>
      </c>
      <c r="L144" s="33">
        <v>0.31085928999559059</v>
      </c>
      <c r="M144" s="33">
        <v>6.6718592899955906</v>
      </c>
      <c r="N144" s="33">
        <v>6.6031383987322547</v>
      </c>
      <c r="O144" s="33">
        <v>68.161000000000001</v>
      </c>
      <c r="P144" s="33">
        <v>3.3309982809918957</v>
      </c>
      <c r="Q144" s="33">
        <v>71.491998280991893</v>
      </c>
      <c r="R144" s="33">
        <v>70.755622763085867</v>
      </c>
      <c r="S144" s="33"/>
      <c r="T144" s="33">
        <v>154.00300000000001</v>
      </c>
      <c r="U144" s="33">
        <v>7.5260593046990945</v>
      </c>
      <c r="V144" s="33">
        <v>161.5290593046991</v>
      </c>
      <c r="W144" s="33">
        <v>159.8652920641351</v>
      </c>
      <c r="X144" s="33">
        <v>10.858000000000001</v>
      </c>
      <c r="Y144" s="33">
        <v>0.53062571463168096</v>
      </c>
      <c r="Z144" s="33">
        <v>11.388625714631681</v>
      </c>
      <c r="AA144" s="33">
        <v>11.271321605633521</v>
      </c>
      <c r="AB144" s="33">
        <v>164.86100000000002</v>
      </c>
      <c r="AC144" s="33">
        <v>8.0566850193307751</v>
      </c>
      <c r="AD144" s="33">
        <v>172.91768501933078</v>
      </c>
      <c r="AE144" s="33">
        <v>171.13661366976862</v>
      </c>
    </row>
    <row r="145" spans="1:31" x14ac:dyDescent="0.2">
      <c r="A145" s="17">
        <v>44657</v>
      </c>
      <c r="B145" s="2">
        <v>13</v>
      </c>
      <c r="C145" s="2" t="s">
        <v>44</v>
      </c>
      <c r="D145" s="8">
        <v>77.282578999999998</v>
      </c>
      <c r="E145">
        <v>9.8493850000000004E-3</v>
      </c>
      <c r="G145" s="33">
        <v>61.211999999999996</v>
      </c>
      <c r="H145" s="33">
        <v>3.789873838130811</v>
      </c>
      <c r="I145" s="33">
        <v>65.001873838130805</v>
      </c>
      <c r="J145" s="33">
        <v>64.361645356977633</v>
      </c>
      <c r="K145" s="33">
        <v>6.2779999999999996</v>
      </c>
      <c r="L145" s="33">
        <v>0.38869548382319208</v>
      </c>
      <c r="M145" s="33">
        <v>6.666695483823192</v>
      </c>
      <c r="N145" s="33">
        <v>6.6010326333252562</v>
      </c>
      <c r="O145" s="33">
        <v>67.489999999999995</v>
      </c>
      <c r="P145" s="33">
        <v>4.1785693219540034</v>
      </c>
      <c r="Q145" s="33">
        <v>71.668569321953996</v>
      </c>
      <c r="R145" s="33">
        <v>70.962677990302893</v>
      </c>
      <c r="S145" s="33"/>
      <c r="T145" s="33">
        <v>152.8300000000001</v>
      </c>
      <c r="U145" s="33">
        <v>9.4623018147018936</v>
      </c>
      <c r="V145" s="33">
        <v>162.292301814702</v>
      </c>
      <c r="W145" s="33">
        <v>160.69382245159281</v>
      </c>
      <c r="X145" s="33">
        <v>10.903000000000002</v>
      </c>
      <c r="Y145" s="33">
        <v>0.67504728577958972</v>
      </c>
      <c r="Z145" s="33">
        <v>11.578047285779592</v>
      </c>
      <c r="AA145" s="33">
        <v>11.464010640513743</v>
      </c>
      <c r="AB145" s="33">
        <v>163.73300000000009</v>
      </c>
      <c r="AC145" s="33">
        <v>10.137349100481483</v>
      </c>
      <c r="AD145" s="33">
        <v>173.8703491004816</v>
      </c>
      <c r="AE145" s="33">
        <v>172.15783309210656</v>
      </c>
    </row>
    <row r="146" spans="1:31" x14ac:dyDescent="0.2">
      <c r="A146" s="17">
        <v>44657</v>
      </c>
      <c r="B146" s="2">
        <v>14</v>
      </c>
      <c r="C146" s="2" t="s">
        <v>44</v>
      </c>
      <c r="D146" s="8">
        <v>77.559680999999998</v>
      </c>
      <c r="E146">
        <v>9.2171979999999994E-3</v>
      </c>
      <c r="G146" s="33">
        <v>61.642999999999994</v>
      </c>
      <c r="H146" s="33">
        <v>0.60596008394931733</v>
      </c>
      <c r="I146" s="33">
        <v>62.248960083949314</v>
      </c>
      <c r="J146" s="33">
        <v>61.67519909356146</v>
      </c>
      <c r="K146" s="33">
        <v>6.2730000000000006</v>
      </c>
      <c r="L146" s="33">
        <v>6.1664545960029023E-2</v>
      </c>
      <c r="M146" s="33">
        <v>6.3346645459600293</v>
      </c>
      <c r="N146" s="33">
        <v>6.2762766885763357</v>
      </c>
      <c r="O146" s="33">
        <v>67.915999999999997</v>
      </c>
      <c r="P146" s="33">
        <v>0.66762462990934635</v>
      </c>
      <c r="Q146" s="33">
        <v>68.583624629909338</v>
      </c>
      <c r="R146" s="33">
        <v>67.951475782137791</v>
      </c>
      <c r="S146" s="33"/>
      <c r="T146" s="33">
        <v>152.22400000000002</v>
      </c>
      <c r="U146" s="33">
        <v>1.4963851178414567</v>
      </c>
      <c r="V146" s="33">
        <v>153.72038511784149</v>
      </c>
      <c r="W146" s="33">
        <v>152.30351389157408</v>
      </c>
      <c r="X146" s="33">
        <v>10.870000000000001</v>
      </c>
      <c r="Y146" s="33">
        <v>0.10685375650972667</v>
      </c>
      <c r="Z146" s="33">
        <v>10.976853756509728</v>
      </c>
      <c r="AA146" s="33">
        <v>10.875677922018934</v>
      </c>
      <c r="AB146" s="33">
        <v>163.09400000000002</v>
      </c>
      <c r="AC146" s="33">
        <v>1.6032388743511834</v>
      </c>
      <c r="AD146" s="33">
        <v>164.69723887435123</v>
      </c>
      <c r="AE146" s="33">
        <v>163.17919181359301</v>
      </c>
    </row>
    <row r="147" spans="1:31" x14ac:dyDescent="0.2">
      <c r="A147" s="17">
        <v>44657</v>
      </c>
      <c r="B147" s="2">
        <v>15</v>
      </c>
      <c r="C147" s="2" t="s">
        <v>44</v>
      </c>
      <c r="D147" s="8">
        <v>61.302694000000002</v>
      </c>
      <c r="E147">
        <v>9.2930979999999996E-3</v>
      </c>
      <c r="G147" s="33">
        <v>60.995999999999995</v>
      </c>
      <c r="H147" s="33">
        <v>0.61080612104464882</v>
      </c>
      <c r="I147" s="33">
        <v>61.606806121044642</v>
      </c>
      <c r="J147" s="33">
        <v>61.034288034294775</v>
      </c>
      <c r="K147" s="33">
        <v>6.1829999999999989</v>
      </c>
      <c r="L147" s="33">
        <v>6.1915769008116323E-2</v>
      </c>
      <c r="M147" s="33">
        <v>6.2449157690081156</v>
      </c>
      <c r="N147" s="33">
        <v>6.1868811547649782</v>
      </c>
      <c r="O147" s="33">
        <v>67.178999999999988</v>
      </c>
      <c r="P147" s="33">
        <v>0.67272189005276517</v>
      </c>
      <c r="Q147" s="33">
        <v>67.851721890052758</v>
      </c>
      <c r="R147" s="33">
        <v>67.221169189059751</v>
      </c>
      <c r="S147" s="33"/>
      <c r="T147" s="33">
        <v>148.934</v>
      </c>
      <c r="U147" s="33">
        <v>1.4914059746813517</v>
      </c>
      <c r="V147" s="33">
        <v>150.42540597468135</v>
      </c>
      <c r="W147" s="33">
        <v>149.02748793526885</v>
      </c>
      <c r="X147" s="33">
        <v>10.605999999999998</v>
      </c>
      <c r="Y147" s="33">
        <v>0.10620712374253302</v>
      </c>
      <c r="Z147" s="33">
        <v>10.71220712374253</v>
      </c>
      <c r="AA147" s="33">
        <v>10.612657533145292</v>
      </c>
      <c r="AB147" s="33">
        <v>159.54</v>
      </c>
      <c r="AC147" s="33">
        <v>1.5976130984238848</v>
      </c>
      <c r="AD147" s="33">
        <v>161.13761309842388</v>
      </c>
      <c r="AE147" s="33">
        <v>159.64014546841415</v>
      </c>
    </row>
    <row r="148" spans="1:31" x14ac:dyDescent="0.2">
      <c r="A148" s="17">
        <v>44657</v>
      </c>
      <c r="B148" s="2">
        <v>16</v>
      </c>
      <c r="C148" s="2" t="s">
        <v>44</v>
      </c>
      <c r="D148" s="8">
        <v>51.033315000000002</v>
      </c>
      <c r="E148">
        <v>9.1837150000000003E-3</v>
      </c>
      <c r="G148" s="33">
        <v>58.125999999999998</v>
      </c>
      <c r="H148" s="33">
        <v>0.57122016362208572</v>
      </c>
      <c r="I148" s="33">
        <v>58.697220163622084</v>
      </c>
      <c r="J148" s="33">
        <v>58.158161622347123</v>
      </c>
      <c r="K148" s="33">
        <v>6.0320000000000018</v>
      </c>
      <c r="L148" s="33">
        <v>5.9278120410288383E-2</v>
      </c>
      <c r="M148" s="33">
        <v>6.0912781204102906</v>
      </c>
      <c r="N148" s="33">
        <v>6.0353375581667068</v>
      </c>
      <c r="O148" s="33">
        <v>64.158000000000001</v>
      </c>
      <c r="P148" s="33">
        <v>0.63049828403237407</v>
      </c>
      <c r="Q148" s="33">
        <v>64.788498284032372</v>
      </c>
      <c r="R148" s="33">
        <v>64.193499180513825</v>
      </c>
      <c r="S148" s="33"/>
      <c r="T148" s="33">
        <v>143.20499999999998</v>
      </c>
      <c r="U148" s="33">
        <v>1.4073148596411378</v>
      </c>
      <c r="V148" s="33">
        <v>144.61231485964112</v>
      </c>
      <c r="W148" s="33">
        <v>143.28423657447991</v>
      </c>
      <c r="X148" s="33">
        <v>10.494</v>
      </c>
      <c r="Y148" s="33">
        <v>0.10312741969256732</v>
      </c>
      <c r="Z148" s="33">
        <v>10.597127419692567</v>
      </c>
      <c r="AA148" s="33">
        <v>10.499806421651424</v>
      </c>
      <c r="AB148" s="33">
        <v>153.69899999999998</v>
      </c>
      <c r="AC148" s="33">
        <v>1.5104422793337051</v>
      </c>
      <c r="AD148" s="33">
        <v>155.20944227933367</v>
      </c>
      <c r="AE148" s="33">
        <v>153.78404299613132</v>
      </c>
    </row>
    <row r="149" spans="1:31" x14ac:dyDescent="0.2">
      <c r="A149" s="17">
        <v>44657</v>
      </c>
      <c r="B149" s="2">
        <v>17</v>
      </c>
      <c r="C149" s="2" t="s">
        <v>44</v>
      </c>
      <c r="D149" s="8">
        <v>55.160426000000001</v>
      </c>
      <c r="E149">
        <v>9.2771469999999995E-3</v>
      </c>
      <c r="G149" s="33">
        <v>55.046999999999997</v>
      </c>
      <c r="H149" s="33">
        <v>0.46823190135242715</v>
      </c>
      <c r="I149" s="33">
        <v>55.515231901352422</v>
      </c>
      <c r="J149" s="33">
        <v>55.000208934264485</v>
      </c>
      <c r="K149" s="33">
        <v>5.7830000000000004</v>
      </c>
      <c r="L149" s="33">
        <v>4.9190420650009746E-2</v>
      </c>
      <c r="M149" s="33">
        <v>5.8321904206500097</v>
      </c>
      <c r="N149" s="33">
        <v>5.7780843327856477</v>
      </c>
      <c r="O149" s="33">
        <v>60.83</v>
      </c>
      <c r="P149" s="33">
        <v>0.51742232200243687</v>
      </c>
      <c r="Q149" s="33">
        <v>61.34742232200243</v>
      </c>
      <c r="R149" s="33">
        <v>60.778293267050131</v>
      </c>
      <c r="S149" s="33"/>
      <c r="T149" s="33">
        <v>136.66800000000009</v>
      </c>
      <c r="U149" s="33">
        <v>1.1625032698245783</v>
      </c>
      <c r="V149" s="33">
        <v>137.83050326982467</v>
      </c>
      <c r="W149" s="33">
        <v>136.55182942990652</v>
      </c>
      <c r="X149" s="33">
        <v>10.212999999999999</v>
      </c>
      <c r="Y149" s="33">
        <v>8.6872171208464383E-2</v>
      </c>
      <c r="Z149" s="33">
        <v>10.299872171208463</v>
      </c>
      <c r="AA149" s="33">
        <v>10.204318742994953</v>
      </c>
      <c r="AB149" s="33">
        <v>146.88100000000009</v>
      </c>
      <c r="AC149" s="33">
        <v>1.2493754410330427</v>
      </c>
      <c r="AD149" s="33">
        <v>148.13037544103315</v>
      </c>
      <c r="AE149" s="33">
        <v>146.75614817290148</v>
      </c>
    </row>
    <row r="150" spans="1:31" x14ac:dyDescent="0.2">
      <c r="A150" s="17">
        <v>44657</v>
      </c>
      <c r="B150" s="2">
        <v>18</v>
      </c>
      <c r="C150" s="2" t="s">
        <v>44</v>
      </c>
      <c r="D150" s="8">
        <v>54.555103000000003</v>
      </c>
      <c r="E150">
        <v>9.5693429999999993E-3</v>
      </c>
      <c r="G150" s="33">
        <v>51.530999999999999</v>
      </c>
      <c r="H150" s="33">
        <v>0.43343107475084797</v>
      </c>
      <c r="I150" s="33">
        <v>51.964431074750848</v>
      </c>
      <c r="J150" s="33">
        <v>51.467165609996698</v>
      </c>
      <c r="K150" s="33">
        <v>5.6370000000000005</v>
      </c>
      <c r="L150" s="33">
        <v>4.7413226375784087E-2</v>
      </c>
      <c r="M150" s="33">
        <v>5.6844132263757849</v>
      </c>
      <c r="N150" s="33">
        <v>5.6300171264588581</v>
      </c>
      <c r="O150" s="33">
        <v>57.167999999999999</v>
      </c>
      <c r="P150" s="33">
        <v>0.48084430112663207</v>
      </c>
      <c r="Q150" s="33">
        <v>57.64884430112663</v>
      </c>
      <c r="R150" s="33">
        <v>57.097182736455558</v>
      </c>
      <c r="S150" s="33"/>
      <c r="T150" s="33">
        <v>130.44500000000002</v>
      </c>
      <c r="U150" s="33">
        <v>1.0971825997142373</v>
      </c>
      <c r="V150" s="33">
        <v>131.54218259971427</v>
      </c>
      <c r="W150" s="33">
        <v>130.28341033544896</v>
      </c>
      <c r="X150" s="33">
        <v>9.9980000000000029</v>
      </c>
      <c r="Y150" s="33">
        <v>8.4093921821019949E-2</v>
      </c>
      <c r="Z150" s="33">
        <v>10.082093921821023</v>
      </c>
      <c r="AA150" s="33">
        <v>9.9856149069249032</v>
      </c>
      <c r="AB150" s="33">
        <v>140.44300000000001</v>
      </c>
      <c r="AC150" s="33">
        <v>1.1812765215352572</v>
      </c>
      <c r="AD150" s="33">
        <v>141.62427652153528</v>
      </c>
      <c r="AE150" s="33">
        <v>140.26902524237386</v>
      </c>
    </row>
    <row r="151" spans="1:31" x14ac:dyDescent="0.2">
      <c r="A151" s="17">
        <v>44657</v>
      </c>
      <c r="B151" s="2">
        <v>19</v>
      </c>
      <c r="C151" s="2" t="s">
        <v>44</v>
      </c>
      <c r="D151" s="8">
        <v>59.523836000000003</v>
      </c>
      <c r="E151">
        <v>9.9205339999999999E-3</v>
      </c>
      <c r="G151" s="33">
        <v>49.364999999999988</v>
      </c>
      <c r="H151" s="33">
        <v>0.31007365312038704</v>
      </c>
      <c r="I151" s="33">
        <v>49.675073653120371</v>
      </c>
      <c r="J151" s="33">
        <v>49.182270395992084</v>
      </c>
      <c r="K151" s="33">
        <v>5.3269999999999991</v>
      </c>
      <c r="L151" s="33">
        <v>3.3460191434666296E-2</v>
      </c>
      <c r="M151" s="33">
        <v>5.3604601914346652</v>
      </c>
      <c r="N151" s="33">
        <v>5.3072815638498909</v>
      </c>
      <c r="O151" s="33">
        <v>54.691999999999986</v>
      </c>
      <c r="P151" s="33">
        <v>0.34353384455505331</v>
      </c>
      <c r="Q151" s="33">
        <v>55.035533844555033</v>
      </c>
      <c r="R151" s="33">
        <v>54.489551959841975</v>
      </c>
      <c r="S151" s="33"/>
      <c r="T151" s="33">
        <v>127.04200000000004</v>
      </c>
      <c r="U151" s="33">
        <v>0.79798191106492922</v>
      </c>
      <c r="V151" s="33">
        <v>127.83998191106497</v>
      </c>
      <c r="W151" s="33">
        <v>126.57174102395686</v>
      </c>
      <c r="X151" s="33">
        <v>9.9450000000000021</v>
      </c>
      <c r="Y151" s="33">
        <v>6.246698025488201E-2</v>
      </c>
      <c r="Z151" s="33">
        <v>10.007466980254884</v>
      </c>
      <c r="AA151" s="33">
        <v>9.9081875638233878</v>
      </c>
      <c r="AB151" s="33">
        <v>136.98700000000005</v>
      </c>
      <c r="AC151" s="33">
        <v>0.86044889131981117</v>
      </c>
      <c r="AD151" s="33">
        <v>137.84744889131986</v>
      </c>
      <c r="AE151" s="33">
        <v>136.47992858778025</v>
      </c>
    </row>
    <row r="152" spans="1:31" x14ac:dyDescent="0.2">
      <c r="A152" s="17">
        <v>44657</v>
      </c>
      <c r="B152" s="2">
        <v>20</v>
      </c>
      <c r="C152" s="2" t="s">
        <v>44</v>
      </c>
      <c r="D152" s="8">
        <v>62.143923000000001</v>
      </c>
      <c r="E152">
        <v>9.7818499999999999E-3</v>
      </c>
      <c r="G152" s="33">
        <v>48.531999999999996</v>
      </c>
      <c r="H152" s="33">
        <v>0.23758010041994862</v>
      </c>
      <c r="I152" s="33">
        <v>48.769580100419944</v>
      </c>
      <c r="J152" s="33">
        <v>48.292523383314652</v>
      </c>
      <c r="K152" s="33">
        <v>5.2709999999999999</v>
      </c>
      <c r="L152" s="33">
        <v>2.5803278441307781E-2</v>
      </c>
      <c r="M152" s="33">
        <v>5.2968032784413079</v>
      </c>
      <c r="N152" s="33">
        <v>5.244990743292087</v>
      </c>
      <c r="O152" s="33">
        <v>53.802999999999997</v>
      </c>
      <c r="P152" s="33">
        <v>0.2633833788612564</v>
      </c>
      <c r="Q152" s="33">
        <v>54.066383378861254</v>
      </c>
      <c r="R152" s="33">
        <v>53.537514126606737</v>
      </c>
      <c r="S152" s="33"/>
      <c r="T152" s="33">
        <v>127.30600000000001</v>
      </c>
      <c r="U152" s="33">
        <v>0.62320473634018758</v>
      </c>
      <c r="V152" s="33">
        <v>127.9292047363402</v>
      </c>
      <c r="W152" s="33">
        <v>126.67782044499003</v>
      </c>
      <c r="X152" s="33">
        <v>10.068999999999999</v>
      </c>
      <c r="Y152" s="33">
        <v>4.9291066330018597E-2</v>
      </c>
      <c r="Z152" s="33">
        <v>10.118291066330018</v>
      </c>
      <c r="AA152" s="33">
        <v>10.019315460862838</v>
      </c>
      <c r="AB152" s="33">
        <v>137.375</v>
      </c>
      <c r="AC152" s="33">
        <v>0.67249580267020614</v>
      </c>
      <c r="AD152" s="33">
        <v>138.04749580267023</v>
      </c>
      <c r="AE152" s="33">
        <v>136.69713590585286</v>
      </c>
    </row>
    <row r="153" spans="1:31" x14ac:dyDescent="0.2">
      <c r="A153" s="17">
        <v>44657</v>
      </c>
      <c r="B153" s="2">
        <v>21</v>
      </c>
      <c r="C153" s="2" t="s">
        <v>44</v>
      </c>
      <c r="D153" s="8">
        <v>60.755414000000002</v>
      </c>
      <c r="E153">
        <v>9.815631E-3</v>
      </c>
      <c r="G153" s="33">
        <v>46.915999999999997</v>
      </c>
      <c r="H153" s="33">
        <v>0.52570768048263972</v>
      </c>
      <c r="I153" s="33">
        <v>47.441707680482637</v>
      </c>
      <c r="J153" s="33">
        <v>46.976037383881149</v>
      </c>
      <c r="K153" s="33">
        <v>5.069</v>
      </c>
      <c r="L153" s="33">
        <v>5.6799646866026537E-2</v>
      </c>
      <c r="M153" s="33">
        <v>5.1257996468660263</v>
      </c>
      <c r="N153" s="33">
        <v>5.0754866889524592</v>
      </c>
      <c r="O153" s="33">
        <v>51.984999999999999</v>
      </c>
      <c r="P153" s="33">
        <v>0.58250732734866628</v>
      </c>
      <c r="Q153" s="33">
        <v>52.567507327348665</v>
      </c>
      <c r="R153" s="33">
        <v>52.051524072833608</v>
      </c>
      <c r="S153" s="33"/>
      <c r="T153" s="33">
        <v>123.22500000000005</v>
      </c>
      <c r="U153" s="33">
        <v>1.3807726346549858</v>
      </c>
      <c r="V153" s="33">
        <v>124.60577263465504</v>
      </c>
      <c r="W153" s="33">
        <v>123.38268835000336</v>
      </c>
      <c r="X153" s="33">
        <v>9.729000000000001</v>
      </c>
      <c r="Y153" s="33">
        <v>0.10901632755170097</v>
      </c>
      <c r="Z153" s="33">
        <v>9.8380163275517027</v>
      </c>
      <c r="AA153" s="33">
        <v>9.7414499895084798</v>
      </c>
      <c r="AB153" s="33">
        <v>132.95400000000006</v>
      </c>
      <c r="AC153" s="33">
        <v>1.4897889622066867</v>
      </c>
      <c r="AD153" s="33">
        <v>134.44378896220675</v>
      </c>
      <c r="AE153" s="33">
        <v>133.12413833951183</v>
      </c>
    </row>
    <row r="154" spans="1:31" x14ac:dyDescent="0.2">
      <c r="A154" s="17">
        <v>44657</v>
      </c>
      <c r="B154" s="2">
        <v>22</v>
      </c>
      <c r="C154" s="2" t="s">
        <v>44</v>
      </c>
      <c r="D154" s="8">
        <v>64.873294999999999</v>
      </c>
      <c r="E154">
        <v>9.8138029999999994E-3</v>
      </c>
      <c r="G154" s="33">
        <v>43.576000000000001</v>
      </c>
      <c r="H154" s="33">
        <v>0.65990682806073109</v>
      </c>
      <c r="I154" s="33">
        <v>44.235906828060735</v>
      </c>
      <c r="J154" s="33">
        <v>43.801784352923789</v>
      </c>
      <c r="K154" s="33">
        <v>4.8129999999999997</v>
      </c>
      <c r="L154" s="33">
        <v>7.2887175588771322E-2</v>
      </c>
      <c r="M154" s="33">
        <v>4.8858871755887714</v>
      </c>
      <c r="N154" s="33">
        <v>4.837938041367317</v>
      </c>
      <c r="O154" s="33">
        <v>48.389000000000003</v>
      </c>
      <c r="P154" s="33">
        <v>0.73279400364950242</v>
      </c>
      <c r="Q154" s="33">
        <v>49.121794003649505</v>
      </c>
      <c r="R154" s="33">
        <v>48.639722394291105</v>
      </c>
      <c r="S154" s="33"/>
      <c r="T154" s="33">
        <v>114.08200000000002</v>
      </c>
      <c r="U154" s="33">
        <v>1.7276365604650346</v>
      </c>
      <c r="V154" s="33">
        <v>115.80963656046505</v>
      </c>
      <c r="W154" s="33">
        <v>114.67310360175905</v>
      </c>
      <c r="X154" s="33">
        <v>9.0939999999999976</v>
      </c>
      <c r="Y154" s="33">
        <v>0.13771784226143491</v>
      </c>
      <c r="Z154" s="33">
        <v>9.2317178422614319</v>
      </c>
      <c r="AA154" s="33">
        <v>9.1411195820058921</v>
      </c>
      <c r="AB154" s="33">
        <v>123.17600000000002</v>
      </c>
      <c r="AC154" s="33">
        <v>1.8653544027264695</v>
      </c>
      <c r="AD154" s="33">
        <v>125.04135440272648</v>
      </c>
      <c r="AE154" s="33">
        <v>123.81422318376494</v>
      </c>
    </row>
    <row r="155" spans="1:31" x14ac:dyDescent="0.2">
      <c r="A155" s="17">
        <v>44657</v>
      </c>
      <c r="B155" s="2">
        <v>23</v>
      </c>
      <c r="C155" s="2" t="s">
        <v>44</v>
      </c>
      <c r="D155" s="8">
        <v>51.917726000000002</v>
      </c>
      <c r="E155">
        <v>9.8284540000000004E-3</v>
      </c>
      <c r="G155" s="33">
        <v>40.335999999999999</v>
      </c>
      <c r="H155" s="33">
        <v>0.53289722719239641</v>
      </c>
      <c r="I155" s="33">
        <v>40.868897227192392</v>
      </c>
      <c r="J155" s="33">
        <v>40.467219150764201</v>
      </c>
      <c r="K155" s="33">
        <v>4.4620000000000006</v>
      </c>
      <c r="L155" s="33">
        <v>5.8949509810900261E-2</v>
      </c>
      <c r="M155" s="33">
        <v>4.5209495098109009</v>
      </c>
      <c r="N155" s="33">
        <v>4.4765155655174018</v>
      </c>
      <c r="O155" s="33">
        <v>44.798000000000002</v>
      </c>
      <c r="P155" s="33">
        <v>0.59184673700329671</v>
      </c>
      <c r="Q155" s="33">
        <v>45.389846737003296</v>
      </c>
      <c r="R155" s="33">
        <v>44.943734716281604</v>
      </c>
      <c r="S155" s="33"/>
      <c r="T155" s="33">
        <v>105.54600000000003</v>
      </c>
      <c r="U155" s="33">
        <v>1.3944161726806994</v>
      </c>
      <c r="V155" s="33">
        <v>106.94041617268073</v>
      </c>
      <c r="W155" s="33">
        <v>105.88935721158668</v>
      </c>
      <c r="X155" s="33">
        <v>8.386000000000001</v>
      </c>
      <c r="Y155" s="33">
        <v>0.11079125712106894</v>
      </c>
      <c r="Z155" s="33">
        <v>8.4967912571210693</v>
      </c>
      <c r="AA155" s="33">
        <v>8.4132809351028524</v>
      </c>
      <c r="AB155" s="33">
        <v>113.93200000000003</v>
      </c>
      <c r="AC155" s="33">
        <v>1.5052074298017684</v>
      </c>
      <c r="AD155" s="33">
        <v>115.4372074298018</v>
      </c>
      <c r="AE155" s="33">
        <v>114.30263814668953</v>
      </c>
    </row>
    <row r="156" spans="1:31" x14ac:dyDescent="0.2">
      <c r="A156" s="17">
        <v>44657</v>
      </c>
      <c r="B156" s="2">
        <v>24</v>
      </c>
      <c r="C156" s="2" t="s">
        <v>16</v>
      </c>
      <c r="D156" s="8">
        <v>41.813592999999997</v>
      </c>
      <c r="E156">
        <v>9.7937149999999997E-3</v>
      </c>
      <c r="G156" s="33">
        <v>38.567999999999998</v>
      </c>
      <c r="H156" s="33">
        <v>0.68710968251453863</v>
      </c>
      <c r="I156" s="33">
        <v>39.255109682514536</v>
      </c>
      <c r="J156" s="33">
        <v>38.870656325990247</v>
      </c>
      <c r="K156" s="33">
        <v>4.2489999999999988</v>
      </c>
      <c r="L156" s="33">
        <v>7.5698222386545166E-2</v>
      </c>
      <c r="M156" s="33">
        <v>4.3246982223865436</v>
      </c>
      <c r="N156" s="33">
        <v>4.2823433605354833</v>
      </c>
      <c r="O156" s="33">
        <v>42.816999999999993</v>
      </c>
      <c r="P156" s="33">
        <v>0.76280790490108386</v>
      </c>
      <c r="Q156" s="33">
        <v>43.579807904901081</v>
      </c>
      <c r="R156" s="33">
        <v>43.152999686525732</v>
      </c>
      <c r="S156" s="33"/>
      <c r="T156" s="33">
        <v>98.499000000000024</v>
      </c>
      <c r="U156" s="33">
        <v>1.754812710485365</v>
      </c>
      <c r="V156" s="33">
        <v>100.25381271048539</v>
      </c>
      <c r="W156" s="33">
        <v>99.271955441135518</v>
      </c>
      <c r="X156" s="33">
        <v>8.1499999999999986</v>
      </c>
      <c r="Y156" s="33">
        <v>0.14519663743241779</v>
      </c>
      <c r="Z156" s="33">
        <v>8.2951966374324169</v>
      </c>
      <c r="AA156" s="33">
        <v>8.2139558456964448</v>
      </c>
      <c r="AB156" s="33">
        <v>106.64900000000003</v>
      </c>
      <c r="AC156" s="33">
        <v>1.9000093479177829</v>
      </c>
      <c r="AD156" s="33">
        <v>108.5490093479178</v>
      </c>
      <c r="AE156" s="33">
        <v>107.48591128683196</v>
      </c>
    </row>
    <row r="157" spans="1:31" x14ac:dyDescent="0.2">
      <c r="A157" s="17">
        <v>44658</v>
      </c>
      <c r="B157" s="2">
        <v>1</v>
      </c>
      <c r="C157" s="2" t="s">
        <v>16</v>
      </c>
      <c r="D157" s="8">
        <v>38.826151000000003</v>
      </c>
      <c r="E157">
        <v>1.035583E-2</v>
      </c>
      <c r="G157" s="33">
        <v>37.020999999999994</v>
      </c>
      <c r="H157" s="33">
        <v>0.81528804793153253</v>
      </c>
      <c r="I157" s="33">
        <v>37.836288047931525</v>
      </c>
      <c r="J157" s="33">
        <v>37.444461881076116</v>
      </c>
      <c r="K157" s="33">
        <v>4.0699999999999994</v>
      </c>
      <c r="L157" s="33">
        <v>8.9630813729541015E-2</v>
      </c>
      <c r="M157" s="33">
        <v>4.1596308137295406</v>
      </c>
      <c r="N157" s="33">
        <v>4.1165543841597962</v>
      </c>
      <c r="O157" s="33">
        <v>41.090999999999994</v>
      </c>
      <c r="P157" s="33">
        <v>0.90491886166107349</v>
      </c>
      <c r="Q157" s="33">
        <v>41.995918861661067</v>
      </c>
      <c r="R157" s="33">
        <v>41.561016265235914</v>
      </c>
      <c r="S157" s="33"/>
      <c r="T157" s="33">
        <v>95.572999999999979</v>
      </c>
      <c r="U157" s="33">
        <v>2.1047385161114058</v>
      </c>
      <c r="V157" s="33">
        <v>97.67773851611139</v>
      </c>
      <c r="W157" s="33">
        <v>96.666204461254097</v>
      </c>
      <c r="X157" s="33">
        <v>7.9949999999999992</v>
      </c>
      <c r="Y157" s="33">
        <v>0.17606839208051114</v>
      </c>
      <c r="Z157" s="33">
        <v>8.1710683920805103</v>
      </c>
      <c r="AA157" s="33">
        <v>8.0864501968937521</v>
      </c>
      <c r="AB157" s="33">
        <v>103.56799999999998</v>
      </c>
      <c r="AC157" s="33">
        <v>2.2808069081919169</v>
      </c>
      <c r="AD157" s="33">
        <v>105.8488069081919</v>
      </c>
      <c r="AE157" s="33">
        <v>104.75265465814785</v>
      </c>
    </row>
    <row r="158" spans="1:31" x14ac:dyDescent="0.2">
      <c r="A158" s="17">
        <v>44658</v>
      </c>
      <c r="B158" s="2">
        <v>2</v>
      </c>
      <c r="C158" s="2" t="s">
        <v>16</v>
      </c>
      <c r="D158" s="8">
        <v>39.906283000000002</v>
      </c>
      <c r="E158">
        <v>1.0536326E-2</v>
      </c>
      <c r="G158" s="33">
        <v>36.576000000000001</v>
      </c>
      <c r="H158" s="33">
        <v>0.71010837559461515</v>
      </c>
      <c r="I158" s="33">
        <v>37.286108375594615</v>
      </c>
      <c r="J158" s="33">
        <v>36.893249782478023</v>
      </c>
      <c r="K158" s="33">
        <v>4.0849999999999991</v>
      </c>
      <c r="L158" s="33">
        <v>7.9308637202099797E-2</v>
      </c>
      <c r="M158" s="33">
        <v>4.1643086372020992</v>
      </c>
      <c r="N158" s="33">
        <v>4.1204321238359221</v>
      </c>
      <c r="O158" s="33">
        <v>40.661000000000001</v>
      </c>
      <c r="P158" s="33">
        <v>0.78941701279671495</v>
      </c>
      <c r="Q158" s="33">
        <v>41.450417012796713</v>
      </c>
      <c r="R158" s="33">
        <v>41.013681906313948</v>
      </c>
      <c r="S158" s="33"/>
      <c r="T158" s="33">
        <v>94.120000000000047</v>
      </c>
      <c r="U158" s="33">
        <v>1.8273020644948932</v>
      </c>
      <c r="V158" s="33">
        <v>95.947302064494934</v>
      </c>
      <c r="W158" s="33">
        <v>94.936370011122946</v>
      </c>
      <c r="X158" s="33">
        <v>7.9090000000000007</v>
      </c>
      <c r="Y158" s="33">
        <v>0.1535500640468562</v>
      </c>
      <c r="Z158" s="33">
        <v>8.0625500640468566</v>
      </c>
      <c r="AA158" s="33">
        <v>7.9776004081807379</v>
      </c>
      <c r="AB158" s="33">
        <v>102.02900000000005</v>
      </c>
      <c r="AC158" s="33">
        <v>1.9808521285417493</v>
      </c>
      <c r="AD158" s="33">
        <v>104.00985212854179</v>
      </c>
      <c r="AE158" s="33">
        <v>102.91397041930368</v>
      </c>
    </row>
    <row r="159" spans="1:31" x14ac:dyDescent="0.2">
      <c r="A159" s="17">
        <v>44658</v>
      </c>
      <c r="B159" s="2">
        <v>3</v>
      </c>
      <c r="C159" s="2" t="s">
        <v>16</v>
      </c>
      <c r="D159" s="8">
        <v>39.170307000000001</v>
      </c>
      <c r="E159">
        <v>1.0667583E-2</v>
      </c>
      <c r="G159" s="33">
        <v>36.697000000000003</v>
      </c>
      <c r="H159" s="33">
        <v>0.73063561442086866</v>
      </c>
      <c r="I159" s="33">
        <v>37.427635614420872</v>
      </c>
      <c r="J159" s="33">
        <v>37.028373205010283</v>
      </c>
      <c r="K159" s="33">
        <v>4.1289999999999996</v>
      </c>
      <c r="L159" s="33">
        <v>8.220820372084274E-2</v>
      </c>
      <c r="M159" s="33">
        <v>4.211208203720842</v>
      </c>
      <c r="N159" s="33">
        <v>4.166284790677369</v>
      </c>
      <c r="O159" s="33">
        <v>40.826000000000001</v>
      </c>
      <c r="P159" s="33">
        <v>0.81284381814171136</v>
      </c>
      <c r="Q159" s="33">
        <v>41.638843818141716</v>
      </c>
      <c r="R159" s="33">
        <v>41.194657995687649</v>
      </c>
      <c r="S159" s="33"/>
      <c r="T159" s="33">
        <v>93.222000000000051</v>
      </c>
      <c r="U159" s="33">
        <v>1.8560458143047727</v>
      </c>
      <c r="V159" s="33">
        <v>95.078045814304829</v>
      </c>
      <c r="W159" s="33">
        <v>94.063792869102926</v>
      </c>
      <c r="X159" s="33">
        <v>7.8849999999999998</v>
      </c>
      <c r="Y159" s="33">
        <v>0.15698999426951926</v>
      </c>
      <c r="Z159" s="33">
        <v>8.0419899942695192</v>
      </c>
      <c r="AA159" s="33">
        <v>7.9562013985204789</v>
      </c>
      <c r="AB159" s="33">
        <v>101.10700000000006</v>
      </c>
      <c r="AC159" s="33">
        <v>2.0130358085742919</v>
      </c>
      <c r="AD159" s="33">
        <v>103.12003580857434</v>
      </c>
      <c r="AE159" s="33">
        <v>102.0199942676234</v>
      </c>
    </row>
    <row r="160" spans="1:31" x14ac:dyDescent="0.2">
      <c r="A160" s="17">
        <v>44658</v>
      </c>
      <c r="B160" s="2">
        <v>4</v>
      </c>
      <c r="C160" s="2" t="s">
        <v>16</v>
      </c>
      <c r="D160" s="8">
        <v>38.343862999999999</v>
      </c>
      <c r="E160">
        <v>1.0708062000000001E-2</v>
      </c>
      <c r="G160" s="33">
        <v>36.803000000000011</v>
      </c>
      <c r="H160" s="33">
        <v>0.70186026352288255</v>
      </c>
      <c r="I160" s="33">
        <v>37.504860263522893</v>
      </c>
      <c r="J160" s="33">
        <v>37.103255894519755</v>
      </c>
      <c r="K160" s="33">
        <v>4.1950000000000003</v>
      </c>
      <c r="L160" s="33">
        <v>8.0001733703189734E-2</v>
      </c>
      <c r="M160" s="33">
        <v>4.2750017337031903</v>
      </c>
      <c r="N160" s="33">
        <v>4.2292247500885889</v>
      </c>
      <c r="O160" s="33">
        <v>40.998000000000012</v>
      </c>
      <c r="P160" s="33">
        <v>0.7818619972260723</v>
      </c>
      <c r="Q160" s="33">
        <v>41.779861997226085</v>
      </c>
      <c r="R160" s="33">
        <v>41.332480644608346</v>
      </c>
      <c r="S160" s="33"/>
      <c r="T160" s="33">
        <v>93.953000000000017</v>
      </c>
      <c r="U160" s="33">
        <v>1.7917527739250978</v>
      </c>
      <c r="V160" s="33">
        <v>95.744752773925114</v>
      </c>
      <c r="W160" s="33">
        <v>94.719512025047251</v>
      </c>
      <c r="X160" s="33">
        <v>8.0969999999999995</v>
      </c>
      <c r="Y160" s="33">
        <v>0.15441574202496477</v>
      </c>
      <c r="Z160" s="33">
        <v>8.2514157420249639</v>
      </c>
      <c r="AA160" s="33">
        <v>8.1630590706715846</v>
      </c>
      <c r="AB160" s="33">
        <v>102.05000000000001</v>
      </c>
      <c r="AC160" s="33">
        <v>1.9461685159500626</v>
      </c>
      <c r="AD160" s="33">
        <v>103.99616851595007</v>
      </c>
      <c r="AE160" s="33">
        <v>102.88257109571883</v>
      </c>
    </row>
    <row r="161" spans="1:31" x14ac:dyDescent="0.2">
      <c r="A161" s="17">
        <v>44658</v>
      </c>
      <c r="B161" s="2">
        <v>5</v>
      </c>
      <c r="C161" s="2" t="s">
        <v>16</v>
      </c>
      <c r="D161" s="8">
        <v>41.443111999999999</v>
      </c>
      <c r="E161">
        <v>1.0313414E-2</v>
      </c>
      <c r="G161" s="33">
        <v>37.922000000000004</v>
      </c>
      <c r="H161" s="33">
        <v>0.73335531909582852</v>
      </c>
      <c r="I161" s="33">
        <v>38.655355319095833</v>
      </c>
      <c r="J161" s="33">
        <v>38.256686636372898</v>
      </c>
      <c r="K161" s="33">
        <v>4.282</v>
      </c>
      <c r="L161" s="33">
        <v>8.2807538536162045E-2</v>
      </c>
      <c r="M161" s="33">
        <v>4.3648075385361622</v>
      </c>
      <c r="N161" s="33">
        <v>4.3197914713609178</v>
      </c>
      <c r="O161" s="33">
        <v>42.204000000000008</v>
      </c>
      <c r="P161" s="33">
        <v>0.81616285763199059</v>
      </c>
      <c r="Q161" s="33">
        <v>43.020162857631995</v>
      </c>
      <c r="R161" s="33">
        <v>42.576478107733813</v>
      </c>
      <c r="S161" s="33"/>
      <c r="T161" s="33">
        <v>96.704999999999941</v>
      </c>
      <c r="U161" s="33">
        <v>1.8701314839186234</v>
      </c>
      <c r="V161" s="33">
        <v>98.575131483918568</v>
      </c>
      <c r="W161" s="33">
        <v>97.558485342820489</v>
      </c>
      <c r="X161" s="33">
        <v>8.2330000000000005</v>
      </c>
      <c r="Y161" s="33">
        <v>0.15921402726955211</v>
      </c>
      <c r="Z161" s="33">
        <v>8.3922140272695529</v>
      </c>
      <c r="AA161" s="33">
        <v>8.3056616496297142</v>
      </c>
      <c r="AB161" s="33">
        <v>104.93799999999995</v>
      </c>
      <c r="AC161" s="33">
        <v>2.0293455111881755</v>
      </c>
      <c r="AD161" s="33">
        <v>106.96734551118811</v>
      </c>
      <c r="AE161" s="33">
        <v>105.8641469924502</v>
      </c>
    </row>
    <row r="162" spans="1:31" x14ac:dyDescent="0.2">
      <c r="A162" s="17">
        <v>44658</v>
      </c>
      <c r="B162" s="2">
        <v>6</v>
      </c>
      <c r="C162" s="2" t="s">
        <v>16</v>
      </c>
      <c r="D162" s="8">
        <v>67.870659000000003</v>
      </c>
      <c r="E162">
        <v>1.0221176E-2</v>
      </c>
      <c r="G162" s="33">
        <v>41.067</v>
      </c>
      <c r="H162" s="33">
        <v>0.73017732916888367</v>
      </c>
      <c r="I162" s="33">
        <v>41.797177329168882</v>
      </c>
      <c r="J162" s="33">
        <v>41.369961023384235</v>
      </c>
      <c r="K162" s="33">
        <v>4.6309999999999985</v>
      </c>
      <c r="L162" s="33">
        <v>8.2339864401614407E-2</v>
      </c>
      <c r="M162" s="33">
        <v>4.7133398644016129</v>
      </c>
      <c r="N162" s="33">
        <v>4.6651639880997475</v>
      </c>
      <c r="O162" s="33">
        <v>45.698</v>
      </c>
      <c r="P162" s="33">
        <v>0.81251719357049812</v>
      </c>
      <c r="Q162" s="33">
        <v>46.510517193570493</v>
      </c>
      <c r="R162" s="33">
        <v>46.035125011483984</v>
      </c>
      <c r="S162" s="33"/>
      <c r="T162" s="33">
        <v>105.054</v>
      </c>
      <c r="U162" s="33">
        <v>1.8678756456158936</v>
      </c>
      <c r="V162" s="33">
        <v>106.9218756456159</v>
      </c>
      <c r="W162" s="33">
        <v>105.82900833639194</v>
      </c>
      <c r="X162" s="33">
        <v>8.8470000000000013</v>
      </c>
      <c r="Y162" s="33">
        <v>0.15730096747162234</v>
      </c>
      <c r="Z162" s="33">
        <v>9.0043009674716235</v>
      </c>
      <c r="AA162" s="33">
        <v>8.912266422526125</v>
      </c>
      <c r="AB162" s="33">
        <v>113.90100000000001</v>
      </c>
      <c r="AC162" s="33">
        <v>2.025176613087516</v>
      </c>
      <c r="AD162" s="33">
        <v>115.92617661308752</v>
      </c>
      <c r="AE162" s="33">
        <v>114.74127475891807</v>
      </c>
    </row>
    <row r="163" spans="1:31" x14ac:dyDescent="0.2">
      <c r="A163" s="17">
        <v>44658</v>
      </c>
      <c r="B163" s="2">
        <v>7</v>
      </c>
      <c r="C163" s="2" t="s">
        <v>16</v>
      </c>
      <c r="D163" s="8">
        <v>52.220188</v>
      </c>
      <c r="E163">
        <v>9.3366749999999991E-3</v>
      </c>
      <c r="G163" s="33">
        <v>46.645000000000003</v>
      </c>
      <c r="H163" s="33">
        <v>0.63838176757618903</v>
      </c>
      <c r="I163" s="33">
        <v>47.283381767576195</v>
      </c>
      <c r="J163" s="33">
        <v>46.841912199111412</v>
      </c>
      <c r="K163" s="33">
        <v>5.0939999999999994</v>
      </c>
      <c r="L163" s="33">
        <v>6.9716298081961767E-2</v>
      </c>
      <c r="M163" s="33">
        <v>5.1637162980819609</v>
      </c>
      <c r="N163" s="33">
        <v>5.115504357214566</v>
      </c>
      <c r="O163" s="33">
        <v>51.739000000000004</v>
      </c>
      <c r="P163" s="33">
        <v>0.70809806565815081</v>
      </c>
      <c r="Q163" s="33">
        <v>52.447098065658153</v>
      </c>
      <c r="R163" s="33">
        <v>51.957416556325981</v>
      </c>
      <c r="S163" s="33"/>
      <c r="T163" s="33">
        <v>119.80300000000003</v>
      </c>
      <c r="U163" s="33">
        <v>1.6396194854953412</v>
      </c>
      <c r="V163" s="33">
        <v>121.44261948549537</v>
      </c>
      <c r="W163" s="33">
        <v>120.30874921621063</v>
      </c>
      <c r="X163" s="33">
        <v>9.697000000000001</v>
      </c>
      <c r="Y163" s="33">
        <v>0.13271278808417419</v>
      </c>
      <c r="Z163" s="33">
        <v>9.8297127880841746</v>
      </c>
      <c r="AA163" s="33">
        <v>9.7379359544384894</v>
      </c>
      <c r="AB163" s="33">
        <v>129.50000000000003</v>
      </c>
      <c r="AC163" s="33">
        <v>1.7723322735795155</v>
      </c>
      <c r="AD163" s="33">
        <v>131.27233227357954</v>
      </c>
      <c r="AE163" s="33">
        <v>130.04668517064911</v>
      </c>
    </row>
    <row r="164" spans="1:31" x14ac:dyDescent="0.2">
      <c r="A164" s="17">
        <v>44658</v>
      </c>
      <c r="B164" s="2">
        <v>8</v>
      </c>
      <c r="C164" s="2" t="s">
        <v>44</v>
      </c>
      <c r="D164" s="8">
        <v>61.358777000000003</v>
      </c>
      <c r="E164">
        <v>9.293239E-3</v>
      </c>
      <c r="G164" s="33">
        <v>52.459000000000003</v>
      </c>
      <c r="H164" s="33">
        <v>0.71402603276168641</v>
      </c>
      <c r="I164" s="33">
        <v>53.17302603276169</v>
      </c>
      <c r="J164" s="33">
        <v>52.678876393486014</v>
      </c>
      <c r="K164" s="33">
        <v>5.9149999999999991</v>
      </c>
      <c r="L164" s="33">
        <v>8.0509807350223478E-2</v>
      </c>
      <c r="M164" s="33">
        <v>5.9955098073502224</v>
      </c>
      <c r="N164" s="33">
        <v>5.9397921017836728</v>
      </c>
      <c r="O164" s="33">
        <v>58.374000000000002</v>
      </c>
      <c r="P164" s="33">
        <v>0.79453584011190992</v>
      </c>
      <c r="Q164" s="33">
        <v>59.168535840111915</v>
      </c>
      <c r="R164" s="33">
        <v>58.618668495269688</v>
      </c>
      <c r="S164" s="33"/>
      <c r="T164" s="33">
        <v>131.96700000000004</v>
      </c>
      <c r="U164" s="33">
        <v>1.7962193992539217</v>
      </c>
      <c r="V164" s="33">
        <v>133.76321939925396</v>
      </c>
      <c r="W164" s="33">
        <v>132.52012583196725</v>
      </c>
      <c r="X164" s="33">
        <v>10.404</v>
      </c>
      <c r="Y164" s="33">
        <v>0.14161014973317418</v>
      </c>
      <c r="Z164" s="33">
        <v>10.545610149733173</v>
      </c>
      <c r="AA164" s="33">
        <v>10.447607274210878</v>
      </c>
      <c r="AB164" s="33">
        <v>142.37100000000004</v>
      </c>
      <c r="AC164" s="33">
        <v>1.9378295489870958</v>
      </c>
      <c r="AD164" s="33">
        <v>144.30882954898712</v>
      </c>
      <c r="AE164" s="33">
        <v>142.96773310617812</v>
      </c>
    </row>
    <row r="165" spans="1:31" x14ac:dyDescent="0.2">
      <c r="A165" s="17">
        <v>44658</v>
      </c>
      <c r="B165" s="2">
        <v>9</v>
      </c>
      <c r="C165" s="2" t="s">
        <v>44</v>
      </c>
      <c r="D165" s="8">
        <v>79.733892999999995</v>
      </c>
      <c r="E165">
        <v>9.1936729999999994E-3</v>
      </c>
      <c r="G165" s="33">
        <v>56.726000000000006</v>
      </c>
      <c r="H165" s="33">
        <v>0.68802947553089222</v>
      </c>
      <c r="I165" s="33">
        <v>57.414029475530896</v>
      </c>
      <c r="J165" s="33">
        <v>56.886183662920509</v>
      </c>
      <c r="K165" s="33">
        <v>6.0429999999999993</v>
      </c>
      <c r="L165" s="33">
        <v>7.3295527987751311E-2</v>
      </c>
      <c r="M165" s="33">
        <v>6.1162955279877504</v>
      </c>
      <c r="N165" s="33">
        <v>6.0600643069320688</v>
      </c>
      <c r="O165" s="33">
        <v>62.769000000000005</v>
      </c>
      <c r="P165" s="33">
        <v>0.76132500351864352</v>
      </c>
      <c r="Q165" s="33">
        <v>63.530325003518648</v>
      </c>
      <c r="R165" s="33">
        <v>62.946247969852578</v>
      </c>
      <c r="S165" s="33"/>
      <c r="T165" s="33">
        <v>141.95199999999997</v>
      </c>
      <c r="U165" s="33">
        <v>1.7217353613962061</v>
      </c>
      <c r="V165" s="33">
        <v>143.67373536139618</v>
      </c>
      <c r="W165" s="33">
        <v>142.35284601979498</v>
      </c>
      <c r="X165" s="33">
        <v>10.885</v>
      </c>
      <c r="Y165" s="33">
        <v>0.13202413075404154</v>
      </c>
      <c r="Z165" s="33">
        <v>11.017024130754042</v>
      </c>
      <c r="AA165" s="33">
        <v>10.91573721346278</v>
      </c>
      <c r="AB165" s="33">
        <v>152.83699999999996</v>
      </c>
      <c r="AC165" s="33">
        <v>1.8537594921502476</v>
      </c>
      <c r="AD165" s="33">
        <v>154.69075949215022</v>
      </c>
      <c r="AE165" s="33">
        <v>153.26858323325777</v>
      </c>
    </row>
    <row r="166" spans="1:31" x14ac:dyDescent="0.2">
      <c r="A166" s="17">
        <v>44658</v>
      </c>
      <c r="B166" s="2">
        <v>10</v>
      </c>
      <c r="C166" s="2" t="s">
        <v>44</v>
      </c>
      <c r="D166" s="8">
        <v>64.178627000000006</v>
      </c>
      <c r="E166">
        <v>9.0471700000000002E-3</v>
      </c>
      <c r="G166" s="33">
        <v>59.142000000000003</v>
      </c>
      <c r="H166" s="33">
        <v>0.8366013601628719</v>
      </c>
      <c r="I166" s="33">
        <v>59.978601360162877</v>
      </c>
      <c r="J166" s="33">
        <v>59.435964757295253</v>
      </c>
      <c r="K166" s="33">
        <v>6.2809999999999997</v>
      </c>
      <c r="L166" s="33">
        <v>8.8848756267677756E-2</v>
      </c>
      <c r="M166" s="33">
        <v>6.3698487562676771</v>
      </c>
      <c r="N166" s="33">
        <v>6.3122196516954352</v>
      </c>
      <c r="O166" s="33">
        <v>65.423000000000002</v>
      </c>
      <c r="P166" s="33">
        <v>0.92545011643054964</v>
      </c>
      <c r="Q166" s="33">
        <v>66.348450116430556</v>
      </c>
      <c r="R166" s="33">
        <v>65.748184408990682</v>
      </c>
      <c r="S166" s="33"/>
      <c r="T166" s="33">
        <v>147.91800000000003</v>
      </c>
      <c r="U166" s="33">
        <v>2.0923945756411975</v>
      </c>
      <c r="V166" s="33">
        <v>150.01039457564124</v>
      </c>
      <c r="W166" s="33">
        <v>148.65322503414833</v>
      </c>
      <c r="X166" s="33">
        <v>11.205000000000004</v>
      </c>
      <c r="Y166" s="33">
        <v>0.15850188090739209</v>
      </c>
      <c r="Z166" s="33">
        <v>11.363501880907396</v>
      </c>
      <c r="AA166" s="33">
        <v>11.260694347595507</v>
      </c>
      <c r="AB166" s="33">
        <v>159.12300000000005</v>
      </c>
      <c r="AC166" s="33">
        <v>2.2508964565485896</v>
      </c>
      <c r="AD166" s="33">
        <v>161.37389645654864</v>
      </c>
      <c r="AE166" s="33">
        <v>159.91391938174385</v>
      </c>
    </row>
    <row r="167" spans="1:31" x14ac:dyDescent="0.2">
      <c r="A167" s="17">
        <v>44658</v>
      </c>
      <c r="B167" s="2">
        <v>11</v>
      </c>
      <c r="C167" s="2" t="s">
        <v>44</v>
      </c>
      <c r="D167" s="8">
        <v>65.722390000000004</v>
      </c>
      <c r="E167">
        <v>9.0138939999999997E-3</v>
      </c>
      <c r="G167" s="33">
        <v>61.141999999999996</v>
      </c>
      <c r="H167" s="33">
        <v>0.99333277874541992</v>
      </c>
      <c r="I167" s="33">
        <v>62.135332778745415</v>
      </c>
      <c r="J167" s="33">
        <v>61.57525147542308</v>
      </c>
      <c r="K167" s="33">
        <v>6.335</v>
      </c>
      <c r="L167" s="33">
        <v>0.1029204663464106</v>
      </c>
      <c r="M167" s="33">
        <v>6.4379204663464105</v>
      </c>
      <c r="N167" s="33">
        <v>6.3798897336823339</v>
      </c>
      <c r="O167" s="33">
        <v>67.47699999999999</v>
      </c>
      <c r="P167" s="33">
        <v>1.0962532450918305</v>
      </c>
      <c r="Q167" s="33">
        <v>68.57325324509182</v>
      </c>
      <c r="R167" s="33">
        <v>67.95514120910542</v>
      </c>
      <c r="S167" s="33"/>
      <c r="T167" s="33">
        <v>151.63100000000009</v>
      </c>
      <c r="U167" s="33">
        <v>2.4634464455521061</v>
      </c>
      <c r="V167" s="33">
        <v>154.09444644555219</v>
      </c>
      <c r="W167" s="33">
        <v>152.70545543930331</v>
      </c>
      <c r="X167" s="33">
        <v>11.378</v>
      </c>
      <c r="Y167" s="33">
        <v>0.1848506813085177</v>
      </c>
      <c r="Z167" s="33">
        <v>11.562850681308518</v>
      </c>
      <c r="AA167" s="33">
        <v>11.458624370929376</v>
      </c>
      <c r="AB167" s="33">
        <v>163.00900000000007</v>
      </c>
      <c r="AC167" s="33">
        <v>2.6482971268606237</v>
      </c>
      <c r="AD167" s="33">
        <v>165.65729712686073</v>
      </c>
      <c r="AE167" s="33">
        <v>164.16407981023269</v>
      </c>
    </row>
    <row r="168" spans="1:31" x14ac:dyDescent="0.2">
      <c r="A168" s="17">
        <v>44658</v>
      </c>
      <c r="B168" s="2">
        <v>12</v>
      </c>
      <c r="C168" s="2" t="s">
        <v>44</v>
      </c>
      <c r="D168" s="8">
        <v>65.974316999999999</v>
      </c>
      <c r="E168">
        <v>9.1914309999999999E-3</v>
      </c>
      <c r="G168" s="33">
        <v>61.846999999999994</v>
      </c>
      <c r="H168" s="33">
        <v>0.96793397241265189</v>
      </c>
      <c r="I168" s="33">
        <v>62.814933972412646</v>
      </c>
      <c r="J168" s="33">
        <v>62.237574841035659</v>
      </c>
      <c r="K168" s="33">
        <v>6.2949999999999999</v>
      </c>
      <c r="L168" s="33">
        <v>9.851964293074271E-2</v>
      </c>
      <c r="M168" s="33">
        <v>6.3935196429307428</v>
      </c>
      <c r="N168" s="33">
        <v>6.3347540482856006</v>
      </c>
      <c r="O168" s="33">
        <v>68.141999999999996</v>
      </c>
      <c r="P168" s="33">
        <v>1.0664536153433946</v>
      </c>
      <c r="Q168" s="33">
        <v>69.208453615343387</v>
      </c>
      <c r="R168" s="33">
        <v>68.572328889321255</v>
      </c>
      <c r="S168" s="33"/>
      <c r="T168" s="33">
        <v>153.48100000000008</v>
      </c>
      <c r="U168" s="33">
        <v>2.4020481837415932</v>
      </c>
      <c r="V168" s="33">
        <v>155.88304818374166</v>
      </c>
      <c r="W168" s="33">
        <v>154.45025990229112</v>
      </c>
      <c r="X168" s="33">
        <v>11.196</v>
      </c>
      <c r="Y168" s="33">
        <v>0.17522254523472522</v>
      </c>
      <c r="Z168" s="33">
        <v>11.371222545234724</v>
      </c>
      <c r="AA168" s="33">
        <v>11.266704737824556</v>
      </c>
      <c r="AB168" s="33">
        <v>164.67700000000008</v>
      </c>
      <c r="AC168" s="33">
        <v>2.5772707289763184</v>
      </c>
      <c r="AD168" s="33">
        <v>167.25427072897639</v>
      </c>
      <c r="AE168" s="33">
        <v>165.71696464011569</v>
      </c>
    </row>
    <row r="169" spans="1:31" x14ac:dyDescent="0.2">
      <c r="A169" s="17">
        <v>44658</v>
      </c>
      <c r="B169" s="2">
        <v>13</v>
      </c>
      <c r="C169" s="2" t="s">
        <v>44</v>
      </c>
      <c r="D169" s="8">
        <v>69.633353</v>
      </c>
      <c r="E169">
        <v>9.152805E-3</v>
      </c>
      <c r="G169" s="33">
        <v>61.186999999999998</v>
      </c>
      <c r="H169" s="33">
        <v>0.90581664970591469</v>
      </c>
      <c r="I169" s="33">
        <v>62.09281664970591</v>
      </c>
      <c r="J169" s="33">
        <v>61.524493207010394</v>
      </c>
      <c r="K169" s="33">
        <v>6.1740000000000013</v>
      </c>
      <c r="L169" s="33">
        <v>9.1400330058416315E-2</v>
      </c>
      <c r="M169" s="33">
        <v>6.2654003300584176</v>
      </c>
      <c r="N169" s="33">
        <v>6.2080543425904571</v>
      </c>
      <c r="O169" s="33">
        <v>67.361000000000004</v>
      </c>
      <c r="P169" s="33">
        <v>0.99721697976433099</v>
      </c>
      <c r="Q169" s="33">
        <v>68.358216979764322</v>
      </c>
      <c r="R169" s="33">
        <v>67.732547549600852</v>
      </c>
      <c r="S169" s="33"/>
      <c r="T169" s="33">
        <v>151.98399999999998</v>
      </c>
      <c r="U169" s="33">
        <v>2.2499818211205604</v>
      </c>
      <c r="V169" s="33">
        <v>154.23398182112055</v>
      </c>
      <c r="W169" s="33">
        <v>152.82230826113829</v>
      </c>
      <c r="X169" s="33">
        <v>10.977000000000006</v>
      </c>
      <c r="Y169" s="33">
        <v>0.16250427972971107</v>
      </c>
      <c r="Z169" s="33">
        <v>11.139504279729717</v>
      </c>
      <c r="AA169" s="33">
        <v>11.037546569260686</v>
      </c>
      <c r="AB169" s="33">
        <v>162.96099999999998</v>
      </c>
      <c r="AC169" s="33">
        <v>2.4124861008502716</v>
      </c>
      <c r="AD169" s="33">
        <v>165.37348610085027</v>
      </c>
      <c r="AE169" s="33">
        <v>163.85985483039897</v>
      </c>
    </row>
    <row r="170" spans="1:31" x14ac:dyDescent="0.2">
      <c r="A170" s="17">
        <v>44658</v>
      </c>
      <c r="B170" s="2">
        <v>14</v>
      </c>
      <c r="C170" s="2" t="s">
        <v>44</v>
      </c>
      <c r="D170" s="8">
        <v>65.779106999999996</v>
      </c>
      <c r="E170">
        <v>8.9856559999999999E-3</v>
      </c>
      <c r="G170" s="33">
        <v>61.254999999999988</v>
      </c>
      <c r="H170" s="33">
        <v>1.0832126101892448</v>
      </c>
      <c r="I170" s="33">
        <v>62.338212610189231</v>
      </c>
      <c r="J170" s="33">
        <v>61.778062876019206</v>
      </c>
      <c r="K170" s="33">
        <v>6.0289999999999999</v>
      </c>
      <c r="L170" s="33">
        <v>0.10661478780231751</v>
      </c>
      <c r="M170" s="33">
        <v>6.1356147878023171</v>
      </c>
      <c r="N170" s="33">
        <v>6.0804822639706124</v>
      </c>
      <c r="O170" s="33">
        <v>67.283999999999992</v>
      </c>
      <c r="P170" s="33">
        <v>1.1898273979915623</v>
      </c>
      <c r="Q170" s="33">
        <v>68.473827397991542</v>
      </c>
      <c r="R170" s="33">
        <v>67.858545139989815</v>
      </c>
      <c r="S170" s="33"/>
      <c r="T170" s="33">
        <v>151.23999999999995</v>
      </c>
      <c r="U170" s="33">
        <v>2.6744767800999325</v>
      </c>
      <c r="V170" s="33">
        <v>153.91447678009987</v>
      </c>
      <c r="W170" s="33">
        <v>152.53145423833391</v>
      </c>
      <c r="X170" s="33">
        <v>10.890999999999998</v>
      </c>
      <c r="Y170" s="33">
        <v>0.19259274406286941</v>
      </c>
      <c r="Z170" s="33">
        <v>11.083592744062868</v>
      </c>
      <c r="AA170" s="33">
        <v>10.983999392420623</v>
      </c>
      <c r="AB170" s="33">
        <v>162.13099999999994</v>
      </c>
      <c r="AC170" s="33">
        <v>2.8670695241628019</v>
      </c>
      <c r="AD170" s="33">
        <v>164.99806952416273</v>
      </c>
      <c r="AE170" s="33">
        <v>163.51545363075454</v>
      </c>
    </row>
    <row r="171" spans="1:31" x14ac:dyDescent="0.2">
      <c r="A171" s="17">
        <v>44658</v>
      </c>
      <c r="B171" s="2">
        <v>15</v>
      </c>
      <c r="C171" s="2" t="s">
        <v>44</v>
      </c>
      <c r="D171" s="8">
        <v>62.734054</v>
      </c>
      <c r="E171">
        <v>9.1810060000000002E-3</v>
      </c>
      <c r="G171" s="33">
        <v>60.421999999999997</v>
      </c>
      <c r="H171" s="33">
        <v>0.95808179765048729</v>
      </c>
      <c r="I171" s="33">
        <v>61.380081797650483</v>
      </c>
      <c r="J171" s="33">
        <v>60.816550898385763</v>
      </c>
      <c r="K171" s="33">
        <v>5.9749999999999996</v>
      </c>
      <c r="L171" s="33">
        <v>9.4742622570614374E-2</v>
      </c>
      <c r="M171" s="33">
        <v>6.0697426225706144</v>
      </c>
      <c r="N171" s="33">
        <v>6.0140162791343377</v>
      </c>
      <c r="O171" s="33">
        <v>66.396999999999991</v>
      </c>
      <c r="P171" s="33">
        <v>1.0528244202211017</v>
      </c>
      <c r="Q171" s="33">
        <v>67.449824420221091</v>
      </c>
      <c r="R171" s="33">
        <v>66.830567177520095</v>
      </c>
      <c r="S171" s="33"/>
      <c r="T171" s="33">
        <v>148.76300000000009</v>
      </c>
      <c r="U171" s="33">
        <v>2.3588613826731906</v>
      </c>
      <c r="V171" s="33">
        <v>151.12186138267327</v>
      </c>
      <c r="W171" s="33">
        <v>149.73441066658776</v>
      </c>
      <c r="X171" s="33">
        <v>10.633000000000004</v>
      </c>
      <c r="Y171" s="33">
        <v>0.16860222691101975</v>
      </c>
      <c r="Z171" s="33">
        <v>10.801602226911024</v>
      </c>
      <c r="AA171" s="33">
        <v>10.702432652056141</v>
      </c>
      <c r="AB171" s="33">
        <v>159.3960000000001</v>
      </c>
      <c r="AC171" s="33">
        <v>2.5274636095842102</v>
      </c>
      <c r="AD171" s="33">
        <v>161.9234636095843</v>
      </c>
      <c r="AE171" s="33">
        <v>160.43684331864389</v>
      </c>
    </row>
    <row r="172" spans="1:31" x14ac:dyDescent="0.2">
      <c r="A172" s="17">
        <v>44658</v>
      </c>
      <c r="B172" s="2">
        <v>16</v>
      </c>
      <c r="C172" s="2" t="s">
        <v>44</v>
      </c>
      <c r="D172" s="8">
        <v>63.304194000000003</v>
      </c>
      <c r="E172">
        <v>9.4377349999999992E-3</v>
      </c>
      <c r="G172" s="33">
        <v>57.93099999999999</v>
      </c>
      <c r="H172" s="33">
        <v>0.94151271929389646</v>
      </c>
      <c r="I172" s="33">
        <v>58.872512719293887</v>
      </c>
      <c r="J172" s="33">
        <v>58.31688954546506</v>
      </c>
      <c r="K172" s="33">
        <v>6.0459999999999994</v>
      </c>
      <c r="L172" s="33">
        <v>9.8261481777474902E-2</v>
      </c>
      <c r="M172" s="33">
        <v>6.1442614817774741</v>
      </c>
      <c r="N172" s="33">
        <v>6.086273570141751</v>
      </c>
      <c r="O172" s="33">
        <v>63.97699999999999</v>
      </c>
      <c r="P172" s="33">
        <v>1.0397742010713713</v>
      </c>
      <c r="Q172" s="33">
        <v>65.016774201071357</v>
      </c>
      <c r="R172" s="33">
        <v>64.403163115606816</v>
      </c>
      <c r="S172" s="33"/>
      <c r="T172" s="33">
        <v>143.28900000000002</v>
      </c>
      <c r="U172" s="33">
        <v>2.3287776153510755</v>
      </c>
      <c r="V172" s="33">
        <v>145.61777761535109</v>
      </c>
      <c r="W172" s="33">
        <v>144.24347561892847</v>
      </c>
      <c r="X172" s="33">
        <v>10.518000000000001</v>
      </c>
      <c r="Y172" s="33">
        <v>0.17094182357517054</v>
      </c>
      <c r="Z172" s="33">
        <v>10.688941823575171</v>
      </c>
      <c r="AA172" s="33">
        <v>10.58806242321385</v>
      </c>
      <c r="AB172" s="33">
        <v>153.80700000000002</v>
      </c>
      <c r="AC172" s="33">
        <v>2.4997194389262463</v>
      </c>
      <c r="AD172" s="33">
        <v>156.30671943892625</v>
      </c>
      <c r="AE172" s="33">
        <v>154.83153804214231</v>
      </c>
    </row>
    <row r="173" spans="1:31" x14ac:dyDescent="0.2">
      <c r="A173" s="17">
        <v>44658</v>
      </c>
      <c r="B173" s="2">
        <v>17</v>
      </c>
      <c r="C173" s="2" t="s">
        <v>44</v>
      </c>
      <c r="D173" s="8">
        <v>59.466962000000002</v>
      </c>
      <c r="E173">
        <v>9.2453529999999996E-3</v>
      </c>
      <c r="G173" s="33">
        <v>54.439000000000007</v>
      </c>
      <c r="H173" s="33">
        <v>0.80107559740917633</v>
      </c>
      <c r="I173" s="33">
        <v>55.240075597409181</v>
      </c>
      <c r="J173" s="33">
        <v>54.729361598764449</v>
      </c>
      <c r="K173" s="33">
        <v>5.85</v>
      </c>
      <c r="L173" s="33">
        <v>8.6083363853922373E-2</v>
      </c>
      <c r="M173" s="33">
        <v>5.9360833638539221</v>
      </c>
      <c r="N173" s="33">
        <v>5.8812021777176655</v>
      </c>
      <c r="O173" s="33">
        <v>60.289000000000009</v>
      </c>
      <c r="P173" s="33">
        <v>0.88715896126309868</v>
      </c>
      <c r="Q173" s="33">
        <v>61.176158961263106</v>
      </c>
      <c r="R173" s="33">
        <v>60.610563776482117</v>
      </c>
      <c r="S173" s="33"/>
      <c r="T173" s="33">
        <v>135.54500000000002</v>
      </c>
      <c r="U173" s="33">
        <v>1.9945588980478479</v>
      </c>
      <c r="V173" s="33">
        <v>137.53955889804786</v>
      </c>
      <c r="W173" s="33">
        <v>136.26795712457113</v>
      </c>
      <c r="X173" s="33">
        <v>10.291</v>
      </c>
      <c r="Y173" s="33">
        <v>0.15143314485824194</v>
      </c>
      <c r="Z173" s="33">
        <v>10.442433144858242</v>
      </c>
      <c r="AA173" s="33">
        <v>10.345889164255128</v>
      </c>
      <c r="AB173" s="33">
        <v>145.83600000000001</v>
      </c>
      <c r="AC173" s="33">
        <v>2.1459920429060899</v>
      </c>
      <c r="AD173" s="33">
        <v>147.98199204290609</v>
      </c>
      <c r="AE173" s="33">
        <v>146.61384628882627</v>
      </c>
    </row>
    <row r="174" spans="1:31" x14ac:dyDescent="0.2">
      <c r="A174" s="17">
        <v>44658</v>
      </c>
      <c r="B174" s="2">
        <v>18</v>
      </c>
      <c r="C174" s="2" t="s">
        <v>44</v>
      </c>
      <c r="D174" s="8">
        <v>59.271174999999999</v>
      </c>
      <c r="E174">
        <v>9.3517870000000003E-3</v>
      </c>
      <c r="G174" s="33">
        <v>51.045000000000002</v>
      </c>
      <c r="H174" s="33">
        <v>0.5934111231457877</v>
      </c>
      <c r="I174" s="33">
        <v>51.638411123145787</v>
      </c>
      <c r="J174" s="33">
        <v>51.155499701303697</v>
      </c>
      <c r="K174" s="33">
        <v>5.7219999999999995</v>
      </c>
      <c r="L174" s="33">
        <v>6.6519707055347183E-2</v>
      </c>
      <c r="M174" s="33">
        <v>5.7885197070553467</v>
      </c>
      <c r="N174" s="33">
        <v>5.7343867037096627</v>
      </c>
      <c r="O174" s="33">
        <v>56.767000000000003</v>
      </c>
      <c r="P174" s="33">
        <v>0.65993083020113485</v>
      </c>
      <c r="Q174" s="33">
        <v>57.42693083020113</v>
      </c>
      <c r="R174" s="33">
        <v>56.889886405013357</v>
      </c>
      <c r="S174" s="33"/>
      <c r="T174" s="33">
        <v>129.405</v>
      </c>
      <c r="U174" s="33">
        <v>1.5043660768083194</v>
      </c>
      <c r="V174" s="33">
        <v>130.90936607680831</v>
      </c>
      <c r="W174" s="33">
        <v>129.68512956895299</v>
      </c>
      <c r="X174" s="33">
        <v>10.113000000000001</v>
      </c>
      <c r="Y174" s="33">
        <v>0.11756620018362919</v>
      </c>
      <c r="Z174" s="33">
        <v>10.230566200183631</v>
      </c>
      <c r="AA174" s="33">
        <v>10.134892124190115</v>
      </c>
      <c r="AB174" s="33">
        <v>139.518</v>
      </c>
      <c r="AC174" s="33">
        <v>1.6219322769919486</v>
      </c>
      <c r="AD174" s="33">
        <v>141.13993227699194</v>
      </c>
      <c r="AE174" s="33">
        <v>139.8200216931431</v>
      </c>
    </row>
    <row r="175" spans="1:31" x14ac:dyDescent="0.2">
      <c r="A175" s="17">
        <v>44658</v>
      </c>
      <c r="B175" s="2">
        <v>19</v>
      </c>
      <c r="C175" s="2" t="s">
        <v>44</v>
      </c>
      <c r="D175" s="8">
        <v>67.056877999999998</v>
      </c>
      <c r="E175">
        <v>9.8424140000000007E-3</v>
      </c>
      <c r="G175" s="33">
        <v>48.819000000000003</v>
      </c>
      <c r="H175" s="33">
        <v>0.43268373790473624</v>
      </c>
      <c r="I175" s="33">
        <v>49.251683737904742</v>
      </c>
      <c r="J175" s="33">
        <v>48.766928276359216</v>
      </c>
      <c r="K175" s="33">
        <v>5.2629999999999999</v>
      </c>
      <c r="L175" s="33">
        <v>4.6646070435539984E-2</v>
      </c>
      <c r="M175" s="33">
        <v>5.3096460704355399</v>
      </c>
      <c r="N175" s="33">
        <v>5.2573863356168404</v>
      </c>
      <c r="O175" s="33">
        <v>54.082000000000001</v>
      </c>
      <c r="P175" s="33">
        <v>0.47932980834027622</v>
      </c>
      <c r="Q175" s="33">
        <v>54.561329808340282</v>
      </c>
      <c r="R175" s="33">
        <v>54.02431461197606</v>
      </c>
      <c r="S175" s="33"/>
      <c r="T175" s="33">
        <v>125.729</v>
      </c>
      <c r="U175" s="33">
        <v>1.1143385502166079</v>
      </c>
      <c r="V175" s="33">
        <v>126.8433385502166</v>
      </c>
      <c r="W175" s="33">
        <v>125.59489389906321</v>
      </c>
      <c r="X175" s="33">
        <v>9.8489999999999984</v>
      </c>
      <c r="Y175" s="33">
        <v>8.7291876823035006E-2</v>
      </c>
      <c r="Z175" s="33">
        <v>9.9362918768230326</v>
      </c>
      <c r="AA175" s="33">
        <v>9.8384947785465044</v>
      </c>
      <c r="AB175" s="33">
        <v>135.578</v>
      </c>
      <c r="AC175" s="33">
        <v>1.201630427039643</v>
      </c>
      <c r="AD175" s="33">
        <v>136.77963042703962</v>
      </c>
      <c r="AE175" s="33">
        <v>135.43338867760971</v>
      </c>
    </row>
    <row r="176" spans="1:31" x14ac:dyDescent="0.2">
      <c r="A176" s="17">
        <v>44658</v>
      </c>
      <c r="B176" s="2">
        <v>20</v>
      </c>
      <c r="C176" s="2" t="s">
        <v>44</v>
      </c>
      <c r="D176" s="8">
        <v>67.848073999999997</v>
      </c>
      <c r="E176">
        <v>9.5046590000000004E-3</v>
      </c>
      <c r="G176" s="33">
        <v>48.510000000000012</v>
      </c>
      <c r="H176" s="33">
        <v>0.38731095982356062</v>
      </c>
      <c r="I176" s="33">
        <v>48.897310959823571</v>
      </c>
      <c r="J176" s="33">
        <v>48.432558693133487</v>
      </c>
      <c r="K176" s="33">
        <v>5.3049999999999988</v>
      </c>
      <c r="L176" s="33">
        <v>4.2355898616037682E-2</v>
      </c>
      <c r="M176" s="33">
        <v>5.3473558986160361</v>
      </c>
      <c r="N176" s="33">
        <v>5.2965311042480518</v>
      </c>
      <c r="O176" s="33">
        <v>53.815000000000012</v>
      </c>
      <c r="P176" s="33">
        <v>0.42966685843959829</v>
      </c>
      <c r="Q176" s="33">
        <v>54.244666858439608</v>
      </c>
      <c r="R176" s="33">
        <v>53.72908979738154</v>
      </c>
      <c r="S176" s="33"/>
      <c r="T176" s="33">
        <v>125.92099999999999</v>
      </c>
      <c r="U176" s="33">
        <v>1.0053717454533615</v>
      </c>
      <c r="V176" s="33">
        <v>126.92637174545335</v>
      </c>
      <c r="W176" s="33">
        <v>125.71997986390559</v>
      </c>
      <c r="X176" s="33">
        <v>10.100000000000003</v>
      </c>
      <c r="Y176" s="33">
        <v>8.063988237926123E-2</v>
      </c>
      <c r="Z176" s="33">
        <v>10.180639882379264</v>
      </c>
      <c r="AA176" s="33">
        <v>10.08387637189545</v>
      </c>
      <c r="AB176" s="33">
        <v>136.02099999999999</v>
      </c>
      <c r="AC176" s="33">
        <v>1.0860116278326228</v>
      </c>
      <c r="AD176" s="33">
        <v>137.10701162783261</v>
      </c>
      <c r="AE176" s="33">
        <v>135.80385623580105</v>
      </c>
    </row>
    <row r="177" spans="1:31" x14ac:dyDescent="0.2">
      <c r="A177" s="17">
        <v>44658</v>
      </c>
      <c r="B177" s="2">
        <v>21</v>
      </c>
      <c r="C177" s="2" t="s">
        <v>44</v>
      </c>
      <c r="D177" s="8">
        <v>85.746921999999998</v>
      </c>
      <c r="E177">
        <v>9.300862E-3</v>
      </c>
      <c r="G177" s="33">
        <v>46.995000000000005</v>
      </c>
      <c r="H177" s="33">
        <v>0.58286198513072041</v>
      </c>
      <c r="I177" s="33">
        <v>47.577861985130724</v>
      </c>
      <c r="J177" s="33">
        <v>47.135346856551976</v>
      </c>
      <c r="K177" s="33">
        <v>5.0949999999999998</v>
      </c>
      <c r="L177" s="33">
        <v>6.319144194576061E-2</v>
      </c>
      <c r="M177" s="33">
        <v>5.1581914419457604</v>
      </c>
      <c r="N177" s="33">
        <v>5.1102158151746417</v>
      </c>
      <c r="O177" s="33">
        <v>52.09</v>
      </c>
      <c r="P177" s="33">
        <v>0.64605342707648106</v>
      </c>
      <c r="Q177" s="33">
        <v>52.736053427076484</v>
      </c>
      <c r="R177" s="33">
        <v>52.245562671726617</v>
      </c>
      <c r="S177" s="33"/>
      <c r="T177" s="33">
        <v>123.37699999999997</v>
      </c>
      <c r="U177" s="33">
        <v>1.5302003008718559</v>
      </c>
      <c r="V177" s="33">
        <v>124.90720030087182</v>
      </c>
      <c r="W177" s="33">
        <v>123.74545566806705</v>
      </c>
      <c r="X177" s="33">
        <v>10.154000000000002</v>
      </c>
      <c r="Y177" s="33">
        <v>0.1259363889140831</v>
      </c>
      <c r="Z177" s="33">
        <v>10.279936388914084</v>
      </c>
      <c r="AA177" s="33">
        <v>10.184324119192016</v>
      </c>
      <c r="AB177" s="33">
        <v>133.53099999999998</v>
      </c>
      <c r="AC177" s="33">
        <v>1.6561366897859391</v>
      </c>
      <c r="AD177" s="33">
        <v>135.18713668978592</v>
      </c>
      <c r="AE177" s="33">
        <v>133.92977978725906</v>
      </c>
    </row>
    <row r="178" spans="1:31" x14ac:dyDescent="0.2">
      <c r="A178" s="17">
        <v>44658</v>
      </c>
      <c r="B178" s="2">
        <v>22</v>
      </c>
      <c r="C178" s="2" t="s">
        <v>44</v>
      </c>
      <c r="D178" s="8">
        <v>61.669564999999999</v>
      </c>
      <c r="E178">
        <v>9.4095540000000005E-3</v>
      </c>
      <c r="G178" s="33">
        <v>44.017999999999994</v>
      </c>
      <c r="H178" s="33">
        <v>0.50262757091231502</v>
      </c>
      <c r="I178" s="33">
        <v>44.52062757091231</v>
      </c>
      <c r="J178" s="33">
        <v>44.101708321669925</v>
      </c>
      <c r="K178" s="33">
        <v>4.9370000000000003</v>
      </c>
      <c r="L178" s="33">
        <v>5.6374036021493483E-2</v>
      </c>
      <c r="M178" s="33">
        <v>4.9933740360214935</v>
      </c>
      <c r="N178" s="33">
        <v>4.9463886133873514</v>
      </c>
      <c r="O178" s="33">
        <v>48.954999999999991</v>
      </c>
      <c r="P178" s="33">
        <v>0.55900160693380851</v>
      </c>
      <c r="Q178" s="33">
        <v>49.514001606933803</v>
      </c>
      <c r="R178" s="33">
        <v>49.048096935057274</v>
      </c>
      <c r="S178" s="33"/>
      <c r="T178" s="33">
        <v>114.48900000000003</v>
      </c>
      <c r="U178" s="33">
        <v>1.3073135527779558</v>
      </c>
      <c r="V178" s="33">
        <v>115.79631355277799</v>
      </c>
      <c r="W178" s="33">
        <v>114.7067218874022</v>
      </c>
      <c r="X178" s="33">
        <v>9.5710000000000015</v>
      </c>
      <c r="Y178" s="33">
        <v>0.10928821121363463</v>
      </c>
      <c r="Z178" s="33">
        <v>9.6802882112136359</v>
      </c>
      <c r="AA178" s="33">
        <v>9.5892010165546573</v>
      </c>
      <c r="AB178" s="33">
        <v>124.06000000000003</v>
      </c>
      <c r="AC178" s="33">
        <v>1.4166017639915904</v>
      </c>
      <c r="AD178" s="33">
        <v>125.47660176399162</v>
      </c>
      <c r="AE178" s="33">
        <v>124.29592290395685</v>
      </c>
    </row>
    <row r="179" spans="1:31" x14ac:dyDescent="0.2">
      <c r="A179" s="17">
        <v>44658</v>
      </c>
      <c r="B179" s="2">
        <v>23</v>
      </c>
      <c r="C179" s="2" t="s">
        <v>44</v>
      </c>
      <c r="D179" s="8">
        <v>58.678986999999999</v>
      </c>
      <c r="E179">
        <v>9.6798809999999996E-3</v>
      </c>
      <c r="G179" s="33">
        <v>41.103999999999999</v>
      </c>
      <c r="H179" s="33">
        <v>0.66469104762835352</v>
      </c>
      <c r="I179" s="33">
        <v>41.768691047628351</v>
      </c>
      <c r="J179" s="33">
        <v>41.364375088761548</v>
      </c>
      <c r="K179" s="33">
        <v>4.6949999999999994</v>
      </c>
      <c r="L179" s="33">
        <v>7.5922646667358887E-2</v>
      </c>
      <c r="M179" s="33">
        <v>4.7709226466673584</v>
      </c>
      <c r="N179" s="33">
        <v>4.7247406831874139</v>
      </c>
      <c r="O179" s="33">
        <v>45.798999999999999</v>
      </c>
      <c r="P179" s="33">
        <v>0.74061369429571244</v>
      </c>
      <c r="Q179" s="33">
        <v>46.53961369429571</v>
      </c>
      <c r="R179" s="33">
        <v>46.089115771948961</v>
      </c>
      <c r="S179" s="33"/>
      <c r="T179" s="33">
        <v>105.44300000000001</v>
      </c>
      <c r="U179" s="33">
        <v>1.7051142987319117</v>
      </c>
      <c r="V179" s="33">
        <v>107.14811429873193</v>
      </c>
      <c r="W179" s="33">
        <v>106.11093330294581</v>
      </c>
      <c r="X179" s="33">
        <v>8.9890000000000008</v>
      </c>
      <c r="Y179" s="33">
        <v>0.14536073927431079</v>
      </c>
      <c r="Z179" s="33">
        <v>9.134360739274312</v>
      </c>
      <c r="AA179" s="33">
        <v>9.0459412143070654</v>
      </c>
      <c r="AB179" s="33">
        <v>114.43200000000002</v>
      </c>
      <c r="AC179" s="33">
        <v>1.8504750380062225</v>
      </c>
      <c r="AD179" s="33">
        <v>116.28247503800624</v>
      </c>
      <c r="AE179" s="33">
        <v>115.15687451725287</v>
      </c>
    </row>
    <row r="180" spans="1:31" x14ac:dyDescent="0.2">
      <c r="A180" s="17">
        <v>44658</v>
      </c>
      <c r="B180" s="2">
        <v>24</v>
      </c>
      <c r="C180" s="2" t="s">
        <v>16</v>
      </c>
      <c r="D180" s="8">
        <v>56.759686000000002</v>
      </c>
      <c r="E180">
        <v>9.6915409999999997E-3</v>
      </c>
      <c r="G180" s="33">
        <v>39.706999999999994</v>
      </c>
      <c r="H180" s="33">
        <v>0.58952464327416809</v>
      </c>
      <c r="I180" s="33">
        <v>40.296524643274161</v>
      </c>
      <c r="J180" s="33">
        <v>39.905989222536355</v>
      </c>
      <c r="K180" s="33">
        <v>4.5220000000000002</v>
      </c>
      <c r="L180" s="33">
        <v>6.7137543427753021E-2</v>
      </c>
      <c r="M180" s="33">
        <v>4.5891375434277535</v>
      </c>
      <c r="N180" s="33">
        <v>4.5446617287709836</v>
      </c>
      <c r="O180" s="33">
        <v>44.228999999999992</v>
      </c>
      <c r="P180" s="33">
        <v>0.65666218670192111</v>
      </c>
      <c r="Q180" s="33">
        <v>44.885662186701914</v>
      </c>
      <c r="R180" s="33">
        <v>44.450650951307338</v>
      </c>
      <c r="S180" s="33"/>
      <c r="T180" s="33">
        <v>99.355000000000018</v>
      </c>
      <c r="U180" s="33">
        <v>1.4751107092579394</v>
      </c>
      <c r="V180" s="33">
        <v>100.83011070925795</v>
      </c>
      <c r="W180" s="33">
        <v>99.852911557284642</v>
      </c>
      <c r="X180" s="33">
        <v>8.6839999999999993</v>
      </c>
      <c r="Y180" s="33">
        <v>0.12893021387143014</v>
      </c>
      <c r="Z180" s="33">
        <v>8.8129302138714287</v>
      </c>
      <c r="AA180" s="33">
        <v>8.7275193393735542</v>
      </c>
      <c r="AB180" s="33">
        <v>108.03900000000002</v>
      </c>
      <c r="AC180" s="33">
        <v>1.6040409231293695</v>
      </c>
      <c r="AD180" s="33">
        <v>109.64304092312938</v>
      </c>
      <c r="AE180" s="33">
        <v>108.5804308966582</v>
      </c>
    </row>
    <row r="181" spans="1:31" x14ac:dyDescent="0.2">
      <c r="A181" s="17">
        <v>44659</v>
      </c>
      <c r="B181" s="2">
        <v>1</v>
      </c>
      <c r="C181" s="2" t="s">
        <v>16</v>
      </c>
      <c r="D181" s="8">
        <v>55.647131000000002</v>
      </c>
      <c r="E181">
        <v>9.8971990000000006E-3</v>
      </c>
      <c r="G181" s="33">
        <v>39.001999999999995</v>
      </c>
      <c r="H181" s="33">
        <v>0.70272421711106003</v>
      </c>
      <c r="I181" s="33">
        <v>39.704724217111057</v>
      </c>
      <c r="J181" s="33">
        <v>39.311758660294188</v>
      </c>
      <c r="K181" s="33">
        <v>4.5230000000000006</v>
      </c>
      <c r="L181" s="33">
        <v>8.1493811445395747E-2</v>
      </c>
      <c r="M181" s="33">
        <v>4.6044938114453959</v>
      </c>
      <c r="N181" s="33">
        <v>4.5589222198992525</v>
      </c>
      <c r="O181" s="33">
        <v>43.524999999999999</v>
      </c>
      <c r="P181" s="33">
        <v>0.78421802855645573</v>
      </c>
      <c r="Q181" s="33">
        <v>44.309218028556451</v>
      </c>
      <c r="R181" s="33">
        <v>43.87068088019344</v>
      </c>
      <c r="S181" s="33"/>
      <c r="T181" s="33">
        <v>96.060999999999993</v>
      </c>
      <c r="U181" s="33">
        <v>1.7307930624046339</v>
      </c>
      <c r="V181" s="33">
        <v>97.791793062404622</v>
      </c>
      <c r="W181" s="33">
        <v>96.823928225899181</v>
      </c>
      <c r="X181" s="33">
        <v>8.6129999999999978</v>
      </c>
      <c r="Y181" s="33">
        <v>0.15518598230802416</v>
      </c>
      <c r="Z181" s="33">
        <v>8.7681859823080224</v>
      </c>
      <c r="AA181" s="33">
        <v>8.6814055007721098</v>
      </c>
      <c r="AB181" s="33">
        <v>104.67399999999999</v>
      </c>
      <c r="AC181" s="33">
        <v>1.8859790447126581</v>
      </c>
      <c r="AD181" s="33">
        <v>106.55997904471265</v>
      </c>
      <c r="AE181" s="33">
        <v>105.5053337266713</v>
      </c>
    </row>
    <row r="182" spans="1:31" x14ac:dyDescent="0.2">
      <c r="A182" s="17">
        <v>44659</v>
      </c>
      <c r="B182" s="2">
        <v>2</v>
      </c>
      <c r="C182" s="2" t="s">
        <v>16</v>
      </c>
      <c r="D182" s="8">
        <v>88.308509999999998</v>
      </c>
      <c r="E182">
        <v>1.0007214E-2</v>
      </c>
      <c r="G182" s="33">
        <v>38.582999999999998</v>
      </c>
      <c r="H182" s="33">
        <v>0.69016218744265601</v>
      </c>
      <c r="I182" s="33">
        <v>39.273162187442651</v>
      </c>
      <c r="J182" s="33">
        <v>38.880147248976201</v>
      </c>
      <c r="K182" s="33">
        <v>4.5079999999999991</v>
      </c>
      <c r="L182" s="33">
        <v>8.0637875255721261E-2</v>
      </c>
      <c r="M182" s="33">
        <v>4.5886378752557206</v>
      </c>
      <c r="N182" s="33">
        <v>4.5427183940695315</v>
      </c>
      <c r="O182" s="33">
        <v>43.090999999999994</v>
      </c>
      <c r="P182" s="33">
        <v>0.77080006269837731</v>
      </c>
      <c r="Q182" s="33">
        <v>43.861800062698372</v>
      </c>
      <c r="R182" s="33">
        <v>43.422865643045732</v>
      </c>
      <c r="S182" s="33"/>
      <c r="T182" s="33">
        <v>94.52800000000002</v>
      </c>
      <c r="U182" s="33">
        <v>1.6908910985299073</v>
      </c>
      <c r="V182" s="33">
        <v>96.218891098529923</v>
      </c>
      <c r="W182" s="33">
        <v>95.25600806446424</v>
      </c>
      <c r="X182" s="33">
        <v>8.5509999999999984</v>
      </c>
      <c r="Y182" s="33">
        <v>0.15295795725636036</v>
      </c>
      <c r="Z182" s="33">
        <v>8.7039579572563586</v>
      </c>
      <c r="AA182" s="33">
        <v>8.6168555873310915</v>
      </c>
      <c r="AB182" s="33">
        <v>103.07900000000002</v>
      </c>
      <c r="AC182" s="33">
        <v>1.8438490557862677</v>
      </c>
      <c r="AD182" s="33">
        <v>104.92284905578629</v>
      </c>
      <c r="AE182" s="33">
        <v>103.87286365179533</v>
      </c>
    </row>
    <row r="183" spans="1:31" x14ac:dyDescent="0.2">
      <c r="A183" s="17">
        <v>44659</v>
      </c>
      <c r="B183" s="2">
        <v>3</v>
      </c>
      <c r="C183" s="2" t="s">
        <v>16</v>
      </c>
      <c r="D183" s="8">
        <v>79.566051999999999</v>
      </c>
      <c r="E183">
        <v>1.0364283E-2</v>
      </c>
      <c r="G183" s="33">
        <v>38.222000000000008</v>
      </c>
      <c r="H183" s="33">
        <v>0.72124541012242704</v>
      </c>
      <c r="I183" s="33">
        <v>38.943245410122437</v>
      </c>
      <c r="J183" s="33">
        <v>38.539626593753475</v>
      </c>
      <c r="K183" s="33">
        <v>4.5180000000000007</v>
      </c>
      <c r="L183" s="33">
        <v>8.5254219112896365E-2</v>
      </c>
      <c r="M183" s="33">
        <v>4.6032542191128973</v>
      </c>
      <c r="N183" s="33">
        <v>4.5555447896650669</v>
      </c>
      <c r="O183" s="33">
        <v>42.740000000000009</v>
      </c>
      <c r="P183" s="33">
        <v>0.80649962923532337</v>
      </c>
      <c r="Q183" s="33">
        <v>43.546499629235335</v>
      </c>
      <c r="R183" s="33">
        <v>43.095171383418545</v>
      </c>
      <c r="S183" s="33"/>
      <c r="T183" s="33">
        <v>93.948999999999984</v>
      </c>
      <c r="U183" s="33">
        <v>1.772808462026892</v>
      </c>
      <c r="V183" s="33">
        <v>95.721808462026871</v>
      </c>
      <c r="W183" s="33">
        <v>94.729720549854633</v>
      </c>
      <c r="X183" s="33">
        <v>8.5299999999999994</v>
      </c>
      <c r="Y183" s="33">
        <v>0.16096026760358695</v>
      </c>
      <c r="Z183" s="33">
        <v>8.690960267603586</v>
      </c>
      <c r="AA183" s="33">
        <v>8.6008846958483858</v>
      </c>
      <c r="AB183" s="33">
        <v>102.47899999999998</v>
      </c>
      <c r="AC183" s="33">
        <v>1.9337687296304789</v>
      </c>
      <c r="AD183" s="33">
        <v>104.41276872963046</v>
      </c>
      <c r="AE183" s="33">
        <v>103.33060524570303</v>
      </c>
    </row>
    <row r="184" spans="1:31" x14ac:dyDescent="0.2">
      <c r="A184" s="17">
        <v>44659</v>
      </c>
      <c r="B184" s="2">
        <v>4</v>
      </c>
      <c r="C184" s="2" t="s">
        <v>16</v>
      </c>
      <c r="D184" s="8">
        <v>60.029235</v>
      </c>
      <c r="E184">
        <v>1.0498264E-2</v>
      </c>
      <c r="G184" s="33">
        <v>38.336000000000006</v>
      </c>
      <c r="H184" s="33">
        <v>0.77057055176322642</v>
      </c>
      <c r="I184" s="33">
        <v>39.106570551763234</v>
      </c>
      <c r="J184" s="33">
        <v>38.696019449976198</v>
      </c>
      <c r="K184" s="33">
        <v>4.5589999999999993</v>
      </c>
      <c r="L184" s="33">
        <v>9.163791594033148E-2</v>
      </c>
      <c r="M184" s="33">
        <v>4.6506379159403304</v>
      </c>
      <c r="N184" s="33">
        <v>4.6018142913303794</v>
      </c>
      <c r="O184" s="33">
        <v>42.895000000000003</v>
      </c>
      <c r="P184" s="33">
        <v>0.86220846770355786</v>
      </c>
      <c r="Q184" s="33">
        <v>43.757208467703563</v>
      </c>
      <c r="R184" s="33">
        <v>43.297833741306576</v>
      </c>
      <c r="S184" s="33"/>
      <c r="T184" s="33">
        <v>94.783999999999935</v>
      </c>
      <c r="U184" s="33">
        <v>1.9052003124563228</v>
      </c>
      <c r="V184" s="33">
        <v>96.689200312456251</v>
      </c>
      <c r="W184" s="33">
        <v>95.674131561627206</v>
      </c>
      <c r="X184" s="33">
        <v>8.6120000000000001</v>
      </c>
      <c r="Y184" s="33">
        <v>0.17310500813295349</v>
      </c>
      <c r="Z184" s="33">
        <v>8.7851050081329536</v>
      </c>
      <c r="AA184" s="33">
        <v>8.6928766564898527</v>
      </c>
      <c r="AB184" s="33">
        <v>103.39599999999993</v>
      </c>
      <c r="AC184" s="33">
        <v>2.0783053205892763</v>
      </c>
      <c r="AD184" s="33">
        <v>105.47430532058921</v>
      </c>
      <c r="AE184" s="33">
        <v>104.36700821811706</v>
      </c>
    </row>
    <row r="185" spans="1:31" x14ac:dyDescent="0.2">
      <c r="A185" s="17">
        <v>44659</v>
      </c>
      <c r="B185" s="2">
        <v>5</v>
      </c>
      <c r="C185" s="2" t="s">
        <v>16</v>
      </c>
      <c r="D185" s="8">
        <v>58.767547</v>
      </c>
      <c r="E185">
        <v>1.0246926E-2</v>
      </c>
      <c r="G185" s="33">
        <v>39.774999999999999</v>
      </c>
      <c r="H185" s="33">
        <v>0.61385276086499174</v>
      </c>
      <c r="I185" s="33">
        <v>40.388852760864992</v>
      </c>
      <c r="J185" s="33">
        <v>39.974991175399516</v>
      </c>
      <c r="K185" s="33">
        <v>4.6999999999999993</v>
      </c>
      <c r="L185" s="33">
        <v>7.2535712786058096E-2</v>
      </c>
      <c r="M185" s="33">
        <v>4.7725357127860573</v>
      </c>
      <c r="N185" s="33">
        <v>4.7236318925047813</v>
      </c>
      <c r="O185" s="33">
        <v>44.474999999999994</v>
      </c>
      <c r="P185" s="33">
        <v>0.68638847365104982</v>
      </c>
      <c r="Q185" s="33">
        <v>45.161388473651051</v>
      </c>
      <c r="R185" s="33">
        <v>44.6986230679043</v>
      </c>
      <c r="S185" s="33"/>
      <c r="T185" s="33">
        <v>97.672999999999945</v>
      </c>
      <c r="U185" s="33">
        <v>1.5074001436069466</v>
      </c>
      <c r="V185" s="33">
        <v>99.180400143606889</v>
      </c>
      <c r="W185" s="33">
        <v>98.164105922684953</v>
      </c>
      <c r="X185" s="33">
        <v>8.9629999999999992</v>
      </c>
      <c r="Y185" s="33">
        <v>0.1383271475960508</v>
      </c>
      <c r="Z185" s="33">
        <v>9.1013271475960504</v>
      </c>
      <c r="AA185" s="33">
        <v>9.0080665218128431</v>
      </c>
      <c r="AB185" s="33">
        <v>106.63599999999994</v>
      </c>
      <c r="AC185" s="33">
        <v>1.6457272912029974</v>
      </c>
      <c r="AD185" s="33">
        <v>108.28172729120294</v>
      </c>
      <c r="AE185" s="33">
        <v>107.17217244449779</v>
      </c>
    </row>
    <row r="186" spans="1:31" x14ac:dyDescent="0.2">
      <c r="A186" s="17">
        <v>44659</v>
      </c>
      <c r="B186" s="2">
        <v>6</v>
      </c>
      <c r="C186" s="2" t="s">
        <v>16</v>
      </c>
      <c r="D186" s="8">
        <v>100.85650800000001</v>
      </c>
      <c r="E186">
        <v>9.9250420000000002E-3</v>
      </c>
      <c r="G186" s="33">
        <v>43.018999999999998</v>
      </c>
      <c r="H186" s="33">
        <v>0.79120602683858277</v>
      </c>
      <c r="I186" s="33">
        <v>43.810206026838578</v>
      </c>
      <c r="J186" s="33">
        <v>43.375387891993554</v>
      </c>
      <c r="K186" s="33">
        <v>5.1719999999999997</v>
      </c>
      <c r="L186" s="33">
        <v>9.5123493591416586E-2</v>
      </c>
      <c r="M186" s="33">
        <v>5.2671234935914164</v>
      </c>
      <c r="N186" s="33">
        <v>5.2148470716983351</v>
      </c>
      <c r="O186" s="33">
        <v>48.190999999999995</v>
      </c>
      <c r="P186" s="33">
        <v>0.88632952042999935</v>
      </c>
      <c r="Q186" s="33">
        <v>49.077329520429998</v>
      </c>
      <c r="R186" s="33">
        <v>48.590234963691891</v>
      </c>
      <c r="S186" s="33"/>
      <c r="T186" s="33">
        <v>106.292</v>
      </c>
      <c r="U186" s="33">
        <v>1.9549238942031808</v>
      </c>
      <c r="V186" s="33">
        <v>108.24692389420318</v>
      </c>
      <c r="W186" s="33">
        <v>107.1725686281824</v>
      </c>
      <c r="X186" s="33">
        <v>9.7339999999999982</v>
      </c>
      <c r="Y186" s="33">
        <v>0.17902785897502879</v>
      </c>
      <c r="Z186" s="33">
        <v>9.9130278589750276</v>
      </c>
      <c r="AA186" s="33">
        <v>9.8146406411275304</v>
      </c>
      <c r="AB186" s="33">
        <v>116.026</v>
      </c>
      <c r="AC186" s="33">
        <v>2.1339517531782097</v>
      </c>
      <c r="AD186" s="33">
        <v>118.15995175317821</v>
      </c>
      <c r="AE186" s="33">
        <v>116.98720926930993</v>
      </c>
    </row>
    <row r="187" spans="1:31" x14ac:dyDescent="0.2">
      <c r="A187" s="17">
        <v>44659</v>
      </c>
      <c r="B187" s="2">
        <v>7</v>
      </c>
      <c r="C187" s="2" t="s">
        <v>16</v>
      </c>
      <c r="D187" s="8">
        <v>79.448732000000007</v>
      </c>
      <c r="E187">
        <v>9.4976780000000007E-3</v>
      </c>
      <c r="G187" s="33">
        <v>48.42</v>
      </c>
      <c r="H187" s="33">
        <v>0.42845577897416393</v>
      </c>
      <c r="I187" s="33">
        <v>48.848455778974163</v>
      </c>
      <c r="J187" s="33">
        <v>48.384508875188224</v>
      </c>
      <c r="K187" s="33">
        <v>5.76</v>
      </c>
      <c r="L187" s="33">
        <v>5.0968717201387535E-2</v>
      </c>
      <c r="M187" s="33">
        <v>5.8109687172013871</v>
      </c>
      <c r="N187" s="33">
        <v>5.7557780074573355</v>
      </c>
      <c r="O187" s="33">
        <v>54.18</v>
      </c>
      <c r="P187" s="33">
        <v>0.47942449617555144</v>
      </c>
      <c r="Q187" s="33">
        <v>54.659424496175546</v>
      </c>
      <c r="R187" s="33">
        <v>54.140286882645562</v>
      </c>
      <c r="S187" s="33"/>
      <c r="T187" s="33">
        <v>120.49100000000001</v>
      </c>
      <c r="U187" s="33">
        <v>1.0661930042209005</v>
      </c>
      <c r="V187" s="33">
        <v>121.55719300422092</v>
      </c>
      <c r="W187" s="33">
        <v>120.40268192648297</v>
      </c>
      <c r="X187" s="33">
        <v>10.765000000000004</v>
      </c>
      <c r="Y187" s="33">
        <v>9.5256639005718236E-2</v>
      </c>
      <c r="Z187" s="33">
        <v>10.860256639005723</v>
      </c>
      <c r="AA187" s="33">
        <v>10.757109418451083</v>
      </c>
      <c r="AB187" s="33">
        <v>131.25600000000003</v>
      </c>
      <c r="AC187" s="33">
        <v>1.1614496432266188</v>
      </c>
      <c r="AD187" s="33">
        <v>132.41744964322663</v>
      </c>
      <c r="AE187" s="33">
        <v>131.15979134493406</v>
      </c>
    </row>
    <row r="188" spans="1:31" x14ac:dyDescent="0.2">
      <c r="A188" s="17">
        <v>44659</v>
      </c>
      <c r="B188" s="2">
        <v>8</v>
      </c>
      <c r="C188" s="2" t="s">
        <v>44</v>
      </c>
      <c r="D188" s="8">
        <v>73.860499000000004</v>
      </c>
      <c r="E188">
        <v>9.4868869999999994E-3</v>
      </c>
      <c r="G188" s="33">
        <v>53.49799999999999</v>
      </c>
      <c r="H188" s="33">
        <v>0.57147477691471493</v>
      </c>
      <c r="I188" s="33">
        <v>54.069474776914703</v>
      </c>
      <c r="J188" s="33">
        <v>53.556523779556763</v>
      </c>
      <c r="K188" s="33">
        <v>6.5229999999999997</v>
      </c>
      <c r="L188" s="33">
        <v>6.9679800549827753E-2</v>
      </c>
      <c r="M188" s="33">
        <v>6.5926798005498277</v>
      </c>
      <c r="N188" s="33">
        <v>6.5301357922548293</v>
      </c>
      <c r="O188" s="33">
        <v>60.020999999999987</v>
      </c>
      <c r="P188" s="33">
        <v>0.64115457746454263</v>
      </c>
      <c r="Q188" s="33">
        <v>60.662154577464534</v>
      </c>
      <c r="R188" s="33">
        <v>60.086659571811595</v>
      </c>
      <c r="S188" s="33"/>
      <c r="T188" s="33">
        <v>130.89300000000003</v>
      </c>
      <c r="U188" s="33">
        <v>1.3982213909809302</v>
      </c>
      <c r="V188" s="33">
        <v>132.29122139098095</v>
      </c>
      <c r="W188" s="33">
        <v>131.03618952255272</v>
      </c>
      <c r="X188" s="33">
        <v>11.470999999999998</v>
      </c>
      <c r="Y188" s="33">
        <v>0.12253518198790038</v>
      </c>
      <c r="Z188" s="33">
        <v>11.5935351819879</v>
      </c>
      <c r="AA188" s="33">
        <v>11.483548623785856</v>
      </c>
      <c r="AB188" s="33">
        <v>142.36400000000003</v>
      </c>
      <c r="AC188" s="33">
        <v>1.5207565729688306</v>
      </c>
      <c r="AD188" s="33">
        <v>143.88475657296885</v>
      </c>
      <c r="AE188" s="33">
        <v>142.51973814633857</v>
      </c>
    </row>
    <row r="189" spans="1:31" x14ac:dyDescent="0.2">
      <c r="A189" s="17">
        <v>44659</v>
      </c>
      <c r="B189" s="2">
        <v>9</v>
      </c>
      <c r="C189" s="2" t="s">
        <v>44</v>
      </c>
      <c r="D189" s="8">
        <v>60.920712999999999</v>
      </c>
      <c r="E189">
        <v>8.8636949999999996E-3</v>
      </c>
      <c r="G189" s="33">
        <v>57.848999999999997</v>
      </c>
      <c r="H189" s="33">
        <v>0.76870659527405161</v>
      </c>
      <c r="I189" s="33">
        <v>58.617706595274051</v>
      </c>
      <c r="J189" s="33">
        <v>58.098137122414059</v>
      </c>
      <c r="K189" s="33">
        <v>6.4919999999999991</v>
      </c>
      <c r="L189" s="33">
        <v>8.6266715354096746E-2</v>
      </c>
      <c r="M189" s="33">
        <v>6.5782667153540961</v>
      </c>
      <c r="N189" s="33">
        <v>6.5199589655605461</v>
      </c>
      <c r="O189" s="33">
        <v>64.340999999999994</v>
      </c>
      <c r="P189" s="33">
        <v>0.8549733106281483</v>
      </c>
      <c r="Q189" s="33">
        <v>65.195973310628148</v>
      </c>
      <c r="R189" s="33">
        <v>64.618096087974607</v>
      </c>
      <c r="S189" s="33"/>
      <c r="T189" s="33">
        <v>141.24400000000003</v>
      </c>
      <c r="U189" s="33">
        <v>1.8768724497033342</v>
      </c>
      <c r="V189" s="33">
        <v>143.12087244970337</v>
      </c>
      <c r="W189" s="33">
        <v>141.85229268817531</v>
      </c>
      <c r="X189" s="33">
        <v>11.647000000000002</v>
      </c>
      <c r="Y189" s="33">
        <v>0.15476716477651958</v>
      </c>
      <c r="Z189" s="33">
        <v>11.801767164776521</v>
      </c>
      <c r="AA189" s="33">
        <v>11.697159900166929</v>
      </c>
      <c r="AB189" s="33">
        <v>152.89100000000002</v>
      </c>
      <c r="AC189" s="33">
        <v>2.0316396144798539</v>
      </c>
      <c r="AD189" s="33">
        <v>154.92263961447989</v>
      </c>
      <c r="AE189" s="33">
        <v>153.54945258834223</v>
      </c>
    </row>
    <row r="190" spans="1:31" x14ac:dyDescent="0.2">
      <c r="A190" s="17">
        <v>44659</v>
      </c>
      <c r="B190" s="2">
        <v>10</v>
      </c>
      <c r="C190" s="2" t="s">
        <v>44</v>
      </c>
      <c r="D190" s="8">
        <v>65.346635000000006</v>
      </c>
      <c r="E190">
        <v>8.5752109999999993E-3</v>
      </c>
      <c r="G190" s="33">
        <v>60.674999999999997</v>
      </c>
      <c r="H190" s="33">
        <v>0.61486203830721686</v>
      </c>
      <c r="I190" s="33">
        <v>61.289862038307213</v>
      </c>
      <c r="J190" s="33">
        <v>60.764288539167836</v>
      </c>
      <c r="K190" s="33">
        <v>6.5510000000000002</v>
      </c>
      <c r="L190" s="33">
        <v>6.6385846113730163E-2</v>
      </c>
      <c r="M190" s="33">
        <v>6.6173858461137307</v>
      </c>
      <c r="N190" s="33">
        <v>6.5606403662148916</v>
      </c>
      <c r="O190" s="33">
        <v>67.225999999999999</v>
      </c>
      <c r="P190" s="33">
        <v>0.68124788442094708</v>
      </c>
      <c r="Q190" s="33">
        <v>67.90724788442094</v>
      </c>
      <c r="R190" s="33">
        <v>67.324928905382734</v>
      </c>
      <c r="S190" s="33"/>
      <c r="T190" s="33">
        <v>147.53899999999999</v>
      </c>
      <c r="U190" s="33">
        <v>1.4951154556210706</v>
      </c>
      <c r="V190" s="33">
        <v>149.03411545562105</v>
      </c>
      <c r="W190" s="33">
        <v>147.75611646939072</v>
      </c>
      <c r="X190" s="33">
        <v>11.703000000000003</v>
      </c>
      <c r="Y190" s="33">
        <v>0.11859465075087534</v>
      </c>
      <c r="Z190" s="33">
        <v>11.821594650750878</v>
      </c>
      <c r="AA190" s="33">
        <v>11.720221982264217</v>
      </c>
      <c r="AB190" s="33">
        <v>159.24199999999999</v>
      </c>
      <c r="AC190" s="33">
        <v>1.6137101063719459</v>
      </c>
      <c r="AD190" s="33">
        <v>160.85571010637193</v>
      </c>
      <c r="AE190" s="33">
        <v>159.47633845165493</v>
      </c>
    </row>
    <row r="191" spans="1:31" x14ac:dyDescent="0.2">
      <c r="A191" s="17">
        <v>44659</v>
      </c>
      <c r="B191" s="2">
        <v>11</v>
      </c>
      <c r="C191" s="2" t="s">
        <v>44</v>
      </c>
      <c r="D191" s="8">
        <v>70.111621</v>
      </c>
      <c r="E191">
        <v>8.5608190000000008E-3</v>
      </c>
      <c r="G191" s="33">
        <v>62.466999999999985</v>
      </c>
      <c r="H191" s="33">
        <v>0.74434721569902407</v>
      </c>
      <c r="I191" s="33">
        <v>63.211347215699007</v>
      </c>
      <c r="J191" s="33">
        <v>62.670206313439252</v>
      </c>
      <c r="K191" s="33">
        <v>6.6870000000000003</v>
      </c>
      <c r="L191" s="33">
        <v>7.9681269012108397E-2</v>
      </c>
      <c r="M191" s="33">
        <v>6.7666812690121088</v>
      </c>
      <c r="N191" s="33">
        <v>6.7087529354374054</v>
      </c>
      <c r="O191" s="33">
        <v>69.153999999999982</v>
      </c>
      <c r="P191" s="33">
        <v>0.82402848471113244</v>
      </c>
      <c r="Q191" s="33">
        <v>69.978028484711118</v>
      </c>
      <c r="R191" s="33">
        <v>69.378959248876654</v>
      </c>
      <c r="S191" s="33"/>
      <c r="T191" s="33">
        <v>151.476</v>
      </c>
      <c r="U191" s="33">
        <v>1.8049648429606895</v>
      </c>
      <c r="V191" s="33">
        <v>153.28096484296069</v>
      </c>
      <c r="W191" s="33">
        <v>151.96875424679473</v>
      </c>
      <c r="X191" s="33">
        <v>11.900000000000002</v>
      </c>
      <c r="Y191" s="33">
        <v>0.14179857951908031</v>
      </c>
      <c r="Z191" s="33">
        <v>12.041798579519082</v>
      </c>
      <c r="AA191" s="33">
        <v>11.938710921445361</v>
      </c>
      <c r="AB191" s="33">
        <v>163.376</v>
      </c>
      <c r="AC191" s="33">
        <v>1.9467634224797699</v>
      </c>
      <c r="AD191" s="33">
        <v>165.32276342247977</v>
      </c>
      <c r="AE191" s="33">
        <v>163.90746516824009</v>
      </c>
    </row>
    <row r="192" spans="1:31" x14ac:dyDescent="0.2">
      <c r="A192" s="17">
        <v>44659</v>
      </c>
      <c r="B192" s="2">
        <v>12</v>
      </c>
      <c r="C192" s="2" t="s">
        <v>44</v>
      </c>
      <c r="D192" s="8">
        <v>67.212104999999994</v>
      </c>
      <c r="E192">
        <v>8.6338370000000001E-3</v>
      </c>
      <c r="G192" s="33">
        <v>63.297000000000011</v>
      </c>
      <c r="H192" s="33">
        <v>0.60976119634922987</v>
      </c>
      <c r="I192" s="33">
        <v>63.906761196349244</v>
      </c>
      <c r="J192" s="33">
        <v>63.355000636982041</v>
      </c>
      <c r="K192" s="33">
        <v>6.6680000000000001</v>
      </c>
      <c r="L192" s="33">
        <v>6.42350768165421E-2</v>
      </c>
      <c r="M192" s="33">
        <v>6.7322350768165427</v>
      </c>
      <c r="N192" s="33">
        <v>6.6741100565176259</v>
      </c>
      <c r="O192" s="33">
        <v>69.965000000000018</v>
      </c>
      <c r="P192" s="33">
        <v>0.67399627316577193</v>
      </c>
      <c r="Q192" s="33">
        <v>70.638996273165787</v>
      </c>
      <c r="R192" s="33">
        <v>70.029110693499661</v>
      </c>
      <c r="S192" s="33"/>
      <c r="T192" s="33">
        <v>152.44200000000006</v>
      </c>
      <c r="U192" s="33">
        <v>1.4685248320436883</v>
      </c>
      <c r="V192" s="33">
        <v>153.91052483204376</v>
      </c>
      <c r="W192" s="33">
        <v>152.58168644805946</v>
      </c>
      <c r="X192" s="33">
        <v>11.804</v>
      </c>
      <c r="Y192" s="33">
        <v>0.11371188463444253</v>
      </c>
      <c r="Z192" s="33">
        <v>11.917711884634443</v>
      </c>
      <c r="AA192" s="33">
        <v>11.814816302809547</v>
      </c>
      <c r="AB192" s="33">
        <v>164.24600000000007</v>
      </c>
      <c r="AC192" s="33">
        <v>1.5822367166781308</v>
      </c>
      <c r="AD192" s="33">
        <v>165.82823671667819</v>
      </c>
      <c r="AE192" s="33">
        <v>164.39650275086899</v>
      </c>
    </row>
    <row r="193" spans="1:31" x14ac:dyDescent="0.2">
      <c r="A193" s="17">
        <v>44659</v>
      </c>
      <c r="B193" s="2">
        <v>13</v>
      </c>
      <c r="C193" s="2" t="s">
        <v>44</v>
      </c>
      <c r="D193" s="8">
        <v>60.796709</v>
      </c>
      <c r="E193">
        <v>8.5629169999999998E-3</v>
      </c>
      <c r="G193" s="33">
        <v>62.262000000000008</v>
      </c>
      <c r="H193" s="33">
        <v>0.78299066555963259</v>
      </c>
      <c r="I193" s="33">
        <v>63.044990665559638</v>
      </c>
      <c r="J193" s="33">
        <v>62.505141643224675</v>
      </c>
      <c r="K193" s="33">
        <v>6.4740000000000011</v>
      </c>
      <c r="L193" s="33">
        <v>8.1415334695850786E-2</v>
      </c>
      <c r="M193" s="33">
        <v>6.5554153346958515</v>
      </c>
      <c r="N193" s="33">
        <v>6.4992818572843234</v>
      </c>
      <c r="O193" s="33">
        <v>68.736000000000004</v>
      </c>
      <c r="P193" s="33">
        <v>0.86440600025548342</v>
      </c>
      <c r="Q193" s="33">
        <v>69.600406000255489</v>
      </c>
      <c r="R193" s="33">
        <v>69.004423500509006</v>
      </c>
      <c r="S193" s="33"/>
      <c r="T193" s="33">
        <v>150.28399999999988</v>
      </c>
      <c r="U193" s="33">
        <v>1.8899323693900567</v>
      </c>
      <c r="V193" s="33">
        <v>152.17393236938995</v>
      </c>
      <c r="W193" s="33">
        <v>150.87087961694724</v>
      </c>
      <c r="X193" s="33">
        <v>11.593999999999999</v>
      </c>
      <c r="Y193" s="33">
        <v>0.14580311869998358</v>
      </c>
      <c r="Z193" s="33">
        <v>11.739803118699983</v>
      </c>
      <c r="AA193" s="33">
        <v>11.639276158998214</v>
      </c>
      <c r="AB193" s="33">
        <v>161.87799999999987</v>
      </c>
      <c r="AC193" s="33">
        <v>2.0357354880900402</v>
      </c>
      <c r="AD193" s="33">
        <v>163.91373548808994</v>
      </c>
      <c r="AE193" s="33">
        <v>162.51015577594546</v>
      </c>
    </row>
    <row r="194" spans="1:31" x14ac:dyDescent="0.2">
      <c r="A194" s="17">
        <v>44659</v>
      </c>
      <c r="B194" s="2">
        <v>14</v>
      </c>
      <c r="C194" s="2" t="s">
        <v>44</v>
      </c>
      <c r="D194" s="8">
        <v>64.512753000000004</v>
      </c>
      <c r="E194">
        <v>8.3220740000000005E-3</v>
      </c>
      <c r="G194" s="33">
        <v>61.347000000000001</v>
      </c>
      <c r="H194" s="33">
        <v>0.61295392870017951</v>
      </c>
      <c r="I194" s="33">
        <v>61.95995392870018</v>
      </c>
      <c r="J194" s="33">
        <v>61.444318607068951</v>
      </c>
      <c r="K194" s="33">
        <v>6.2920000000000007</v>
      </c>
      <c r="L194" s="33">
        <v>6.2867069610274828E-2</v>
      </c>
      <c r="M194" s="33">
        <v>6.3548670696102754</v>
      </c>
      <c r="N194" s="33">
        <v>6.3019813955968154</v>
      </c>
      <c r="O194" s="33">
        <v>67.638999999999996</v>
      </c>
      <c r="P194" s="33">
        <v>0.67582099831045439</v>
      </c>
      <c r="Q194" s="33">
        <v>68.314820998310452</v>
      </c>
      <c r="R194" s="33">
        <v>67.746300002665762</v>
      </c>
      <c r="S194" s="33"/>
      <c r="T194" s="33">
        <v>147.738</v>
      </c>
      <c r="U194" s="33">
        <v>1.4761371789705626</v>
      </c>
      <c r="V194" s="33">
        <v>149.21413717897056</v>
      </c>
      <c r="W194" s="33">
        <v>147.97236608752101</v>
      </c>
      <c r="X194" s="33">
        <v>11.350999999999997</v>
      </c>
      <c r="Y194" s="33">
        <v>0.11341451162527483</v>
      </c>
      <c r="Z194" s="33">
        <v>11.464414511625272</v>
      </c>
      <c r="AA194" s="33">
        <v>11.369006805692853</v>
      </c>
      <c r="AB194" s="33">
        <v>159.089</v>
      </c>
      <c r="AC194" s="33">
        <v>1.5895516905958376</v>
      </c>
      <c r="AD194" s="33">
        <v>160.67855169059584</v>
      </c>
      <c r="AE194" s="33">
        <v>159.34137289321387</v>
      </c>
    </row>
    <row r="195" spans="1:31" x14ac:dyDescent="0.2">
      <c r="A195" s="17">
        <v>44659</v>
      </c>
      <c r="B195" s="2">
        <v>15</v>
      </c>
      <c r="C195" s="2" t="s">
        <v>44</v>
      </c>
      <c r="D195" s="8">
        <v>53.956589000000001</v>
      </c>
      <c r="E195">
        <v>8.4877849999999994E-3</v>
      </c>
      <c r="G195" s="33">
        <v>59.738</v>
      </c>
      <c r="H195" s="33">
        <v>0.89563878227830251</v>
      </c>
      <c r="I195" s="33">
        <v>60.633638782278304</v>
      </c>
      <c r="J195" s="33">
        <v>60.118993492526663</v>
      </c>
      <c r="K195" s="33">
        <v>6.2759999999999998</v>
      </c>
      <c r="L195" s="33">
        <v>9.4094696802347375E-2</v>
      </c>
      <c r="M195" s="33">
        <v>6.3700946968023473</v>
      </c>
      <c r="N195" s="33">
        <v>6.3160267025862487</v>
      </c>
      <c r="O195" s="33">
        <v>66.013999999999996</v>
      </c>
      <c r="P195" s="33">
        <v>0.9897334790806499</v>
      </c>
      <c r="Q195" s="33">
        <v>67.003733479080651</v>
      </c>
      <c r="R195" s="33">
        <v>66.435020195112912</v>
      </c>
      <c r="S195" s="33"/>
      <c r="T195" s="33">
        <v>144.61699999999999</v>
      </c>
      <c r="U195" s="33">
        <v>2.1682110846821332</v>
      </c>
      <c r="V195" s="33">
        <v>146.78521108468212</v>
      </c>
      <c r="W195" s="33">
        <v>145.53932977181572</v>
      </c>
      <c r="X195" s="33">
        <v>11.138999999999999</v>
      </c>
      <c r="Y195" s="33">
        <v>0.16700459332080103</v>
      </c>
      <c r="Z195" s="33">
        <v>11.3060045933208</v>
      </c>
      <c r="AA195" s="33">
        <v>11.21004165712368</v>
      </c>
      <c r="AB195" s="33">
        <v>155.756</v>
      </c>
      <c r="AC195" s="33">
        <v>2.3352156780029341</v>
      </c>
      <c r="AD195" s="33">
        <v>158.09121567800292</v>
      </c>
      <c r="AE195" s="33">
        <v>156.74937142893938</v>
      </c>
    </row>
    <row r="196" spans="1:31" x14ac:dyDescent="0.2">
      <c r="A196" s="17">
        <v>44659</v>
      </c>
      <c r="B196" s="2">
        <v>16</v>
      </c>
      <c r="C196" s="2" t="s">
        <v>44</v>
      </c>
      <c r="D196" s="8">
        <v>71.55292</v>
      </c>
      <c r="E196">
        <v>8.8034930000000008E-3</v>
      </c>
      <c r="G196" s="33">
        <v>57.186999999999998</v>
      </c>
      <c r="H196" s="33">
        <v>0.81110107254150898</v>
      </c>
      <c r="I196" s="33">
        <v>57.998101072541509</v>
      </c>
      <c r="J196" s="33">
        <v>57.487515195736094</v>
      </c>
      <c r="K196" s="33">
        <v>6.2770000000000001</v>
      </c>
      <c r="L196" s="33">
        <v>8.9028650433543507E-2</v>
      </c>
      <c r="M196" s="33">
        <v>6.3660286504335435</v>
      </c>
      <c r="N196" s="33">
        <v>6.3099853617716519</v>
      </c>
      <c r="O196" s="33">
        <v>63.463999999999999</v>
      </c>
      <c r="P196" s="33">
        <v>0.90012972297505245</v>
      </c>
      <c r="Q196" s="33">
        <v>64.364129722975051</v>
      </c>
      <c r="R196" s="33">
        <v>63.797500557507746</v>
      </c>
      <c r="S196" s="33"/>
      <c r="T196" s="33">
        <v>139.00799999999998</v>
      </c>
      <c r="U196" s="33">
        <v>1.9715938568529576</v>
      </c>
      <c r="V196" s="33">
        <v>140.97959385685294</v>
      </c>
      <c r="W196" s="33">
        <v>139.73848098919129</v>
      </c>
      <c r="X196" s="33">
        <v>11.216000000000008</v>
      </c>
      <c r="Y196" s="33">
        <v>0.15908002919589367</v>
      </c>
      <c r="Z196" s="33">
        <v>11.375080029195901</v>
      </c>
      <c r="AA196" s="33">
        <v>11.274939591784435</v>
      </c>
      <c r="AB196" s="33">
        <v>150.22399999999999</v>
      </c>
      <c r="AC196" s="33">
        <v>2.1306738860488514</v>
      </c>
      <c r="AD196" s="33">
        <v>152.35467388604886</v>
      </c>
      <c r="AE196" s="33">
        <v>151.01342058097572</v>
      </c>
    </row>
    <row r="197" spans="1:31" x14ac:dyDescent="0.2">
      <c r="A197" s="17">
        <v>44659</v>
      </c>
      <c r="B197" s="2">
        <v>17</v>
      </c>
      <c r="C197" s="2" t="s">
        <v>44</v>
      </c>
      <c r="D197" s="8">
        <v>63.974206000000002</v>
      </c>
      <c r="E197">
        <v>9.3807230000000005E-3</v>
      </c>
      <c r="G197" s="33">
        <v>53.963000000000001</v>
      </c>
      <c r="H197" s="33">
        <v>0.75917993217101332</v>
      </c>
      <c r="I197" s="33">
        <v>54.722179932171017</v>
      </c>
      <c r="J197" s="33">
        <v>54.208846320271157</v>
      </c>
      <c r="K197" s="33">
        <v>5.8819999999999997</v>
      </c>
      <c r="L197" s="33">
        <v>8.2751076868037343E-2</v>
      </c>
      <c r="M197" s="33">
        <v>5.964751076868037</v>
      </c>
      <c r="N197" s="33">
        <v>5.908797399251986</v>
      </c>
      <c r="O197" s="33">
        <v>59.844999999999999</v>
      </c>
      <c r="P197" s="33">
        <v>0.8419310090390506</v>
      </c>
      <c r="Q197" s="33">
        <v>60.686931009039057</v>
      </c>
      <c r="R197" s="33">
        <v>60.117643719523144</v>
      </c>
      <c r="S197" s="33"/>
      <c r="T197" s="33">
        <v>132.11300000000008</v>
      </c>
      <c r="U197" s="33">
        <v>1.8586353312252679</v>
      </c>
      <c r="V197" s="33">
        <v>133.97163533122534</v>
      </c>
      <c r="W197" s="33">
        <v>132.71488453032609</v>
      </c>
      <c r="X197" s="33">
        <v>10.712999999999999</v>
      </c>
      <c r="Y197" s="33">
        <v>0.15071613167073855</v>
      </c>
      <c r="Z197" s="33">
        <v>10.863716131670738</v>
      </c>
      <c r="AA197" s="33">
        <v>10.761806619888903</v>
      </c>
      <c r="AB197" s="33">
        <v>142.82600000000008</v>
      </c>
      <c r="AC197" s="33">
        <v>2.0093514628960065</v>
      </c>
      <c r="AD197" s="33">
        <v>144.83535146289609</v>
      </c>
      <c r="AE197" s="33">
        <v>143.476691150215</v>
      </c>
    </row>
    <row r="198" spans="1:31" x14ac:dyDescent="0.2">
      <c r="A198" s="17">
        <v>44659</v>
      </c>
      <c r="B198" s="2">
        <v>18</v>
      </c>
      <c r="C198" s="2" t="s">
        <v>44</v>
      </c>
      <c r="D198" s="8">
        <v>44.016795999999999</v>
      </c>
      <c r="E198">
        <v>9.1572670000000002E-3</v>
      </c>
      <c r="G198" s="33">
        <v>50.814000000000014</v>
      </c>
      <c r="H198" s="33">
        <v>0.21891403558982911</v>
      </c>
      <c r="I198" s="33">
        <v>51.03291403558984</v>
      </c>
      <c r="J198" s="33">
        <v>50.565592015977899</v>
      </c>
      <c r="K198" s="33">
        <v>5.875</v>
      </c>
      <c r="L198" s="33">
        <v>2.5310346736927728E-2</v>
      </c>
      <c r="M198" s="33">
        <v>5.9003103467369273</v>
      </c>
      <c r="N198" s="33">
        <v>5.8462796295089952</v>
      </c>
      <c r="O198" s="33">
        <v>56.689000000000014</v>
      </c>
      <c r="P198" s="33">
        <v>0.24422438232675683</v>
      </c>
      <c r="Q198" s="33">
        <v>56.93322438232677</v>
      </c>
      <c r="R198" s="33">
        <v>56.411871645486897</v>
      </c>
      <c r="S198" s="33"/>
      <c r="T198" s="33">
        <v>127.42400000000005</v>
      </c>
      <c r="U198" s="33">
        <v>0.54896095703936687</v>
      </c>
      <c r="V198" s="33">
        <v>127.97296095703942</v>
      </c>
      <c r="W198" s="33">
        <v>126.80107838477524</v>
      </c>
      <c r="X198" s="33">
        <v>10.629000000000001</v>
      </c>
      <c r="Y198" s="33">
        <v>4.5791263909243381E-2</v>
      </c>
      <c r="Z198" s="33">
        <v>10.674791263909245</v>
      </c>
      <c r="AA198" s="33">
        <v>10.577039350136362</v>
      </c>
      <c r="AB198" s="33">
        <v>138.05300000000005</v>
      </c>
      <c r="AC198" s="33">
        <v>0.59475222094861024</v>
      </c>
      <c r="AD198" s="33">
        <v>138.64775222094866</v>
      </c>
      <c r="AE198" s="33">
        <v>137.3781177349116</v>
      </c>
    </row>
    <row r="199" spans="1:31" x14ac:dyDescent="0.2">
      <c r="A199" s="17">
        <v>44659</v>
      </c>
      <c r="B199" s="2">
        <v>19</v>
      </c>
      <c r="C199" s="2" t="s">
        <v>44</v>
      </c>
      <c r="D199" s="8">
        <v>59.617617000000003</v>
      </c>
      <c r="E199">
        <v>9.5902369999999997E-3</v>
      </c>
      <c r="G199" s="33">
        <v>48.585000000000001</v>
      </c>
      <c r="H199" s="33">
        <v>0.40100389652914481</v>
      </c>
      <c r="I199" s="33">
        <v>48.986003896529148</v>
      </c>
      <c r="J199" s="33">
        <v>48.516216509478511</v>
      </c>
      <c r="K199" s="33">
        <v>5.4750000000000005</v>
      </c>
      <c r="L199" s="33">
        <v>4.5188768827767165E-2</v>
      </c>
      <c r="M199" s="33">
        <v>5.5201887688277678</v>
      </c>
      <c r="N199" s="33">
        <v>5.4672488502499714</v>
      </c>
      <c r="O199" s="33">
        <v>54.06</v>
      </c>
      <c r="P199" s="33">
        <v>0.44619266535691199</v>
      </c>
      <c r="Q199" s="33">
        <v>54.506192665356913</v>
      </c>
      <c r="R199" s="33">
        <v>53.983465359728484</v>
      </c>
      <c r="S199" s="33"/>
      <c r="T199" s="33">
        <v>123.36000000000004</v>
      </c>
      <c r="U199" s="33">
        <v>1.0181710543549514</v>
      </c>
      <c r="V199" s="33">
        <v>124.37817105435499</v>
      </c>
      <c r="W199" s="33">
        <v>123.18535491631719</v>
      </c>
      <c r="X199" s="33">
        <v>10.478999999999999</v>
      </c>
      <c r="Y199" s="33">
        <v>8.6490065487885306E-2</v>
      </c>
      <c r="Z199" s="33">
        <v>10.565490065487884</v>
      </c>
      <c r="AA199" s="33">
        <v>10.46416451173871</v>
      </c>
      <c r="AB199" s="33">
        <v>133.83900000000006</v>
      </c>
      <c r="AC199" s="33">
        <v>1.1046611198428367</v>
      </c>
      <c r="AD199" s="33">
        <v>134.94366111984289</v>
      </c>
      <c r="AE199" s="33">
        <v>133.6495194280559</v>
      </c>
    </row>
    <row r="200" spans="1:31" x14ac:dyDescent="0.2">
      <c r="A200" s="17">
        <v>44659</v>
      </c>
      <c r="B200" s="2">
        <v>20</v>
      </c>
      <c r="C200" s="2" t="s">
        <v>44</v>
      </c>
      <c r="D200" s="8">
        <v>75.283563000000001</v>
      </c>
      <c r="E200">
        <v>9.9626149999999993E-3</v>
      </c>
      <c r="G200" s="33">
        <v>48.179000000000002</v>
      </c>
      <c r="H200" s="33">
        <v>0.15081398193789486</v>
      </c>
      <c r="I200" s="33">
        <v>48.329813981937896</v>
      </c>
      <c r="J200" s="33">
        <v>47.848322652214236</v>
      </c>
      <c r="K200" s="33">
        <v>5.5229999999999997</v>
      </c>
      <c r="L200" s="33">
        <v>1.7288561868095922E-2</v>
      </c>
      <c r="M200" s="33">
        <v>5.5402885618680955</v>
      </c>
      <c r="N200" s="33">
        <v>5.4850927999373003</v>
      </c>
      <c r="O200" s="33">
        <v>53.701999999999998</v>
      </c>
      <c r="P200" s="33">
        <v>0.16810254380599077</v>
      </c>
      <c r="Q200" s="33">
        <v>53.870102543805992</v>
      </c>
      <c r="R200" s="33">
        <v>53.333415452151534</v>
      </c>
      <c r="S200" s="33"/>
      <c r="T200" s="33">
        <v>123.07400000000004</v>
      </c>
      <c r="U200" s="33">
        <v>0.3852566473572403</v>
      </c>
      <c r="V200" s="33">
        <v>123.45925664735728</v>
      </c>
      <c r="W200" s="33">
        <v>122.22927960519347</v>
      </c>
      <c r="X200" s="33">
        <v>10.628</v>
      </c>
      <c r="Y200" s="33">
        <v>3.3268664771704412E-2</v>
      </c>
      <c r="Z200" s="33">
        <v>10.661268664771704</v>
      </c>
      <c r="AA200" s="33">
        <v>10.55505454965302</v>
      </c>
      <c r="AB200" s="33">
        <v>133.70200000000006</v>
      </c>
      <c r="AC200" s="33">
        <v>0.41852531212894473</v>
      </c>
      <c r="AD200" s="33">
        <v>134.12052531212899</v>
      </c>
      <c r="AE200" s="33">
        <v>132.78433415484648</v>
      </c>
    </row>
    <row r="201" spans="1:31" x14ac:dyDescent="0.2">
      <c r="A201" s="17">
        <v>44659</v>
      </c>
      <c r="B201" s="2">
        <v>21</v>
      </c>
      <c r="C201" s="2" t="s">
        <v>44</v>
      </c>
      <c r="D201" s="8">
        <v>91.967292</v>
      </c>
      <c r="E201">
        <v>9.6033330000000004E-3</v>
      </c>
      <c r="G201" s="33">
        <v>47.591999999999999</v>
      </c>
      <c r="H201" s="33">
        <v>0.34629747658188836</v>
      </c>
      <c r="I201" s="33">
        <v>47.938297476581887</v>
      </c>
      <c r="J201" s="33">
        <v>47.47793004246121</v>
      </c>
      <c r="K201" s="33">
        <v>5.4710000000000001</v>
      </c>
      <c r="L201" s="33">
        <v>3.9809074936533691E-2</v>
      </c>
      <c r="M201" s="33">
        <v>5.5108090749365335</v>
      </c>
      <c r="N201" s="33">
        <v>5.4578869402904955</v>
      </c>
      <c r="O201" s="33">
        <v>53.063000000000002</v>
      </c>
      <c r="P201" s="33">
        <v>0.38610655151842205</v>
      </c>
      <c r="Q201" s="33">
        <v>53.449106551518419</v>
      </c>
      <c r="R201" s="33">
        <v>52.935816982751703</v>
      </c>
      <c r="S201" s="33"/>
      <c r="T201" s="33">
        <v>123.18900000000002</v>
      </c>
      <c r="U201" s="33">
        <v>0.89636997484128134</v>
      </c>
      <c r="V201" s="33">
        <v>124.0853699748413</v>
      </c>
      <c r="W201" s="33">
        <v>122.89373684654468</v>
      </c>
      <c r="X201" s="33">
        <v>10.772000000000002</v>
      </c>
      <c r="Y201" s="33">
        <v>7.8381165274418019E-2</v>
      </c>
      <c r="Z201" s="33">
        <v>10.85038116527442</v>
      </c>
      <c r="AA201" s="33">
        <v>10.746181341767361</v>
      </c>
      <c r="AB201" s="33">
        <v>133.96100000000001</v>
      </c>
      <c r="AC201" s="33">
        <v>0.97475114011569941</v>
      </c>
      <c r="AD201" s="33">
        <v>134.93575114011571</v>
      </c>
      <c r="AE201" s="33">
        <v>133.63991818831204</v>
      </c>
    </row>
    <row r="202" spans="1:31" x14ac:dyDescent="0.2">
      <c r="A202" s="17">
        <v>44659</v>
      </c>
      <c r="B202" s="2">
        <v>22</v>
      </c>
      <c r="C202" s="2" t="s">
        <v>44</v>
      </c>
      <c r="D202" s="8">
        <v>87.655225000000002</v>
      </c>
      <c r="E202">
        <v>9.7646150000000008E-3</v>
      </c>
      <c r="G202" s="33">
        <v>45.436999999999998</v>
      </c>
      <c r="H202" s="33">
        <v>0.59001358806032611</v>
      </c>
      <c r="I202" s="33">
        <v>46.027013588060321</v>
      </c>
      <c r="J202" s="33">
        <v>45.57757752077314</v>
      </c>
      <c r="K202" s="33">
        <v>5.3869999999999987</v>
      </c>
      <c r="L202" s="33">
        <v>6.9951871797895471E-2</v>
      </c>
      <c r="M202" s="33">
        <v>5.4569518717978944</v>
      </c>
      <c r="N202" s="33">
        <v>5.4036668376962584</v>
      </c>
      <c r="O202" s="33">
        <v>50.823999999999998</v>
      </c>
      <c r="P202" s="33">
        <v>0.65996545985822164</v>
      </c>
      <c r="Q202" s="33">
        <v>51.483965459858211</v>
      </c>
      <c r="R202" s="33">
        <v>50.981244358469397</v>
      </c>
      <c r="S202" s="33"/>
      <c r="T202" s="33">
        <v>115.85099999999998</v>
      </c>
      <c r="U202" s="33">
        <v>1.5043612956484107</v>
      </c>
      <c r="V202" s="33">
        <v>117.35536129564839</v>
      </c>
      <c r="W202" s="33">
        <v>116.20943137441049</v>
      </c>
      <c r="X202" s="33">
        <v>10.236000000000001</v>
      </c>
      <c r="Y202" s="33">
        <v>0.13291764613388865</v>
      </c>
      <c r="Z202" s="33">
        <v>10.368917646133889</v>
      </c>
      <c r="AA202" s="33">
        <v>10.267669157352685</v>
      </c>
      <c r="AB202" s="33">
        <v>126.08699999999999</v>
      </c>
      <c r="AC202" s="33">
        <v>1.6372789417822993</v>
      </c>
      <c r="AD202" s="33">
        <v>127.72427894178229</v>
      </c>
      <c r="AE202" s="33">
        <v>126.47710053176317</v>
      </c>
    </row>
    <row r="203" spans="1:31" x14ac:dyDescent="0.2">
      <c r="A203" s="17">
        <v>44659</v>
      </c>
      <c r="B203" s="2">
        <v>23</v>
      </c>
      <c r="C203" s="2" t="s">
        <v>44</v>
      </c>
      <c r="D203" s="8">
        <v>77.717061000000001</v>
      </c>
      <c r="E203">
        <v>1.0275916E-2</v>
      </c>
      <c r="G203" s="33">
        <v>42.817999999999991</v>
      </c>
      <c r="H203" s="33">
        <v>0.73895276436466317</v>
      </c>
      <c r="I203" s="33">
        <v>43.556952764364652</v>
      </c>
      <c r="J203" s="33">
        <v>43.10936517654207</v>
      </c>
      <c r="K203" s="33">
        <v>5.1019999999999985</v>
      </c>
      <c r="L203" s="33">
        <v>8.8050282679912897E-2</v>
      </c>
      <c r="M203" s="33">
        <v>5.1900502826799118</v>
      </c>
      <c r="N203" s="33">
        <v>5.136717761939317</v>
      </c>
      <c r="O203" s="33">
        <v>47.919999999999987</v>
      </c>
      <c r="P203" s="33">
        <v>0.82700304704457606</v>
      </c>
      <c r="Q203" s="33">
        <v>48.747003047044565</v>
      </c>
      <c r="R203" s="33">
        <v>48.246082938481386</v>
      </c>
      <c r="S203" s="33"/>
      <c r="T203" s="33">
        <v>108.00799999999998</v>
      </c>
      <c r="U203" s="33">
        <v>1.8640013586225077</v>
      </c>
      <c r="V203" s="33">
        <v>109.87200135862248</v>
      </c>
      <c r="W203" s="33">
        <v>108.7429659019094</v>
      </c>
      <c r="X203" s="33">
        <v>9.8219999999999992</v>
      </c>
      <c r="Y203" s="33">
        <v>0.16950801185458736</v>
      </c>
      <c r="Z203" s="33">
        <v>9.9915080118545863</v>
      </c>
      <c r="AA203" s="33">
        <v>9.8888361148114416</v>
      </c>
      <c r="AB203" s="33">
        <v>117.82999999999998</v>
      </c>
      <c r="AC203" s="33">
        <v>2.0335093704770952</v>
      </c>
      <c r="AD203" s="33">
        <v>119.86350937047708</v>
      </c>
      <c r="AE203" s="33">
        <v>118.63180201672084</v>
      </c>
    </row>
    <row r="204" spans="1:31" x14ac:dyDescent="0.2">
      <c r="A204" s="17">
        <v>44659</v>
      </c>
      <c r="B204" s="2">
        <v>24</v>
      </c>
      <c r="C204" s="2" t="s">
        <v>16</v>
      </c>
      <c r="D204" s="8">
        <v>55.495176999999998</v>
      </c>
      <c r="E204">
        <v>1.1239683E-2</v>
      </c>
      <c r="G204" s="33">
        <v>40.940000000000012</v>
      </c>
      <c r="H204" s="33">
        <v>0.84056835735997681</v>
      </c>
      <c r="I204" s="33">
        <v>41.780568357359989</v>
      </c>
      <c r="J204" s="33">
        <v>41.31096801346343</v>
      </c>
      <c r="K204" s="33">
        <v>4.8959999999999999</v>
      </c>
      <c r="L204" s="33">
        <v>0.10052327009366012</v>
      </c>
      <c r="M204" s="33">
        <v>4.9965232700936602</v>
      </c>
      <c r="N204" s="33">
        <v>4.9403639324356838</v>
      </c>
      <c r="O204" s="33">
        <v>45.836000000000013</v>
      </c>
      <c r="P204" s="33">
        <v>0.94109162745363695</v>
      </c>
      <c r="Q204" s="33">
        <v>46.77709162745365</v>
      </c>
      <c r="R204" s="33">
        <v>46.251331945899111</v>
      </c>
      <c r="S204" s="33"/>
      <c r="T204" s="33">
        <v>100.63500000000002</v>
      </c>
      <c r="U204" s="33">
        <v>2.0662090044680328</v>
      </c>
      <c r="V204" s="33">
        <v>102.70120900446805</v>
      </c>
      <c r="W204" s="33">
        <v>101.54687997154109</v>
      </c>
      <c r="X204" s="33">
        <v>9.4409999999999989</v>
      </c>
      <c r="Y204" s="33">
        <v>0.193839908691635</v>
      </c>
      <c r="Z204" s="33">
        <v>9.6348399086916334</v>
      </c>
      <c r="AA204" s="33">
        <v>9.5265473623621908</v>
      </c>
      <c r="AB204" s="33">
        <v>110.07600000000002</v>
      </c>
      <c r="AC204" s="33">
        <v>2.2600489131596677</v>
      </c>
      <c r="AD204" s="33">
        <v>112.33604891315969</v>
      </c>
      <c r="AE204" s="33">
        <v>111.07342733390328</v>
      </c>
    </row>
    <row r="205" spans="1:31" x14ac:dyDescent="0.2">
      <c r="A205" s="17">
        <v>44660</v>
      </c>
      <c r="B205" s="2">
        <v>1</v>
      </c>
      <c r="C205" s="2" t="s">
        <v>16</v>
      </c>
      <c r="D205" s="8">
        <v>57.142315000000004</v>
      </c>
      <c r="E205">
        <v>1.1705498999999999E-2</v>
      </c>
      <c r="G205" s="33">
        <v>39.691999999999993</v>
      </c>
      <c r="H205" s="33">
        <v>0.76803230979449866</v>
      </c>
      <c r="I205" s="33">
        <v>40.460032309794492</v>
      </c>
      <c r="J205" s="33">
        <v>39.986427442052225</v>
      </c>
      <c r="K205" s="33">
        <v>4.7809999999999988</v>
      </c>
      <c r="L205" s="33">
        <v>9.2511399605147079E-2</v>
      </c>
      <c r="M205" s="33">
        <v>4.873511399605146</v>
      </c>
      <c r="N205" s="33">
        <v>4.81646451679058</v>
      </c>
      <c r="O205" s="33">
        <v>44.472999999999992</v>
      </c>
      <c r="P205" s="33">
        <v>0.86054370939964575</v>
      </c>
      <c r="Q205" s="33">
        <v>45.333543709399635</v>
      </c>
      <c r="R205" s="33">
        <v>44.802891958842807</v>
      </c>
      <c r="S205" s="33"/>
      <c r="T205" s="33">
        <v>97.168000000000021</v>
      </c>
      <c r="U205" s="33">
        <v>1.8801814843825424</v>
      </c>
      <c r="V205" s="33">
        <v>99.048181484382567</v>
      </c>
      <c r="W205" s="33">
        <v>97.888773095065318</v>
      </c>
      <c r="X205" s="33">
        <v>9.3019999999999996</v>
      </c>
      <c r="Y205" s="33">
        <v>0.1799918508945991</v>
      </c>
      <c r="Z205" s="33">
        <v>9.4819918508945982</v>
      </c>
      <c r="AA205" s="33">
        <v>9.3710004047659439</v>
      </c>
      <c r="AB205" s="33">
        <v>106.47000000000003</v>
      </c>
      <c r="AC205" s="33">
        <v>2.0601733352771414</v>
      </c>
      <c r="AD205" s="33">
        <v>108.53017333527717</v>
      </c>
      <c r="AE205" s="33">
        <v>107.25977349983125</v>
      </c>
    </row>
    <row r="206" spans="1:31" x14ac:dyDescent="0.2">
      <c r="A206" s="17">
        <v>44660</v>
      </c>
      <c r="B206" s="2">
        <v>2</v>
      </c>
      <c r="C206" s="2" t="s">
        <v>16</v>
      </c>
      <c r="D206" s="8">
        <v>65.798581999999996</v>
      </c>
      <c r="E206">
        <v>1.1660438E-2</v>
      </c>
      <c r="G206" s="33">
        <v>39.119000000000007</v>
      </c>
      <c r="H206" s="33">
        <v>0.67351213295992407</v>
      </c>
      <c r="I206" s="33">
        <v>39.792512132959928</v>
      </c>
      <c r="J206" s="33">
        <v>39.328514012369297</v>
      </c>
      <c r="K206" s="33">
        <v>4.7529999999999992</v>
      </c>
      <c r="L206" s="33">
        <v>8.1832438660459556E-2</v>
      </c>
      <c r="M206" s="33">
        <v>4.8348324386604586</v>
      </c>
      <c r="N206" s="33">
        <v>4.7784561747690697</v>
      </c>
      <c r="O206" s="33">
        <v>43.872000000000007</v>
      </c>
      <c r="P206" s="33">
        <v>0.7553445716203836</v>
      </c>
      <c r="Q206" s="33">
        <v>44.627344571620384</v>
      </c>
      <c r="R206" s="33">
        <v>44.106970187138366</v>
      </c>
      <c r="S206" s="33"/>
      <c r="T206" s="33">
        <v>95.403000000000048</v>
      </c>
      <c r="U206" s="33">
        <v>1.6425542069269574</v>
      </c>
      <c r="V206" s="33">
        <v>97.045554206927008</v>
      </c>
      <c r="W206" s="33">
        <v>95.913960538921486</v>
      </c>
      <c r="X206" s="33">
        <v>9.2409999999999961</v>
      </c>
      <c r="Y206" s="33">
        <v>0.15910237022118803</v>
      </c>
      <c r="Z206" s="33">
        <v>9.4001023702211839</v>
      </c>
      <c r="AA206" s="33">
        <v>9.2904930593395658</v>
      </c>
      <c r="AB206" s="33">
        <v>104.64400000000005</v>
      </c>
      <c r="AC206" s="33">
        <v>1.8016565771481454</v>
      </c>
      <c r="AD206" s="33">
        <v>106.44565657714818</v>
      </c>
      <c r="AE206" s="33">
        <v>105.20445359826105</v>
      </c>
    </row>
    <row r="207" spans="1:31" x14ac:dyDescent="0.2">
      <c r="A207" s="17">
        <v>44660</v>
      </c>
      <c r="B207" s="2">
        <v>3</v>
      </c>
      <c r="C207" s="2" t="s">
        <v>16</v>
      </c>
      <c r="D207" s="8">
        <v>56.707455000000003</v>
      </c>
      <c r="E207">
        <v>1.1737187E-2</v>
      </c>
      <c r="G207" s="33">
        <v>38.660000000000004</v>
      </c>
      <c r="H207" s="33">
        <v>0.79296293462160317</v>
      </c>
      <c r="I207" s="33">
        <v>39.45296293462161</v>
      </c>
      <c r="J207" s="33">
        <v>38.989896130953888</v>
      </c>
      <c r="K207" s="33">
        <v>4.75</v>
      </c>
      <c r="L207" s="33">
        <v>9.7428192950145237E-2</v>
      </c>
      <c r="M207" s="33">
        <v>4.8474281929501455</v>
      </c>
      <c r="N207" s="33">
        <v>4.7905330217804174</v>
      </c>
      <c r="O207" s="33">
        <v>43.410000000000004</v>
      </c>
      <c r="P207" s="33">
        <v>0.89039112757174843</v>
      </c>
      <c r="Q207" s="33">
        <v>44.300391127571757</v>
      </c>
      <c r="R207" s="33">
        <v>43.780429152734307</v>
      </c>
      <c r="S207" s="33"/>
      <c r="T207" s="33">
        <v>94.485000000000042</v>
      </c>
      <c r="U207" s="33">
        <v>1.938000591767258</v>
      </c>
      <c r="V207" s="33">
        <v>96.423000591767305</v>
      </c>
      <c r="W207" s="33">
        <v>95.291265802720616</v>
      </c>
      <c r="X207" s="33">
        <v>9.1889999999999983</v>
      </c>
      <c r="Y207" s="33">
        <v>0.18847740316187042</v>
      </c>
      <c r="Z207" s="33">
        <v>9.3774774031618691</v>
      </c>
      <c r="AA207" s="33">
        <v>9.2674121972926837</v>
      </c>
      <c r="AB207" s="33">
        <v>103.67400000000004</v>
      </c>
      <c r="AC207" s="33">
        <v>2.1264779949291284</v>
      </c>
      <c r="AD207" s="33">
        <v>105.80047799492917</v>
      </c>
      <c r="AE207" s="33">
        <v>104.5586780000133</v>
      </c>
    </row>
    <row r="208" spans="1:31" x14ac:dyDescent="0.2">
      <c r="A208" s="17">
        <v>44660</v>
      </c>
      <c r="B208" s="2">
        <v>4</v>
      </c>
      <c r="C208" s="2" t="s">
        <v>16</v>
      </c>
      <c r="D208" s="8">
        <v>61.745283000000001</v>
      </c>
      <c r="E208">
        <v>1.1910745E-2</v>
      </c>
      <c r="G208" s="33">
        <v>38.696999999999989</v>
      </c>
      <c r="H208" s="33">
        <v>0.75261399131199413</v>
      </c>
      <c r="I208" s="33">
        <v>39.449613991311985</v>
      </c>
      <c r="J208" s="33">
        <v>38.979739698713033</v>
      </c>
      <c r="K208" s="33">
        <v>4.8149999999999995</v>
      </c>
      <c r="L208" s="33">
        <v>9.3646442054093407E-2</v>
      </c>
      <c r="M208" s="33">
        <v>4.908646442054093</v>
      </c>
      <c r="N208" s="33">
        <v>4.8501808059876295</v>
      </c>
      <c r="O208" s="33">
        <v>43.511999999999986</v>
      </c>
      <c r="P208" s="33">
        <v>0.84626043336608758</v>
      </c>
      <c r="Q208" s="33">
        <v>44.358260433366077</v>
      </c>
      <c r="R208" s="33">
        <v>43.829920504700659</v>
      </c>
      <c r="S208" s="33"/>
      <c r="T208" s="33">
        <v>94.516000000000005</v>
      </c>
      <c r="U208" s="33">
        <v>1.8382320077226779</v>
      </c>
      <c r="V208" s="33">
        <v>96.354232007722686</v>
      </c>
      <c r="W208" s="33">
        <v>95.206581320607867</v>
      </c>
      <c r="X208" s="33">
        <v>9.2030000000000012</v>
      </c>
      <c r="Y208" s="33">
        <v>0.17898820482322361</v>
      </c>
      <c r="Z208" s="33">
        <v>9.3819882048232248</v>
      </c>
      <c r="AA208" s="33">
        <v>9.2702417357225677</v>
      </c>
      <c r="AB208" s="33">
        <v>103.71900000000001</v>
      </c>
      <c r="AC208" s="33">
        <v>2.0172202125459013</v>
      </c>
      <c r="AD208" s="33">
        <v>105.73622021254592</v>
      </c>
      <c r="AE208" s="33">
        <v>104.47682305633043</v>
      </c>
    </row>
    <row r="209" spans="1:31" x14ac:dyDescent="0.2">
      <c r="A209" s="17">
        <v>44660</v>
      </c>
      <c r="B209" s="2">
        <v>5</v>
      </c>
      <c r="C209" s="2" t="s">
        <v>16</v>
      </c>
      <c r="D209" s="8">
        <v>66.158103999999994</v>
      </c>
      <c r="E209">
        <v>1.2225846E-2</v>
      </c>
      <c r="G209" s="33">
        <v>39.166000000000004</v>
      </c>
      <c r="H209" s="33">
        <v>0.70629965609994361</v>
      </c>
      <c r="I209" s="33">
        <v>39.872299656099948</v>
      </c>
      <c r="J209" s="33">
        <v>39.384827060838617</v>
      </c>
      <c r="K209" s="33">
        <v>4.9380000000000006</v>
      </c>
      <c r="L209" s="33">
        <v>8.904937195071036E-2</v>
      </c>
      <c r="M209" s="33">
        <v>5.027049371950711</v>
      </c>
      <c r="N209" s="33">
        <v>4.9655894404948446</v>
      </c>
      <c r="O209" s="33">
        <v>44.104000000000006</v>
      </c>
      <c r="P209" s="33">
        <v>0.79534902805065399</v>
      </c>
      <c r="Q209" s="33">
        <v>44.899349028050658</v>
      </c>
      <c r="R209" s="33">
        <v>44.350416501333463</v>
      </c>
      <c r="S209" s="33"/>
      <c r="T209" s="33">
        <v>95.961000000000013</v>
      </c>
      <c r="U209" s="33">
        <v>1.7305117014504083</v>
      </c>
      <c r="V209" s="33">
        <v>97.691511701450423</v>
      </c>
      <c r="W209" s="33">
        <v>96.4971503238813</v>
      </c>
      <c r="X209" s="33">
        <v>9.5180000000000025</v>
      </c>
      <c r="Y209" s="33">
        <v>0.17164275460244255</v>
      </c>
      <c r="Z209" s="33">
        <v>9.6896427546024455</v>
      </c>
      <c r="AA209" s="33">
        <v>9.5711786744896603</v>
      </c>
      <c r="AB209" s="33">
        <v>105.47900000000001</v>
      </c>
      <c r="AC209" s="33">
        <v>1.9021544560528509</v>
      </c>
      <c r="AD209" s="33">
        <v>107.38115445605287</v>
      </c>
      <c r="AE209" s="33">
        <v>106.06832899837096</v>
      </c>
    </row>
    <row r="210" spans="1:31" x14ac:dyDescent="0.2">
      <c r="A210" s="17">
        <v>44660</v>
      </c>
      <c r="B210" s="2">
        <v>6</v>
      </c>
      <c r="C210" s="2" t="s">
        <v>16</v>
      </c>
      <c r="D210" s="8">
        <v>56.280738999999997</v>
      </c>
      <c r="E210">
        <v>1.2219882E-2</v>
      </c>
      <c r="G210" s="33">
        <v>40.792000000000009</v>
      </c>
      <c r="H210" s="33">
        <v>0.57927671083167698</v>
      </c>
      <c r="I210" s="33">
        <v>41.371276710831687</v>
      </c>
      <c r="J210" s="33">
        <v>40.865724591235974</v>
      </c>
      <c r="K210" s="33">
        <v>5.1479999999999997</v>
      </c>
      <c r="L210" s="33">
        <v>7.3105425263813306E-2</v>
      </c>
      <c r="M210" s="33">
        <v>5.2211054252638132</v>
      </c>
      <c r="N210" s="33">
        <v>5.1573041330575293</v>
      </c>
      <c r="O210" s="33">
        <v>45.940000000000012</v>
      </c>
      <c r="P210" s="33">
        <v>0.65238213609549023</v>
      </c>
      <c r="Q210" s="33">
        <v>46.592382136095502</v>
      </c>
      <c r="R210" s="33">
        <v>46.023028724293503</v>
      </c>
      <c r="S210" s="33"/>
      <c r="T210" s="33">
        <v>100.60700000000001</v>
      </c>
      <c r="U210" s="33">
        <v>1.4286941568602305</v>
      </c>
      <c r="V210" s="33">
        <v>102.03569415686025</v>
      </c>
      <c r="W210" s="33">
        <v>100.78883001447532</v>
      </c>
      <c r="X210" s="33">
        <v>10.012</v>
      </c>
      <c r="Y210" s="33">
        <v>0.1421778394990868</v>
      </c>
      <c r="Z210" s="33">
        <v>10.154177839499088</v>
      </c>
      <c r="AA210" s="33">
        <v>10.030094984493394</v>
      </c>
      <c r="AB210" s="33">
        <v>110.61900000000001</v>
      </c>
      <c r="AC210" s="33">
        <v>1.5708719963593172</v>
      </c>
      <c r="AD210" s="33">
        <v>112.18987199635933</v>
      </c>
      <c r="AE210" s="33">
        <v>110.81892499896871</v>
      </c>
    </row>
    <row r="211" spans="1:31" x14ac:dyDescent="0.2">
      <c r="A211" s="17">
        <v>44660</v>
      </c>
      <c r="B211" s="2">
        <v>7</v>
      </c>
      <c r="C211" s="2" t="s">
        <v>16</v>
      </c>
      <c r="D211" s="8">
        <v>64.847920000000002</v>
      </c>
      <c r="E211">
        <v>1.1740933E-2</v>
      </c>
      <c r="G211" s="33">
        <v>42.507000000000005</v>
      </c>
      <c r="H211" s="33">
        <v>0.59562219714856846</v>
      </c>
      <c r="I211" s="33">
        <v>43.102622197148577</v>
      </c>
      <c r="J211" s="33">
        <v>42.596557197807542</v>
      </c>
      <c r="K211" s="33">
        <v>5.3759999999999994</v>
      </c>
      <c r="L211" s="33">
        <v>7.5330296936285873E-2</v>
      </c>
      <c r="M211" s="33">
        <v>5.4513302969362849</v>
      </c>
      <c r="N211" s="33">
        <v>5.3873265931590861</v>
      </c>
      <c r="O211" s="33">
        <v>47.883000000000003</v>
      </c>
      <c r="P211" s="33">
        <v>0.67095249408485436</v>
      </c>
      <c r="Q211" s="33">
        <v>48.553952494084861</v>
      </c>
      <c r="R211" s="33">
        <v>47.98388379096663</v>
      </c>
      <c r="S211" s="33"/>
      <c r="T211" s="33">
        <v>107.68500000000002</v>
      </c>
      <c r="U211" s="33">
        <v>1.5089179735089187</v>
      </c>
      <c r="V211" s="33">
        <v>109.19391797350893</v>
      </c>
      <c r="W211" s="33">
        <v>107.91187949857446</v>
      </c>
      <c r="X211" s="33">
        <v>10.511999999999999</v>
      </c>
      <c r="Y211" s="33">
        <v>0.14729763418791614</v>
      </c>
      <c r="Z211" s="33">
        <v>10.659297634187915</v>
      </c>
      <c r="AA211" s="33">
        <v>10.534147534837857</v>
      </c>
      <c r="AB211" s="33">
        <v>118.19700000000002</v>
      </c>
      <c r="AC211" s="33">
        <v>1.6562156076968348</v>
      </c>
      <c r="AD211" s="33">
        <v>119.85321560769685</v>
      </c>
      <c r="AE211" s="33">
        <v>118.44602703341232</v>
      </c>
    </row>
    <row r="212" spans="1:31" x14ac:dyDescent="0.2">
      <c r="A212" s="17">
        <v>44660</v>
      </c>
      <c r="B212" s="2">
        <v>8</v>
      </c>
      <c r="C212" s="2" t="s">
        <v>16</v>
      </c>
      <c r="D212" s="8">
        <v>57.798639000000001</v>
      </c>
      <c r="E212">
        <v>1.1484339E-2</v>
      </c>
      <c r="G212" s="33">
        <v>43.481000000000002</v>
      </c>
      <c r="H212" s="33">
        <v>0.49965670588867112</v>
      </c>
      <c r="I212" s="33">
        <v>43.98065670588867</v>
      </c>
      <c r="J212" s="33">
        <v>43.475567934835624</v>
      </c>
      <c r="K212" s="33">
        <v>5.6869999999999994</v>
      </c>
      <c r="L212" s="33">
        <v>6.5351479643726507E-2</v>
      </c>
      <c r="M212" s="33">
        <v>5.7523514796437256</v>
      </c>
      <c r="N212" s="33">
        <v>5.6862895252043453</v>
      </c>
      <c r="O212" s="33">
        <v>49.167999999999999</v>
      </c>
      <c r="P212" s="33">
        <v>0.56500818553239762</v>
      </c>
      <c r="Q212" s="33">
        <v>49.733008185532398</v>
      </c>
      <c r="R212" s="33">
        <v>49.161857460039968</v>
      </c>
      <c r="S212" s="33"/>
      <c r="T212" s="33">
        <v>110.75300000000004</v>
      </c>
      <c r="U212" s="33">
        <v>1.2727048399827052</v>
      </c>
      <c r="V212" s="33">
        <v>112.02570483998275</v>
      </c>
      <c r="W212" s="33">
        <v>110.73916366888645</v>
      </c>
      <c r="X212" s="33">
        <v>10.885999999999996</v>
      </c>
      <c r="Y212" s="33">
        <v>0.12509516571155382</v>
      </c>
      <c r="Z212" s="33">
        <v>11.01109516571155</v>
      </c>
      <c r="AA212" s="33">
        <v>10.884640016067257</v>
      </c>
      <c r="AB212" s="33">
        <v>121.63900000000004</v>
      </c>
      <c r="AC212" s="33">
        <v>1.397800005694259</v>
      </c>
      <c r="AD212" s="33">
        <v>123.0368000056943</v>
      </c>
      <c r="AE212" s="33">
        <v>121.6238036849537</v>
      </c>
    </row>
    <row r="213" spans="1:31" x14ac:dyDescent="0.2">
      <c r="A213" s="17">
        <v>44660</v>
      </c>
      <c r="B213" s="2">
        <v>9</v>
      </c>
      <c r="C213" s="2" t="s">
        <v>16</v>
      </c>
      <c r="D213" s="8">
        <v>61.854491000000003</v>
      </c>
      <c r="E213">
        <v>1.0927956000000001E-2</v>
      </c>
      <c r="G213" s="33">
        <v>45.421999999999997</v>
      </c>
      <c r="H213" s="33">
        <v>0.59616605534317513</v>
      </c>
      <c r="I213" s="33">
        <v>46.018166055343173</v>
      </c>
      <c r="J213" s="33">
        <v>45.515281561489694</v>
      </c>
      <c r="K213" s="33">
        <v>5.7619999999999987</v>
      </c>
      <c r="L213" s="33">
        <v>7.5626542443912093E-2</v>
      </c>
      <c r="M213" s="33">
        <v>5.8376265424439104</v>
      </c>
      <c r="N213" s="33">
        <v>5.7738332164436512</v>
      </c>
      <c r="O213" s="33">
        <v>51.183999999999997</v>
      </c>
      <c r="P213" s="33">
        <v>0.67179259778708722</v>
      </c>
      <c r="Q213" s="33">
        <v>51.855792597787087</v>
      </c>
      <c r="R213" s="33">
        <v>51.289114777933342</v>
      </c>
      <c r="S213" s="33"/>
      <c r="T213" s="33">
        <v>116.04999999999998</v>
      </c>
      <c r="U213" s="33">
        <v>1.5231621399888926</v>
      </c>
      <c r="V213" s="33">
        <v>117.57316213998888</v>
      </c>
      <c r="W213" s="33">
        <v>116.28832779734222</v>
      </c>
      <c r="X213" s="33">
        <v>11.183</v>
      </c>
      <c r="Y213" s="33">
        <v>0.14677744258074785</v>
      </c>
      <c r="Z213" s="33">
        <v>11.329777442580747</v>
      </c>
      <c r="AA213" s="33">
        <v>11.205966133198432</v>
      </c>
      <c r="AB213" s="33">
        <v>127.23299999999998</v>
      </c>
      <c r="AC213" s="33">
        <v>1.6699395825696404</v>
      </c>
      <c r="AD213" s="33">
        <v>128.90293958256962</v>
      </c>
      <c r="AE213" s="33">
        <v>127.49429393054065</v>
      </c>
    </row>
    <row r="214" spans="1:31" x14ac:dyDescent="0.2">
      <c r="A214" s="17">
        <v>44660</v>
      </c>
      <c r="B214" s="2">
        <v>10</v>
      </c>
      <c r="C214" s="2" t="s">
        <v>16</v>
      </c>
      <c r="D214" s="8">
        <v>71.268371999999999</v>
      </c>
      <c r="E214">
        <v>1.0066923E-2</v>
      </c>
      <c r="G214" s="33">
        <v>47.384999999999998</v>
      </c>
      <c r="H214" s="33">
        <v>0.42287871622442091</v>
      </c>
      <c r="I214" s="33">
        <v>47.807878716224415</v>
      </c>
      <c r="J214" s="33">
        <v>47.326600482394845</v>
      </c>
      <c r="K214" s="33">
        <v>5.9889999999999999</v>
      </c>
      <c r="L214" s="33">
        <v>5.3447728848117701E-2</v>
      </c>
      <c r="M214" s="33">
        <v>6.042447728848118</v>
      </c>
      <c r="N214" s="33">
        <v>5.9816188728302793</v>
      </c>
      <c r="O214" s="33">
        <v>53.373999999999995</v>
      </c>
      <c r="P214" s="33">
        <v>0.47632644507253863</v>
      </c>
      <c r="Q214" s="33">
        <v>53.850326445072533</v>
      </c>
      <c r="R214" s="33">
        <v>53.308219355225127</v>
      </c>
      <c r="S214" s="33"/>
      <c r="T214" s="33">
        <v>120.73300000000003</v>
      </c>
      <c r="U214" s="33">
        <v>1.0774594501619295</v>
      </c>
      <c r="V214" s="33">
        <v>121.81045945016196</v>
      </c>
      <c r="W214" s="33">
        <v>120.58420293428256</v>
      </c>
      <c r="X214" s="33">
        <v>11.362999999999996</v>
      </c>
      <c r="Y214" s="33">
        <v>0.10140700332295229</v>
      </c>
      <c r="Z214" s="33">
        <v>11.464407003322949</v>
      </c>
      <c r="AA214" s="33">
        <v>11.348995700779836</v>
      </c>
      <c r="AB214" s="33">
        <v>132.09600000000003</v>
      </c>
      <c r="AC214" s="33">
        <v>1.1788664534848818</v>
      </c>
      <c r="AD214" s="33">
        <v>133.27486645348492</v>
      </c>
      <c r="AE214" s="33">
        <v>131.93319863506238</v>
      </c>
    </row>
    <row r="215" spans="1:31" x14ac:dyDescent="0.2">
      <c r="A215" s="17">
        <v>44660</v>
      </c>
      <c r="B215" s="2">
        <v>11</v>
      </c>
      <c r="C215" s="2" t="s">
        <v>16</v>
      </c>
      <c r="D215" s="8">
        <v>67.907107999999994</v>
      </c>
      <c r="E215">
        <v>9.8894269999999992E-3</v>
      </c>
      <c r="G215" s="33">
        <v>48.74799999999999</v>
      </c>
      <c r="H215" s="33">
        <v>0.55805075958285166</v>
      </c>
      <c r="I215" s="33">
        <v>49.306050759582845</v>
      </c>
      <c r="J215" s="33">
        <v>48.818442169937661</v>
      </c>
      <c r="K215" s="33">
        <v>5.9450000000000003</v>
      </c>
      <c r="L215" s="33">
        <v>6.8056366737508284E-2</v>
      </c>
      <c r="M215" s="33">
        <v>6.0130563667375085</v>
      </c>
      <c r="N215" s="33">
        <v>5.9535906847517728</v>
      </c>
      <c r="O215" s="33">
        <v>54.692999999999991</v>
      </c>
      <c r="P215" s="33">
        <v>0.62610712632035992</v>
      </c>
      <c r="Q215" s="33">
        <v>55.319107126320354</v>
      </c>
      <c r="R215" s="33">
        <v>54.772032854689435</v>
      </c>
      <c r="S215" s="33"/>
      <c r="T215" s="33">
        <v>123.60999999999997</v>
      </c>
      <c r="U215" s="33">
        <v>1.4150458355632289</v>
      </c>
      <c r="V215" s="33">
        <v>125.0250458355632</v>
      </c>
      <c r="W215" s="33">
        <v>123.78861977160075</v>
      </c>
      <c r="X215" s="33">
        <v>11.242999999999999</v>
      </c>
      <c r="Y215" s="33">
        <v>0.12870609440366787</v>
      </c>
      <c r="Z215" s="33">
        <v>11.371706094403667</v>
      </c>
      <c r="AA215" s="33">
        <v>11.259246437117607</v>
      </c>
      <c r="AB215" s="33">
        <v>134.85299999999998</v>
      </c>
      <c r="AC215" s="33">
        <v>1.5437519299668967</v>
      </c>
      <c r="AD215" s="33">
        <v>136.39675192996688</v>
      </c>
      <c r="AE215" s="33">
        <v>135.04786620871835</v>
      </c>
    </row>
    <row r="216" spans="1:31" x14ac:dyDescent="0.2">
      <c r="A216" s="17">
        <v>44660</v>
      </c>
      <c r="B216" s="2">
        <v>12</v>
      </c>
      <c r="C216" s="2" t="s">
        <v>16</v>
      </c>
      <c r="D216" s="8">
        <v>62.462442000000003</v>
      </c>
      <c r="E216">
        <v>9.88758E-3</v>
      </c>
      <c r="G216" s="33">
        <v>49.255999999999986</v>
      </c>
      <c r="H216" s="33">
        <v>0.48556268518082907</v>
      </c>
      <c r="I216" s="33">
        <v>49.741562685180817</v>
      </c>
      <c r="J216" s="33">
        <v>49.249739004806074</v>
      </c>
      <c r="K216" s="33">
        <v>5.8980000000000006</v>
      </c>
      <c r="L216" s="33">
        <v>5.8142129226825788E-2</v>
      </c>
      <c r="M216" s="33">
        <v>5.9561421292268264</v>
      </c>
      <c r="N216" s="33">
        <v>5.8972502974327261</v>
      </c>
      <c r="O216" s="33">
        <v>55.153999999999989</v>
      </c>
      <c r="P216" s="33">
        <v>0.54370481440765484</v>
      </c>
      <c r="Q216" s="33">
        <v>55.697704814407643</v>
      </c>
      <c r="R216" s="33">
        <v>55.146989302238801</v>
      </c>
      <c r="S216" s="33"/>
      <c r="T216" s="33">
        <v>123.59700000000005</v>
      </c>
      <c r="U216" s="33">
        <v>1.2184117914628669</v>
      </c>
      <c r="V216" s="33">
        <v>124.81541179146292</v>
      </c>
      <c r="W216" s="33">
        <v>123.58128942214189</v>
      </c>
      <c r="X216" s="33">
        <v>11.068999999999999</v>
      </c>
      <c r="Y216" s="33">
        <v>0.1091175361837461</v>
      </c>
      <c r="Z216" s="33">
        <v>11.178117536183745</v>
      </c>
      <c r="AA216" s="33">
        <v>11.067593004795325</v>
      </c>
      <c r="AB216" s="33">
        <v>134.66600000000005</v>
      </c>
      <c r="AC216" s="33">
        <v>1.3275293276466131</v>
      </c>
      <c r="AD216" s="33">
        <v>135.99352932764666</v>
      </c>
      <c r="AE216" s="33">
        <v>134.64888242693721</v>
      </c>
    </row>
    <row r="217" spans="1:31" x14ac:dyDescent="0.2">
      <c r="A217" s="17">
        <v>44660</v>
      </c>
      <c r="B217" s="2">
        <v>13</v>
      </c>
      <c r="C217" s="2" t="s">
        <v>16</v>
      </c>
      <c r="D217" s="8">
        <v>52.880853999999999</v>
      </c>
      <c r="E217">
        <v>9.9612520000000003E-3</v>
      </c>
      <c r="G217" s="33">
        <v>48.719999999999992</v>
      </c>
      <c r="H217" s="33">
        <v>0.63744914569450206</v>
      </c>
      <c r="I217" s="33">
        <v>49.357449145694495</v>
      </c>
      <c r="J217" s="33">
        <v>48.865787156677051</v>
      </c>
      <c r="K217" s="33">
        <v>5.8260000000000005</v>
      </c>
      <c r="L217" s="33">
        <v>7.6226985279478035E-2</v>
      </c>
      <c r="M217" s="33">
        <v>5.9022269852794782</v>
      </c>
      <c r="N217" s="33">
        <v>5.843433414917909</v>
      </c>
      <c r="O217" s="33">
        <v>54.545999999999992</v>
      </c>
      <c r="P217" s="33">
        <v>0.71367613097398008</v>
      </c>
      <c r="Q217" s="33">
        <v>55.259676130973972</v>
      </c>
      <c r="R217" s="33">
        <v>54.709220571594962</v>
      </c>
      <c r="S217" s="33"/>
      <c r="T217" s="33">
        <v>122.91200000000001</v>
      </c>
      <c r="U217" s="33">
        <v>1.6081721961330593</v>
      </c>
      <c r="V217" s="33">
        <v>124.52017219613306</v>
      </c>
      <c r="W217" s="33">
        <v>123.27979538180399</v>
      </c>
      <c r="X217" s="33">
        <v>11.036000000000001</v>
      </c>
      <c r="Y217" s="33">
        <v>0.14439426871684166</v>
      </c>
      <c r="Z217" s="33">
        <v>11.180394268716842</v>
      </c>
      <c r="AA217" s="33">
        <v>11.069023543946798</v>
      </c>
      <c r="AB217" s="33">
        <v>133.94800000000001</v>
      </c>
      <c r="AC217" s="33">
        <v>1.7525664648499009</v>
      </c>
      <c r="AD217" s="33">
        <v>135.70056646484991</v>
      </c>
      <c r="AE217" s="33">
        <v>134.34881892575078</v>
      </c>
    </row>
    <row r="218" spans="1:31" x14ac:dyDescent="0.2">
      <c r="A218" s="17">
        <v>44660</v>
      </c>
      <c r="B218" s="2">
        <v>14</v>
      </c>
      <c r="C218" s="2" t="s">
        <v>16</v>
      </c>
      <c r="D218" s="8">
        <v>58.123086000000001</v>
      </c>
      <c r="E218">
        <v>1.0276092000000001E-2</v>
      </c>
      <c r="G218" s="33">
        <v>48.613000000000007</v>
      </c>
      <c r="H218" s="33">
        <v>0.55820901219027663</v>
      </c>
      <c r="I218" s="33">
        <v>49.171209012190282</v>
      </c>
      <c r="J218" s="33">
        <v>48.665921144629785</v>
      </c>
      <c r="K218" s="33">
        <v>5.8029999999999999</v>
      </c>
      <c r="L218" s="33">
        <v>6.6634169825770376E-2</v>
      </c>
      <c r="M218" s="33">
        <v>5.8696341698257699</v>
      </c>
      <c r="N218" s="33">
        <v>5.8093172690902968</v>
      </c>
      <c r="O218" s="33">
        <v>54.416000000000004</v>
      </c>
      <c r="P218" s="33">
        <v>0.62484318201604705</v>
      </c>
      <c r="Q218" s="33">
        <v>55.040843182016054</v>
      </c>
      <c r="R218" s="33">
        <v>54.475238413720078</v>
      </c>
      <c r="S218" s="33"/>
      <c r="T218" s="33">
        <v>121.90799999999997</v>
      </c>
      <c r="U218" s="33">
        <v>1.3998342883198367</v>
      </c>
      <c r="V218" s="33">
        <v>123.30783428831981</v>
      </c>
      <c r="W218" s="33">
        <v>122.04071163885229</v>
      </c>
      <c r="X218" s="33">
        <v>10.984999999999999</v>
      </c>
      <c r="Y218" s="33">
        <v>0.126137576346043</v>
      </c>
      <c r="Z218" s="33">
        <v>11.111137576346042</v>
      </c>
      <c r="AA218" s="33">
        <v>10.996958504386853</v>
      </c>
      <c r="AB218" s="33">
        <v>132.89299999999997</v>
      </c>
      <c r="AC218" s="33">
        <v>1.5259718646658798</v>
      </c>
      <c r="AD218" s="33">
        <v>134.41897186466585</v>
      </c>
      <c r="AE218" s="33">
        <v>133.03767014323915</v>
      </c>
    </row>
    <row r="219" spans="1:31" x14ac:dyDescent="0.2">
      <c r="A219" s="17">
        <v>44660</v>
      </c>
      <c r="B219" s="2">
        <v>15</v>
      </c>
      <c r="C219" s="2" t="s">
        <v>16</v>
      </c>
      <c r="D219" s="8">
        <v>75.245379</v>
      </c>
      <c r="E219">
        <v>1.0430447000000001E-2</v>
      </c>
      <c r="G219" s="33">
        <v>48.137000000000008</v>
      </c>
      <c r="H219" s="33">
        <v>0.70971586270179665</v>
      </c>
      <c r="I219" s="33">
        <v>48.846715862701807</v>
      </c>
      <c r="J219" s="33">
        <v>48.337222781771835</v>
      </c>
      <c r="K219" s="33">
        <v>5.6879999999999997</v>
      </c>
      <c r="L219" s="33">
        <v>8.3861973680283738E-2</v>
      </c>
      <c r="M219" s="33">
        <v>5.7718619736802834</v>
      </c>
      <c r="N219" s="33">
        <v>5.711658873272496</v>
      </c>
      <c r="O219" s="33">
        <v>53.82500000000001</v>
      </c>
      <c r="P219" s="33">
        <v>0.79357783638208035</v>
      </c>
      <c r="Q219" s="33">
        <v>54.618577836382087</v>
      </c>
      <c r="R219" s="33">
        <v>54.048881655044333</v>
      </c>
      <c r="S219" s="33"/>
      <c r="T219" s="33">
        <v>120.79499999999996</v>
      </c>
      <c r="U219" s="33">
        <v>1.7809611657366158</v>
      </c>
      <c r="V219" s="33">
        <v>122.57596116573657</v>
      </c>
      <c r="W219" s="33">
        <v>121.2974390993233</v>
      </c>
      <c r="X219" s="33">
        <v>11.107999999999997</v>
      </c>
      <c r="Y219" s="33">
        <v>0.16377264480319823</v>
      </c>
      <c r="Z219" s="33">
        <v>11.271772644803196</v>
      </c>
      <c r="AA219" s="33">
        <v>11.154203017635528</v>
      </c>
      <c r="AB219" s="33">
        <v>131.90299999999996</v>
      </c>
      <c r="AC219" s="33">
        <v>1.944733810539814</v>
      </c>
      <c r="AD219" s="33">
        <v>133.84773381053978</v>
      </c>
      <c r="AE219" s="33">
        <v>132.45164211695882</v>
      </c>
    </row>
    <row r="220" spans="1:31" x14ac:dyDescent="0.2">
      <c r="A220" s="17">
        <v>44660</v>
      </c>
      <c r="B220" s="2">
        <v>16</v>
      </c>
      <c r="C220" s="2" t="s">
        <v>16</v>
      </c>
      <c r="D220" s="8">
        <v>68.248284999999996</v>
      </c>
      <c r="E220">
        <v>1.0534328000000001E-2</v>
      </c>
      <c r="G220" s="33">
        <v>47.517999999999994</v>
      </c>
      <c r="H220" s="33">
        <v>0.59023246751489089</v>
      </c>
      <c r="I220" s="33">
        <v>48.108232467514881</v>
      </c>
      <c r="J220" s="33">
        <v>47.601444567201831</v>
      </c>
      <c r="K220" s="33">
        <v>5.5959999999999992</v>
      </c>
      <c r="L220" s="33">
        <v>6.9509257296463026E-2</v>
      </c>
      <c r="M220" s="33">
        <v>5.6655092572964625</v>
      </c>
      <c r="N220" s="33">
        <v>5.6058269244930656</v>
      </c>
      <c r="O220" s="33">
        <v>53.11399999999999</v>
      </c>
      <c r="P220" s="33">
        <v>0.65974172481135396</v>
      </c>
      <c r="Q220" s="33">
        <v>53.773741724811345</v>
      </c>
      <c r="R220" s="33">
        <v>53.207271491694897</v>
      </c>
      <c r="S220" s="33"/>
      <c r="T220" s="33">
        <v>119.45100000000001</v>
      </c>
      <c r="U220" s="33">
        <v>1.4837295020228389</v>
      </c>
      <c r="V220" s="33">
        <v>120.93472950202285</v>
      </c>
      <c r="W220" s="33">
        <v>119.66076339485727</v>
      </c>
      <c r="X220" s="33">
        <v>10.881</v>
      </c>
      <c r="Y220" s="33">
        <v>0.13515550904982385</v>
      </c>
      <c r="Z220" s="33">
        <v>11.016155509049824</v>
      </c>
      <c r="AA220" s="33">
        <v>10.900107713618487</v>
      </c>
      <c r="AB220" s="33">
        <v>130.33199999999999</v>
      </c>
      <c r="AC220" s="33">
        <v>1.6188850110726627</v>
      </c>
      <c r="AD220" s="33">
        <v>131.95088501107267</v>
      </c>
      <c r="AE220" s="33">
        <v>130.56087110847577</v>
      </c>
    </row>
    <row r="221" spans="1:31" x14ac:dyDescent="0.2">
      <c r="A221" s="17">
        <v>44660</v>
      </c>
      <c r="B221" s="2">
        <v>17</v>
      </c>
      <c r="C221" s="2" t="s">
        <v>16</v>
      </c>
      <c r="D221" s="8">
        <v>73.665178999999995</v>
      </c>
      <c r="E221">
        <v>1.0619076999999999E-2</v>
      </c>
      <c r="G221" s="33">
        <v>46.966999999999999</v>
      </c>
      <c r="H221" s="33">
        <v>0.46263393145984738</v>
      </c>
      <c r="I221" s="33">
        <v>47.429633931459847</v>
      </c>
      <c r="J221" s="33">
        <v>46.92597499665986</v>
      </c>
      <c r="K221" s="33">
        <v>5.6440000000000001</v>
      </c>
      <c r="L221" s="33">
        <v>5.5594479297365787E-2</v>
      </c>
      <c r="M221" s="33">
        <v>5.6995944792973656</v>
      </c>
      <c r="N221" s="33">
        <v>5.6390700466529324</v>
      </c>
      <c r="O221" s="33">
        <v>52.610999999999997</v>
      </c>
      <c r="P221" s="33">
        <v>0.51822841075721315</v>
      </c>
      <c r="Q221" s="33">
        <v>53.129228410757214</v>
      </c>
      <c r="R221" s="33">
        <v>52.565045043312793</v>
      </c>
      <c r="S221" s="33"/>
      <c r="T221" s="33">
        <v>118.17299999999999</v>
      </c>
      <c r="U221" s="33">
        <v>1.1640266481232469</v>
      </c>
      <c r="V221" s="33">
        <v>119.33702664812323</v>
      </c>
      <c r="W221" s="33">
        <v>118.06977757319576</v>
      </c>
      <c r="X221" s="33">
        <v>10.698999999999996</v>
      </c>
      <c r="Y221" s="33">
        <v>0.10538719596075767</v>
      </c>
      <c r="Z221" s="33">
        <v>10.804387195960754</v>
      </c>
      <c r="AA221" s="33">
        <v>10.689654576389033</v>
      </c>
      <c r="AB221" s="33">
        <v>128.87199999999999</v>
      </c>
      <c r="AC221" s="33">
        <v>1.2694138440840046</v>
      </c>
      <c r="AD221" s="33">
        <v>130.14141384408398</v>
      </c>
      <c r="AE221" s="33">
        <v>128.7594321495848</v>
      </c>
    </row>
    <row r="222" spans="1:31" x14ac:dyDescent="0.2">
      <c r="A222" s="17">
        <v>44660</v>
      </c>
      <c r="B222" s="2">
        <v>18</v>
      </c>
      <c r="C222" s="2" t="s">
        <v>16</v>
      </c>
      <c r="D222" s="8">
        <v>81.560964999999996</v>
      </c>
      <c r="E222">
        <v>1.0580719000000001E-2</v>
      </c>
      <c r="G222" s="33">
        <v>45.841000000000001</v>
      </c>
      <c r="H222" s="33">
        <v>0.26498773348389387</v>
      </c>
      <c r="I222" s="33">
        <v>46.105987733483893</v>
      </c>
      <c r="J222" s="33">
        <v>45.61815323305845</v>
      </c>
      <c r="K222" s="33">
        <v>5.5589999999999993</v>
      </c>
      <c r="L222" s="33">
        <v>3.2134264314412117E-2</v>
      </c>
      <c r="M222" s="33">
        <v>5.5911342643144115</v>
      </c>
      <c r="N222" s="33">
        <v>5.5319760437724286</v>
      </c>
      <c r="O222" s="33">
        <v>51.4</v>
      </c>
      <c r="P222" s="33">
        <v>0.297121997798306</v>
      </c>
      <c r="Q222" s="33">
        <v>51.697121997798305</v>
      </c>
      <c r="R222" s="33">
        <v>51.150129276830882</v>
      </c>
      <c r="S222" s="33"/>
      <c r="T222" s="33">
        <v>116.71600000000001</v>
      </c>
      <c r="U222" s="33">
        <v>0.67468659717951529</v>
      </c>
      <c r="V222" s="33">
        <v>117.39068659717952</v>
      </c>
      <c r="W222" s="33">
        <v>116.14860872907769</v>
      </c>
      <c r="X222" s="33">
        <v>10.792</v>
      </c>
      <c r="Y222" s="33">
        <v>6.2384058370414754E-2</v>
      </c>
      <c r="Z222" s="33">
        <v>10.854384058370414</v>
      </c>
      <c r="AA222" s="33">
        <v>10.739536870730717</v>
      </c>
      <c r="AB222" s="33">
        <v>127.50800000000001</v>
      </c>
      <c r="AC222" s="33">
        <v>0.73707065554993001</v>
      </c>
      <c r="AD222" s="33">
        <v>128.24507065554994</v>
      </c>
      <c r="AE222" s="33">
        <v>126.88814559980841</v>
      </c>
    </row>
    <row r="223" spans="1:31" x14ac:dyDescent="0.2">
      <c r="A223" s="17">
        <v>44660</v>
      </c>
      <c r="B223" s="2">
        <v>19</v>
      </c>
      <c r="C223" s="2" t="s">
        <v>16</v>
      </c>
      <c r="D223" s="8">
        <v>68.419049999999999</v>
      </c>
      <c r="E223">
        <v>1.0585835E-2</v>
      </c>
      <c r="G223" s="33">
        <v>46.376999999999995</v>
      </c>
      <c r="H223" s="33">
        <v>0.30315978156544482</v>
      </c>
      <c r="I223" s="33">
        <v>46.680159781565443</v>
      </c>
      <c r="J223" s="33">
        <v>46.186011312344156</v>
      </c>
      <c r="K223" s="33">
        <v>5.8169999999999993</v>
      </c>
      <c r="L223" s="33">
        <v>3.8024892713331877E-2</v>
      </c>
      <c r="M223" s="33">
        <v>5.855024892713331</v>
      </c>
      <c r="N223" s="33">
        <v>5.7930445652781755</v>
      </c>
      <c r="O223" s="33">
        <v>52.193999999999996</v>
      </c>
      <c r="P223" s="33">
        <v>0.34118467427877669</v>
      </c>
      <c r="Q223" s="33">
        <v>52.535184674278774</v>
      </c>
      <c r="R223" s="33">
        <v>51.979055877622329</v>
      </c>
      <c r="S223" s="33"/>
      <c r="T223" s="33">
        <v>116.95800000000001</v>
      </c>
      <c r="U223" s="33">
        <v>0.76453763141926612</v>
      </c>
      <c r="V223" s="33">
        <v>117.72253763141929</v>
      </c>
      <c r="W223" s="33">
        <v>116.4763462722718</v>
      </c>
      <c r="X223" s="33">
        <v>11.03</v>
      </c>
      <c r="Y223" s="33">
        <v>7.2101524261311792E-2</v>
      </c>
      <c r="Z223" s="33">
        <v>11.102101524261311</v>
      </c>
      <c r="AA223" s="33">
        <v>10.984576509372232</v>
      </c>
      <c r="AB223" s="33">
        <v>127.98800000000001</v>
      </c>
      <c r="AC223" s="33">
        <v>0.8366391556805779</v>
      </c>
      <c r="AD223" s="33">
        <v>128.82463915568059</v>
      </c>
      <c r="AE223" s="33">
        <v>127.46092278164403</v>
      </c>
    </row>
    <row r="224" spans="1:31" x14ac:dyDescent="0.2">
      <c r="A224" s="17">
        <v>44660</v>
      </c>
      <c r="B224" s="2">
        <v>20</v>
      </c>
      <c r="C224" s="2" t="s">
        <v>16</v>
      </c>
      <c r="D224" s="8">
        <v>73.460369999999998</v>
      </c>
      <c r="E224">
        <v>1.1074534E-2</v>
      </c>
      <c r="G224" s="33">
        <v>46.708999999999996</v>
      </c>
      <c r="H224" s="33">
        <v>0.25323252764831161</v>
      </c>
      <c r="I224" s="33">
        <v>46.962232527648311</v>
      </c>
      <c r="J224" s="33">
        <v>46.442147686804965</v>
      </c>
      <c r="K224" s="33">
        <v>5.8720000000000008</v>
      </c>
      <c r="L224" s="33">
        <v>3.183500829285333E-2</v>
      </c>
      <c r="M224" s="33">
        <v>5.9038350082928543</v>
      </c>
      <c r="N224" s="33">
        <v>5.8384527867631251</v>
      </c>
      <c r="O224" s="33">
        <v>52.580999999999996</v>
      </c>
      <c r="P224" s="33">
        <v>0.28506753594116496</v>
      </c>
      <c r="Q224" s="33">
        <v>52.866067535941163</v>
      </c>
      <c r="R224" s="33">
        <v>52.280600473568093</v>
      </c>
      <c r="S224" s="33"/>
      <c r="T224" s="33">
        <v>117.87100000000004</v>
      </c>
      <c r="U224" s="33">
        <v>0.63903682944259455</v>
      </c>
      <c r="V224" s="33">
        <v>118.51003682944263</v>
      </c>
      <c r="W224" s="33">
        <v>117.1975933972337</v>
      </c>
      <c r="X224" s="33">
        <v>11.007999999999996</v>
      </c>
      <c r="Y224" s="33">
        <v>5.967979756262419E-2</v>
      </c>
      <c r="Z224" s="33">
        <v>11.06767979756262</v>
      </c>
      <c r="AA224" s="33">
        <v>10.945110401343399</v>
      </c>
      <c r="AB224" s="33">
        <v>128.87900000000002</v>
      </c>
      <c r="AC224" s="33">
        <v>0.69871662700521875</v>
      </c>
      <c r="AD224" s="33">
        <v>129.57771662700526</v>
      </c>
      <c r="AE224" s="33">
        <v>128.14270379857709</v>
      </c>
    </row>
    <row r="225" spans="1:31" x14ac:dyDescent="0.2">
      <c r="A225" s="17">
        <v>44660</v>
      </c>
      <c r="B225" s="2">
        <v>21</v>
      </c>
      <c r="C225" s="2" t="s">
        <v>16</v>
      </c>
      <c r="D225" s="8">
        <v>89.958032000000003</v>
      </c>
      <c r="E225">
        <v>1.0886247999999999E-2</v>
      </c>
      <c r="G225" s="33">
        <v>47.052</v>
      </c>
      <c r="H225" s="33">
        <v>0.2663113390497458</v>
      </c>
      <c r="I225" s="33">
        <v>47.318311339049743</v>
      </c>
      <c r="J225" s="33">
        <v>46.803192466871636</v>
      </c>
      <c r="K225" s="33">
        <v>5.8680000000000003</v>
      </c>
      <c r="L225" s="33">
        <v>3.3212508236502347E-2</v>
      </c>
      <c r="M225" s="33">
        <v>5.9012125082365028</v>
      </c>
      <c r="N225" s="33">
        <v>5.8369704453711382</v>
      </c>
      <c r="O225" s="33">
        <v>52.92</v>
      </c>
      <c r="P225" s="33">
        <v>0.29952384728624815</v>
      </c>
      <c r="Q225" s="33">
        <v>53.219523847286247</v>
      </c>
      <c r="R225" s="33">
        <v>52.640162912242772</v>
      </c>
      <c r="S225" s="33"/>
      <c r="T225" s="33">
        <v>118.90600000000003</v>
      </c>
      <c r="U225" s="33">
        <v>0.67300042678417671</v>
      </c>
      <c r="V225" s="33">
        <v>119.57900042678421</v>
      </c>
      <c r="W225" s="33">
        <v>118.27723377254613</v>
      </c>
      <c r="X225" s="33">
        <v>11.09</v>
      </c>
      <c r="Y225" s="33">
        <v>6.2768697399933709E-2</v>
      </c>
      <c r="Z225" s="33">
        <v>11.152768697399933</v>
      </c>
      <c r="AA225" s="33">
        <v>11.031356891473401</v>
      </c>
      <c r="AB225" s="33">
        <v>129.99600000000004</v>
      </c>
      <c r="AC225" s="33">
        <v>0.73576912418411045</v>
      </c>
      <c r="AD225" s="33">
        <v>130.73176912418413</v>
      </c>
      <c r="AE225" s="33">
        <v>129.30859066401953</v>
      </c>
    </row>
    <row r="226" spans="1:31" x14ac:dyDescent="0.2">
      <c r="A226" s="17">
        <v>44660</v>
      </c>
      <c r="B226" s="2">
        <v>22</v>
      </c>
      <c r="C226" s="2" t="s">
        <v>16</v>
      </c>
      <c r="D226" s="8">
        <v>124.531036</v>
      </c>
      <c r="E226">
        <v>1.0718808999999999E-2</v>
      </c>
      <c r="G226" s="33">
        <v>45.33</v>
      </c>
      <c r="H226" s="33">
        <v>0.48075864413980945</v>
      </c>
      <c r="I226" s="33">
        <v>45.81075864413981</v>
      </c>
      <c r="J226" s="33">
        <v>45.319721872088174</v>
      </c>
      <c r="K226" s="33">
        <v>5.8519999999999994</v>
      </c>
      <c r="L226" s="33">
        <v>6.2064848566207038E-2</v>
      </c>
      <c r="M226" s="33">
        <v>5.9140648485662064</v>
      </c>
      <c r="N226" s="33">
        <v>5.8506731170408113</v>
      </c>
      <c r="O226" s="33">
        <v>51.181999999999995</v>
      </c>
      <c r="P226" s="33">
        <v>0.54282349270601649</v>
      </c>
      <c r="Q226" s="33">
        <v>51.724823492706015</v>
      </c>
      <c r="R226" s="33">
        <v>51.170394989128987</v>
      </c>
      <c r="S226" s="33"/>
      <c r="T226" s="33">
        <v>113.61200000000001</v>
      </c>
      <c r="U226" s="33">
        <v>1.2049404605782494</v>
      </c>
      <c r="V226" s="33">
        <v>114.81694046057825</v>
      </c>
      <c r="W226" s="33">
        <v>113.58623960581694</v>
      </c>
      <c r="X226" s="33">
        <v>10.965999999999999</v>
      </c>
      <c r="Y226" s="33">
        <v>0.11630265368712002</v>
      </c>
      <c r="Z226" s="33">
        <v>11.082302653687119</v>
      </c>
      <c r="AA226" s="33">
        <v>10.963513568262053</v>
      </c>
      <c r="AB226" s="33">
        <v>124.578</v>
      </c>
      <c r="AC226" s="33">
        <v>1.3212431142653696</v>
      </c>
      <c r="AD226" s="33">
        <v>125.89924311426537</v>
      </c>
      <c r="AE226" s="33">
        <v>124.549753174079</v>
      </c>
    </row>
    <row r="227" spans="1:31" x14ac:dyDescent="0.2">
      <c r="A227" s="17">
        <v>44660</v>
      </c>
      <c r="B227" s="2">
        <v>23</v>
      </c>
      <c r="C227" s="2" t="s">
        <v>16</v>
      </c>
      <c r="D227" s="8">
        <v>113.808851</v>
      </c>
      <c r="E227">
        <v>1.0907953E-2</v>
      </c>
      <c r="G227" s="33">
        <v>43.07</v>
      </c>
      <c r="H227" s="33">
        <v>0.59624568902448527</v>
      </c>
      <c r="I227" s="33">
        <v>43.666245689024485</v>
      </c>
      <c r="J227" s="33">
        <v>43.189936333362155</v>
      </c>
      <c r="K227" s="33">
        <v>5.577</v>
      </c>
      <c r="L227" s="33">
        <v>7.7205995070572422E-2</v>
      </c>
      <c r="M227" s="33">
        <v>5.6542059950705728</v>
      </c>
      <c r="N227" s="33">
        <v>5.5925301818240243</v>
      </c>
      <c r="O227" s="33">
        <v>48.646999999999998</v>
      </c>
      <c r="P227" s="33">
        <v>0.67345168409505773</v>
      </c>
      <c r="Q227" s="33">
        <v>49.320451684095062</v>
      </c>
      <c r="R227" s="33">
        <v>48.782466515186179</v>
      </c>
      <c r="S227" s="33"/>
      <c r="T227" s="33">
        <v>107.37299999999998</v>
      </c>
      <c r="U227" s="33">
        <v>1.486433442480289</v>
      </c>
      <c r="V227" s="33">
        <v>108.85943344248027</v>
      </c>
      <c r="W227" s="33">
        <v>107.67199985888305</v>
      </c>
      <c r="X227" s="33">
        <v>10.488</v>
      </c>
      <c r="Y227" s="33">
        <v>0.14519212413486884</v>
      </c>
      <c r="Z227" s="33">
        <v>10.633192124134869</v>
      </c>
      <c r="AA227" s="33">
        <v>10.517205764204835</v>
      </c>
      <c r="AB227" s="33">
        <v>117.86099999999998</v>
      </c>
      <c r="AC227" s="33">
        <v>1.6316255666151578</v>
      </c>
      <c r="AD227" s="33">
        <v>119.49262556661513</v>
      </c>
      <c r="AE227" s="33">
        <v>118.18920562308789</v>
      </c>
    </row>
    <row r="228" spans="1:31" x14ac:dyDescent="0.2">
      <c r="A228" s="17">
        <v>44660</v>
      </c>
      <c r="B228" s="2">
        <v>24</v>
      </c>
      <c r="C228" s="2" t="s">
        <v>16</v>
      </c>
      <c r="D228" s="8">
        <v>97.674448999999996</v>
      </c>
      <c r="E228">
        <v>1.1069173E-2</v>
      </c>
      <c r="G228" s="33">
        <v>41.347999999999992</v>
      </c>
      <c r="H228" s="33">
        <v>0.51399659543947118</v>
      </c>
      <c r="I228" s="33">
        <v>41.861996595439464</v>
      </c>
      <c r="J228" s="33">
        <v>41.398618912999133</v>
      </c>
      <c r="K228" s="33">
        <v>5.3559999999999999</v>
      </c>
      <c r="L228" s="33">
        <v>6.6580385149797056E-2</v>
      </c>
      <c r="M228" s="33">
        <v>5.4225803851497973</v>
      </c>
      <c r="N228" s="33">
        <v>5.3625569047601678</v>
      </c>
      <c r="O228" s="33">
        <v>46.703999999999994</v>
      </c>
      <c r="P228" s="33">
        <v>0.58057698058926821</v>
      </c>
      <c r="Q228" s="33">
        <v>47.284576980589264</v>
      </c>
      <c r="R228" s="33">
        <v>46.761175817759302</v>
      </c>
      <c r="S228" s="33"/>
      <c r="T228" s="33">
        <v>101.75000000000006</v>
      </c>
      <c r="U228" s="33">
        <v>1.2648532839790616</v>
      </c>
      <c r="V228" s="33">
        <v>103.01485328397912</v>
      </c>
      <c r="W228" s="33">
        <v>101.87456405140914</v>
      </c>
      <c r="X228" s="33">
        <v>10.14</v>
      </c>
      <c r="Y228" s="33">
        <v>0.12605024373019832</v>
      </c>
      <c r="Z228" s="33">
        <v>10.266050243730199</v>
      </c>
      <c r="AA228" s="33">
        <v>10.152413557555658</v>
      </c>
      <c r="AB228" s="33">
        <v>111.89000000000006</v>
      </c>
      <c r="AC228" s="33">
        <v>1.3909035277092598</v>
      </c>
      <c r="AD228" s="33">
        <v>113.28090352770931</v>
      </c>
      <c r="AE228" s="33">
        <v>112.0269776089648</v>
      </c>
    </row>
    <row r="229" spans="1:31" x14ac:dyDescent="0.2">
      <c r="A229" s="17">
        <v>44661</v>
      </c>
      <c r="B229" s="2">
        <v>1</v>
      </c>
      <c r="C229" s="2" t="s">
        <v>16</v>
      </c>
      <c r="D229" s="8">
        <v>51.556677000000001</v>
      </c>
      <c r="E229">
        <v>1.1194302999999999E-2</v>
      </c>
      <c r="G229" s="33">
        <v>40.017000000000003</v>
      </c>
      <c r="H229" s="33">
        <v>0.52943451361981597</v>
      </c>
      <c r="I229" s="33">
        <v>40.546434513619822</v>
      </c>
      <c r="J229" s="33">
        <v>40.092545440104701</v>
      </c>
      <c r="K229" s="33">
        <v>5.2919999999999998</v>
      </c>
      <c r="L229" s="33">
        <v>7.0014430019143509E-2</v>
      </c>
      <c r="M229" s="33">
        <v>5.3620144300191432</v>
      </c>
      <c r="N229" s="33">
        <v>5.3019904157991364</v>
      </c>
      <c r="O229" s="33">
        <v>45.309000000000005</v>
      </c>
      <c r="P229" s="33">
        <v>0.59944894363895951</v>
      </c>
      <c r="Q229" s="33">
        <v>45.908448943638966</v>
      </c>
      <c r="R229" s="33">
        <v>45.39453585590384</v>
      </c>
      <c r="S229" s="33"/>
      <c r="T229" s="33">
        <v>98.24199999999999</v>
      </c>
      <c r="U229" s="33">
        <v>1.299765236950245</v>
      </c>
      <c r="V229" s="33">
        <v>99.541765236950241</v>
      </c>
      <c r="W229" s="33">
        <v>98.427464555732953</v>
      </c>
      <c r="X229" s="33">
        <v>9.9329999999999998</v>
      </c>
      <c r="Y229" s="33">
        <v>0.13141597380577333</v>
      </c>
      <c r="Z229" s="33">
        <v>10.064415973805772</v>
      </c>
      <c r="AA229" s="33">
        <v>9.951751851876951</v>
      </c>
      <c r="AB229" s="33">
        <v>108.17499999999998</v>
      </c>
      <c r="AC229" s="33">
        <v>1.4311812107560185</v>
      </c>
      <c r="AD229" s="33">
        <v>109.60618121075601</v>
      </c>
      <c r="AE229" s="33">
        <v>108.3792164076099</v>
      </c>
    </row>
    <row r="230" spans="1:31" x14ac:dyDescent="0.2">
      <c r="A230" s="17">
        <v>44661</v>
      </c>
      <c r="B230" s="2">
        <v>2</v>
      </c>
      <c r="C230" s="2" t="s">
        <v>16</v>
      </c>
      <c r="D230" s="8">
        <v>53.142919999999997</v>
      </c>
      <c r="E230">
        <v>1.1334153E-2</v>
      </c>
      <c r="G230" s="33">
        <v>39.479999999999997</v>
      </c>
      <c r="H230" s="33">
        <v>0.63500248495868639</v>
      </c>
      <c r="I230" s="33">
        <v>40.11500248495868</v>
      </c>
      <c r="J230" s="33">
        <v>39.660332909198779</v>
      </c>
      <c r="K230" s="33">
        <v>5.18</v>
      </c>
      <c r="L230" s="33">
        <v>8.3315928877558149E-2</v>
      </c>
      <c r="M230" s="33">
        <v>5.2633159288775575</v>
      </c>
      <c r="N230" s="33">
        <v>5.2036607008523221</v>
      </c>
      <c r="O230" s="33">
        <v>44.66</v>
      </c>
      <c r="P230" s="33">
        <v>0.71831841383624451</v>
      </c>
      <c r="Q230" s="33">
        <v>45.37831841383624</v>
      </c>
      <c r="R230" s="33">
        <v>44.863993610051104</v>
      </c>
      <c r="S230" s="33"/>
      <c r="T230" s="33">
        <v>96.879000000000033</v>
      </c>
      <c r="U230" s="33">
        <v>1.5582169640403394</v>
      </c>
      <c r="V230" s="33">
        <v>98.437216964040374</v>
      </c>
      <c r="W230" s="33">
        <v>97.321514486075756</v>
      </c>
      <c r="X230" s="33">
        <v>9.863999999999999</v>
      </c>
      <c r="Y230" s="33">
        <v>0.15865411630274778</v>
      </c>
      <c r="Z230" s="33">
        <v>10.022654116302746</v>
      </c>
      <c r="AA230" s="33">
        <v>9.9090558210824913</v>
      </c>
      <c r="AB230" s="33">
        <v>106.74300000000004</v>
      </c>
      <c r="AC230" s="33">
        <v>1.7168710803430871</v>
      </c>
      <c r="AD230" s="33">
        <v>108.45987108034312</v>
      </c>
      <c r="AE230" s="33">
        <v>107.23057030715825</v>
      </c>
    </row>
    <row r="231" spans="1:31" x14ac:dyDescent="0.2">
      <c r="A231" s="17">
        <v>44661</v>
      </c>
      <c r="B231" s="2">
        <v>3</v>
      </c>
      <c r="C231" s="2" t="s">
        <v>16</v>
      </c>
      <c r="D231" s="8">
        <v>55.198196000000003</v>
      </c>
      <c r="E231">
        <v>1.1406581000000001E-2</v>
      </c>
      <c r="G231" s="33">
        <v>39.180000000000007</v>
      </c>
      <c r="H231" s="33">
        <v>0.51152063578896678</v>
      </c>
      <c r="I231" s="33">
        <v>39.691520635788976</v>
      </c>
      <c r="J231" s="33">
        <v>39.238776090643675</v>
      </c>
      <c r="K231" s="33">
        <v>5.2449999999999992</v>
      </c>
      <c r="L231" s="33">
        <v>6.8476920232596467E-2</v>
      </c>
      <c r="M231" s="33">
        <v>5.3134769202325955</v>
      </c>
      <c r="N231" s="33">
        <v>5.2528683153503319</v>
      </c>
      <c r="O231" s="33">
        <v>44.425000000000004</v>
      </c>
      <c r="P231" s="33">
        <v>0.57999755602156322</v>
      </c>
      <c r="Q231" s="33">
        <v>45.004997556021571</v>
      </c>
      <c r="R231" s="33">
        <v>44.491644405994009</v>
      </c>
      <c r="S231" s="33"/>
      <c r="T231" s="33">
        <v>96.039999999999978</v>
      </c>
      <c r="U231" s="33">
        <v>1.2538652848691259</v>
      </c>
      <c r="V231" s="33">
        <v>97.293865284869099</v>
      </c>
      <c r="W231" s="33">
        <v>96.184074929694148</v>
      </c>
      <c r="X231" s="33">
        <v>9.8229999999999951</v>
      </c>
      <c r="Y231" s="33">
        <v>0.12824571733933174</v>
      </c>
      <c r="Z231" s="33">
        <v>9.9512457173393276</v>
      </c>
      <c r="AA231" s="33">
        <v>9.8377360270135927</v>
      </c>
      <c r="AB231" s="33">
        <v>105.86299999999997</v>
      </c>
      <c r="AC231" s="33">
        <v>1.3821110022084575</v>
      </c>
      <c r="AD231" s="33">
        <v>107.24511100220843</v>
      </c>
      <c r="AE231" s="33">
        <v>106.02181095670774</v>
      </c>
    </row>
    <row r="232" spans="1:31" x14ac:dyDescent="0.2">
      <c r="A232" s="17">
        <v>44661</v>
      </c>
      <c r="B232" s="2">
        <v>4</v>
      </c>
      <c r="C232" s="2" t="s">
        <v>16</v>
      </c>
      <c r="D232" s="8">
        <v>59.117125000000001</v>
      </c>
      <c r="E232">
        <v>1.1398543000000001E-2</v>
      </c>
      <c r="G232" s="33">
        <v>39.132000000000005</v>
      </c>
      <c r="H232" s="33">
        <v>0.72588982094843535</v>
      </c>
      <c r="I232" s="33">
        <v>39.857889820948444</v>
      </c>
      <c r="J232" s="33">
        <v>39.403567949935102</v>
      </c>
      <c r="K232" s="33">
        <v>5.2290000000000001</v>
      </c>
      <c r="L232" s="33">
        <v>9.6996776902263313E-2</v>
      </c>
      <c r="M232" s="33">
        <v>5.3259967769022634</v>
      </c>
      <c r="N232" s="33">
        <v>5.2652881736228814</v>
      </c>
      <c r="O232" s="33">
        <v>44.361000000000004</v>
      </c>
      <c r="P232" s="33">
        <v>0.82288659785069862</v>
      </c>
      <c r="Q232" s="33">
        <v>45.183886597850709</v>
      </c>
      <c r="R232" s="33">
        <v>44.668856123557987</v>
      </c>
      <c r="S232" s="33"/>
      <c r="T232" s="33">
        <v>95.704999999999984</v>
      </c>
      <c r="U232" s="33">
        <v>1.7753062791032912</v>
      </c>
      <c r="V232" s="33">
        <v>97.480306279103274</v>
      </c>
      <c r="W232" s="33">
        <v>96.369172816327747</v>
      </c>
      <c r="X232" s="33">
        <v>9.8680000000000003</v>
      </c>
      <c r="Y232" s="33">
        <v>0.1830491861678207</v>
      </c>
      <c r="Z232" s="33">
        <v>10.051049186167822</v>
      </c>
      <c r="AA232" s="33">
        <v>9.9364818698241724</v>
      </c>
      <c r="AB232" s="33">
        <v>105.57299999999998</v>
      </c>
      <c r="AC232" s="33">
        <v>1.9583554652711119</v>
      </c>
      <c r="AD232" s="33">
        <v>107.53135546527109</v>
      </c>
      <c r="AE232" s="33">
        <v>106.30565468615193</v>
      </c>
    </row>
    <row r="233" spans="1:31" x14ac:dyDescent="0.2">
      <c r="A233" s="17">
        <v>44661</v>
      </c>
      <c r="B233" s="2">
        <v>5</v>
      </c>
      <c r="C233" s="2" t="s">
        <v>16</v>
      </c>
      <c r="D233" s="8">
        <v>57.431702000000001</v>
      </c>
      <c r="E233">
        <v>1.1295268000000001E-2</v>
      </c>
      <c r="G233" s="33">
        <v>39.372999999999998</v>
      </c>
      <c r="H233" s="33">
        <v>0.60066630349380157</v>
      </c>
      <c r="I233" s="33">
        <v>39.9736663034938</v>
      </c>
      <c r="J233" s="33">
        <v>39.522153029653268</v>
      </c>
      <c r="K233" s="33">
        <v>5.3539999999999992</v>
      </c>
      <c r="L233" s="33">
        <v>8.1679511058487128E-2</v>
      </c>
      <c r="M233" s="33">
        <v>5.4356795110584866</v>
      </c>
      <c r="N233" s="33">
        <v>5.3742820542189715</v>
      </c>
      <c r="O233" s="33">
        <v>44.726999999999997</v>
      </c>
      <c r="P233" s="33">
        <v>0.68234581455228871</v>
      </c>
      <c r="Q233" s="33">
        <v>45.409345814552289</v>
      </c>
      <c r="R233" s="33">
        <v>44.896435083872241</v>
      </c>
      <c r="S233" s="33"/>
      <c r="T233" s="33">
        <v>96.460000000000022</v>
      </c>
      <c r="U233" s="33">
        <v>1.4715737087601177</v>
      </c>
      <c r="V233" s="33">
        <v>97.931573708760141</v>
      </c>
      <c r="W233" s="33">
        <v>96.825410338057935</v>
      </c>
      <c r="X233" s="33">
        <v>10.141</v>
      </c>
      <c r="Y233" s="33">
        <v>0.15470898797985022</v>
      </c>
      <c r="Z233" s="33">
        <v>10.29570898797985</v>
      </c>
      <c r="AA233" s="33">
        <v>10.179416195710608</v>
      </c>
      <c r="AB233" s="33">
        <v>106.60100000000003</v>
      </c>
      <c r="AC233" s="33">
        <v>1.6262826967399679</v>
      </c>
      <c r="AD233" s="33">
        <v>108.22728269673999</v>
      </c>
      <c r="AE233" s="33">
        <v>107.00482653376855</v>
      </c>
    </row>
    <row r="234" spans="1:31" x14ac:dyDescent="0.2">
      <c r="A234" s="17">
        <v>44661</v>
      </c>
      <c r="B234" s="2">
        <v>6</v>
      </c>
      <c r="C234" s="2" t="s">
        <v>16</v>
      </c>
      <c r="D234" s="8">
        <v>64.036642999999998</v>
      </c>
      <c r="E234">
        <v>1.1174606E-2</v>
      </c>
      <c r="G234" s="33">
        <v>40.440000000000005</v>
      </c>
      <c r="H234" s="33">
        <v>0.62947204703747806</v>
      </c>
      <c r="I234" s="33">
        <v>41.069472047037486</v>
      </c>
      <c r="J234" s="33">
        <v>40.610536878283831</v>
      </c>
      <c r="K234" s="33">
        <v>5.6229999999999993</v>
      </c>
      <c r="L234" s="33">
        <v>8.7525255205038024E-2</v>
      </c>
      <c r="M234" s="33">
        <v>5.7105252552050372</v>
      </c>
      <c r="N234" s="33">
        <v>5.6467123854250714</v>
      </c>
      <c r="O234" s="33">
        <v>46.063000000000002</v>
      </c>
      <c r="P234" s="33">
        <v>0.71699730224251612</v>
      </c>
      <c r="Q234" s="33">
        <v>46.779997302242521</v>
      </c>
      <c r="R234" s="33">
        <v>46.2572492637089</v>
      </c>
      <c r="S234" s="33"/>
      <c r="T234" s="33">
        <v>100.57699999999997</v>
      </c>
      <c r="U234" s="33">
        <v>1.5655393193592579</v>
      </c>
      <c r="V234" s="33">
        <v>102.14253931935923</v>
      </c>
      <c r="W234" s="33">
        <v>101.00113668662588</v>
      </c>
      <c r="X234" s="33">
        <v>10.589999999999996</v>
      </c>
      <c r="Y234" s="33">
        <v>0.16483949006248491</v>
      </c>
      <c r="Z234" s="33">
        <v>10.754839490062482</v>
      </c>
      <c r="AA234" s="33">
        <v>10.634658396167794</v>
      </c>
      <c r="AB234" s="33">
        <v>111.16699999999997</v>
      </c>
      <c r="AC234" s="33">
        <v>1.7303788094217429</v>
      </c>
      <c r="AD234" s="33">
        <v>112.89737880942171</v>
      </c>
      <c r="AE234" s="33">
        <v>111.63579508279368</v>
      </c>
    </row>
    <row r="235" spans="1:31" x14ac:dyDescent="0.2">
      <c r="A235" s="17">
        <v>44661</v>
      </c>
      <c r="B235" s="2">
        <v>7</v>
      </c>
      <c r="C235" s="2" t="s">
        <v>16</v>
      </c>
      <c r="D235" s="8">
        <v>63.336778000000002</v>
      </c>
      <c r="E235">
        <v>1.10741E-2</v>
      </c>
      <c r="G235" s="33">
        <v>41.63300000000001</v>
      </c>
      <c r="H235" s="33">
        <v>0.53610276944795865</v>
      </c>
      <c r="I235" s="33">
        <v>42.169102769447967</v>
      </c>
      <c r="J235" s="33">
        <v>41.702117908468821</v>
      </c>
      <c r="K235" s="33">
        <v>5.8239999999999998</v>
      </c>
      <c r="L235" s="33">
        <v>7.4994896578793518E-2</v>
      </c>
      <c r="M235" s="33">
        <v>5.8989948965787935</v>
      </c>
      <c r="N235" s="33">
        <v>5.8336688371945904</v>
      </c>
      <c r="O235" s="33">
        <v>47.457000000000008</v>
      </c>
      <c r="P235" s="33">
        <v>0.6110976660267522</v>
      </c>
      <c r="Q235" s="33">
        <v>48.068097666026759</v>
      </c>
      <c r="R235" s="33">
        <v>47.535786745663415</v>
      </c>
      <c r="S235" s="33"/>
      <c r="T235" s="33">
        <v>105.87199999999997</v>
      </c>
      <c r="U235" s="33">
        <v>1.3633000842359246</v>
      </c>
      <c r="V235" s="33">
        <v>107.2353000842359</v>
      </c>
      <c r="W235" s="33">
        <v>106.04776564757307</v>
      </c>
      <c r="X235" s="33">
        <v>11.141000000000002</v>
      </c>
      <c r="Y235" s="33">
        <v>0.14346121957148672</v>
      </c>
      <c r="Z235" s="33">
        <v>11.284461219571488</v>
      </c>
      <c r="AA235" s="33">
        <v>11.159495967579833</v>
      </c>
      <c r="AB235" s="33">
        <v>117.01299999999998</v>
      </c>
      <c r="AC235" s="33">
        <v>1.5067613038074112</v>
      </c>
      <c r="AD235" s="33">
        <v>118.51976130380739</v>
      </c>
      <c r="AE235" s="33">
        <v>117.2072616151529</v>
      </c>
    </row>
    <row r="236" spans="1:31" x14ac:dyDescent="0.2">
      <c r="A236" s="17">
        <v>44661</v>
      </c>
      <c r="B236" s="2">
        <v>8</v>
      </c>
      <c r="C236" s="2" t="s">
        <v>16</v>
      </c>
      <c r="D236" s="8">
        <v>57.869650999999998</v>
      </c>
      <c r="E236">
        <v>1.1155125E-2</v>
      </c>
      <c r="G236" s="33">
        <v>42.321000000000005</v>
      </c>
      <c r="H236" s="33">
        <v>0.52820583945760169</v>
      </c>
      <c r="I236" s="33">
        <v>42.849205839457603</v>
      </c>
      <c r="J236" s="33">
        <v>42.371217592167724</v>
      </c>
      <c r="K236" s="33">
        <v>6.1509999999999998</v>
      </c>
      <c r="L236" s="33">
        <v>7.6770258701441538E-2</v>
      </c>
      <c r="M236" s="33">
        <v>6.2277702587014412</v>
      </c>
      <c r="N236" s="33">
        <v>6.1582987029943439</v>
      </c>
      <c r="O236" s="33">
        <v>48.472000000000008</v>
      </c>
      <c r="P236" s="33">
        <v>0.60497609815904319</v>
      </c>
      <c r="Q236" s="33">
        <v>49.076976098159044</v>
      </c>
      <c r="R236" s="33">
        <v>48.529516295162068</v>
      </c>
      <c r="S236" s="33"/>
      <c r="T236" s="33">
        <v>107.83399999999996</v>
      </c>
      <c r="U236" s="33">
        <v>1.3458696271844</v>
      </c>
      <c r="V236" s="33">
        <v>109.17986962718436</v>
      </c>
      <c r="W236" s="33">
        <v>107.96195453400941</v>
      </c>
      <c r="X236" s="33">
        <v>11.693</v>
      </c>
      <c r="Y236" s="33">
        <v>0.14593962526352722</v>
      </c>
      <c r="Z236" s="33">
        <v>11.838939625263526</v>
      </c>
      <c r="AA236" s="33">
        <v>11.706874773876258</v>
      </c>
      <c r="AB236" s="33">
        <v>119.52699999999996</v>
      </c>
      <c r="AC236" s="33">
        <v>1.4918092524479272</v>
      </c>
      <c r="AD236" s="33">
        <v>121.01880925244788</v>
      </c>
      <c r="AE236" s="33">
        <v>119.66882930788566</v>
      </c>
    </row>
    <row r="237" spans="1:31" x14ac:dyDescent="0.2">
      <c r="A237" s="17">
        <v>44661</v>
      </c>
      <c r="B237" s="2">
        <v>9</v>
      </c>
      <c r="C237" s="2" t="s">
        <v>16</v>
      </c>
      <c r="D237" s="8">
        <v>50.528404999999999</v>
      </c>
      <c r="E237">
        <v>1.0723045E-2</v>
      </c>
      <c r="G237" s="33">
        <v>43.878</v>
      </c>
      <c r="H237" s="33">
        <v>0.53759969489057424</v>
      </c>
      <c r="I237" s="33">
        <v>44.415599694890574</v>
      </c>
      <c r="J237" s="33">
        <v>43.939329220660277</v>
      </c>
      <c r="K237" s="33">
        <v>6.2240000000000002</v>
      </c>
      <c r="L237" s="33">
        <v>7.6257361342789889E-2</v>
      </c>
      <c r="M237" s="33">
        <v>6.3002573613427897</v>
      </c>
      <c r="N237" s="33">
        <v>6.23269941814553</v>
      </c>
      <c r="O237" s="33">
        <v>50.102000000000004</v>
      </c>
      <c r="P237" s="33">
        <v>0.61385705623336417</v>
      </c>
      <c r="Q237" s="33">
        <v>50.715857056233361</v>
      </c>
      <c r="R237" s="33">
        <v>50.172028638805806</v>
      </c>
      <c r="S237" s="33"/>
      <c r="T237" s="33">
        <v>111.512</v>
      </c>
      <c r="U237" s="33">
        <v>1.3662613878626582</v>
      </c>
      <c r="V237" s="33">
        <v>112.87826138786266</v>
      </c>
      <c r="W237" s="33">
        <v>111.66786271147885</v>
      </c>
      <c r="X237" s="33">
        <v>11.886999999999997</v>
      </c>
      <c r="Y237" s="33">
        <v>0.14564126836146257</v>
      </c>
      <c r="Z237" s="33">
        <v>12.032641268361459</v>
      </c>
      <c r="AA237" s="33">
        <v>11.903614714571962</v>
      </c>
      <c r="AB237" s="33">
        <v>123.399</v>
      </c>
      <c r="AC237" s="33">
        <v>1.5119026562241207</v>
      </c>
      <c r="AD237" s="33">
        <v>124.91090265622412</v>
      </c>
      <c r="AE237" s="33">
        <v>123.57147742605081</v>
      </c>
    </row>
    <row r="238" spans="1:31" x14ac:dyDescent="0.2">
      <c r="A238" s="17">
        <v>44661</v>
      </c>
      <c r="B238" s="2">
        <v>10</v>
      </c>
      <c r="C238" s="2" t="s">
        <v>16</v>
      </c>
      <c r="D238" s="8">
        <v>52.210737000000002</v>
      </c>
      <c r="E238">
        <v>1.0747013999999999E-2</v>
      </c>
      <c r="G238" s="33">
        <v>45.737000000000002</v>
      </c>
      <c r="H238" s="33">
        <v>0.58502152492645321</v>
      </c>
      <c r="I238" s="33">
        <v>46.322021524926456</v>
      </c>
      <c r="J238" s="33">
        <v>45.824198111089771</v>
      </c>
      <c r="K238" s="33">
        <v>6.3519999999999994</v>
      </c>
      <c r="L238" s="33">
        <v>8.1248370604386611E-2</v>
      </c>
      <c r="M238" s="33">
        <v>6.4332483706043861</v>
      </c>
      <c r="N238" s="33">
        <v>6.3641101603000232</v>
      </c>
      <c r="O238" s="33">
        <v>52.088999999999999</v>
      </c>
      <c r="P238" s="33">
        <v>0.66626989553083982</v>
      </c>
      <c r="Q238" s="33">
        <v>52.755269895530844</v>
      </c>
      <c r="R238" s="33">
        <v>52.188308271389793</v>
      </c>
      <c r="S238" s="33"/>
      <c r="T238" s="33">
        <v>115.499</v>
      </c>
      <c r="U238" s="33">
        <v>1.4773465926379172</v>
      </c>
      <c r="V238" s="33">
        <v>116.97634659263791</v>
      </c>
      <c r="W238" s="33">
        <v>115.71920015813798</v>
      </c>
      <c r="X238" s="33">
        <v>12.070000000000004</v>
      </c>
      <c r="Y238" s="33">
        <v>0.15438725333673597</v>
      </c>
      <c r="Z238" s="33">
        <v>12.22438725333674</v>
      </c>
      <c r="AA238" s="33">
        <v>12.093011592383709</v>
      </c>
      <c r="AB238" s="33">
        <v>127.569</v>
      </c>
      <c r="AC238" s="33">
        <v>1.6317338459746531</v>
      </c>
      <c r="AD238" s="33">
        <v>129.20073384597464</v>
      </c>
      <c r="AE238" s="33">
        <v>127.81221175052168</v>
      </c>
    </row>
    <row r="239" spans="1:31" x14ac:dyDescent="0.2">
      <c r="A239" s="17">
        <v>44661</v>
      </c>
      <c r="B239" s="2">
        <v>11</v>
      </c>
      <c r="C239" s="2" t="s">
        <v>16</v>
      </c>
      <c r="D239" s="8">
        <v>53.291052000000001</v>
      </c>
      <c r="E239">
        <v>1.0790637E-2</v>
      </c>
      <c r="G239" s="33">
        <v>47.806000000000004</v>
      </c>
      <c r="H239" s="33">
        <v>0.63944762229976326</v>
      </c>
      <c r="I239" s="33">
        <v>48.445447622299767</v>
      </c>
      <c r="J239" s="33">
        <v>47.922690382705014</v>
      </c>
      <c r="K239" s="33">
        <v>6.3979999999999997</v>
      </c>
      <c r="L239" s="33">
        <v>8.5578920793914659E-2</v>
      </c>
      <c r="M239" s="33">
        <v>6.4835789207939145</v>
      </c>
      <c r="N239" s="33">
        <v>6.4136169741987752</v>
      </c>
      <c r="O239" s="33">
        <v>54.204000000000008</v>
      </c>
      <c r="P239" s="33">
        <v>0.72502654309367798</v>
      </c>
      <c r="Q239" s="33">
        <v>54.929026543093684</v>
      </c>
      <c r="R239" s="33">
        <v>54.336307356903788</v>
      </c>
      <c r="S239" s="33"/>
      <c r="T239" s="33">
        <v>118.76800000000003</v>
      </c>
      <c r="U239" s="33">
        <v>1.5886272686545264</v>
      </c>
      <c r="V239" s="33">
        <v>120.35662726865455</v>
      </c>
      <c r="W239" s="33">
        <v>119.05790259325418</v>
      </c>
      <c r="X239" s="33">
        <v>12.277999999999999</v>
      </c>
      <c r="Y239" s="33">
        <v>0.16422913246447082</v>
      </c>
      <c r="Z239" s="33">
        <v>12.442229132464469</v>
      </c>
      <c r="AA239" s="33">
        <v>12.307969554425219</v>
      </c>
      <c r="AB239" s="33">
        <v>131.04600000000002</v>
      </c>
      <c r="AC239" s="33">
        <v>1.7528564011189973</v>
      </c>
      <c r="AD239" s="33">
        <v>132.79885640111902</v>
      </c>
      <c r="AE239" s="33">
        <v>131.3658721476794</v>
      </c>
    </row>
    <row r="240" spans="1:31" x14ac:dyDescent="0.2">
      <c r="A240" s="17">
        <v>44661</v>
      </c>
      <c r="B240" s="2">
        <v>12</v>
      </c>
      <c r="C240" s="2" t="s">
        <v>16</v>
      </c>
      <c r="D240" s="8">
        <v>47.928493000000003</v>
      </c>
      <c r="E240">
        <v>1.0685319E-2</v>
      </c>
      <c r="G240" s="33">
        <v>48.127999999999993</v>
      </c>
      <c r="H240" s="33">
        <v>0.6173634452674438</v>
      </c>
      <c r="I240" s="33">
        <v>48.745363445267436</v>
      </c>
      <c r="J240" s="33">
        <v>48.224503687083811</v>
      </c>
      <c r="K240" s="33">
        <v>6.0579999999999998</v>
      </c>
      <c r="L240" s="33">
        <v>7.7709186989490003E-2</v>
      </c>
      <c r="M240" s="33">
        <v>6.13570918698949</v>
      </c>
      <c r="N240" s="33">
        <v>6.0701471770352766</v>
      </c>
      <c r="O240" s="33">
        <v>54.185999999999993</v>
      </c>
      <c r="P240" s="33">
        <v>0.69507263225693383</v>
      </c>
      <c r="Q240" s="33">
        <v>54.881072632256924</v>
      </c>
      <c r="R240" s="33">
        <v>54.294650864119085</v>
      </c>
      <c r="S240" s="33"/>
      <c r="T240" s="33">
        <v>119.114</v>
      </c>
      <c r="U240" s="33">
        <v>1.5279386099481864</v>
      </c>
      <c r="V240" s="33">
        <v>120.64193860994818</v>
      </c>
      <c r="W240" s="33">
        <v>119.35284101112246</v>
      </c>
      <c r="X240" s="33">
        <v>11.839000000000004</v>
      </c>
      <c r="Y240" s="33">
        <v>0.15186514770032561</v>
      </c>
      <c r="Z240" s="33">
        <v>11.99086514770033</v>
      </c>
      <c r="AA240" s="33">
        <v>11.862738928511169</v>
      </c>
      <c r="AB240" s="33">
        <v>130.953</v>
      </c>
      <c r="AC240" s="33">
        <v>1.6798037576485121</v>
      </c>
      <c r="AD240" s="33">
        <v>132.6328037576485</v>
      </c>
      <c r="AE240" s="33">
        <v>131.21557993963364</v>
      </c>
    </row>
    <row r="241" spans="1:31" x14ac:dyDescent="0.2">
      <c r="A241" s="17">
        <v>44661</v>
      </c>
      <c r="B241" s="2">
        <v>13</v>
      </c>
      <c r="C241" s="2" t="s">
        <v>16</v>
      </c>
      <c r="D241" s="8">
        <v>57.360658000000001</v>
      </c>
      <c r="E241">
        <v>1.1114186E-2</v>
      </c>
      <c r="G241" s="33">
        <v>47.653999999999996</v>
      </c>
      <c r="H241" s="33">
        <v>0.70556768566039518</v>
      </c>
      <c r="I241" s="33">
        <v>48.359567685660394</v>
      </c>
      <c r="J241" s="33">
        <v>47.822090455522371</v>
      </c>
      <c r="K241" s="33">
        <v>5.9480000000000004</v>
      </c>
      <c r="L241" s="33">
        <v>8.8066407737189559E-2</v>
      </c>
      <c r="M241" s="33">
        <v>6.0360664077371897</v>
      </c>
      <c r="N241" s="33">
        <v>5.9689804429732467</v>
      </c>
      <c r="O241" s="33">
        <v>53.601999999999997</v>
      </c>
      <c r="P241" s="33">
        <v>0.79363409339758473</v>
      </c>
      <c r="Q241" s="33">
        <v>54.395634093397582</v>
      </c>
      <c r="R241" s="33">
        <v>53.791070898495619</v>
      </c>
      <c r="S241" s="33"/>
      <c r="T241" s="33">
        <v>118.78799999999997</v>
      </c>
      <c r="U241" s="33">
        <v>1.7587815134978597</v>
      </c>
      <c r="V241" s="33">
        <v>120.54678151349783</v>
      </c>
      <c r="W241" s="33">
        <v>119.20700216205546</v>
      </c>
      <c r="X241" s="33">
        <v>11.589</v>
      </c>
      <c r="Y241" s="33">
        <v>0.17158735697146768</v>
      </c>
      <c r="Z241" s="33">
        <v>11.760587356971469</v>
      </c>
      <c r="AA241" s="33">
        <v>11.62987800161684</v>
      </c>
      <c r="AB241" s="33">
        <v>130.37699999999998</v>
      </c>
      <c r="AC241" s="33">
        <v>1.9303688704693274</v>
      </c>
      <c r="AD241" s="33">
        <v>132.3073688704693</v>
      </c>
      <c r="AE241" s="33">
        <v>130.8368801636723</v>
      </c>
    </row>
    <row r="242" spans="1:31" x14ac:dyDescent="0.2">
      <c r="A242" s="17">
        <v>44661</v>
      </c>
      <c r="B242" s="2">
        <v>14</v>
      </c>
      <c r="C242" s="2" t="s">
        <v>16</v>
      </c>
      <c r="D242" s="8">
        <v>45.920623999999997</v>
      </c>
      <c r="E242">
        <v>1.0611875E-2</v>
      </c>
      <c r="G242" s="33">
        <v>46.426000000000002</v>
      </c>
      <c r="H242" s="33">
        <v>0.49196726753010317</v>
      </c>
      <c r="I242" s="33">
        <v>46.917967267530102</v>
      </c>
      <c r="J242" s="33">
        <v>46.420079663632976</v>
      </c>
      <c r="K242" s="33">
        <v>5.8119999999999994</v>
      </c>
      <c r="L242" s="33">
        <v>6.1588630484749038E-2</v>
      </c>
      <c r="M242" s="33">
        <v>5.8735886304847487</v>
      </c>
      <c r="N242" s="33">
        <v>5.8112588421366231</v>
      </c>
      <c r="O242" s="33">
        <v>52.238</v>
      </c>
      <c r="P242" s="33">
        <v>0.55355589801485217</v>
      </c>
      <c r="Q242" s="33">
        <v>52.791555898014849</v>
      </c>
      <c r="R242" s="33">
        <v>52.2313385057696</v>
      </c>
      <c r="S242" s="33"/>
      <c r="T242" s="33">
        <v>117.53799999999997</v>
      </c>
      <c r="U242" s="33">
        <v>1.2455272625458418</v>
      </c>
      <c r="V242" s="33">
        <v>118.7835272625458</v>
      </c>
      <c r="W242" s="33">
        <v>117.52301131917658</v>
      </c>
      <c r="X242" s="33">
        <v>11.320000000000002</v>
      </c>
      <c r="Y242" s="33">
        <v>0.11995583225866474</v>
      </c>
      <c r="Z242" s="33">
        <v>11.439955832258667</v>
      </c>
      <c r="AA242" s="33">
        <v>11.318556450961216</v>
      </c>
      <c r="AB242" s="33">
        <v>128.85799999999998</v>
      </c>
      <c r="AC242" s="33">
        <v>1.3654830948045065</v>
      </c>
      <c r="AD242" s="33">
        <v>130.22348309480446</v>
      </c>
      <c r="AE242" s="33">
        <v>128.8415677701378</v>
      </c>
    </row>
    <row r="243" spans="1:31" x14ac:dyDescent="0.2">
      <c r="A243" s="17">
        <v>44661</v>
      </c>
      <c r="B243" s="2">
        <v>15</v>
      </c>
      <c r="C243" s="2" t="s">
        <v>16</v>
      </c>
      <c r="D243" s="8">
        <v>43.445798000000003</v>
      </c>
      <c r="E243">
        <v>1.0524809E-2</v>
      </c>
      <c r="G243" s="33">
        <v>45.605999999999995</v>
      </c>
      <c r="H243" s="33">
        <v>0.49282405997989082</v>
      </c>
      <c r="I243" s="33">
        <v>46.098824059979883</v>
      </c>
      <c r="J243" s="33">
        <v>45.613642741623991</v>
      </c>
      <c r="K243" s="33">
        <v>5.53</v>
      </c>
      <c r="L243" s="33">
        <v>5.9757861941165565E-2</v>
      </c>
      <c r="M243" s="33">
        <v>5.5897578619411661</v>
      </c>
      <c r="N243" s="33">
        <v>5.5309267280879872</v>
      </c>
      <c r="O243" s="33">
        <v>51.135999999999996</v>
      </c>
      <c r="P243" s="33">
        <v>0.55258192192105637</v>
      </c>
      <c r="Q243" s="33">
        <v>51.688581921921049</v>
      </c>
      <c r="R243" s="33">
        <v>51.144569469711982</v>
      </c>
      <c r="S243" s="33"/>
      <c r="T243" s="33">
        <v>116.10900000000002</v>
      </c>
      <c r="U243" s="33">
        <v>1.2546881721748271</v>
      </c>
      <c r="V243" s="33">
        <v>117.36368817217485</v>
      </c>
      <c r="W243" s="33">
        <v>116.12845777062715</v>
      </c>
      <c r="X243" s="33">
        <v>11.000000000000002</v>
      </c>
      <c r="Y243" s="33">
        <v>0.11886735648333116</v>
      </c>
      <c r="Z243" s="33">
        <v>11.118867356483333</v>
      </c>
      <c r="AA243" s="33">
        <v>11.001843401260011</v>
      </c>
      <c r="AB243" s="33">
        <v>127.10900000000002</v>
      </c>
      <c r="AC243" s="33">
        <v>1.3735555286581582</v>
      </c>
      <c r="AD243" s="33">
        <v>128.48255552865817</v>
      </c>
      <c r="AE243" s="33">
        <v>127.13030117188717</v>
      </c>
    </row>
    <row r="244" spans="1:31" x14ac:dyDescent="0.2">
      <c r="A244" s="17">
        <v>44661</v>
      </c>
      <c r="B244" s="2">
        <v>16</v>
      </c>
      <c r="C244" s="2" t="s">
        <v>16</v>
      </c>
      <c r="D244" s="8">
        <v>42.677608999999997</v>
      </c>
      <c r="E244">
        <v>1.0701116E-2</v>
      </c>
      <c r="G244" s="33">
        <v>44.683999999999997</v>
      </c>
      <c r="H244" s="33">
        <v>0.50284207286236293</v>
      </c>
      <c r="I244" s="33">
        <v>45.186842072862362</v>
      </c>
      <c r="J244" s="33">
        <v>44.703292434166983</v>
      </c>
      <c r="K244" s="33">
        <v>5.4279999999999999</v>
      </c>
      <c r="L244" s="33">
        <v>6.108286571249006E-2</v>
      </c>
      <c r="M244" s="33">
        <v>5.4890828657124899</v>
      </c>
      <c r="N244" s="33">
        <v>5.4303435532328885</v>
      </c>
      <c r="O244" s="33">
        <v>50.111999999999995</v>
      </c>
      <c r="P244" s="33">
        <v>0.56392493857485304</v>
      </c>
      <c r="Q244" s="33">
        <v>50.675924938574852</v>
      </c>
      <c r="R244" s="33">
        <v>50.13363598739987</v>
      </c>
      <c r="S244" s="33"/>
      <c r="T244" s="33">
        <v>114.18599999999996</v>
      </c>
      <c r="U244" s="33">
        <v>1.2849683316592462</v>
      </c>
      <c r="V244" s="33">
        <v>115.47096833165921</v>
      </c>
      <c r="W244" s="33">
        <v>114.2353001049098</v>
      </c>
      <c r="X244" s="33">
        <v>10.446999999999999</v>
      </c>
      <c r="Y244" s="33">
        <v>0.11756313524288571</v>
      </c>
      <c r="Z244" s="33">
        <v>10.564563135242885</v>
      </c>
      <c r="AA244" s="33">
        <v>10.451510519643326</v>
      </c>
      <c r="AB244" s="33">
        <v>124.63299999999997</v>
      </c>
      <c r="AC244" s="33">
        <v>1.4025314669021318</v>
      </c>
      <c r="AD244" s="33">
        <v>126.03553146690209</v>
      </c>
      <c r="AE244" s="33">
        <v>124.68681062455312</v>
      </c>
    </row>
    <row r="245" spans="1:31" x14ac:dyDescent="0.2">
      <c r="A245" s="17">
        <v>44661</v>
      </c>
      <c r="B245" s="2">
        <v>17</v>
      </c>
      <c r="C245" s="2" t="s">
        <v>16</v>
      </c>
      <c r="D245" s="8">
        <v>42.981862</v>
      </c>
      <c r="E245">
        <v>1.0899848E-2</v>
      </c>
      <c r="G245" s="33">
        <v>43.914999999999999</v>
      </c>
      <c r="H245" s="33">
        <v>0.5697310304177946</v>
      </c>
      <c r="I245" s="33">
        <v>44.484731030417791</v>
      </c>
      <c r="J245" s="33">
        <v>43.999854223865356</v>
      </c>
      <c r="K245" s="33">
        <v>5.22</v>
      </c>
      <c r="L245" s="33">
        <v>6.7721643601978548E-2</v>
      </c>
      <c r="M245" s="33">
        <v>5.2877216436019783</v>
      </c>
      <c r="N245" s="33">
        <v>5.230086281420407</v>
      </c>
      <c r="O245" s="33">
        <v>49.134999999999998</v>
      </c>
      <c r="P245" s="33">
        <v>0.63745267401977312</v>
      </c>
      <c r="Q245" s="33">
        <v>49.772452674019767</v>
      </c>
      <c r="R245" s="33">
        <v>49.229940505285761</v>
      </c>
      <c r="S245" s="33"/>
      <c r="T245" s="33">
        <v>112.50200000000004</v>
      </c>
      <c r="U245" s="33">
        <v>1.4595441280670103</v>
      </c>
      <c r="V245" s="33">
        <v>113.96154412806705</v>
      </c>
      <c r="W245" s="33">
        <v>112.71938061922583</v>
      </c>
      <c r="X245" s="33">
        <v>10.122</v>
      </c>
      <c r="Y245" s="33">
        <v>0.13131771581211243</v>
      </c>
      <c r="Z245" s="33">
        <v>10.253317715812113</v>
      </c>
      <c r="AA245" s="33">
        <v>10.141558111214053</v>
      </c>
      <c r="AB245" s="33">
        <v>122.62400000000004</v>
      </c>
      <c r="AC245" s="33">
        <v>1.5908618438791227</v>
      </c>
      <c r="AD245" s="33">
        <v>124.21486184387916</v>
      </c>
      <c r="AE245" s="33">
        <v>122.86093873043988</v>
      </c>
    </row>
    <row r="246" spans="1:31" x14ac:dyDescent="0.2">
      <c r="A246" s="17">
        <v>44661</v>
      </c>
      <c r="B246" s="2">
        <v>18</v>
      </c>
      <c r="C246" s="2" t="s">
        <v>16</v>
      </c>
      <c r="D246" s="8">
        <v>44.639777000000002</v>
      </c>
      <c r="E246">
        <v>1.1049809000000001E-2</v>
      </c>
      <c r="G246" s="33">
        <v>43.202999999999989</v>
      </c>
      <c r="H246" s="33">
        <v>0.37173018915135486</v>
      </c>
      <c r="I246" s="33">
        <v>43.574730189151346</v>
      </c>
      <c r="J246" s="33">
        <v>43.09323774333469</v>
      </c>
      <c r="K246" s="33">
        <v>5.15</v>
      </c>
      <c r="L246" s="33">
        <v>4.4311980050678837E-2</v>
      </c>
      <c r="M246" s="33">
        <v>5.1943119800506796</v>
      </c>
      <c r="N246" s="33">
        <v>5.1369158247847082</v>
      </c>
      <c r="O246" s="33">
        <v>48.352999999999987</v>
      </c>
      <c r="P246" s="33">
        <v>0.41604216920203368</v>
      </c>
      <c r="Q246" s="33">
        <v>48.769042169202024</v>
      </c>
      <c r="R246" s="33">
        <v>48.230153568119398</v>
      </c>
      <c r="S246" s="33"/>
      <c r="T246" s="33">
        <v>111.64299999999999</v>
      </c>
      <c r="U246" s="33">
        <v>0.96060628908697809</v>
      </c>
      <c r="V246" s="33">
        <v>112.60360628908697</v>
      </c>
      <c r="W246" s="33">
        <v>111.35935794688136</v>
      </c>
      <c r="X246" s="33">
        <v>9.8190000000000008</v>
      </c>
      <c r="Y246" s="33">
        <v>8.4485307207303989E-2</v>
      </c>
      <c r="Z246" s="33">
        <v>9.9034853072073048</v>
      </c>
      <c r="AA246" s="33">
        <v>9.7940536861283576</v>
      </c>
      <c r="AB246" s="33">
        <v>121.46199999999999</v>
      </c>
      <c r="AC246" s="33">
        <v>1.0450915962942822</v>
      </c>
      <c r="AD246" s="33">
        <v>122.50709159629427</v>
      </c>
      <c r="AE246" s="33">
        <v>121.15341163300971</v>
      </c>
    </row>
    <row r="247" spans="1:31" x14ac:dyDescent="0.2">
      <c r="A247" s="17">
        <v>44661</v>
      </c>
      <c r="B247" s="2">
        <v>19</v>
      </c>
      <c r="C247" s="2" t="s">
        <v>16</v>
      </c>
      <c r="D247" s="8">
        <v>52.325591000000003</v>
      </c>
      <c r="E247">
        <v>1.0900135E-2</v>
      </c>
      <c r="G247" s="33">
        <v>42.568999999999996</v>
      </c>
      <c r="H247" s="33">
        <v>0.40873311272401525</v>
      </c>
      <c r="I247" s="33">
        <v>42.97773311272401</v>
      </c>
      <c r="J247" s="33">
        <v>42.509270019801349</v>
      </c>
      <c r="K247" s="33">
        <v>5.1859999999999999</v>
      </c>
      <c r="L247" s="33">
        <v>4.9794214630053402E-2</v>
      </c>
      <c r="M247" s="33">
        <v>5.2357942146300536</v>
      </c>
      <c r="N247" s="33">
        <v>5.178723350858367</v>
      </c>
      <c r="O247" s="33">
        <v>47.754999999999995</v>
      </c>
      <c r="P247" s="33">
        <v>0.45852732735406865</v>
      </c>
      <c r="Q247" s="33">
        <v>48.213527327354065</v>
      </c>
      <c r="R247" s="33">
        <v>47.687993370659719</v>
      </c>
      <c r="S247" s="33"/>
      <c r="T247" s="33">
        <v>110.33200000000001</v>
      </c>
      <c r="U247" s="33">
        <v>1.0593704760052165</v>
      </c>
      <c r="V247" s="33">
        <v>111.39137047600522</v>
      </c>
      <c r="W247" s="33">
        <v>110.17718949998175</v>
      </c>
      <c r="X247" s="33">
        <v>9.7749999999999986</v>
      </c>
      <c r="Y247" s="33">
        <v>9.3856237564360193E-2</v>
      </c>
      <c r="Z247" s="33">
        <v>9.8688562375643585</v>
      </c>
      <c r="AA247" s="33">
        <v>9.7612843722793148</v>
      </c>
      <c r="AB247" s="33">
        <v>120.107</v>
      </c>
      <c r="AC247" s="33">
        <v>1.1532267135695766</v>
      </c>
      <c r="AD247" s="33">
        <v>121.26022671356958</v>
      </c>
      <c r="AE247" s="33">
        <v>119.93847387226107</v>
      </c>
    </row>
    <row r="248" spans="1:31" x14ac:dyDescent="0.2">
      <c r="A248" s="17">
        <v>44661</v>
      </c>
      <c r="B248" s="2">
        <v>20</v>
      </c>
      <c r="C248" s="2" t="s">
        <v>16</v>
      </c>
      <c r="D248" s="8">
        <v>99.066919999999996</v>
      </c>
      <c r="E248">
        <v>1.1287203000000001E-2</v>
      </c>
      <c r="G248" s="33">
        <v>42.271000000000001</v>
      </c>
      <c r="H248" s="33">
        <v>0.23938937495043347</v>
      </c>
      <c r="I248" s="33">
        <v>42.510389374950435</v>
      </c>
      <c r="J248" s="33">
        <v>42.030565980466328</v>
      </c>
      <c r="K248" s="33">
        <v>5.2159999999999993</v>
      </c>
      <c r="L248" s="33">
        <v>2.9539281770988642E-2</v>
      </c>
      <c r="M248" s="33">
        <v>5.2455392817709878</v>
      </c>
      <c r="N248" s="33">
        <v>5.1863318150531645</v>
      </c>
      <c r="O248" s="33">
        <v>47.487000000000002</v>
      </c>
      <c r="P248" s="33">
        <v>0.26892865672142213</v>
      </c>
      <c r="Q248" s="33">
        <v>47.755928656721423</v>
      </c>
      <c r="R248" s="33">
        <v>47.216897795519493</v>
      </c>
      <c r="S248" s="33"/>
      <c r="T248" s="33">
        <v>109.13800000000006</v>
      </c>
      <c r="U248" s="33">
        <v>0.61807096125808281</v>
      </c>
      <c r="V248" s="33">
        <v>109.75607096125815</v>
      </c>
      <c r="W248" s="33">
        <v>108.51723190783602</v>
      </c>
      <c r="X248" s="33">
        <v>9.6879999999999988</v>
      </c>
      <c r="Y248" s="33">
        <v>5.4865138381391475E-2</v>
      </c>
      <c r="Z248" s="33">
        <v>9.74286513838139</v>
      </c>
      <c r="AA248" s="33">
        <v>9.6328954417628569</v>
      </c>
      <c r="AB248" s="33">
        <v>118.82600000000006</v>
      </c>
      <c r="AC248" s="33">
        <v>0.67293609963947432</v>
      </c>
      <c r="AD248" s="33">
        <v>119.49893609963954</v>
      </c>
      <c r="AE248" s="33">
        <v>118.15012734959888</v>
      </c>
    </row>
    <row r="249" spans="1:31" x14ac:dyDescent="0.2">
      <c r="A249" s="17">
        <v>44661</v>
      </c>
      <c r="B249" s="2">
        <v>21</v>
      </c>
      <c r="C249" s="2" t="s">
        <v>16</v>
      </c>
      <c r="D249" s="8">
        <v>61.605804999999997</v>
      </c>
      <c r="E249">
        <v>1.1181791E-2</v>
      </c>
      <c r="G249" s="33">
        <v>42.547000000000004</v>
      </c>
      <c r="H249" s="33">
        <v>0.43954824800632147</v>
      </c>
      <c r="I249" s="33">
        <v>42.986548248006322</v>
      </c>
      <c r="J249" s="33">
        <v>42.505881649685698</v>
      </c>
      <c r="K249" s="33">
        <v>5.4009999999999998</v>
      </c>
      <c r="L249" s="33">
        <v>5.5797120536868437E-2</v>
      </c>
      <c r="M249" s="33">
        <v>5.4567971205368684</v>
      </c>
      <c r="N249" s="33">
        <v>5.3957803556056234</v>
      </c>
      <c r="O249" s="33">
        <v>47.948000000000008</v>
      </c>
      <c r="P249" s="33">
        <v>0.49534536854318989</v>
      </c>
      <c r="Q249" s="33">
        <v>48.443345368543191</v>
      </c>
      <c r="R249" s="33">
        <v>47.901662005291321</v>
      </c>
      <c r="S249" s="33"/>
      <c r="T249" s="33">
        <v>109.77000000000001</v>
      </c>
      <c r="U249" s="33">
        <v>1.1340214629387242</v>
      </c>
      <c r="V249" s="33">
        <v>110.90402146293873</v>
      </c>
      <c r="W249" s="33">
        <v>109.66391587388063</v>
      </c>
      <c r="X249" s="33">
        <v>9.8450000000000024</v>
      </c>
      <c r="Y249" s="33">
        <v>0.10170758224133865</v>
      </c>
      <c r="Z249" s="33">
        <v>9.9467075822413413</v>
      </c>
      <c r="AA249" s="33">
        <v>9.835485576918602</v>
      </c>
      <c r="AB249" s="33">
        <v>119.61500000000001</v>
      </c>
      <c r="AC249" s="33">
        <v>1.2357290451800629</v>
      </c>
      <c r="AD249" s="33">
        <v>120.85072904518007</v>
      </c>
      <c r="AE249" s="33">
        <v>119.49940145079923</v>
      </c>
    </row>
    <row r="250" spans="1:31" x14ac:dyDescent="0.2">
      <c r="A250" s="17">
        <v>44661</v>
      </c>
      <c r="B250" s="2">
        <v>22</v>
      </c>
      <c r="C250" s="2" t="s">
        <v>16</v>
      </c>
      <c r="D250" s="8">
        <v>74.803980999999993</v>
      </c>
      <c r="E250">
        <v>1.1569426000000001E-2</v>
      </c>
      <c r="G250" s="33">
        <v>41.207999999999998</v>
      </c>
      <c r="H250" s="33">
        <v>0.56698899922234336</v>
      </c>
      <c r="I250" s="33">
        <v>41.774988999222344</v>
      </c>
      <c r="J250" s="33">
        <v>41.291676355345025</v>
      </c>
      <c r="K250" s="33">
        <v>5.1849999999999996</v>
      </c>
      <c r="L250" s="33">
        <v>7.1341437608421918E-2</v>
      </c>
      <c r="M250" s="33">
        <v>5.2563414376084214</v>
      </c>
      <c r="N250" s="33">
        <v>5.1955285843152774</v>
      </c>
      <c r="O250" s="33">
        <v>46.393000000000001</v>
      </c>
      <c r="P250" s="33">
        <v>0.63833043683076529</v>
      </c>
      <c r="Q250" s="33">
        <v>47.031330436830764</v>
      </c>
      <c r="R250" s="33">
        <v>46.487204939660302</v>
      </c>
      <c r="S250" s="33"/>
      <c r="T250" s="33">
        <v>106.02600000000004</v>
      </c>
      <c r="U250" s="33">
        <v>1.4588326449123521</v>
      </c>
      <c r="V250" s="33">
        <v>107.48483264491239</v>
      </c>
      <c r="W250" s="33">
        <v>106.24129482750469</v>
      </c>
      <c r="X250" s="33">
        <v>9.8200000000000021</v>
      </c>
      <c r="Y250" s="33">
        <v>0.13511531674343363</v>
      </c>
      <c r="Z250" s="33">
        <v>9.9551153167434361</v>
      </c>
      <c r="AA250" s="33">
        <v>9.8399403467649069</v>
      </c>
      <c r="AB250" s="33">
        <v>115.84600000000005</v>
      </c>
      <c r="AC250" s="33">
        <v>1.5939479616557857</v>
      </c>
      <c r="AD250" s="33">
        <v>117.43994796165582</v>
      </c>
      <c r="AE250" s="33">
        <v>116.08123517426959</v>
      </c>
    </row>
    <row r="251" spans="1:31" x14ac:dyDescent="0.2">
      <c r="A251" s="17">
        <v>44661</v>
      </c>
      <c r="B251" s="2">
        <v>23</v>
      </c>
      <c r="C251" s="2" t="s">
        <v>16</v>
      </c>
      <c r="D251" s="8">
        <v>48.942414999999997</v>
      </c>
      <c r="E251">
        <v>1.2221849E-2</v>
      </c>
      <c r="G251" s="33">
        <v>40.003999999999998</v>
      </c>
      <c r="H251" s="33">
        <v>0.71633235648759497</v>
      </c>
      <c r="I251" s="33">
        <v>40.720332356487596</v>
      </c>
      <c r="J251" s="33">
        <v>40.222654603196787</v>
      </c>
      <c r="K251" s="33">
        <v>5.0530000000000008</v>
      </c>
      <c r="L251" s="33">
        <v>9.0481636769618498E-2</v>
      </c>
      <c r="M251" s="33">
        <v>5.1434816367696197</v>
      </c>
      <c r="N251" s="33">
        <v>5.0806187808707488</v>
      </c>
      <c r="O251" s="33">
        <v>45.057000000000002</v>
      </c>
      <c r="P251" s="33">
        <v>0.80681399325721348</v>
      </c>
      <c r="Q251" s="33">
        <v>45.863813993257217</v>
      </c>
      <c r="R251" s="33">
        <v>45.303273384067538</v>
      </c>
      <c r="S251" s="33"/>
      <c r="T251" s="33">
        <v>101.18400000000003</v>
      </c>
      <c r="U251" s="33">
        <v>1.8118531436566552</v>
      </c>
      <c r="V251" s="33">
        <v>102.99585314365667</v>
      </c>
      <c r="W251" s="33">
        <v>101.73705337890873</v>
      </c>
      <c r="X251" s="33">
        <v>9.6890000000000018</v>
      </c>
      <c r="Y251" s="33">
        <v>0.17349625542466526</v>
      </c>
      <c r="Z251" s="33">
        <v>9.8624962554246665</v>
      </c>
      <c r="AA251" s="33">
        <v>9.7419583154278016</v>
      </c>
      <c r="AB251" s="33">
        <v>110.87300000000003</v>
      </c>
      <c r="AC251" s="33">
        <v>1.9853493990813205</v>
      </c>
      <c r="AD251" s="33">
        <v>112.85834939908133</v>
      </c>
      <c r="AE251" s="33">
        <v>111.47901169433652</v>
      </c>
    </row>
    <row r="252" spans="1:31" x14ac:dyDescent="0.2">
      <c r="A252" s="17">
        <v>44661</v>
      </c>
      <c r="B252" s="2">
        <v>24</v>
      </c>
      <c r="C252" s="2" t="s">
        <v>16</v>
      </c>
      <c r="D252" s="8">
        <v>55.226886999999998</v>
      </c>
      <c r="E252">
        <v>1.3015769999999999E-2</v>
      </c>
      <c r="G252" s="33">
        <v>39.280999999999999</v>
      </c>
      <c r="H252" s="33">
        <v>0.68840012854141885</v>
      </c>
      <c r="I252" s="33">
        <v>39.969400128541416</v>
      </c>
      <c r="J252" s="33">
        <v>39.449167609430354</v>
      </c>
      <c r="K252" s="33">
        <v>4.9799999999999995</v>
      </c>
      <c r="L252" s="33">
        <v>8.7274576516286909E-2</v>
      </c>
      <c r="M252" s="33">
        <v>5.0672745765162865</v>
      </c>
      <c r="N252" s="33">
        <v>5.0013200961015034</v>
      </c>
      <c r="O252" s="33">
        <v>44.260999999999996</v>
      </c>
      <c r="P252" s="33">
        <v>0.77567470505770575</v>
      </c>
      <c r="Q252" s="33">
        <v>45.036674705057706</v>
      </c>
      <c r="R252" s="33">
        <v>44.450487705531856</v>
      </c>
      <c r="S252" s="33"/>
      <c r="T252" s="33">
        <v>97.793999999999997</v>
      </c>
      <c r="U252" s="33">
        <v>1.7138413525770608</v>
      </c>
      <c r="V252" s="33">
        <v>99.50784135257706</v>
      </c>
      <c r="W252" s="33">
        <v>98.212670176335436</v>
      </c>
      <c r="X252" s="33">
        <v>9.6089999999999964</v>
      </c>
      <c r="Y252" s="33">
        <v>0.16839787263955838</v>
      </c>
      <c r="Z252" s="33">
        <v>9.7773978726395541</v>
      </c>
      <c r="AA252" s="33">
        <v>9.6501375107307883</v>
      </c>
      <c r="AB252" s="33">
        <v>107.40299999999999</v>
      </c>
      <c r="AC252" s="33">
        <v>1.8822392252166191</v>
      </c>
      <c r="AD252" s="33">
        <v>109.28523922521661</v>
      </c>
      <c r="AE252" s="33">
        <v>107.86280768706622</v>
      </c>
    </row>
    <row r="253" spans="1:31" x14ac:dyDescent="0.2">
      <c r="A253" s="17">
        <v>44662</v>
      </c>
      <c r="B253" s="2">
        <v>1</v>
      </c>
      <c r="C253" s="2" t="s">
        <v>16</v>
      </c>
      <c r="D253" s="8">
        <v>42.72636</v>
      </c>
      <c r="E253">
        <v>1.3357387E-2</v>
      </c>
      <c r="G253" s="33">
        <v>38.926000000000002</v>
      </c>
      <c r="H253" s="33">
        <v>0.73582605199834339</v>
      </c>
      <c r="I253" s="33">
        <v>39.661826051998347</v>
      </c>
      <c r="J253" s="33">
        <v>39.132047692295124</v>
      </c>
      <c r="K253" s="33">
        <v>4.9799999999999995</v>
      </c>
      <c r="L253" s="33">
        <v>9.4137947360421054E-2</v>
      </c>
      <c r="M253" s="33">
        <v>5.0741379473604207</v>
      </c>
      <c r="N253" s="33">
        <v>5.006360723106142</v>
      </c>
      <c r="O253" s="33">
        <v>43.905999999999999</v>
      </c>
      <c r="P253" s="33">
        <v>0.82996399935876441</v>
      </c>
      <c r="Q253" s="33">
        <v>44.735963999358766</v>
      </c>
      <c r="R253" s="33">
        <v>44.138408415401265</v>
      </c>
      <c r="S253" s="33"/>
      <c r="T253" s="33">
        <v>96.470999999999975</v>
      </c>
      <c r="U253" s="33">
        <v>1.8236108272705174</v>
      </c>
      <c r="V253" s="33">
        <v>98.294610827270489</v>
      </c>
      <c r="W253" s="33">
        <v>96.98165167043625</v>
      </c>
      <c r="X253" s="33">
        <v>9.5609999999999999</v>
      </c>
      <c r="Y253" s="33">
        <v>0.18073351701063969</v>
      </c>
      <c r="Z253" s="33">
        <v>9.7417335170106405</v>
      </c>
      <c r="AA253" s="33">
        <v>9.611609412373058</v>
      </c>
      <c r="AB253" s="33">
        <v>106.03199999999998</v>
      </c>
      <c r="AC253" s="33">
        <v>2.004344344281157</v>
      </c>
      <c r="AD253" s="33">
        <v>108.03634434428113</v>
      </c>
      <c r="AE253" s="33">
        <v>106.59326108280931</v>
      </c>
    </row>
    <row r="254" spans="1:31" x14ac:dyDescent="0.2">
      <c r="A254" s="17">
        <v>44662</v>
      </c>
      <c r="B254" s="2">
        <v>2</v>
      </c>
      <c r="C254" s="2" t="s">
        <v>16</v>
      </c>
      <c r="D254" s="8">
        <v>42.071482000000003</v>
      </c>
      <c r="E254">
        <v>1.4436851000000001E-2</v>
      </c>
      <c r="G254" s="33">
        <v>38.822999999999993</v>
      </c>
      <c r="H254" s="33">
        <v>0.88039635901325097</v>
      </c>
      <c r="I254" s="33">
        <v>39.703396359013247</v>
      </c>
      <c r="J254" s="33">
        <v>39.130204341584232</v>
      </c>
      <c r="K254" s="33">
        <v>4.97</v>
      </c>
      <c r="L254" s="33">
        <v>0.11270561018715344</v>
      </c>
      <c r="M254" s="33">
        <v>5.0827056101871531</v>
      </c>
      <c r="N254" s="33">
        <v>5.0093273466160166</v>
      </c>
      <c r="O254" s="33">
        <v>43.792999999999992</v>
      </c>
      <c r="P254" s="33">
        <v>0.99310196920040439</v>
      </c>
      <c r="Q254" s="33">
        <v>44.786101969200402</v>
      </c>
      <c r="R254" s="33">
        <v>44.13953168820025</v>
      </c>
      <c r="S254" s="33"/>
      <c r="T254" s="33">
        <v>95.418000000000021</v>
      </c>
      <c r="U254" s="33">
        <v>2.1638116524824564</v>
      </c>
      <c r="V254" s="33">
        <v>97.581811652482472</v>
      </c>
      <c r="W254" s="33">
        <v>96.173037577345511</v>
      </c>
      <c r="X254" s="33">
        <v>9.5129999999999999</v>
      </c>
      <c r="Y254" s="33">
        <v>0.215728062315974</v>
      </c>
      <c r="Z254" s="33">
        <v>9.7287280623159731</v>
      </c>
      <c r="AA254" s="33">
        <v>9.5882758648607975</v>
      </c>
      <c r="AB254" s="33">
        <v>104.93100000000003</v>
      </c>
      <c r="AC254" s="33">
        <v>2.3795397147984305</v>
      </c>
      <c r="AD254" s="33">
        <v>107.31053971479844</v>
      </c>
      <c r="AE254" s="33">
        <v>105.7613134422063</v>
      </c>
    </row>
    <row r="255" spans="1:31" x14ac:dyDescent="0.2">
      <c r="A255" s="17">
        <v>44662</v>
      </c>
      <c r="B255" s="2">
        <v>3</v>
      </c>
      <c r="C255" s="2" t="s">
        <v>16</v>
      </c>
      <c r="D255" s="8">
        <v>42.456035</v>
      </c>
      <c r="E255">
        <v>1.4661474000000001E-2</v>
      </c>
      <c r="G255" s="33">
        <v>38.820999999999998</v>
      </c>
      <c r="H255" s="33">
        <v>0.7355301688654533</v>
      </c>
      <c r="I255" s="33">
        <v>39.55653016886545</v>
      </c>
      <c r="J255" s="33">
        <v>38.976573130264413</v>
      </c>
      <c r="K255" s="33">
        <v>5.1190000000000007</v>
      </c>
      <c r="L255" s="33">
        <v>9.698820057242874E-2</v>
      </c>
      <c r="M255" s="33">
        <v>5.2159882005724292</v>
      </c>
      <c r="N255" s="33">
        <v>5.1395141251854302</v>
      </c>
      <c r="O255" s="33">
        <v>43.94</v>
      </c>
      <c r="P255" s="33">
        <v>0.83251836943788204</v>
      </c>
      <c r="Q255" s="33">
        <v>44.772518369437876</v>
      </c>
      <c r="R255" s="33">
        <v>44.116087255449841</v>
      </c>
      <c r="S255" s="33"/>
      <c r="T255" s="33">
        <v>95.074000000000041</v>
      </c>
      <c r="U255" s="33">
        <v>1.8013393594887854</v>
      </c>
      <c r="V255" s="33">
        <v>96.875339359488819</v>
      </c>
      <c r="W255" s="33">
        <v>95.455004090228499</v>
      </c>
      <c r="X255" s="33">
        <v>9.5189999999999966</v>
      </c>
      <c r="Y255" s="33">
        <v>0.18035371776693665</v>
      </c>
      <c r="Z255" s="33">
        <v>9.6993537177669324</v>
      </c>
      <c r="AA255" s="33">
        <v>9.5571468954170893</v>
      </c>
      <c r="AB255" s="33">
        <v>104.59300000000003</v>
      </c>
      <c r="AC255" s="33">
        <v>1.9816930772557222</v>
      </c>
      <c r="AD255" s="33">
        <v>106.57469307725574</v>
      </c>
      <c r="AE255" s="33">
        <v>105.01215098564559</v>
      </c>
    </row>
    <row r="256" spans="1:31" x14ac:dyDescent="0.2">
      <c r="A256" s="17">
        <v>44662</v>
      </c>
      <c r="B256" s="2">
        <v>4</v>
      </c>
      <c r="C256" s="2" t="s">
        <v>16</v>
      </c>
      <c r="D256" s="8">
        <v>45.776918999999999</v>
      </c>
      <c r="E256">
        <v>1.4352439E-2</v>
      </c>
      <c r="G256" s="33">
        <v>39.152000000000008</v>
      </c>
      <c r="H256" s="33">
        <v>0.70736190691142464</v>
      </c>
      <c r="I256" s="33">
        <v>39.859361906911431</v>
      </c>
      <c r="J256" s="33">
        <v>39.287282846563556</v>
      </c>
      <c r="K256" s="33">
        <v>5.1340000000000003</v>
      </c>
      <c r="L256" s="33">
        <v>9.2756335055252701E-2</v>
      </c>
      <c r="M256" s="33">
        <v>5.2267563350552528</v>
      </c>
      <c r="N256" s="33">
        <v>5.1517396335885088</v>
      </c>
      <c r="O256" s="33">
        <v>44.286000000000008</v>
      </c>
      <c r="P256" s="33">
        <v>0.80011824196667736</v>
      </c>
      <c r="Q256" s="33">
        <v>45.086118241966687</v>
      </c>
      <c r="R256" s="33">
        <v>44.439022480152062</v>
      </c>
      <c r="S256" s="33"/>
      <c r="T256" s="33">
        <v>96.404000000000025</v>
      </c>
      <c r="U256" s="33">
        <v>1.7417377726269152</v>
      </c>
      <c r="V256" s="33">
        <v>98.145737772626944</v>
      </c>
      <c r="W256" s="33">
        <v>96.737107058135322</v>
      </c>
      <c r="X256" s="33">
        <v>9.6580000000000013</v>
      </c>
      <c r="Y256" s="33">
        <v>0.17449175768672195</v>
      </c>
      <c r="Z256" s="33">
        <v>9.8324917576867232</v>
      </c>
      <c r="AA256" s="33">
        <v>9.6913715195165206</v>
      </c>
      <c r="AB256" s="33">
        <v>106.06200000000003</v>
      </c>
      <c r="AC256" s="33">
        <v>1.9162295303136372</v>
      </c>
      <c r="AD256" s="33">
        <v>107.97822953031367</v>
      </c>
      <c r="AE256" s="33">
        <v>106.42847857765184</v>
      </c>
    </row>
    <row r="257" spans="1:31" x14ac:dyDescent="0.2">
      <c r="A257" s="17">
        <v>44662</v>
      </c>
      <c r="B257" s="2">
        <v>5</v>
      </c>
      <c r="C257" s="2" t="s">
        <v>16</v>
      </c>
      <c r="D257" s="8">
        <v>60.504534999999997</v>
      </c>
      <c r="E257">
        <v>1.3395847000000001E-2</v>
      </c>
      <c r="G257" s="33">
        <v>40.612999999999992</v>
      </c>
      <c r="H257" s="33">
        <v>0.79367466308710777</v>
      </c>
      <c r="I257" s="33">
        <v>41.406674663087102</v>
      </c>
      <c r="J257" s="33">
        <v>40.851997184521615</v>
      </c>
      <c r="K257" s="33">
        <v>5.48</v>
      </c>
      <c r="L257" s="33">
        <v>0.10709224026093497</v>
      </c>
      <c r="M257" s="33">
        <v>5.5870922402609358</v>
      </c>
      <c r="N257" s="33">
        <v>5.5122484074355134</v>
      </c>
      <c r="O257" s="33">
        <v>46.092999999999989</v>
      </c>
      <c r="P257" s="33">
        <v>0.90076690334804277</v>
      </c>
      <c r="Q257" s="33">
        <v>46.993766903348039</v>
      </c>
      <c r="R257" s="33">
        <v>46.364245591957129</v>
      </c>
      <c r="S257" s="33"/>
      <c r="T257" s="33">
        <v>99.786000000000001</v>
      </c>
      <c r="U257" s="33">
        <v>1.950055891729499</v>
      </c>
      <c r="V257" s="33">
        <v>101.73605589172951</v>
      </c>
      <c r="W257" s="33">
        <v>100.37321525262045</v>
      </c>
      <c r="X257" s="33">
        <v>10.075999999999997</v>
      </c>
      <c r="Y257" s="33">
        <v>0.19690901694693072</v>
      </c>
      <c r="Z257" s="33">
        <v>10.272909016946928</v>
      </c>
      <c r="AA257" s="33">
        <v>10.135294699510986</v>
      </c>
      <c r="AB257" s="33">
        <v>109.86199999999999</v>
      </c>
      <c r="AC257" s="33">
        <v>2.1469649086764298</v>
      </c>
      <c r="AD257" s="33">
        <v>112.00896490867643</v>
      </c>
      <c r="AE257" s="33">
        <v>110.50850995213145</v>
      </c>
    </row>
    <row r="258" spans="1:31" x14ac:dyDescent="0.2">
      <c r="A258" s="17">
        <v>44662</v>
      </c>
      <c r="B258" s="2">
        <v>6</v>
      </c>
      <c r="C258" s="2" t="s">
        <v>16</v>
      </c>
      <c r="D258" s="8">
        <v>89.564706999999999</v>
      </c>
      <c r="E258">
        <v>1.2252911999999999E-2</v>
      </c>
      <c r="G258" s="33">
        <v>43.936</v>
      </c>
      <c r="H258" s="33">
        <v>0.74876917908219176</v>
      </c>
      <c r="I258" s="33">
        <v>44.684769179082188</v>
      </c>
      <c r="J258" s="33">
        <v>44.137250634590579</v>
      </c>
      <c r="K258" s="33">
        <v>6.2809999999999997</v>
      </c>
      <c r="L258" s="33">
        <v>0.10704249849360994</v>
      </c>
      <c r="M258" s="33">
        <v>6.3880424984936095</v>
      </c>
      <c r="N258" s="33">
        <v>6.3097703759073074</v>
      </c>
      <c r="O258" s="33">
        <v>50.216999999999999</v>
      </c>
      <c r="P258" s="33">
        <v>0.85581167757580168</v>
      </c>
      <c r="Q258" s="33">
        <v>51.0728116775758</v>
      </c>
      <c r="R258" s="33">
        <v>50.447021010497885</v>
      </c>
      <c r="S258" s="33"/>
      <c r="T258" s="33">
        <v>108.68300000000005</v>
      </c>
      <c r="U258" s="33">
        <v>1.8522050412006075</v>
      </c>
      <c r="V258" s="33">
        <v>110.53520504120065</v>
      </c>
      <c r="W258" s="33">
        <v>109.18082690092886</v>
      </c>
      <c r="X258" s="33">
        <v>10.872999999999999</v>
      </c>
      <c r="Y258" s="33">
        <v>0.18530060278952729</v>
      </c>
      <c r="Z258" s="33">
        <v>11.058300602789526</v>
      </c>
      <c r="AA258" s="33">
        <v>10.922804218633999</v>
      </c>
      <c r="AB258" s="33">
        <v>119.55600000000005</v>
      </c>
      <c r="AC258" s="33">
        <v>2.0375056439901349</v>
      </c>
      <c r="AD258" s="33">
        <v>121.59350564399018</v>
      </c>
      <c r="AE258" s="33">
        <v>120.10363111956286</v>
      </c>
    </row>
    <row r="259" spans="1:31" x14ac:dyDescent="0.2">
      <c r="A259" s="17">
        <v>44662</v>
      </c>
      <c r="B259" s="2">
        <v>7</v>
      </c>
      <c r="C259" s="2" t="s">
        <v>16</v>
      </c>
      <c r="D259" s="8">
        <v>104.342382</v>
      </c>
      <c r="E259">
        <v>1.1644709E-2</v>
      </c>
      <c r="G259" s="33">
        <v>49.435000000000002</v>
      </c>
      <c r="H259" s="33">
        <v>0.62670937636393387</v>
      </c>
      <c r="I259" s="33">
        <v>50.061709376363936</v>
      </c>
      <c r="J259" s="33">
        <v>49.478755338633604</v>
      </c>
      <c r="K259" s="33">
        <v>6.7359999999999998</v>
      </c>
      <c r="L259" s="33">
        <v>8.5395253548851177E-2</v>
      </c>
      <c r="M259" s="33">
        <v>6.8213952535488511</v>
      </c>
      <c r="N259" s="33">
        <v>6.7419620908472933</v>
      </c>
      <c r="O259" s="33">
        <v>56.170999999999999</v>
      </c>
      <c r="P259" s="33">
        <v>0.712104629912785</v>
      </c>
      <c r="Q259" s="33">
        <v>56.883104629912786</v>
      </c>
      <c r="R259" s="33">
        <v>56.220717429480899</v>
      </c>
      <c r="S259" s="33"/>
      <c r="T259" s="33">
        <v>122.06799999999998</v>
      </c>
      <c r="U259" s="33">
        <v>1.5475100668350898</v>
      </c>
      <c r="V259" s="33">
        <v>123.61551006683507</v>
      </c>
      <c r="W259" s="33">
        <v>122.1760434242202</v>
      </c>
      <c r="X259" s="33">
        <v>11.973999999999997</v>
      </c>
      <c r="Y259" s="33">
        <v>0.15179969803948096</v>
      </c>
      <c r="Z259" s="33">
        <v>12.125799698039478</v>
      </c>
      <c r="AA259" s="33">
        <v>11.98459828916352</v>
      </c>
      <c r="AB259" s="33">
        <v>134.04199999999997</v>
      </c>
      <c r="AC259" s="33">
        <v>1.6993097648745707</v>
      </c>
      <c r="AD259" s="33">
        <v>135.74130976487456</v>
      </c>
      <c r="AE259" s="33">
        <v>134.16064171338371</v>
      </c>
    </row>
    <row r="260" spans="1:31" x14ac:dyDescent="0.2">
      <c r="A260" s="17">
        <v>44662</v>
      </c>
      <c r="B260" s="2">
        <v>8</v>
      </c>
      <c r="C260" s="2" t="s">
        <v>44</v>
      </c>
      <c r="D260" s="8">
        <v>127.832286</v>
      </c>
      <c r="E260">
        <v>1.1305941E-2</v>
      </c>
      <c r="G260" s="33">
        <v>54.3</v>
      </c>
      <c r="H260" s="33">
        <v>0.72257601054263509</v>
      </c>
      <c r="I260" s="33">
        <v>55.022576010542629</v>
      </c>
      <c r="J260" s="33">
        <v>54.400494012499415</v>
      </c>
      <c r="K260" s="33">
        <v>7.1870000000000003</v>
      </c>
      <c r="L260" s="33">
        <v>9.5638191303313427E-2</v>
      </c>
      <c r="M260" s="33">
        <v>7.282638191303314</v>
      </c>
      <c r="N260" s="33">
        <v>7.2003011135880914</v>
      </c>
      <c r="O260" s="33">
        <v>61.486999999999995</v>
      </c>
      <c r="P260" s="33">
        <v>0.81821420184594851</v>
      </c>
      <c r="Q260" s="33">
        <v>62.305214201845942</v>
      </c>
      <c r="R260" s="33">
        <v>61.600795126087505</v>
      </c>
      <c r="S260" s="33"/>
      <c r="T260" s="33">
        <v>131.83599999999998</v>
      </c>
      <c r="U260" s="33">
        <v>1.7543560023185789</v>
      </c>
      <c r="V260" s="33">
        <v>133.59035600231857</v>
      </c>
      <c r="W260" s="33">
        <v>132.07999131918734</v>
      </c>
      <c r="X260" s="33">
        <v>12.505999999999997</v>
      </c>
      <c r="Y260" s="33">
        <v>0.16641870327525218</v>
      </c>
      <c r="Z260" s="33">
        <v>12.672418703275248</v>
      </c>
      <c r="AA260" s="33">
        <v>12.529145085088722</v>
      </c>
      <c r="AB260" s="33">
        <v>144.34199999999998</v>
      </c>
      <c r="AC260" s="33">
        <v>1.9207747055938311</v>
      </c>
      <c r="AD260" s="33">
        <v>146.26277470559381</v>
      </c>
      <c r="AE260" s="33">
        <v>144.60913640427606</v>
      </c>
    </row>
    <row r="261" spans="1:31" x14ac:dyDescent="0.2">
      <c r="A261" s="17">
        <v>44662</v>
      </c>
      <c r="B261" s="2">
        <v>9</v>
      </c>
      <c r="C261" s="2" t="s">
        <v>44</v>
      </c>
      <c r="D261" s="8">
        <v>63.417606999999997</v>
      </c>
      <c r="E261">
        <v>9.8569499999999997E-3</v>
      </c>
      <c r="G261" s="33">
        <v>58.571999999999989</v>
      </c>
      <c r="H261" s="33">
        <v>0.65713037363815152</v>
      </c>
      <c r="I261" s="33">
        <v>59.229130373638142</v>
      </c>
      <c r="J261" s="33">
        <v>58.64531179700171</v>
      </c>
      <c r="K261" s="33">
        <v>7.0950000000000006</v>
      </c>
      <c r="L261" s="33">
        <v>7.9600150258872598E-2</v>
      </c>
      <c r="M261" s="33">
        <v>7.1746001502588737</v>
      </c>
      <c r="N261" s="33">
        <v>7.10388047530778</v>
      </c>
      <c r="O261" s="33">
        <v>65.666999999999987</v>
      </c>
      <c r="P261" s="33">
        <v>0.73673052389702409</v>
      </c>
      <c r="Q261" s="33">
        <v>66.403730523897011</v>
      </c>
      <c r="R261" s="33">
        <v>65.749192272309486</v>
      </c>
      <c r="S261" s="33"/>
      <c r="T261" s="33">
        <v>140.88600000000005</v>
      </c>
      <c r="U261" s="33">
        <v>1.5806267469163537</v>
      </c>
      <c r="V261" s="33">
        <v>142.4666267469164</v>
      </c>
      <c r="W261" s="33">
        <v>141.0623403304034</v>
      </c>
      <c r="X261" s="33">
        <v>12.359000000000005</v>
      </c>
      <c r="Y261" s="33">
        <v>0.13865796434804892</v>
      </c>
      <c r="Z261" s="33">
        <v>12.497657964348054</v>
      </c>
      <c r="AA261" s="33">
        <v>12.374469174676374</v>
      </c>
      <c r="AB261" s="33">
        <v>153.24500000000006</v>
      </c>
      <c r="AC261" s="33">
        <v>1.7192847112644027</v>
      </c>
      <c r="AD261" s="33">
        <v>154.96428471126447</v>
      </c>
      <c r="AE261" s="33">
        <v>153.43680950507976</v>
      </c>
    </row>
    <row r="262" spans="1:31" x14ac:dyDescent="0.2">
      <c r="A262" s="17">
        <v>44662</v>
      </c>
      <c r="B262" s="2">
        <v>10</v>
      </c>
      <c r="C262" s="2" t="s">
        <v>44</v>
      </c>
      <c r="D262" s="8">
        <v>83.713560999999999</v>
      </c>
      <c r="E262">
        <v>9.0780730000000007E-3</v>
      </c>
      <c r="G262" s="33">
        <v>61.029000000000003</v>
      </c>
      <c r="H262" s="33">
        <v>0.6345401192799166</v>
      </c>
      <c r="I262" s="33">
        <v>61.663540119279922</v>
      </c>
      <c r="J262" s="33">
        <v>61.103754000638673</v>
      </c>
      <c r="K262" s="33">
        <v>6.9719999999999995</v>
      </c>
      <c r="L262" s="33">
        <v>7.2490352318071369E-2</v>
      </c>
      <c r="M262" s="33">
        <v>7.0444903523180713</v>
      </c>
      <c r="N262" s="33">
        <v>6.980539954651932</v>
      </c>
      <c r="O262" s="33">
        <v>68.001000000000005</v>
      </c>
      <c r="P262" s="33">
        <v>0.70703047159798793</v>
      </c>
      <c r="Q262" s="33">
        <v>68.708030471597993</v>
      </c>
      <c r="R262" s="33">
        <v>68.084293955290605</v>
      </c>
      <c r="S262" s="33"/>
      <c r="T262" s="33">
        <v>146.52899999999997</v>
      </c>
      <c r="U262" s="33">
        <v>1.5235138891013595</v>
      </c>
      <c r="V262" s="33">
        <v>148.05251388910133</v>
      </c>
      <c r="W262" s="33">
        <v>146.70848236018256</v>
      </c>
      <c r="X262" s="33">
        <v>12.238000000000001</v>
      </c>
      <c r="Y262" s="33">
        <v>0.12724281865584591</v>
      </c>
      <c r="Z262" s="33">
        <v>12.365242818655847</v>
      </c>
      <c r="AA262" s="33">
        <v>12.252990241685364</v>
      </c>
      <c r="AB262" s="33">
        <v>158.76699999999997</v>
      </c>
      <c r="AC262" s="33">
        <v>1.6507567077572054</v>
      </c>
      <c r="AD262" s="33">
        <v>160.41775670775718</v>
      </c>
      <c r="AE262" s="33">
        <v>158.96147260186791</v>
      </c>
    </row>
    <row r="263" spans="1:31" x14ac:dyDescent="0.2">
      <c r="A263" s="17">
        <v>44662</v>
      </c>
      <c r="B263" s="2">
        <v>11</v>
      </c>
      <c r="C263" s="2" t="s">
        <v>44</v>
      </c>
      <c r="D263" s="8">
        <v>111.110941</v>
      </c>
      <c r="E263">
        <v>8.6510760000000006E-3</v>
      </c>
      <c r="G263" s="33">
        <v>62.16</v>
      </c>
      <c r="H263" s="33">
        <v>0.39610488228033819</v>
      </c>
      <c r="I263" s="33">
        <v>62.556104882280337</v>
      </c>
      <c r="J263" s="33">
        <v>62.014927264679756</v>
      </c>
      <c r="K263" s="33">
        <v>6.8290000000000006</v>
      </c>
      <c r="L263" s="33">
        <v>4.3516734895309356E-2</v>
      </c>
      <c r="M263" s="33">
        <v>6.87251673489531</v>
      </c>
      <c r="N263" s="33">
        <v>6.8130620703104583</v>
      </c>
      <c r="O263" s="33">
        <v>68.989000000000004</v>
      </c>
      <c r="P263" s="33">
        <v>0.43962161717564752</v>
      </c>
      <c r="Q263" s="33">
        <v>69.428621617175651</v>
      </c>
      <c r="R263" s="33">
        <v>68.827989334990207</v>
      </c>
      <c r="S263" s="33"/>
      <c r="T263" s="33">
        <v>150.16100000000006</v>
      </c>
      <c r="U263" s="33">
        <v>0.95687749723452187</v>
      </c>
      <c r="V263" s="33">
        <v>151.11787749723459</v>
      </c>
      <c r="W263" s="33">
        <v>149.81054525404733</v>
      </c>
      <c r="X263" s="33">
        <v>11.794000000000002</v>
      </c>
      <c r="Y263" s="33">
        <v>7.51554211971414E-2</v>
      </c>
      <c r="Z263" s="33">
        <v>11.869155421197144</v>
      </c>
      <c r="AA263" s="33">
        <v>11.766474455592554</v>
      </c>
      <c r="AB263" s="33">
        <v>161.95500000000007</v>
      </c>
      <c r="AC263" s="33">
        <v>1.0320329184316632</v>
      </c>
      <c r="AD263" s="33">
        <v>162.98703291843174</v>
      </c>
      <c r="AE263" s="33">
        <v>161.57701970963987</v>
      </c>
    </row>
    <row r="264" spans="1:31" x14ac:dyDescent="0.2">
      <c r="A264" s="17">
        <v>44662</v>
      </c>
      <c r="B264" s="2">
        <v>12</v>
      </c>
      <c r="C264" s="2" t="s">
        <v>44</v>
      </c>
      <c r="D264" s="8">
        <v>64.631606000000005</v>
      </c>
      <c r="E264">
        <v>8.7510799999999996E-3</v>
      </c>
      <c r="G264" s="33">
        <v>62.193000000000005</v>
      </c>
      <c r="H264" s="33">
        <v>0.62256856441252861</v>
      </c>
      <c r="I264" s="33">
        <v>62.815568564412537</v>
      </c>
      <c r="J264" s="33">
        <v>62.265864498659873</v>
      </c>
      <c r="K264" s="33">
        <v>6.7989999999999995</v>
      </c>
      <c r="L264" s="33">
        <v>6.8059808490357143E-2</v>
      </c>
      <c r="M264" s="33">
        <v>6.8670598084903567</v>
      </c>
      <c r="N264" s="33">
        <v>6.8069656187414731</v>
      </c>
      <c r="O264" s="33">
        <v>68.992000000000004</v>
      </c>
      <c r="P264" s="33">
        <v>0.6906283729028857</v>
      </c>
      <c r="Q264" s="33">
        <v>69.682628372902897</v>
      </c>
      <c r="R264" s="33">
        <v>69.072830117401352</v>
      </c>
      <c r="S264" s="33"/>
      <c r="T264" s="33">
        <v>151.46300000000002</v>
      </c>
      <c r="U264" s="33">
        <v>1.5161851409582241</v>
      </c>
      <c r="V264" s="33">
        <v>152.97918514095824</v>
      </c>
      <c r="W264" s="33">
        <v>151.64045205345491</v>
      </c>
      <c r="X264" s="33">
        <v>11.470000000000002</v>
      </c>
      <c r="Y264" s="33">
        <v>0.11481776781650194</v>
      </c>
      <c r="Z264" s="33">
        <v>11.584817767816505</v>
      </c>
      <c r="AA264" s="33">
        <v>11.483438100744921</v>
      </c>
      <c r="AB264" s="33">
        <v>162.93300000000002</v>
      </c>
      <c r="AC264" s="33">
        <v>1.631002908774726</v>
      </c>
      <c r="AD264" s="33">
        <v>164.56400290877474</v>
      </c>
      <c r="AE264" s="33">
        <v>163.12389015419984</v>
      </c>
    </row>
    <row r="265" spans="1:31" x14ac:dyDescent="0.2">
      <c r="A265" s="17">
        <v>44662</v>
      </c>
      <c r="B265" s="2">
        <v>13</v>
      </c>
      <c r="C265" s="2" t="s">
        <v>44</v>
      </c>
      <c r="D265" s="8">
        <v>65.546294000000003</v>
      </c>
      <c r="E265">
        <v>8.775293E-3</v>
      </c>
      <c r="G265" s="33">
        <v>61.370000000000005</v>
      </c>
      <c r="H265" s="33">
        <v>0.49548826794946504</v>
      </c>
      <c r="I265" s="33">
        <v>61.865488267949466</v>
      </c>
      <c r="J265" s="33">
        <v>61.322600481810149</v>
      </c>
      <c r="K265" s="33">
        <v>6.7570000000000006</v>
      </c>
      <c r="L265" s="33">
        <v>5.4554574328410224E-2</v>
      </c>
      <c r="M265" s="33">
        <v>6.8115545743284107</v>
      </c>
      <c r="N265" s="33">
        <v>6.7517811871531883</v>
      </c>
      <c r="O265" s="33">
        <v>68.12700000000001</v>
      </c>
      <c r="P265" s="33">
        <v>0.55004284227787525</v>
      </c>
      <c r="Q265" s="33">
        <v>68.677042842277871</v>
      </c>
      <c r="R265" s="33">
        <v>68.074381668963341</v>
      </c>
      <c r="S265" s="33"/>
      <c r="T265" s="33">
        <v>150.56500000000003</v>
      </c>
      <c r="U265" s="33">
        <v>1.2156296409289753</v>
      </c>
      <c r="V265" s="33">
        <v>151.78062964092899</v>
      </c>
      <c r="W265" s="33">
        <v>150.44871014410535</v>
      </c>
      <c r="X265" s="33">
        <v>11.690999999999999</v>
      </c>
      <c r="Y265" s="33">
        <v>9.4390636151168245E-2</v>
      </c>
      <c r="Z265" s="33">
        <v>11.785390636151167</v>
      </c>
      <c r="AA265" s="33">
        <v>11.681970380199484</v>
      </c>
      <c r="AB265" s="33">
        <v>162.25600000000003</v>
      </c>
      <c r="AC265" s="33">
        <v>1.3100202770801435</v>
      </c>
      <c r="AD265" s="33">
        <v>163.56602027708016</v>
      </c>
      <c r="AE265" s="33">
        <v>162.13068052430484</v>
      </c>
    </row>
    <row r="266" spans="1:31" x14ac:dyDescent="0.2">
      <c r="A266" s="17">
        <v>44662</v>
      </c>
      <c r="B266" s="2">
        <v>14</v>
      </c>
      <c r="C266" s="2" t="s">
        <v>44</v>
      </c>
      <c r="D266" s="8">
        <v>75.154020000000003</v>
      </c>
      <c r="E266">
        <v>8.7849050000000008E-3</v>
      </c>
      <c r="G266" s="33">
        <v>61.248000000000005</v>
      </c>
      <c r="H266" s="33">
        <v>0.54548884847442947</v>
      </c>
      <c r="I266" s="33">
        <v>61.793488848474432</v>
      </c>
      <c r="J266" s="33">
        <v>61.250638919322029</v>
      </c>
      <c r="K266" s="33">
        <v>6.5129999999999999</v>
      </c>
      <c r="L266" s="33">
        <v>5.8006283798882556E-2</v>
      </c>
      <c r="M266" s="33">
        <v>6.5710062837988827</v>
      </c>
      <c r="N266" s="33">
        <v>6.513280617841307</v>
      </c>
      <c r="O266" s="33">
        <v>67.76100000000001</v>
      </c>
      <c r="P266" s="33">
        <v>0.60349513227331197</v>
      </c>
      <c r="Q266" s="33">
        <v>68.364495132273319</v>
      </c>
      <c r="R266" s="33">
        <v>67.763919537163332</v>
      </c>
      <c r="S266" s="33"/>
      <c r="T266" s="33">
        <v>150.62599999999998</v>
      </c>
      <c r="U266" s="33">
        <v>1.3415099805758457</v>
      </c>
      <c r="V266" s="33">
        <v>151.96750998057581</v>
      </c>
      <c r="W266" s="33">
        <v>150.63248984230992</v>
      </c>
      <c r="X266" s="33">
        <v>11.420999999999999</v>
      </c>
      <c r="Y266" s="33">
        <v>0.1017180665234205</v>
      </c>
      <c r="Z266" s="33">
        <v>11.522718066523419</v>
      </c>
      <c r="AA266" s="33">
        <v>11.421492082967228</v>
      </c>
      <c r="AB266" s="33">
        <v>162.04699999999997</v>
      </c>
      <c r="AC266" s="33">
        <v>1.4432280470992662</v>
      </c>
      <c r="AD266" s="33">
        <v>163.49022804709924</v>
      </c>
      <c r="AE266" s="33">
        <v>162.05398192527716</v>
      </c>
    </row>
    <row r="267" spans="1:31" x14ac:dyDescent="0.2">
      <c r="A267" s="17">
        <v>44662</v>
      </c>
      <c r="B267" s="2">
        <v>15</v>
      </c>
      <c r="C267" s="2" t="s">
        <v>44</v>
      </c>
      <c r="D267" s="8">
        <v>55.094096</v>
      </c>
      <c r="E267">
        <v>8.7029039999999992E-3</v>
      </c>
      <c r="G267" s="33">
        <v>59.900000000000006</v>
      </c>
      <c r="H267" s="33">
        <v>0.55864790877156278</v>
      </c>
      <c r="I267" s="33">
        <v>60.458647908771567</v>
      </c>
      <c r="J267" s="33">
        <v>59.932482100051729</v>
      </c>
      <c r="K267" s="33">
        <v>6.472999999999999</v>
      </c>
      <c r="L267" s="33">
        <v>6.0369414248386065E-2</v>
      </c>
      <c r="M267" s="33">
        <v>6.5333694142483854</v>
      </c>
      <c r="N267" s="33">
        <v>6.4765101274396457</v>
      </c>
      <c r="O267" s="33">
        <v>66.373000000000005</v>
      </c>
      <c r="P267" s="33">
        <v>0.61901732301994883</v>
      </c>
      <c r="Q267" s="33">
        <v>66.992017323019951</v>
      </c>
      <c r="R267" s="33">
        <v>66.408992227491382</v>
      </c>
      <c r="S267" s="33"/>
      <c r="T267" s="33">
        <v>147.209</v>
      </c>
      <c r="U267" s="33">
        <v>1.3729215359324372</v>
      </c>
      <c r="V267" s="33">
        <v>148.58192153593245</v>
      </c>
      <c r="W267" s="33">
        <v>147.2888273366697</v>
      </c>
      <c r="X267" s="33">
        <v>11.259999999999996</v>
      </c>
      <c r="Y267" s="33">
        <v>0.10501461523819357</v>
      </c>
      <c r="Z267" s="33">
        <v>11.36501461523819</v>
      </c>
      <c r="AA267" s="33">
        <v>11.266105984083175</v>
      </c>
      <c r="AB267" s="33">
        <v>158.46899999999999</v>
      </c>
      <c r="AC267" s="33">
        <v>1.4779361511706308</v>
      </c>
      <c r="AD267" s="33">
        <v>159.94693615117063</v>
      </c>
      <c r="AE267" s="33">
        <v>158.55493332075287</v>
      </c>
    </row>
    <row r="268" spans="1:31" x14ac:dyDescent="0.2">
      <c r="A268" s="17">
        <v>44662</v>
      </c>
      <c r="B268" s="2">
        <v>16</v>
      </c>
      <c r="C268" s="2" t="s">
        <v>44</v>
      </c>
      <c r="D268" s="8">
        <v>58.390793000000002</v>
      </c>
      <c r="E268">
        <v>8.5902909999999999E-3</v>
      </c>
      <c r="G268" s="33">
        <v>56.93</v>
      </c>
      <c r="H268" s="33">
        <v>0.70063899743796365</v>
      </c>
      <c r="I268" s="33">
        <v>57.630638997437963</v>
      </c>
      <c r="J268" s="33">
        <v>57.135575037934025</v>
      </c>
      <c r="K268" s="33">
        <v>6.4130000000000003</v>
      </c>
      <c r="L268" s="33">
        <v>7.8924958555588634E-2</v>
      </c>
      <c r="M268" s="33">
        <v>6.4919249585555887</v>
      </c>
      <c r="N268" s="33">
        <v>6.4361574340114336</v>
      </c>
      <c r="O268" s="33">
        <v>63.343000000000004</v>
      </c>
      <c r="P268" s="33">
        <v>0.77956395599355233</v>
      </c>
      <c r="Q268" s="33">
        <v>64.122563955993556</v>
      </c>
      <c r="R268" s="33">
        <v>63.57173247194546</v>
      </c>
      <c r="S268" s="33"/>
      <c r="T268" s="33">
        <v>141.12100000000001</v>
      </c>
      <c r="U268" s="33">
        <v>1.7367798341374121</v>
      </c>
      <c r="V268" s="33">
        <v>142.85777983413743</v>
      </c>
      <c r="W268" s="33">
        <v>141.63058993374827</v>
      </c>
      <c r="X268" s="33">
        <v>10.921000000000001</v>
      </c>
      <c r="Y268" s="33">
        <v>0.13440503233831025</v>
      </c>
      <c r="Z268" s="33">
        <v>11.055405032338312</v>
      </c>
      <c r="AA268" s="33">
        <v>10.960435885987662</v>
      </c>
      <c r="AB268" s="33">
        <v>152.042</v>
      </c>
      <c r="AC268" s="33">
        <v>1.8711848664757222</v>
      </c>
      <c r="AD268" s="33">
        <v>153.91318486647575</v>
      </c>
      <c r="AE268" s="33">
        <v>152.59102581973593</v>
      </c>
    </row>
    <row r="269" spans="1:31" x14ac:dyDescent="0.2">
      <c r="A269" s="17">
        <v>44662</v>
      </c>
      <c r="B269" s="2">
        <v>17</v>
      </c>
      <c r="C269" s="2" t="s">
        <v>44</v>
      </c>
      <c r="D269" s="8">
        <v>64.469370999999995</v>
      </c>
      <c r="E269">
        <v>8.7623070000000004E-3</v>
      </c>
      <c r="G269" s="33">
        <v>53.548999999999999</v>
      </c>
      <c r="H269" s="33">
        <v>0.50495422430733938</v>
      </c>
      <c r="I269" s="33">
        <v>54.05395422430734</v>
      </c>
      <c r="J269" s="33">
        <v>53.580316882830012</v>
      </c>
      <c r="K269" s="33">
        <v>6.2479999999999984</v>
      </c>
      <c r="L269" s="33">
        <v>5.8917141187926118E-2</v>
      </c>
      <c r="M269" s="33">
        <v>6.3069171411879248</v>
      </c>
      <c r="N269" s="33">
        <v>6.2516539969732738</v>
      </c>
      <c r="O269" s="33">
        <v>59.796999999999997</v>
      </c>
      <c r="P269" s="33">
        <v>0.56387136549526551</v>
      </c>
      <c r="Q269" s="33">
        <v>60.360871365495264</v>
      </c>
      <c r="R269" s="33">
        <v>59.831970879803286</v>
      </c>
      <c r="S269" s="33"/>
      <c r="T269" s="33">
        <v>134.84000000000003</v>
      </c>
      <c r="U269" s="33">
        <v>1.2715088536779708</v>
      </c>
      <c r="V269" s="33">
        <v>136.111508853678</v>
      </c>
      <c r="W269" s="33">
        <v>134.91885802686886</v>
      </c>
      <c r="X269" s="33">
        <v>10.647999999999998</v>
      </c>
      <c r="Y269" s="33">
        <v>0.10040808568646564</v>
      </c>
      <c r="Z269" s="33">
        <v>10.748408085686464</v>
      </c>
      <c r="AA269" s="33">
        <v>10.654227234278396</v>
      </c>
      <c r="AB269" s="33">
        <v>145.48800000000003</v>
      </c>
      <c r="AC269" s="33">
        <v>1.3719169393644366</v>
      </c>
      <c r="AD269" s="33">
        <v>146.85991693936447</v>
      </c>
      <c r="AE269" s="33">
        <v>145.57308526114727</v>
      </c>
    </row>
    <row r="270" spans="1:31" x14ac:dyDescent="0.2">
      <c r="A270" s="17">
        <v>44662</v>
      </c>
      <c r="B270" s="2">
        <v>18</v>
      </c>
      <c r="C270" s="2" t="s">
        <v>44</v>
      </c>
      <c r="D270" s="8">
        <v>96.272516999999993</v>
      </c>
      <c r="E270">
        <v>8.710364E-3</v>
      </c>
      <c r="G270" s="33">
        <v>49.780999999999999</v>
      </c>
      <c r="H270" s="33">
        <v>0.35169243816461976</v>
      </c>
      <c r="I270" s="33">
        <v>50.132692438164618</v>
      </c>
      <c r="J270" s="33">
        <v>49.696018438728153</v>
      </c>
      <c r="K270" s="33">
        <v>6.0249999999999995</v>
      </c>
      <c r="L270" s="33">
        <v>4.2565375141958454E-2</v>
      </c>
      <c r="M270" s="33">
        <v>6.0675653751419576</v>
      </c>
      <c r="N270" s="33">
        <v>6.0147146721306743</v>
      </c>
      <c r="O270" s="33">
        <v>55.805999999999997</v>
      </c>
      <c r="P270" s="33">
        <v>0.39425781330657822</v>
      </c>
      <c r="Q270" s="33">
        <v>56.200257813306578</v>
      </c>
      <c r="R270" s="33">
        <v>55.710733110858826</v>
      </c>
      <c r="S270" s="33"/>
      <c r="T270" s="33">
        <v>128.87500000000003</v>
      </c>
      <c r="U270" s="33">
        <v>0.91047514048463041</v>
      </c>
      <c r="V270" s="33">
        <v>129.78547514048466</v>
      </c>
      <c r="W270" s="33">
        <v>128.65499641009808</v>
      </c>
      <c r="X270" s="33">
        <v>10.434999999999999</v>
      </c>
      <c r="Y270" s="33">
        <v>7.3721110308105631E-2</v>
      </c>
      <c r="Z270" s="33">
        <v>10.508721110308104</v>
      </c>
      <c r="AA270" s="33">
        <v>10.417186324262836</v>
      </c>
      <c r="AB270" s="33">
        <v>139.31000000000003</v>
      </c>
      <c r="AC270" s="33">
        <v>0.98419625079273598</v>
      </c>
      <c r="AD270" s="33">
        <v>140.29419625079277</v>
      </c>
      <c r="AE270" s="33">
        <v>139.07218273436092</v>
      </c>
    </row>
    <row r="271" spans="1:31" x14ac:dyDescent="0.2">
      <c r="A271" s="17">
        <v>44662</v>
      </c>
      <c r="B271" s="2">
        <v>19</v>
      </c>
      <c r="C271" s="2" t="s">
        <v>44</v>
      </c>
      <c r="D271" s="8">
        <v>65.297811999999993</v>
      </c>
      <c r="E271">
        <v>8.7581320000000001E-3</v>
      </c>
      <c r="G271" s="33">
        <v>47.762999999999998</v>
      </c>
      <c r="H271" s="33">
        <v>0.29278883279707574</v>
      </c>
      <c r="I271" s="33">
        <v>48.055788832797077</v>
      </c>
      <c r="J271" s="33">
        <v>47.634909890835317</v>
      </c>
      <c r="K271" s="33">
        <v>5.5789999999999997</v>
      </c>
      <c r="L271" s="33">
        <v>3.4199461888384013E-2</v>
      </c>
      <c r="M271" s="33">
        <v>5.6131994618883834</v>
      </c>
      <c r="N271" s="33">
        <v>5.5640383200588364</v>
      </c>
      <c r="O271" s="33">
        <v>53.341999999999999</v>
      </c>
      <c r="P271" s="33">
        <v>0.32698829468545976</v>
      </c>
      <c r="Q271" s="33">
        <v>53.668988294685462</v>
      </c>
      <c r="R271" s="33">
        <v>53.198948210894152</v>
      </c>
      <c r="S271" s="33"/>
      <c r="T271" s="33">
        <v>125.44099999999997</v>
      </c>
      <c r="U271" s="33">
        <v>0.76895764451349313</v>
      </c>
      <c r="V271" s="33">
        <v>126.20995764451347</v>
      </c>
      <c r="W271" s="33">
        <v>125.10459417574842</v>
      </c>
      <c r="X271" s="33">
        <v>10.383999999999999</v>
      </c>
      <c r="Y271" s="33">
        <v>6.3654277155221289E-2</v>
      </c>
      <c r="Z271" s="33">
        <v>10.44765427715522</v>
      </c>
      <c r="AA271" s="33">
        <v>10.356152341905529</v>
      </c>
      <c r="AB271" s="33">
        <v>135.82499999999996</v>
      </c>
      <c r="AC271" s="33">
        <v>0.83261192166871445</v>
      </c>
      <c r="AD271" s="33">
        <v>136.65761192166869</v>
      </c>
      <c r="AE271" s="33">
        <v>135.46074651765394</v>
      </c>
    </row>
    <row r="272" spans="1:31" x14ac:dyDescent="0.2">
      <c r="A272" s="17">
        <v>44662</v>
      </c>
      <c r="B272" s="2">
        <v>20</v>
      </c>
      <c r="C272" s="2" t="s">
        <v>44</v>
      </c>
      <c r="D272" s="8">
        <v>66.946122000000003</v>
      </c>
      <c r="E272">
        <v>8.8549119999999995E-3</v>
      </c>
      <c r="G272" s="33">
        <v>46.506</v>
      </c>
      <c r="H272" s="33">
        <v>0.35458418504572475</v>
      </c>
      <c r="I272" s="33">
        <v>46.860584185045724</v>
      </c>
      <c r="J272" s="33">
        <v>46.445637835818552</v>
      </c>
      <c r="K272" s="33">
        <v>5.4939999999999998</v>
      </c>
      <c r="L272" s="33">
        <v>4.1888907079542681E-2</v>
      </c>
      <c r="M272" s="33">
        <v>5.5358889070795421</v>
      </c>
      <c r="N272" s="33">
        <v>5.4868690979655765</v>
      </c>
      <c r="O272" s="33">
        <v>52</v>
      </c>
      <c r="P272" s="33">
        <v>0.39647309212526743</v>
      </c>
      <c r="Q272" s="33">
        <v>52.396473092125262</v>
      </c>
      <c r="R272" s="33">
        <v>51.932506933784126</v>
      </c>
      <c r="S272" s="33"/>
      <c r="T272" s="33">
        <v>124.627</v>
      </c>
      <c r="U272" s="33">
        <v>0.95021638562107125</v>
      </c>
      <c r="V272" s="33">
        <v>125.57721638562107</v>
      </c>
      <c r="W272" s="33">
        <v>124.46524118532145</v>
      </c>
      <c r="X272" s="33">
        <v>10.255000000000001</v>
      </c>
      <c r="Y272" s="33">
        <v>7.8189068456627264E-2</v>
      </c>
      <c r="Z272" s="33">
        <v>10.333189068456628</v>
      </c>
      <c r="AA272" s="33">
        <v>10.241689588576083</v>
      </c>
      <c r="AB272" s="33">
        <v>134.88200000000001</v>
      </c>
      <c r="AC272" s="33">
        <v>1.0284054540776986</v>
      </c>
      <c r="AD272" s="33">
        <v>135.9104054540777</v>
      </c>
      <c r="AE272" s="33">
        <v>134.70693077389754</v>
      </c>
    </row>
    <row r="273" spans="1:31" x14ac:dyDescent="0.2">
      <c r="A273" s="17">
        <v>44662</v>
      </c>
      <c r="B273" s="2">
        <v>21</v>
      </c>
      <c r="C273" s="2" t="s">
        <v>44</v>
      </c>
      <c r="D273" s="8">
        <v>67.324168999999998</v>
      </c>
      <c r="E273">
        <v>8.9820950000000007E-3</v>
      </c>
      <c r="G273" s="33">
        <v>45.572000000000003</v>
      </c>
      <c r="H273" s="33">
        <v>0.41534118080690591</v>
      </c>
      <c r="I273" s="33">
        <v>45.987341180806908</v>
      </c>
      <c r="J273" s="33">
        <v>45.574278513523488</v>
      </c>
      <c r="K273" s="33">
        <v>5.2120000000000006</v>
      </c>
      <c r="L273" s="33">
        <v>4.7501936153023651E-2</v>
      </c>
      <c r="M273" s="33">
        <v>5.2595019361530246</v>
      </c>
      <c r="N273" s="33">
        <v>5.212260590109814</v>
      </c>
      <c r="O273" s="33">
        <v>50.784000000000006</v>
      </c>
      <c r="P273" s="33">
        <v>0.46284311695992958</v>
      </c>
      <c r="Q273" s="33">
        <v>51.24684311695993</v>
      </c>
      <c r="R273" s="33">
        <v>50.786539103633302</v>
      </c>
      <c r="S273" s="33"/>
      <c r="T273" s="33">
        <v>122.29100000000004</v>
      </c>
      <c r="U273" s="33">
        <v>1.1145547340923669</v>
      </c>
      <c r="V273" s="33">
        <v>123.40555473409241</v>
      </c>
      <c r="W273" s="33">
        <v>122.29711431794308</v>
      </c>
      <c r="X273" s="33">
        <v>9.956999999999999</v>
      </c>
      <c r="Y273" s="33">
        <v>9.0747655079749884E-2</v>
      </c>
      <c r="Z273" s="33">
        <v>10.047747655079748</v>
      </c>
      <c r="AA273" s="33">
        <v>9.957497831105794</v>
      </c>
      <c r="AB273" s="33">
        <v>132.24800000000005</v>
      </c>
      <c r="AC273" s="33">
        <v>1.2053023891721169</v>
      </c>
      <c r="AD273" s="33">
        <v>133.45330238917217</v>
      </c>
      <c r="AE273" s="33">
        <v>132.25461214904888</v>
      </c>
    </row>
    <row r="274" spans="1:31" x14ac:dyDescent="0.2">
      <c r="A274" s="17">
        <v>44662</v>
      </c>
      <c r="B274" s="2">
        <v>22</v>
      </c>
      <c r="C274" s="2" t="s">
        <v>44</v>
      </c>
      <c r="D274" s="8">
        <v>72.815996999999996</v>
      </c>
      <c r="E274">
        <v>8.9969960000000002E-3</v>
      </c>
      <c r="G274" s="33">
        <v>42.722999999999999</v>
      </c>
      <c r="H274" s="33">
        <v>0.51072514137248071</v>
      </c>
      <c r="I274" s="33">
        <v>43.233725141372481</v>
      </c>
      <c r="J274" s="33">
        <v>42.844751489210452</v>
      </c>
      <c r="K274" s="33">
        <v>4.9240000000000013</v>
      </c>
      <c r="L274" s="33">
        <v>5.8863155586407687E-2</v>
      </c>
      <c r="M274" s="33">
        <v>4.9828631555864087</v>
      </c>
      <c r="N274" s="33">
        <v>4.9380323557070502</v>
      </c>
      <c r="O274" s="33">
        <v>47.646999999999998</v>
      </c>
      <c r="P274" s="33">
        <v>0.56958829695888835</v>
      </c>
      <c r="Q274" s="33">
        <v>48.216588296958889</v>
      </c>
      <c r="R274" s="33">
        <v>47.782783844917503</v>
      </c>
      <c r="S274" s="33"/>
      <c r="T274" s="33">
        <v>113.55100000000003</v>
      </c>
      <c r="U274" s="33">
        <v>1.3574269252624247</v>
      </c>
      <c r="V274" s="33">
        <v>114.90842692526246</v>
      </c>
      <c r="W274" s="33">
        <v>113.87459626784958</v>
      </c>
      <c r="X274" s="33">
        <v>9.2479999999999993</v>
      </c>
      <c r="Y274" s="33">
        <v>0.11055370894863893</v>
      </c>
      <c r="Z274" s="33">
        <v>9.358553708948639</v>
      </c>
      <c r="AA274" s="33">
        <v>9.2743548386634433</v>
      </c>
      <c r="AB274" s="33">
        <v>122.79900000000004</v>
      </c>
      <c r="AC274" s="33">
        <v>1.4679806342110637</v>
      </c>
      <c r="AD274" s="33">
        <v>124.26698063421109</v>
      </c>
      <c r="AE274" s="33">
        <v>123.14895110651302</v>
      </c>
    </row>
    <row r="275" spans="1:31" x14ac:dyDescent="0.2">
      <c r="A275" s="17">
        <v>44662</v>
      </c>
      <c r="B275" s="2">
        <v>23</v>
      </c>
      <c r="C275" s="2" t="s">
        <v>44</v>
      </c>
      <c r="D275" s="8">
        <v>62.730055999999998</v>
      </c>
      <c r="E275">
        <v>9.2389399999999993E-3</v>
      </c>
      <c r="G275" s="33">
        <v>40.228999999999992</v>
      </c>
      <c r="H275" s="33">
        <v>0.55138614833171495</v>
      </c>
      <c r="I275" s="33">
        <v>40.780386148331708</v>
      </c>
      <c r="J275" s="33">
        <v>40.40361860753044</v>
      </c>
      <c r="K275" s="33">
        <v>4.6059999999999999</v>
      </c>
      <c r="L275" s="33">
        <v>6.3130691770013653E-2</v>
      </c>
      <c r="M275" s="33">
        <v>4.6691306917700137</v>
      </c>
      <c r="N275" s="33">
        <v>4.6259928734565916</v>
      </c>
      <c r="O275" s="33">
        <v>44.834999999999994</v>
      </c>
      <c r="P275" s="33">
        <v>0.61451684010172858</v>
      </c>
      <c r="Q275" s="33">
        <v>45.449516840101722</v>
      </c>
      <c r="R275" s="33">
        <v>45.029611480987029</v>
      </c>
      <c r="S275" s="33"/>
      <c r="T275" s="33">
        <v>105.25299999999999</v>
      </c>
      <c r="U275" s="33">
        <v>1.4426171734410003</v>
      </c>
      <c r="V275" s="33">
        <v>106.69561717344098</v>
      </c>
      <c r="W275" s="33">
        <v>105.70986276811259</v>
      </c>
      <c r="X275" s="33">
        <v>8.7019999999999982</v>
      </c>
      <c r="Y275" s="33">
        <v>0.11927122878477178</v>
      </c>
      <c r="Z275" s="33">
        <v>8.8212712287847701</v>
      </c>
      <c r="AA275" s="33">
        <v>8.7397720331783013</v>
      </c>
      <c r="AB275" s="33">
        <v>113.95499999999998</v>
      </c>
      <c r="AC275" s="33">
        <v>1.561888402225772</v>
      </c>
      <c r="AD275" s="33">
        <v>115.51688840222575</v>
      </c>
      <c r="AE275" s="33">
        <v>114.44963480129088</v>
      </c>
    </row>
    <row r="276" spans="1:31" x14ac:dyDescent="0.2">
      <c r="A276" s="17">
        <v>44662</v>
      </c>
      <c r="B276" s="2">
        <v>24</v>
      </c>
      <c r="C276" s="2" t="s">
        <v>16</v>
      </c>
      <c r="D276" s="8">
        <v>48.601754</v>
      </c>
      <c r="E276">
        <v>9.2869560000000007E-3</v>
      </c>
      <c r="G276" s="33">
        <v>38.54399999999999</v>
      </c>
      <c r="H276" s="33">
        <v>0.56833256948078448</v>
      </c>
      <c r="I276" s="33">
        <v>39.112332569480778</v>
      </c>
      <c r="J276" s="33">
        <v>38.749098057850645</v>
      </c>
      <c r="K276" s="33">
        <v>4.3780000000000001</v>
      </c>
      <c r="L276" s="33">
        <v>6.4553756464997794E-2</v>
      </c>
      <c r="M276" s="33">
        <v>4.4425537564649975</v>
      </c>
      <c r="N276" s="33">
        <v>4.4012959552010722</v>
      </c>
      <c r="O276" s="33">
        <v>42.92199999999999</v>
      </c>
      <c r="P276" s="33">
        <v>0.63288632594578231</v>
      </c>
      <c r="Q276" s="33">
        <v>43.554886325945773</v>
      </c>
      <c r="R276" s="33">
        <v>43.150394013051717</v>
      </c>
      <c r="S276" s="33"/>
      <c r="T276" s="33">
        <v>98.349000000000046</v>
      </c>
      <c r="U276" s="33">
        <v>1.4501592952435065</v>
      </c>
      <c r="V276" s="33">
        <v>99.799159295243555</v>
      </c>
      <c r="W276" s="33">
        <v>98.872328894031639</v>
      </c>
      <c r="X276" s="33">
        <v>8.4170000000000016</v>
      </c>
      <c r="Y276" s="33">
        <v>0.12410894658882746</v>
      </c>
      <c r="Z276" s="33">
        <v>8.5411089465888299</v>
      </c>
      <c r="AA276" s="33">
        <v>8.4617880436106532</v>
      </c>
      <c r="AB276" s="33">
        <v>106.76600000000005</v>
      </c>
      <c r="AC276" s="33">
        <v>1.5742682418323339</v>
      </c>
      <c r="AD276" s="33">
        <v>108.34026824183239</v>
      </c>
      <c r="AE276" s="33">
        <v>107.33411693764229</v>
      </c>
    </row>
    <row r="277" spans="1:31" x14ac:dyDescent="0.2">
      <c r="A277" s="17">
        <v>44663</v>
      </c>
      <c r="B277" s="2">
        <v>1</v>
      </c>
      <c r="C277" s="2" t="s">
        <v>16</v>
      </c>
      <c r="D277" s="8">
        <v>43.617789000000002</v>
      </c>
      <c r="E277">
        <v>9.4197680000000002E-3</v>
      </c>
      <c r="G277" s="33">
        <v>37.488000000000007</v>
      </c>
      <c r="H277" s="33">
        <v>0.58458032600511156</v>
      </c>
      <c r="I277" s="33">
        <v>38.072580326005117</v>
      </c>
      <c r="J277" s="33">
        <v>37.713945452172787</v>
      </c>
      <c r="K277" s="33">
        <v>4.3079999999999989</v>
      </c>
      <c r="L277" s="33">
        <v>6.7178084838615537E-2</v>
      </c>
      <c r="M277" s="33">
        <v>4.3751780848386144</v>
      </c>
      <c r="N277" s="33">
        <v>4.3339649223207504</v>
      </c>
      <c r="O277" s="33">
        <v>41.796000000000006</v>
      </c>
      <c r="P277" s="33">
        <v>0.6517584108437271</v>
      </c>
      <c r="Q277" s="33">
        <v>42.447758410843733</v>
      </c>
      <c r="R277" s="33">
        <v>42.04791037449354</v>
      </c>
      <c r="S277" s="33"/>
      <c r="T277" s="33">
        <v>95.022999999999996</v>
      </c>
      <c r="U277" s="33">
        <v>1.481769534730679</v>
      </c>
      <c r="V277" s="33">
        <v>96.50476953473067</v>
      </c>
      <c r="W277" s="33">
        <v>95.595716994820037</v>
      </c>
      <c r="X277" s="33">
        <v>8.0679999999999996</v>
      </c>
      <c r="Y277" s="33">
        <v>0.12581076798466811</v>
      </c>
      <c r="Z277" s="33">
        <v>8.193810767984667</v>
      </c>
      <c r="AA277" s="33">
        <v>8.11662697151435</v>
      </c>
      <c r="AB277" s="33">
        <v>103.09099999999999</v>
      </c>
      <c r="AC277" s="33">
        <v>1.607580302715347</v>
      </c>
      <c r="AD277" s="33">
        <v>104.69858030271534</v>
      </c>
      <c r="AE277" s="33">
        <v>103.71234396633439</v>
      </c>
    </row>
    <row r="278" spans="1:31" x14ac:dyDescent="0.2">
      <c r="A278" s="17">
        <v>44663</v>
      </c>
      <c r="B278" s="2">
        <v>2</v>
      </c>
      <c r="C278" s="2" t="s">
        <v>16</v>
      </c>
      <c r="D278" s="8">
        <v>46.420617</v>
      </c>
      <c r="E278">
        <v>9.5500619999999998E-3</v>
      </c>
      <c r="G278" s="33">
        <v>36.894000000000005</v>
      </c>
      <c r="H278" s="33">
        <v>0.58900983937089546</v>
      </c>
      <c r="I278" s="33">
        <v>37.483009839370901</v>
      </c>
      <c r="J278" s="33">
        <v>37.125044771458299</v>
      </c>
      <c r="K278" s="33">
        <v>4.2629999999999999</v>
      </c>
      <c r="L278" s="33">
        <v>6.8058463306719982E-2</v>
      </c>
      <c r="M278" s="33">
        <v>4.3310584633067197</v>
      </c>
      <c r="N278" s="33">
        <v>4.2896965864565155</v>
      </c>
      <c r="O278" s="33">
        <v>41.157000000000004</v>
      </c>
      <c r="P278" s="33">
        <v>0.6570683026776154</v>
      </c>
      <c r="Q278" s="33">
        <v>41.814068302677619</v>
      </c>
      <c r="R278" s="33">
        <v>41.414741357914814</v>
      </c>
      <c r="S278" s="33"/>
      <c r="T278" s="33">
        <v>93.311999999999983</v>
      </c>
      <c r="U278" s="33">
        <v>1.489718819628584</v>
      </c>
      <c r="V278" s="33">
        <v>94.801718819628562</v>
      </c>
      <c r="W278" s="33">
        <v>93.896356527194541</v>
      </c>
      <c r="X278" s="33">
        <v>7.9340000000000011</v>
      </c>
      <c r="Y278" s="33">
        <v>0.12666569267546712</v>
      </c>
      <c r="Z278" s="33">
        <v>8.0606656926754674</v>
      </c>
      <c r="AA278" s="33">
        <v>7.983685835549144</v>
      </c>
      <c r="AB278" s="33">
        <v>101.24599999999998</v>
      </c>
      <c r="AC278" s="33">
        <v>1.6163845123040512</v>
      </c>
      <c r="AD278" s="33">
        <v>102.86238451230403</v>
      </c>
      <c r="AE278" s="33">
        <v>101.88004236274368</v>
      </c>
    </row>
    <row r="279" spans="1:31" x14ac:dyDescent="0.2">
      <c r="A279" s="17">
        <v>44663</v>
      </c>
      <c r="B279" s="2">
        <v>3</v>
      </c>
      <c r="C279" s="2" t="s">
        <v>16</v>
      </c>
      <c r="D279" s="8">
        <v>42.715634999999999</v>
      </c>
      <c r="E279">
        <v>9.4127169999999993E-3</v>
      </c>
      <c r="G279" s="33">
        <v>36.639000000000003</v>
      </c>
      <c r="H279" s="33">
        <v>0.62731721470018986</v>
      </c>
      <c r="I279" s="33">
        <v>37.266317214700194</v>
      </c>
      <c r="J279" s="33">
        <v>36.91553991712599</v>
      </c>
      <c r="K279" s="33">
        <v>4.2359999999999998</v>
      </c>
      <c r="L279" s="33">
        <v>7.2526971846120364E-2</v>
      </c>
      <c r="M279" s="33">
        <v>4.3085269718461205</v>
      </c>
      <c r="N279" s="33">
        <v>4.2679720267732657</v>
      </c>
      <c r="O279" s="33">
        <v>40.875</v>
      </c>
      <c r="P279" s="33">
        <v>0.6998441865463102</v>
      </c>
      <c r="Q279" s="33">
        <v>41.574844186546315</v>
      </c>
      <c r="R279" s="33">
        <v>41.183511943899255</v>
      </c>
      <c r="S279" s="33"/>
      <c r="T279" s="33">
        <v>92.617999999999981</v>
      </c>
      <c r="U279" s="33">
        <v>1.5857655992549515</v>
      </c>
      <c r="V279" s="33">
        <v>94.203765599254936</v>
      </c>
      <c r="W279" s="33">
        <v>93.317052213334819</v>
      </c>
      <c r="X279" s="33">
        <v>7.8679999999999994</v>
      </c>
      <c r="Y279" s="33">
        <v>0.13471251522315275</v>
      </c>
      <c r="Z279" s="33">
        <v>8.002712515223152</v>
      </c>
      <c r="AA279" s="33">
        <v>7.9273852470849979</v>
      </c>
      <c r="AB279" s="33">
        <v>100.48599999999998</v>
      </c>
      <c r="AC279" s="33">
        <v>1.7204781144781043</v>
      </c>
      <c r="AD279" s="33">
        <v>102.20647811447809</v>
      </c>
      <c r="AE279" s="33">
        <v>101.24443746041982</v>
      </c>
    </row>
    <row r="280" spans="1:31" x14ac:dyDescent="0.2">
      <c r="A280" s="17">
        <v>44663</v>
      </c>
      <c r="B280" s="2">
        <v>4</v>
      </c>
      <c r="C280" s="2" t="s">
        <v>16</v>
      </c>
      <c r="D280" s="8">
        <v>41.202711000000001</v>
      </c>
      <c r="E280">
        <v>9.4634990000000002E-3</v>
      </c>
      <c r="G280" s="33">
        <v>36.695</v>
      </c>
      <c r="H280" s="33">
        <v>0.68927421027476687</v>
      </c>
      <c r="I280" s="33">
        <v>37.384274210274768</v>
      </c>
      <c r="J280" s="33">
        <v>37.030488168670104</v>
      </c>
      <c r="K280" s="33">
        <v>4.2759999999999998</v>
      </c>
      <c r="L280" s="33">
        <v>8.031983984561665E-2</v>
      </c>
      <c r="M280" s="33">
        <v>4.3563198398456162</v>
      </c>
      <c r="N280" s="33">
        <v>4.3150938113975572</v>
      </c>
      <c r="O280" s="33">
        <v>40.971000000000004</v>
      </c>
      <c r="P280" s="33">
        <v>0.76959405012038351</v>
      </c>
      <c r="Q280" s="33">
        <v>41.740594050120386</v>
      </c>
      <c r="R280" s="33">
        <v>41.345581980067664</v>
      </c>
      <c r="S280" s="33"/>
      <c r="T280" s="33">
        <v>93.113</v>
      </c>
      <c r="U280" s="33">
        <v>1.7490227426438036</v>
      </c>
      <c r="V280" s="33">
        <v>94.862022742643802</v>
      </c>
      <c r="W280" s="33">
        <v>93.964296085280822</v>
      </c>
      <c r="X280" s="33">
        <v>7.7890000000000006</v>
      </c>
      <c r="Y280" s="33">
        <v>0.14630758478894018</v>
      </c>
      <c r="Z280" s="33">
        <v>7.9353075847889407</v>
      </c>
      <c r="AA280" s="33">
        <v>7.8602118093955982</v>
      </c>
      <c r="AB280" s="33">
        <v>100.902</v>
      </c>
      <c r="AC280" s="33">
        <v>1.8953303274327438</v>
      </c>
      <c r="AD280" s="33">
        <v>102.79733032743275</v>
      </c>
      <c r="AE280" s="33">
        <v>101.82450789467642</v>
      </c>
    </row>
    <row r="281" spans="1:31" x14ac:dyDescent="0.2">
      <c r="A281" s="17">
        <v>44663</v>
      </c>
      <c r="B281" s="2">
        <v>5</v>
      </c>
      <c r="C281" s="2" t="s">
        <v>16</v>
      </c>
      <c r="D281" s="8">
        <v>43.392899</v>
      </c>
      <c r="E281">
        <v>9.5725010000000006E-3</v>
      </c>
      <c r="G281" s="33">
        <v>37.796999999999997</v>
      </c>
      <c r="H281" s="33">
        <v>0.71963264931200577</v>
      </c>
      <c r="I281" s="33">
        <v>38.516632649312001</v>
      </c>
      <c r="J281" s="33">
        <v>38.147932144759828</v>
      </c>
      <c r="K281" s="33">
        <v>4.3539999999999992</v>
      </c>
      <c r="L281" s="33">
        <v>8.2897599150844589E-2</v>
      </c>
      <c r="M281" s="33">
        <v>4.4368975991508437</v>
      </c>
      <c r="N281" s="33">
        <v>4.3944253924460748</v>
      </c>
      <c r="O281" s="33">
        <v>42.150999999999996</v>
      </c>
      <c r="P281" s="33">
        <v>0.80253024846285037</v>
      </c>
      <c r="Q281" s="33">
        <v>42.953530248462847</v>
      </c>
      <c r="R281" s="33">
        <v>42.542357537205902</v>
      </c>
      <c r="S281" s="33"/>
      <c r="T281" s="33">
        <v>95.584000000000046</v>
      </c>
      <c r="U281" s="33">
        <v>1.8198631413032462</v>
      </c>
      <c r="V281" s="33">
        <v>97.40386314130329</v>
      </c>
      <c r="W281" s="33">
        <v>96.47146456397931</v>
      </c>
      <c r="X281" s="33">
        <v>8.2190000000000012</v>
      </c>
      <c r="Y281" s="33">
        <v>0.15648492591198712</v>
      </c>
      <c r="Z281" s="33">
        <v>8.375484925911989</v>
      </c>
      <c r="AA281" s="33">
        <v>8.2953105880832112</v>
      </c>
      <c r="AB281" s="33">
        <v>103.80300000000005</v>
      </c>
      <c r="AC281" s="33">
        <v>1.9763480672152334</v>
      </c>
      <c r="AD281" s="33">
        <v>105.77934806721528</v>
      </c>
      <c r="AE281" s="33">
        <v>104.76677515206252</v>
      </c>
    </row>
    <row r="282" spans="1:31" x14ac:dyDescent="0.2">
      <c r="A282" s="17">
        <v>44663</v>
      </c>
      <c r="B282" s="2">
        <v>6</v>
      </c>
      <c r="C282" s="2" t="s">
        <v>16</v>
      </c>
      <c r="D282" s="8">
        <v>46.176634999999997</v>
      </c>
      <c r="E282">
        <v>9.3380800000000003E-3</v>
      </c>
      <c r="G282" s="33">
        <v>41.08</v>
      </c>
      <c r="H282" s="33">
        <v>0.61064319562102942</v>
      </c>
      <c r="I282" s="33">
        <v>41.690643195621028</v>
      </c>
      <c r="J282" s="33">
        <v>41.301332634208862</v>
      </c>
      <c r="K282" s="33">
        <v>4.8380000000000001</v>
      </c>
      <c r="L282" s="33">
        <v>7.1915574012038477E-2</v>
      </c>
      <c r="M282" s="33">
        <v>4.9099155740120386</v>
      </c>
      <c r="N282" s="33">
        <v>4.8640663895886682</v>
      </c>
      <c r="O282" s="33">
        <v>45.917999999999999</v>
      </c>
      <c r="P282" s="33">
        <v>0.68255876963306794</v>
      </c>
      <c r="Q282" s="33">
        <v>46.600558769633068</v>
      </c>
      <c r="R282" s="33">
        <v>46.165399023797534</v>
      </c>
      <c r="S282" s="33"/>
      <c r="T282" s="33">
        <v>104.44099999999997</v>
      </c>
      <c r="U282" s="33">
        <v>1.5524874876790633</v>
      </c>
      <c r="V282" s="33">
        <v>105.99348748767903</v>
      </c>
      <c r="W282" s="33">
        <v>105.00371182204009</v>
      </c>
      <c r="X282" s="33">
        <v>8.766</v>
      </c>
      <c r="Y282" s="33">
        <v>0.13030424179196554</v>
      </c>
      <c r="Z282" s="33">
        <v>8.8963042417919649</v>
      </c>
      <c r="AA282" s="33">
        <v>8.8132298410777725</v>
      </c>
      <c r="AB282" s="33">
        <v>113.20699999999998</v>
      </c>
      <c r="AC282" s="33">
        <v>1.6827917294710288</v>
      </c>
      <c r="AD282" s="33">
        <v>114.889791729471</v>
      </c>
      <c r="AE282" s="33">
        <v>113.81694166311786</v>
      </c>
    </row>
    <row r="283" spans="1:31" x14ac:dyDescent="0.2">
      <c r="A283" s="17">
        <v>44663</v>
      </c>
      <c r="B283" s="2">
        <v>7</v>
      </c>
      <c r="C283" s="2" t="s">
        <v>16</v>
      </c>
      <c r="D283" s="8">
        <v>68.336715999999996</v>
      </c>
      <c r="E283">
        <v>8.9554379999999996E-3</v>
      </c>
      <c r="G283" s="33">
        <v>46.567000000000007</v>
      </c>
      <c r="H283" s="33">
        <v>0.59673620687069107</v>
      </c>
      <c r="I283" s="33">
        <v>47.163736206870695</v>
      </c>
      <c r="J283" s="33">
        <v>46.741364291421711</v>
      </c>
      <c r="K283" s="33">
        <v>5.4319999999999995</v>
      </c>
      <c r="L283" s="33">
        <v>6.9608758900543161E-2</v>
      </c>
      <c r="M283" s="33">
        <v>5.5016087589005425</v>
      </c>
      <c r="N283" s="33">
        <v>5.4523394427599516</v>
      </c>
      <c r="O283" s="33">
        <v>51.999000000000009</v>
      </c>
      <c r="P283" s="33">
        <v>0.66634496577123425</v>
      </c>
      <c r="Q283" s="33">
        <v>52.66534496577124</v>
      </c>
      <c r="R283" s="33">
        <v>52.193703734181661</v>
      </c>
      <c r="S283" s="33"/>
      <c r="T283" s="33">
        <v>118.28800000000001</v>
      </c>
      <c r="U283" s="33">
        <v>1.515810175410061</v>
      </c>
      <c r="V283" s="33">
        <v>119.80381017541008</v>
      </c>
      <c r="W283" s="33">
        <v>118.73091458122043</v>
      </c>
      <c r="X283" s="33">
        <v>9.6</v>
      </c>
      <c r="Y283" s="33">
        <v>0.12301989790964919</v>
      </c>
      <c r="Z283" s="33">
        <v>9.7230198979096496</v>
      </c>
      <c r="AA283" s="33">
        <v>9.6359459960411531</v>
      </c>
      <c r="AB283" s="33">
        <v>127.88800000000001</v>
      </c>
      <c r="AC283" s="33">
        <v>1.6388300733197103</v>
      </c>
      <c r="AD283" s="33">
        <v>129.52683007331973</v>
      </c>
      <c r="AE283" s="33">
        <v>128.36686057726158</v>
      </c>
    </row>
    <row r="284" spans="1:31" x14ac:dyDescent="0.2">
      <c r="A284" s="17">
        <v>44663</v>
      </c>
      <c r="B284" s="2">
        <v>8</v>
      </c>
      <c r="C284" s="2" t="s">
        <v>44</v>
      </c>
      <c r="D284" s="8">
        <v>77.214876000000004</v>
      </c>
      <c r="E284">
        <v>8.9592839999999997E-3</v>
      </c>
      <c r="G284" s="33">
        <v>51.921000000000006</v>
      </c>
      <c r="H284" s="33">
        <v>0.70054030411028467</v>
      </c>
      <c r="I284" s="33">
        <v>52.62154030411029</v>
      </c>
      <c r="J284" s="33">
        <v>52.15008898000832</v>
      </c>
      <c r="K284" s="33">
        <v>6.2869999999999999</v>
      </c>
      <c r="L284" s="33">
        <v>8.4826888772199294E-2</v>
      </c>
      <c r="M284" s="33">
        <v>6.3718268887721994</v>
      </c>
      <c r="N284" s="33">
        <v>6.3147398820768528</v>
      </c>
      <c r="O284" s="33">
        <v>58.208000000000006</v>
      </c>
      <c r="P284" s="33">
        <v>0.78536719288248391</v>
      </c>
      <c r="Q284" s="33">
        <v>58.993367192882488</v>
      </c>
      <c r="R284" s="33">
        <v>58.46482886208517</v>
      </c>
      <c r="S284" s="33"/>
      <c r="T284" s="33">
        <v>129.59999999999997</v>
      </c>
      <c r="U284" s="33">
        <v>1.748618543801022</v>
      </c>
      <c r="V284" s="33">
        <v>131.348618543801</v>
      </c>
      <c r="W284" s="33">
        <v>130.17182896725942</v>
      </c>
      <c r="X284" s="33">
        <v>10.359000000000002</v>
      </c>
      <c r="Y284" s="33">
        <v>0.13976805166076231</v>
      </c>
      <c r="Z284" s="33">
        <v>10.498768051660765</v>
      </c>
      <c r="AA284" s="33">
        <v>10.404706607035809</v>
      </c>
      <c r="AB284" s="33">
        <v>139.95899999999997</v>
      </c>
      <c r="AC284" s="33">
        <v>1.8883865954617842</v>
      </c>
      <c r="AD284" s="33">
        <v>141.84738659546176</v>
      </c>
      <c r="AE284" s="33">
        <v>140.57653557429524</v>
      </c>
    </row>
    <row r="285" spans="1:31" x14ac:dyDescent="0.2">
      <c r="A285" s="17">
        <v>44663</v>
      </c>
      <c r="B285" s="2">
        <v>9</v>
      </c>
      <c r="C285" s="2" t="s">
        <v>44</v>
      </c>
      <c r="D285" s="8">
        <v>80.574873999999994</v>
      </c>
      <c r="E285">
        <v>9.1776340000000005E-3</v>
      </c>
      <c r="G285" s="33">
        <v>56.469000000000001</v>
      </c>
      <c r="H285" s="33">
        <v>0.74335507115206145</v>
      </c>
      <c r="I285" s="33">
        <v>57.212355071152061</v>
      </c>
      <c r="J285" s="33">
        <v>56.68728101603098</v>
      </c>
      <c r="K285" s="33">
        <v>6.3359999999999994</v>
      </c>
      <c r="L285" s="33">
        <v>8.3406784799083755E-2</v>
      </c>
      <c r="M285" s="33">
        <v>6.419406784799083</v>
      </c>
      <c r="N285" s="33">
        <v>6.3604918188310799</v>
      </c>
      <c r="O285" s="33">
        <v>62.805</v>
      </c>
      <c r="P285" s="33">
        <v>0.82676185595114515</v>
      </c>
      <c r="Q285" s="33">
        <v>63.63176185595114</v>
      </c>
      <c r="R285" s="33">
        <v>63.047772834862059</v>
      </c>
      <c r="S285" s="33"/>
      <c r="T285" s="33">
        <v>139.19800000000001</v>
      </c>
      <c r="U285" s="33">
        <v>1.832395459353356</v>
      </c>
      <c r="V285" s="33">
        <v>141.03039545935337</v>
      </c>
      <c r="W285" s="33">
        <v>139.73607010695216</v>
      </c>
      <c r="X285" s="33">
        <v>10.712999999999999</v>
      </c>
      <c r="Y285" s="33">
        <v>0.14102539229049627</v>
      </c>
      <c r="Z285" s="33">
        <v>10.854025392290495</v>
      </c>
      <c r="AA285" s="33">
        <v>10.754411119813346</v>
      </c>
      <c r="AB285" s="33">
        <v>149.911</v>
      </c>
      <c r="AC285" s="33">
        <v>1.9734208516438523</v>
      </c>
      <c r="AD285" s="33">
        <v>151.88442085164388</v>
      </c>
      <c r="AE285" s="33">
        <v>150.4904812267655</v>
      </c>
    </row>
    <row r="286" spans="1:31" x14ac:dyDescent="0.2">
      <c r="A286" s="17">
        <v>44663</v>
      </c>
      <c r="B286" s="2">
        <v>10</v>
      </c>
      <c r="C286" s="2" t="s">
        <v>44</v>
      </c>
      <c r="D286" s="8">
        <v>72.443910000000002</v>
      </c>
      <c r="E286">
        <v>9.7131909999999995E-3</v>
      </c>
      <c r="G286" s="33">
        <v>59.155000000000015</v>
      </c>
      <c r="H286" s="33">
        <v>0.79938441890351331</v>
      </c>
      <c r="I286" s="33">
        <v>59.95438441890353</v>
      </c>
      <c r="J286" s="33">
        <v>59.372036031755293</v>
      </c>
      <c r="K286" s="33">
        <v>6.48</v>
      </c>
      <c r="L286" s="33">
        <v>8.7566748956043688E-2</v>
      </c>
      <c r="M286" s="33">
        <v>6.5675667489560441</v>
      </c>
      <c r="N286" s="33">
        <v>6.5037747187181854</v>
      </c>
      <c r="O286" s="33">
        <v>65.635000000000019</v>
      </c>
      <c r="P286" s="33">
        <v>0.88695116785955697</v>
      </c>
      <c r="Q286" s="33">
        <v>66.521951167859569</v>
      </c>
      <c r="R286" s="33">
        <v>65.875810750473477</v>
      </c>
      <c r="S286" s="33"/>
      <c r="T286" s="33">
        <v>144.92099999999996</v>
      </c>
      <c r="U286" s="33">
        <v>1.9583735841757415</v>
      </c>
      <c r="V286" s="33">
        <v>146.87937358417571</v>
      </c>
      <c r="W286" s="33">
        <v>145.45270617459227</v>
      </c>
      <c r="X286" s="33">
        <v>10.838000000000003</v>
      </c>
      <c r="Y286" s="33">
        <v>0.14645809030642004</v>
      </c>
      <c r="Z286" s="33">
        <v>10.984458090306422</v>
      </c>
      <c r="AA286" s="33">
        <v>10.87776395084378</v>
      </c>
      <c r="AB286" s="33">
        <v>155.75899999999996</v>
      </c>
      <c r="AC286" s="33">
        <v>2.1048316744821616</v>
      </c>
      <c r="AD286" s="33">
        <v>157.86383167448213</v>
      </c>
      <c r="AE286" s="33">
        <v>156.33047012543605</v>
      </c>
    </row>
    <row r="287" spans="1:31" x14ac:dyDescent="0.2">
      <c r="A287" s="17">
        <v>44663</v>
      </c>
      <c r="B287" s="2">
        <v>11</v>
      </c>
      <c r="C287" s="2" t="s">
        <v>44</v>
      </c>
      <c r="D287" s="8">
        <v>59.750745999999999</v>
      </c>
      <c r="E287">
        <v>9.5288999999999999E-3</v>
      </c>
      <c r="G287" s="33">
        <v>60.789000000000001</v>
      </c>
      <c r="H287" s="33">
        <v>0.75184117668833761</v>
      </c>
      <c r="I287" s="33">
        <v>61.540841176688339</v>
      </c>
      <c r="J287" s="33">
        <v>60.954424655199794</v>
      </c>
      <c r="K287" s="33">
        <v>6.3239999999999998</v>
      </c>
      <c r="L287" s="33">
        <v>7.8215525857919146E-2</v>
      </c>
      <c r="M287" s="33">
        <v>6.402215525857919</v>
      </c>
      <c r="N287" s="33">
        <v>6.3412094543335717</v>
      </c>
      <c r="O287" s="33">
        <v>67.113</v>
      </c>
      <c r="P287" s="33">
        <v>0.83005670254625674</v>
      </c>
      <c r="Q287" s="33">
        <v>67.943056702546258</v>
      </c>
      <c r="R287" s="33">
        <v>67.295634109533367</v>
      </c>
      <c r="S287" s="33"/>
      <c r="T287" s="33">
        <v>148.42700000000005</v>
      </c>
      <c r="U287" s="33">
        <v>1.8357520329717536</v>
      </c>
      <c r="V287" s="33">
        <v>150.2627520329718</v>
      </c>
      <c r="W287" s="33">
        <v>148.83091329512482</v>
      </c>
      <c r="X287" s="33">
        <v>10.774000000000003</v>
      </c>
      <c r="Y287" s="33">
        <v>0.13325333263649924</v>
      </c>
      <c r="Z287" s="33">
        <v>10.907253332636502</v>
      </c>
      <c r="AA287" s="33">
        <v>10.803319206355143</v>
      </c>
      <c r="AB287" s="33">
        <v>159.20100000000005</v>
      </c>
      <c r="AC287" s="33">
        <v>1.9690053656082529</v>
      </c>
      <c r="AD287" s="33">
        <v>161.17000536560832</v>
      </c>
      <c r="AE287" s="33">
        <v>159.63423250147997</v>
      </c>
    </row>
    <row r="288" spans="1:31" x14ac:dyDescent="0.2">
      <c r="A288" s="17">
        <v>44663</v>
      </c>
      <c r="B288" s="2">
        <v>12</v>
      </c>
      <c r="C288" s="2" t="s">
        <v>44</v>
      </c>
      <c r="D288" s="8">
        <v>51.128850999999997</v>
      </c>
      <c r="E288">
        <v>8.8195900000000004E-3</v>
      </c>
      <c r="G288" s="33">
        <v>61.788000000000004</v>
      </c>
      <c r="H288" s="33">
        <v>0.67990713024304539</v>
      </c>
      <c r="I288" s="33">
        <v>62.467907130243049</v>
      </c>
      <c r="J288" s="33">
        <v>61.916965801196227</v>
      </c>
      <c r="K288" s="33">
        <v>6.306</v>
      </c>
      <c r="L288" s="33">
        <v>6.9390405310297207E-2</v>
      </c>
      <c r="M288" s="33">
        <v>6.3753904053102977</v>
      </c>
      <c r="N288" s="33">
        <v>6.3191620758455267</v>
      </c>
      <c r="O288" s="33">
        <v>68.094000000000008</v>
      </c>
      <c r="P288" s="33">
        <v>0.74929753555334255</v>
      </c>
      <c r="Q288" s="33">
        <v>68.843297535553347</v>
      </c>
      <c r="R288" s="33">
        <v>68.236127877041753</v>
      </c>
      <c r="S288" s="33"/>
      <c r="T288" s="33">
        <v>150.71600000000004</v>
      </c>
      <c r="U288" s="33">
        <v>1.6584592969785532</v>
      </c>
      <c r="V288" s="33">
        <v>152.37445929697859</v>
      </c>
      <c r="W288" s="33">
        <v>151.03057903950756</v>
      </c>
      <c r="X288" s="33">
        <v>10.585000000000001</v>
      </c>
      <c r="Y288" s="33">
        <v>0.11647596578012941</v>
      </c>
      <c r="Z288" s="33">
        <v>10.70147596578013</v>
      </c>
      <c r="AA288" s="33">
        <v>10.607093335367095</v>
      </c>
      <c r="AB288" s="33">
        <v>161.30100000000004</v>
      </c>
      <c r="AC288" s="33">
        <v>1.7749352627586825</v>
      </c>
      <c r="AD288" s="33">
        <v>163.07593526275872</v>
      </c>
      <c r="AE288" s="33">
        <v>161.63767237487465</v>
      </c>
    </row>
    <row r="289" spans="1:31" x14ac:dyDescent="0.2">
      <c r="A289" s="17">
        <v>44663</v>
      </c>
      <c r="B289" s="2">
        <v>13</v>
      </c>
      <c r="C289" s="2" t="s">
        <v>44</v>
      </c>
      <c r="D289" s="8">
        <v>53.939309999999999</v>
      </c>
      <c r="E289">
        <v>8.5297870000000005E-3</v>
      </c>
      <c r="G289" s="33">
        <v>61.83100000000001</v>
      </c>
      <c r="H289" s="33">
        <v>0.58626426005432641</v>
      </c>
      <c r="I289" s="33">
        <v>62.417264260054338</v>
      </c>
      <c r="J289" s="33">
        <v>61.884858290793368</v>
      </c>
      <c r="K289" s="33">
        <v>6.2189999999999994</v>
      </c>
      <c r="L289" s="33">
        <v>5.8966819771277434E-2</v>
      </c>
      <c r="M289" s="33">
        <v>6.2779668197712768</v>
      </c>
      <c r="N289" s="33">
        <v>6.224417100005561</v>
      </c>
      <c r="O289" s="33">
        <v>68.050000000000011</v>
      </c>
      <c r="P289" s="33">
        <v>0.64523107982560379</v>
      </c>
      <c r="Q289" s="33">
        <v>68.695231079825618</v>
      </c>
      <c r="R289" s="33">
        <v>68.109275390798928</v>
      </c>
      <c r="S289" s="33"/>
      <c r="T289" s="33">
        <v>152.19300000000004</v>
      </c>
      <c r="U289" s="33">
        <v>1.4430514876105531</v>
      </c>
      <c r="V289" s="33">
        <v>153.63605148761059</v>
      </c>
      <c r="W289" s="33">
        <v>152.32556869290025</v>
      </c>
      <c r="X289" s="33">
        <v>10.530000000000001</v>
      </c>
      <c r="Y289" s="33">
        <v>9.9842516834145592E-2</v>
      </c>
      <c r="Z289" s="33">
        <v>10.629842516834147</v>
      </c>
      <c r="AA289" s="33">
        <v>10.539172224322009</v>
      </c>
      <c r="AB289" s="33">
        <v>162.72300000000004</v>
      </c>
      <c r="AC289" s="33">
        <v>1.5428940044446988</v>
      </c>
      <c r="AD289" s="33">
        <v>164.26589400444473</v>
      </c>
      <c r="AE289" s="33">
        <v>162.86474091722226</v>
      </c>
    </row>
    <row r="290" spans="1:31" x14ac:dyDescent="0.2">
      <c r="A290" s="17">
        <v>44663</v>
      </c>
      <c r="B290" s="2">
        <v>14</v>
      </c>
      <c r="C290" s="2" t="s">
        <v>44</v>
      </c>
      <c r="D290" s="8">
        <v>54.604809000000003</v>
      </c>
      <c r="E290">
        <v>8.2331339999999996E-3</v>
      </c>
      <c r="G290" s="33">
        <v>61.720999999999997</v>
      </c>
      <c r="H290" s="33">
        <v>0.79583419726720839</v>
      </c>
      <c r="I290" s="33">
        <v>62.516834197267208</v>
      </c>
      <c r="J290" s="33">
        <v>62.002124724065325</v>
      </c>
      <c r="K290" s="33">
        <v>6.149</v>
      </c>
      <c r="L290" s="33">
        <v>7.9285566970659332E-2</v>
      </c>
      <c r="M290" s="33">
        <v>6.2282855669706594</v>
      </c>
      <c r="N290" s="33">
        <v>6.1770072573075234</v>
      </c>
      <c r="O290" s="33">
        <v>67.86999999999999</v>
      </c>
      <c r="P290" s="33">
        <v>0.87511976423786775</v>
      </c>
      <c r="Q290" s="33">
        <v>68.74511976423787</v>
      </c>
      <c r="R290" s="33">
        <v>68.179131981372848</v>
      </c>
      <c r="S290" s="33"/>
      <c r="T290" s="33">
        <v>152.29299999999992</v>
      </c>
      <c r="U290" s="33">
        <v>1.9636748822024095</v>
      </c>
      <c r="V290" s="33">
        <v>154.25667488220233</v>
      </c>
      <c r="W290" s="33">
        <v>152.98665900750271</v>
      </c>
      <c r="X290" s="33">
        <v>10.522999999999998</v>
      </c>
      <c r="Y290" s="33">
        <v>0.13568417974178695</v>
      </c>
      <c r="Z290" s="33">
        <v>10.658684179741785</v>
      </c>
      <c r="AA290" s="33">
        <v>10.570929804626291</v>
      </c>
      <c r="AB290" s="33">
        <v>162.81599999999992</v>
      </c>
      <c r="AC290" s="33">
        <v>2.0993590619441966</v>
      </c>
      <c r="AD290" s="33">
        <v>164.91535906194412</v>
      </c>
      <c r="AE290" s="33">
        <v>163.55758881212901</v>
      </c>
    </row>
    <row r="291" spans="1:31" x14ac:dyDescent="0.2">
      <c r="A291" s="17">
        <v>44663</v>
      </c>
      <c r="B291" s="2">
        <v>15</v>
      </c>
      <c r="C291" s="2" t="s">
        <v>44</v>
      </c>
      <c r="D291" s="8">
        <v>56.685147000000001</v>
      </c>
      <c r="E291">
        <v>8.2965079999999993E-3</v>
      </c>
      <c r="G291" s="33">
        <v>61.353999999999999</v>
      </c>
      <c r="H291" s="33">
        <v>0.62583275650986636</v>
      </c>
      <c r="I291" s="33">
        <v>61.979832756509865</v>
      </c>
      <c r="J291" s="33">
        <v>61.465616578206813</v>
      </c>
      <c r="K291" s="33">
        <v>6.1469999999999994</v>
      </c>
      <c r="L291" s="33">
        <v>6.2701599802232097E-2</v>
      </c>
      <c r="M291" s="33">
        <v>6.2097015998022318</v>
      </c>
      <c r="N291" s="33">
        <v>6.1581827608018598</v>
      </c>
      <c r="O291" s="33">
        <v>67.501000000000005</v>
      </c>
      <c r="P291" s="33">
        <v>0.68853435631209847</v>
      </c>
      <c r="Q291" s="33">
        <v>68.189534356312095</v>
      </c>
      <c r="R291" s="33">
        <v>67.62379933900867</v>
      </c>
      <c r="S291" s="33"/>
      <c r="T291" s="33">
        <v>150.42599999999996</v>
      </c>
      <c r="U291" s="33">
        <v>1.5343990323492052</v>
      </c>
      <c r="V291" s="33">
        <v>151.96039903234916</v>
      </c>
      <c r="W291" s="33">
        <v>150.69965836609407</v>
      </c>
      <c r="X291" s="33">
        <v>10.297999999999998</v>
      </c>
      <c r="Y291" s="33">
        <v>0.10504328530395089</v>
      </c>
      <c r="Z291" s="33">
        <v>10.40304328530395</v>
      </c>
      <c r="AA291" s="33">
        <v>10.31673435346308</v>
      </c>
      <c r="AB291" s="33">
        <v>160.72399999999996</v>
      </c>
      <c r="AC291" s="33">
        <v>1.6394423176531561</v>
      </c>
      <c r="AD291" s="33">
        <v>162.3634423176531</v>
      </c>
      <c r="AE291" s="33">
        <v>161.01639271955716</v>
      </c>
    </row>
    <row r="292" spans="1:31" x14ac:dyDescent="0.2">
      <c r="A292" s="17">
        <v>44663</v>
      </c>
      <c r="B292" s="2">
        <v>16</v>
      </c>
      <c r="C292" s="2" t="s">
        <v>44</v>
      </c>
      <c r="D292" s="8">
        <v>55.956674</v>
      </c>
      <c r="E292">
        <v>8.2385050000000001E-3</v>
      </c>
      <c r="G292" s="33">
        <v>59.207000000000001</v>
      </c>
      <c r="H292" s="33">
        <v>0.78052987726881962</v>
      </c>
      <c r="I292" s="33">
        <v>59.98752987726882</v>
      </c>
      <c r="J292" s="33">
        <v>59.493322312437293</v>
      </c>
      <c r="K292" s="33">
        <v>6.0649999999999995</v>
      </c>
      <c r="L292" s="33">
        <v>7.9955304366635546E-2</v>
      </c>
      <c r="M292" s="33">
        <v>6.1449553043666354</v>
      </c>
      <c r="N292" s="33">
        <v>6.0943300593668344</v>
      </c>
      <c r="O292" s="33">
        <v>65.272000000000006</v>
      </c>
      <c r="P292" s="33">
        <v>0.86048518163545518</v>
      </c>
      <c r="Q292" s="33">
        <v>66.13248518163546</v>
      </c>
      <c r="R292" s="33">
        <v>65.587652371804126</v>
      </c>
      <c r="S292" s="33"/>
      <c r="T292" s="33">
        <v>146.23000000000002</v>
      </c>
      <c r="U292" s="33">
        <v>1.9277599600219486</v>
      </c>
      <c r="V292" s="33">
        <v>148.15775996002196</v>
      </c>
      <c r="W292" s="33">
        <v>146.93716151380252</v>
      </c>
      <c r="X292" s="33">
        <v>10.026999999999999</v>
      </c>
      <c r="Y292" s="33">
        <v>0.13218661778800569</v>
      </c>
      <c r="Z292" s="33">
        <v>10.159186617788006</v>
      </c>
      <c r="AA292" s="33">
        <v>10.075490108041427</v>
      </c>
      <c r="AB292" s="33">
        <v>156.25700000000001</v>
      </c>
      <c r="AC292" s="33">
        <v>2.0599465778099542</v>
      </c>
      <c r="AD292" s="33">
        <v>158.31694657780997</v>
      </c>
      <c r="AE292" s="33">
        <v>157.01265162184396</v>
      </c>
    </row>
    <row r="293" spans="1:31" x14ac:dyDescent="0.2">
      <c r="A293" s="17">
        <v>44663</v>
      </c>
      <c r="B293" s="2">
        <v>17</v>
      </c>
      <c r="C293" s="2" t="s">
        <v>44</v>
      </c>
      <c r="D293" s="8">
        <v>61.101120999999999</v>
      </c>
      <c r="E293">
        <v>8.6456610000000007E-3</v>
      </c>
      <c r="G293" s="33">
        <v>56.364999999999988</v>
      </c>
      <c r="H293" s="33">
        <v>0.54752394873115051</v>
      </c>
      <c r="I293" s="33">
        <v>56.912523948731135</v>
      </c>
      <c r="J293" s="33">
        <v>56.420477560016025</v>
      </c>
      <c r="K293" s="33">
        <v>5.8330000000000002</v>
      </c>
      <c r="L293" s="33">
        <v>5.6661176136765752E-2</v>
      </c>
      <c r="M293" s="33">
        <v>5.8896611761367659</v>
      </c>
      <c r="N293" s="33">
        <v>5.8387411622030259</v>
      </c>
      <c r="O293" s="33">
        <v>62.197999999999986</v>
      </c>
      <c r="P293" s="33">
        <v>0.60418512486791631</v>
      </c>
      <c r="Q293" s="33">
        <v>62.802185124867904</v>
      </c>
      <c r="R293" s="33">
        <v>62.259218722219053</v>
      </c>
      <c r="S293" s="33"/>
      <c r="T293" s="33">
        <v>140.44900000000004</v>
      </c>
      <c r="U293" s="33">
        <v>1.3643074793815559</v>
      </c>
      <c r="V293" s="33">
        <v>141.81330747938159</v>
      </c>
      <c r="W293" s="33">
        <v>140.58723769762611</v>
      </c>
      <c r="X293" s="33">
        <v>9.9019999999999975</v>
      </c>
      <c r="Y293" s="33">
        <v>9.618703344869782E-2</v>
      </c>
      <c r="Z293" s="33">
        <v>9.998187033448696</v>
      </c>
      <c r="AA293" s="33">
        <v>9.9117460977429026</v>
      </c>
      <c r="AB293" s="33">
        <v>150.35100000000003</v>
      </c>
      <c r="AC293" s="33">
        <v>1.4604945128302538</v>
      </c>
      <c r="AD293" s="33">
        <v>151.81149451283028</v>
      </c>
      <c r="AE293" s="33">
        <v>150.49898379536901</v>
      </c>
    </row>
    <row r="294" spans="1:31" x14ac:dyDescent="0.2">
      <c r="A294" s="17">
        <v>44663</v>
      </c>
      <c r="B294" s="2">
        <v>18</v>
      </c>
      <c r="C294" s="2" t="s">
        <v>44</v>
      </c>
      <c r="D294" s="8">
        <v>74.309361999999993</v>
      </c>
      <c r="E294">
        <v>9.2007970000000001E-3</v>
      </c>
      <c r="G294" s="33">
        <v>52.782000000000004</v>
      </c>
      <c r="H294" s="33">
        <v>0.43336391487276099</v>
      </c>
      <c r="I294" s="33">
        <v>53.215363914872768</v>
      </c>
      <c r="J294" s="33">
        <v>52.725740154210897</v>
      </c>
      <c r="K294" s="33">
        <v>5.7550000000000008</v>
      </c>
      <c r="L294" s="33">
        <v>4.7251133532127239E-2</v>
      </c>
      <c r="M294" s="33">
        <v>5.8022511335321276</v>
      </c>
      <c r="N294" s="33">
        <v>5.7488657987094784</v>
      </c>
      <c r="O294" s="33">
        <v>58.537000000000006</v>
      </c>
      <c r="P294" s="33">
        <v>0.48061504840488822</v>
      </c>
      <c r="Q294" s="33">
        <v>59.017615048404892</v>
      </c>
      <c r="R294" s="33">
        <v>58.474605952920378</v>
      </c>
      <c r="S294" s="33"/>
      <c r="T294" s="33">
        <v>134.41200000000003</v>
      </c>
      <c r="U294" s="33">
        <v>1.103582860177287</v>
      </c>
      <c r="V294" s="33">
        <v>135.51558286017732</v>
      </c>
      <c r="W294" s="33">
        <v>134.26873149194415</v>
      </c>
      <c r="X294" s="33">
        <v>9.7199999999999989</v>
      </c>
      <c r="Y294" s="33">
        <v>7.980556349822357E-2</v>
      </c>
      <c r="Z294" s="33">
        <v>9.7998055634982233</v>
      </c>
      <c r="AA294" s="33">
        <v>9.7096395418690058</v>
      </c>
      <c r="AB294" s="33">
        <v>144.13200000000003</v>
      </c>
      <c r="AC294" s="33">
        <v>1.1833884236755106</v>
      </c>
      <c r="AD294" s="33">
        <v>145.31538842367553</v>
      </c>
      <c r="AE294" s="33">
        <v>143.97837103381315</v>
      </c>
    </row>
    <row r="295" spans="1:31" x14ac:dyDescent="0.2">
      <c r="A295" s="17">
        <v>44663</v>
      </c>
      <c r="B295" s="2">
        <v>19</v>
      </c>
      <c r="C295" s="2" t="s">
        <v>44</v>
      </c>
      <c r="D295" s="8">
        <v>82.118470000000002</v>
      </c>
      <c r="E295">
        <v>9.682296E-3</v>
      </c>
      <c r="G295" s="33">
        <v>50.055999999999997</v>
      </c>
      <c r="H295" s="33">
        <v>0.41244930029043297</v>
      </c>
      <c r="I295" s="33">
        <v>50.46844930029043</v>
      </c>
      <c r="J295" s="33">
        <v>49.97979883550402</v>
      </c>
      <c r="K295" s="33">
        <v>5.2679999999999998</v>
      </c>
      <c r="L295" s="33">
        <v>4.3407042391121968E-2</v>
      </c>
      <c r="M295" s="33">
        <v>5.3114070423911217</v>
      </c>
      <c r="N295" s="33">
        <v>5.2599804272302064</v>
      </c>
      <c r="O295" s="33">
        <v>55.323999999999998</v>
      </c>
      <c r="P295" s="33">
        <v>0.45585634268155495</v>
      </c>
      <c r="Q295" s="33">
        <v>55.779856342681555</v>
      </c>
      <c r="R295" s="33">
        <v>55.239779262734224</v>
      </c>
      <c r="S295" s="33"/>
      <c r="T295" s="33">
        <v>129.71899999999999</v>
      </c>
      <c r="U295" s="33">
        <v>1.0688531002152526</v>
      </c>
      <c r="V295" s="33">
        <v>130.78785310021524</v>
      </c>
      <c r="W295" s="33">
        <v>129.52152639329444</v>
      </c>
      <c r="X295" s="33">
        <v>9.5730000000000004</v>
      </c>
      <c r="Y295" s="33">
        <v>7.8879198331475053E-2</v>
      </c>
      <c r="Z295" s="33">
        <v>9.6518791983314749</v>
      </c>
      <c r="AA295" s="33">
        <v>9.5584268469769871</v>
      </c>
      <c r="AB295" s="33">
        <v>139.292</v>
      </c>
      <c r="AC295" s="33">
        <v>1.1477322985467278</v>
      </c>
      <c r="AD295" s="33">
        <v>140.43973229854672</v>
      </c>
      <c r="AE295" s="33">
        <v>139.07995324027144</v>
      </c>
    </row>
    <row r="296" spans="1:31" x14ac:dyDescent="0.2">
      <c r="A296" s="17">
        <v>44663</v>
      </c>
      <c r="B296" s="2">
        <v>20</v>
      </c>
      <c r="C296" s="2" t="s">
        <v>44</v>
      </c>
      <c r="D296" s="8">
        <v>68.392989999999998</v>
      </c>
      <c r="E296">
        <v>9.6738310000000008E-3</v>
      </c>
      <c r="G296" s="33">
        <v>48.067000000000014</v>
      </c>
      <c r="H296" s="33">
        <v>7.1105447403364525E-2</v>
      </c>
      <c r="I296" s="33">
        <v>48.138105447403376</v>
      </c>
      <c r="J296" s="33">
        <v>47.672425550645016</v>
      </c>
      <c r="K296" s="33">
        <v>5.1679999999999984</v>
      </c>
      <c r="L296" s="33">
        <v>7.6450153365216801E-3</v>
      </c>
      <c r="M296" s="33">
        <v>5.1756450153365199</v>
      </c>
      <c r="N296" s="33">
        <v>5.1255767001421626</v>
      </c>
      <c r="O296" s="33">
        <v>53.235000000000014</v>
      </c>
      <c r="P296" s="33">
        <v>7.8750462739886201E-2</v>
      </c>
      <c r="Q296" s="33">
        <v>53.313750462739897</v>
      </c>
      <c r="R296" s="33">
        <v>52.798002250787178</v>
      </c>
      <c r="S296" s="33"/>
      <c r="T296" s="33">
        <v>127.09400000000007</v>
      </c>
      <c r="U296" s="33">
        <v>0.18800998049146425</v>
      </c>
      <c r="V296" s="33">
        <v>127.28200998049152</v>
      </c>
      <c r="W296" s="33">
        <v>126.05070532659994</v>
      </c>
      <c r="X296" s="33">
        <v>9.4380000000000042</v>
      </c>
      <c r="Y296" s="33">
        <v>1.3961620500404734E-2</v>
      </c>
      <c r="Z296" s="33">
        <v>9.4519616205004091</v>
      </c>
      <c r="AA296" s="33">
        <v>9.3605249411652025</v>
      </c>
      <c r="AB296" s="33">
        <v>136.53200000000007</v>
      </c>
      <c r="AC296" s="33">
        <v>0.20197160099186898</v>
      </c>
      <c r="AD296" s="33">
        <v>136.73397160099194</v>
      </c>
      <c r="AE296" s="33">
        <v>135.41123026776515</v>
      </c>
    </row>
    <row r="297" spans="1:31" x14ac:dyDescent="0.2">
      <c r="A297" s="17">
        <v>44663</v>
      </c>
      <c r="B297" s="2">
        <v>21</v>
      </c>
      <c r="C297" s="2" t="s">
        <v>44</v>
      </c>
      <c r="D297" s="8">
        <v>81.417350999999996</v>
      </c>
      <c r="E297">
        <v>9.5204230000000001E-3</v>
      </c>
      <c r="G297" s="33">
        <v>45.931000000000012</v>
      </c>
      <c r="H297" s="33">
        <v>0.37630743625552221</v>
      </c>
      <c r="I297" s="33">
        <v>46.307307436255535</v>
      </c>
      <c r="J297" s="33">
        <v>45.866442281471336</v>
      </c>
      <c r="K297" s="33">
        <v>4.9559999999999995</v>
      </c>
      <c r="L297" s="33">
        <v>4.0603941871119015E-2</v>
      </c>
      <c r="M297" s="33">
        <v>4.9966039418711183</v>
      </c>
      <c r="N297" s="33">
        <v>4.9490341587810383</v>
      </c>
      <c r="O297" s="33">
        <v>50.887000000000015</v>
      </c>
      <c r="P297" s="33">
        <v>0.41691137812664125</v>
      </c>
      <c r="Q297" s="33">
        <v>51.303911378126656</v>
      </c>
      <c r="R297" s="33">
        <v>50.815476440252375</v>
      </c>
      <c r="S297" s="33"/>
      <c r="T297" s="33">
        <v>124.76200000000001</v>
      </c>
      <c r="U297" s="33">
        <v>1.0221608143108458</v>
      </c>
      <c r="V297" s="33">
        <v>125.78416081431087</v>
      </c>
      <c r="W297" s="33">
        <v>124.5866423966586</v>
      </c>
      <c r="X297" s="33">
        <v>9.2579999999999991</v>
      </c>
      <c r="Y297" s="33">
        <v>7.5849736449317959E-2</v>
      </c>
      <c r="Z297" s="33">
        <v>9.3338497364493165</v>
      </c>
      <c r="AA297" s="33">
        <v>9.2449875387398812</v>
      </c>
      <c r="AB297" s="33">
        <v>134.02000000000001</v>
      </c>
      <c r="AC297" s="33">
        <v>1.0980105507601639</v>
      </c>
      <c r="AD297" s="33">
        <v>135.11801055076018</v>
      </c>
      <c r="AE297" s="33">
        <v>133.8316299353985</v>
      </c>
    </row>
    <row r="298" spans="1:31" x14ac:dyDescent="0.2">
      <c r="A298" s="17">
        <v>44663</v>
      </c>
      <c r="B298" s="2">
        <v>22</v>
      </c>
      <c r="C298" s="2" t="s">
        <v>44</v>
      </c>
      <c r="D298" s="8">
        <v>68.849900000000005</v>
      </c>
      <c r="E298">
        <v>9.4349140000000008E-3</v>
      </c>
      <c r="G298" s="33">
        <v>42.594000000000001</v>
      </c>
      <c r="H298" s="33">
        <v>0.53476473382937173</v>
      </c>
      <c r="I298" s="33">
        <v>43.128764733829371</v>
      </c>
      <c r="J298" s="33">
        <v>42.72184854763946</v>
      </c>
      <c r="K298" s="33">
        <v>4.6320000000000006</v>
      </c>
      <c r="L298" s="33">
        <v>5.8154440698165229E-2</v>
      </c>
      <c r="M298" s="33">
        <v>4.6901544406981657</v>
      </c>
      <c r="N298" s="33">
        <v>4.645903236903461</v>
      </c>
      <c r="O298" s="33">
        <v>47.225999999999999</v>
      </c>
      <c r="P298" s="33">
        <v>0.59291917452753695</v>
      </c>
      <c r="Q298" s="33">
        <v>47.818919174527537</v>
      </c>
      <c r="R298" s="33">
        <v>47.367751784542918</v>
      </c>
      <c r="S298" s="33"/>
      <c r="T298" s="33">
        <v>115.36600000000008</v>
      </c>
      <c r="U298" s="33">
        <v>1.4484121773714453</v>
      </c>
      <c r="V298" s="33">
        <v>116.81441217737154</v>
      </c>
      <c r="W298" s="33">
        <v>115.71227824451749</v>
      </c>
      <c r="X298" s="33">
        <v>8.6440000000000019</v>
      </c>
      <c r="Y298" s="33">
        <v>0.10852482413534982</v>
      </c>
      <c r="Z298" s="33">
        <v>8.7525248241353513</v>
      </c>
      <c r="AA298" s="33">
        <v>8.66994550513677</v>
      </c>
      <c r="AB298" s="33">
        <v>124.01000000000009</v>
      </c>
      <c r="AC298" s="33">
        <v>1.5569370015067951</v>
      </c>
      <c r="AD298" s="33">
        <v>125.56693700150689</v>
      </c>
      <c r="AE298" s="33">
        <v>124.38222374965426</v>
      </c>
    </row>
    <row r="299" spans="1:31" x14ac:dyDescent="0.2">
      <c r="A299" s="17">
        <v>44663</v>
      </c>
      <c r="B299" s="2">
        <v>23</v>
      </c>
      <c r="C299" s="2" t="s">
        <v>44</v>
      </c>
      <c r="D299" s="8">
        <v>56.074191999999996</v>
      </c>
      <c r="E299">
        <v>9.6580880000000004E-3</v>
      </c>
      <c r="G299" s="33">
        <v>39.424999999999997</v>
      </c>
      <c r="H299" s="33">
        <v>0.45245629972961326</v>
      </c>
      <c r="I299" s="33">
        <v>39.877456299729609</v>
      </c>
      <c r="J299" s="33">
        <v>39.492316317570662</v>
      </c>
      <c r="K299" s="33">
        <v>4.2749999999999986</v>
      </c>
      <c r="L299" s="33">
        <v>4.9061526476705045E-2</v>
      </c>
      <c r="M299" s="33">
        <v>4.3240615264767035</v>
      </c>
      <c r="N299" s="33">
        <v>4.2822993597365775</v>
      </c>
      <c r="O299" s="33">
        <v>43.699999999999996</v>
      </c>
      <c r="P299" s="33">
        <v>0.50151782620631835</v>
      </c>
      <c r="Q299" s="33">
        <v>44.201517826206313</v>
      </c>
      <c r="R299" s="33">
        <v>43.774615677307239</v>
      </c>
      <c r="S299" s="33"/>
      <c r="T299" s="33">
        <v>104.99000000000001</v>
      </c>
      <c r="U299" s="33">
        <v>1.2049051847460268</v>
      </c>
      <c r="V299" s="33">
        <v>106.19490518474603</v>
      </c>
      <c r="W299" s="33">
        <v>105.16926544532009</v>
      </c>
      <c r="X299" s="33">
        <v>7.9440000000000008</v>
      </c>
      <c r="Y299" s="33">
        <v>9.1168366393203512E-2</v>
      </c>
      <c r="Z299" s="33">
        <v>8.0351683663932043</v>
      </c>
      <c r="AA299" s="33">
        <v>7.9575640032157624</v>
      </c>
      <c r="AB299" s="33">
        <v>112.93400000000001</v>
      </c>
      <c r="AC299" s="33">
        <v>1.2960735511392303</v>
      </c>
      <c r="AD299" s="33">
        <v>114.23007355113924</v>
      </c>
      <c r="AE299" s="33">
        <v>113.12682944853586</v>
      </c>
    </row>
    <row r="300" spans="1:31" x14ac:dyDescent="0.2">
      <c r="A300" s="17">
        <v>44663</v>
      </c>
      <c r="B300" s="2">
        <v>24</v>
      </c>
      <c r="C300" s="2" t="s">
        <v>16</v>
      </c>
      <c r="D300" s="8">
        <v>49.617868000000001</v>
      </c>
      <c r="E300">
        <v>9.5186339999999998E-3</v>
      </c>
      <c r="G300" s="33">
        <v>37.467000000000013</v>
      </c>
      <c r="H300" s="33">
        <v>0.6595378087762328</v>
      </c>
      <c r="I300" s="33">
        <v>38.126537808776249</v>
      </c>
      <c r="J300" s="33">
        <v>37.763625249687344</v>
      </c>
      <c r="K300" s="33">
        <v>4.09</v>
      </c>
      <c r="L300" s="33">
        <v>7.1996947657799959E-2</v>
      </c>
      <c r="M300" s="33">
        <v>4.1619969476577996</v>
      </c>
      <c r="N300" s="33">
        <v>4.1223804220039284</v>
      </c>
      <c r="O300" s="33">
        <v>41.557000000000016</v>
      </c>
      <c r="P300" s="33">
        <v>0.73153475643403276</v>
      </c>
      <c r="Q300" s="33">
        <v>42.288534756434046</v>
      </c>
      <c r="R300" s="33">
        <v>41.886005671691272</v>
      </c>
      <c r="S300" s="33"/>
      <c r="T300" s="33">
        <v>97.544999999999987</v>
      </c>
      <c r="U300" s="33">
        <v>1.7171007968899989</v>
      </c>
      <c r="V300" s="33">
        <v>99.262100796889982</v>
      </c>
      <c r="W300" s="33">
        <v>98.31726118933328</v>
      </c>
      <c r="X300" s="33">
        <v>7.6209999999999978</v>
      </c>
      <c r="Y300" s="33">
        <v>0.13415372569684436</v>
      </c>
      <c r="Z300" s="33">
        <v>7.7551537256968421</v>
      </c>
      <c r="AA300" s="33">
        <v>7.6813352557681975</v>
      </c>
      <c r="AB300" s="33">
        <v>105.16599999999998</v>
      </c>
      <c r="AC300" s="33">
        <v>1.8512545225868433</v>
      </c>
      <c r="AD300" s="33">
        <v>107.01725452258682</v>
      </c>
      <c r="AE300" s="33">
        <v>105.99859644510148</v>
      </c>
    </row>
    <row r="301" spans="1:31" x14ac:dyDescent="0.2">
      <c r="A301" s="17">
        <v>44664</v>
      </c>
      <c r="B301" s="2">
        <v>1</v>
      </c>
      <c r="C301" s="2" t="s">
        <v>16</v>
      </c>
      <c r="D301" s="8">
        <v>41.226954999999997</v>
      </c>
      <c r="E301">
        <v>1.0019002000000001E-2</v>
      </c>
      <c r="G301" s="33">
        <v>36.363999999999997</v>
      </c>
      <c r="H301" s="33">
        <v>0.66523579638864438</v>
      </c>
      <c r="I301" s="33">
        <v>37.02923579638864</v>
      </c>
      <c r="J301" s="33">
        <v>36.658239808886151</v>
      </c>
      <c r="K301" s="33">
        <v>3.9939999999999998</v>
      </c>
      <c r="L301" s="33">
        <v>7.3065443041916339E-2</v>
      </c>
      <c r="M301" s="33">
        <v>4.0670654430419164</v>
      </c>
      <c r="N301" s="33">
        <v>4.0263175062339487</v>
      </c>
      <c r="O301" s="33">
        <v>40.357999999999997</v>
      </c>
      <c r="P301" s="33">
        <v>0.7383012394305607</v>
      </c>
      <c r="Q301" s="33">
        <v>41.096301239430559</v>
      </c>
      <c r="R301" s="33">
        <v>40.684557315120102</v>
      </c>
      <c r="S301" s="33"/>
      <c r="T301" s="33">
        <v>94.168000000000049</v>
      </c>
      <c r="U301" s="33">
        <v>1.7226906961370008</v>
      </c>
      <c r="V301" s="33">
        <v>95.890690696137057</v>
      </c>
      <c r="W301" s="33">
        <v>94.92996167427107</v>
      </c>
      <c r="X301" s="33">
        <v>7.4860000000000015</v>
      </c>
      <c r="Y301" s="33">
        <v>0.13694739774957082</v>
      </c>
      <c r="Z301" s="33">
        <v>7.6229473977495728</v>
      </c>
      <c r="AA301" s="33">
        <v>7.5465730725256241</v>
      </c>
      <c r="AB301" s="33">
        <v>101.65400000000005</v>
      </c>
      <c r="AC301" s="33">
        <v>1.8596380938865715</v>
      </c>
      <c r="AD301" s="33">
        <v>103.51363809388663</v>
      </c>
      <c r="AE301" s="33">
        <v>102.47653474679669</v>
      </c>
    </row>
    <row r="302" spans="1:31" x14ac:dyDescent="0.2">
      <c r="A302" s="17">
        <v>44664</v>
      </c>
      <c r="B302" s="2">
        <v>2</v>
      </c>
      <c r="C302" s="2" t="s">
        <v>16</v>
      </c>
      <c r="D302" s="8">
        <v>39.803531</v>
      </c>
      <c r="E302">
        <v>1.0385185999999999E-2</v>
      </c>
      <c r="G302" s="33">
        <v>35.85</v>
      </c>
      <c r="H302" s="33">
        <v>0.7007961051797289</v>
      </c>
      <c r="I302" s="33">
        <v>36.550796105179728</v>
      </c>
      <c r="J302" s="33">
        <v>36.171209289179359</v>
      </c>
      <c r="K302" s="33">
        <v>3.9820000000000002</v>
      </c>
      <c r="L302" s="33">
        <v>7.7840169897508513E-2</v>
      </c>
      <c r="M302" s="33">
        <v>4.0598401698975088</v>
      </c>
      <c r="N302" s="33">
        <v>4.0176779746028517</v>
      </c>
      <c r="O302" s="33">
        <v>39.832000000000001</v>
      </c>
      <c r="P302" s="33">
        <v>0.77863627507723743</v>
      </c>
      <c r="Q302" s="33">
        <v>40.61063627507724</v>
      </c>
      <c r="R302" s="33">
        <v>40.188887263782213</v>
      </c>
      <c r="S302" s="33"/>
      <c r="T302" s="33">
        <v>92.003999999999976</v>
      </c>
      <c r="U302" s="33">
        <v>1.7984949752009973</v>
      </c>
      <c r="V302" s="33">
        <v>93.802494975200972</v>
      </c>
      <c r="W302" s="33">
        <v>92.828338617619437</v>
      </c>
      <c r="X302" s="33">
        <v>7.2939999999999996</v>
      </c>
      <c r="Y302" s="33">
        <v>0.14258317409151858</v>
      </c>
      <c r="Z302" s="33">
        <v>7.4365831740915178</v>
      </c>
      <c r="AA302" s="33">
        <v>7.3593528746241068</v>
      </c>
      <c r="AB302" s="33">
        <v>99.297999999999973</v>
      </c>
      <c r="AC302" s="33">
        <v>1.941078149292516</v>
      </c>
      <c r="AD302" s="33">
        <v>101.2390781492925</v>
      </c>
      <c r="AE302" s="33">
        <v>100.18769149224354</v>
      </c>
    </row>
    <row r="303" spans="1:31" x14ac:dyDescent="0.2">
      <c r="A303" s="17">
        <v>44664</v>
      </c>
      <c r="B303" s="2">
        <v>3</v>
      </c>
      <c r="C303" s="2" t="s">
        <v>16</v>
      </c>
      <c r="D303" s="8">
        <v>38.043678999999997</v>
      </c>
      <c r="E303">
        <v>1.0245503E-2</v>
      </c>
      <c r="G303" s="33">
        <v>35.428000000000004</v>
      </c>
      <c r="H303" s="33">
        <v>0.65995094013107247</v>
      </c>
      <c r="I303" s="33">
        <v>36.08795094013108</v>
      </c>
      <c r="J303" s="33">
        <v>35.718211730510113</v>
      </c>
      <c r="K303" s="33">
        <v>3.9670000000000001</v>
      </c>
      <c r="L303" s="33">
        <v>7.3897069535394738E-2</v>
      </c>
      <c r="M303" s="33">
        <v>4.0408970695353945</v>
      </c>
      <c r="N303" s="33">
        <v>3.9994960464867781</v>
      </c>
      <c r="O303" s="33">
        <v>39.395000000000003</v>
      </c>
      <c r="P303" s="33">
        <v>0.73384800966646724</v>
      </c>
      <c r="Q303" s="33">
        <v>40.128848009666477</v>
      </c>
      <c r="R303" s="33">
        <v>39.717707776996889</v>
      </c>
      <c r="S303" s="33"/>
      <c r="T303" s="33">
        <v>90.759</v>
      </c>
      <c r="U303" s="33">
        <v>1.6906539284000226</v>
      </c>
      <c r="V303" s="33">
        <v>92.449653928400025</v>
      </c>
      <c r="W303" s="33">
        <v>91.50246072172763</v>
      </c>
      <c r="X303" s="33">
        <v>7.2169999999999996</v>
      </c>
      <c r="Y303" s="33">
        <v>0.13443790038743225</v>
      </c>
      <c r="Z303" s="33">
        <v>7.3514379003874319</v>
      </c>
      <c r="AA303" s="33">
        <v>7.2761187213246981</v>
      </c>
      <c r="AB303" s="33">
        <v>97.975999999999999</v>
      </c>
      <c r="AC303" s="33">
        <v>1.8250918287874549</v>
      </c>
      <c r="AD303" s="33">
        <v>99.801091828787463</v>
      </c>
      <c r="AE303" s="33">
        <v>98.778579443052323</v>
      </c>
    </row>
    <row r="304" spans="1:31" x14ac:dyDescent="0.2">
      <c r="A304" s="17">
        <v>44664</v>
      </c>
      <c r="B304" s="2">
        <v>4</v>
      </c>
      <c r="C304" s="2" t="s">
        <v>16</v>
      </c>
      <c r="D304" s="8">
        <v>37.368245999999999</v>
      </c>
      <c r="E304">
        <v>9.9892880000000007E-3</v>
      </c>
      <c r="G304" s="33">
        <v>35.654000000000003</v>
      </c>
      <c r="H304" s="33">
        <v>0.6827841299730254</v>
      </c>
      <c r="I304" s="33">
        <v>36.336784129973026</v>
      </c>
      <c r="J304" s="33">
        <v>35.973805528304894</v>
      </c>
      <c r="K304" s="33">
        <v>4.0209999999999999</v>
      </c>
      <c r="L304" s="33">
        <v>7.7003281164007828E-2</v>
      </c>
      <c r="M304" s="33">
        <v>4.0980032811640079</v>
      </c>
      <c r="N304" s="33">
        <v>4.0570671461635159</v>
      </c>
      <c r="O304" s="33">
        <v>39.675000000000004</v>
      </c>
      <c r="P304" s="33">
        <v>0.75978741113703319</v>
      </c>
      <c r="Q304" s="33">
        <v>40.434787411137037</v>
      </c>
      <c r="R304" s="33">
        <v>40.030872674468412</v>
      </c>
      <c r="S304" s="33"/>
      <c r="T304" s="33">
        <v>91.039999999999992</v>
      </c>
      <c r="U304" s="33">
        <v>1.7434416108359294</v>
      </c>
      <c r="V304" s="33">
        <v>92.783441610835922</v>
      </c>
      <c r="W304" s="33">
        <v>91.856601090954101</v>
      </c>
      <c r="X304" s="33">
        <v>7.1549999999999994</v>
      </c>
      <c r="Y304" s="33">
        <v>0.13702026280240637</v>
      </c>
      <c r="Z304" s="33">
        <v>7.2920202628024056</v>
      </c>
      <c r="AA304" s="33">
        <v>7.2191781722954369</v>
      </c>
      <c r="AB304" s="33">
        <v>98.194999999999993</v>
      </c>
      <c r="AC304" s="33">
        <v>1.8804618736383358</v>
      </c>
      <c r="AD304" s="33">
        <v>100.07546187363833</v>
      </c>
      <c r="AE304" s="33">
        <v>99.075779263249544</v>
      </c>
    </row>
    <row r="305" spans="1:31" x14ac:dyDescent="0.2">
      <c r="A305" s="17">
        <v>44664</v>
      </c>
      <c r="B305" s="2">
        <v>5</v>
      </c>
      <c r="C305" s="2" t="s">
        <v>16</v>
      </c>
      <c r="D305" s="8">
        <v>39.270454999999998</v>
      </c>
      <c r="E305">
        <v>1.0208052E-2</v>
      </c>
      <c r="G305" s="33">
        <v>36.800999999999995</v>
      </c>
      <c r="H305" s="33">
        <v>0.81710512871547525</v>
      </c>
      <c r="I305" s="33">
        <v>37.61810512871547</v>
      </c>
      <c r="J305" s="33">
        <v>37.234097555420078</v>
      </c>
      <c r="K305" s="33">
        <v>4.0830000000000002</v>
      </c>
      <c r="L305" s="33">
        <v>9.0656238703983205E-2</v>
      </c>
      <c r="M305" s="33">
        <v>4.1736562387039831</v>
      </c>
      <c r="N305" s="33">
        <v>4.1310513387891685</v>
      </c>
      <c r="O305" s="33">
        <v>40.883999999999993</v>
      </c>
      <c r="P305" s="33">
        <v>0.90776136741945845</v>
      </c>
      <c r="Q305" s="33">
        <v>41.791761367419454</v>
      </c>
      <c r="R305" s="33">
        <v>41.365148894209248</v>
      </c>
      <c r="S305" s="33"/>
      <c r="T305" s="33">
        <v>93.870999999999995</v>
      </c>
      <c r="U305" s="33">
        <v>2.0842497632578021</v>
      </c>
      <c r="V305" s="33">
        <v>95.955249763257797</v>
      </c>
      <c r="W305" s="33">
        <v>94.975733584001475</v>
      </c>
      <c r="X305" s="33">
        <v>7.4309999999999983</v>
      </c>
      <c r="Y305" s="33">
        <v>0.16499302224082757</v>
      </c>
      <c r="Z305" s="33">
        <v>7.5959930222408261</v>
      </c>
      <c r="AA305" s="33">
        <v>7.5184527304781552</v>
      </c>
      <c r="AB305" s="33">
        <v>101.30199999999999</v>
      </c>
      <c r="AC305" s="33">
        <v>2.2492427854986294</v>
      </c>
      <c r="AD305" s="33">
        <v>103.55124278549863</v>
      </c>
      <c r="AE305" s="33">
        <v>102.49418631447963</v>
      </c>
    </row>
    <row r="306" spans="1:31" x14ac:dyDescent="0.2">
      <c r="A306" s="17">
        <v>44664</v>
      </c>
      <c r="B306" s="2">
        <v>6</v>
      </c>
      <c r="C306" s="2" t="s">
        <v>16</v>
      </c>
      <c r="D306" s="8">
        <v>45.060344000000001</v>
      </c>
      <c r="E306">
        <v>1.0190405E-2</v>
      </c>
      <c r="G306" s="33">
        <v>40.149000000000001</v>
      </c>
      <c r="H306" s="33">
        <v>0.67656605784922608</v>
      </c>
      <c r="I306" s="33">
        <v>40.82556605784923</v>
      </c>
      <c r="J306" s="33">
        <v>40.409537005365493</v>
      </c>
      <c r="K306" s="33">
        <v>4.3490000000000002</v>
      </c>
      <c r="L306" s="33">
        <v>7.3286651861473123E-2</v>
      </c>
      <c r="M306" s="33">
        <v>4.422286651861473</v>
      </c>
      <c r="N306" s="33">
        <v>4.3772217598529108</v>
      </c>
      <c r="O306" s="33">
        <v>44.498000000000005</v>
      </c>
      <c r="P306" s="33">
        <v>0.74985270971069917</v>
      </c>
      <c r="Q306" s="33">
        <v>45.247852709710699</v>
      </c>
      <c r="R306" s="33">
        <v>44.786758765218401</v>
      </c>
      <c r="S306" s="33"/>
      <c r="T306" s="33">
        <v>102.48</v>
      </c>
      <c r="U306" s="33">
        <v>1.7269294280900818</v>
      </c>
      <c r="V306" s="33">
        <v>104.20692942809009</v>
      </c>
      <c r="W306" s="33">
        <v>103.14501861341144</v>
      </c>
      <c r="X306" s="33">
        <v>7.8869999999999996</v>
      </c>
      <c r="Y306" s="33">
        <v>0.13290683449791643</v>
      </c>
      <c r="Z306" s="33">
        <v>8.0199068344979167</v>
      </c>
      <c r="AA306" s="33">
        <v>7.9381807357921153</v>
      </c>
      <c r="AB306" s="33">
        <v>110.367</v>
      </c>
      <c r="AC306" s="33">
        <v>1.8598362625879983</v>
      </c>
      <c r="AD306" s="33">
        <v>112.22683626258801</v>
      </c>
      <c r="AE306" s="33">
        <v>111.08319934920355</v>
      </c>
    </row>
    <row r="307" spans="1:31" x14ac:dyDescent="0.2">
      <c r="A307" s="17">
        <v>44664</v>
      </c>
      <c r="B307" s="2">
        <v>7</v>
      </c>
      <c r="C307" s="2" t="s">
        <v>16</v>
      </c>
      <c r="D307" s="8">
        <v>58.069276000000002</v>
      </c>
      <c r="E307">
        <v>9.5064309999999992E-3</v>
      </c>
      <c r="G307" s="33">
        <v>45.544000000000004</v>
      </c>
      <c r="H307" s="33">
        <v>0.65027475641218879</v>
      </c>
      <c r="I307" s="33">
        <v>46.194274756412192</v>
      </c>
      <c r="J307" s="33">
        <v>45.755132070845313</v>
      </c>
      <c r="K307" s="33">
        <v>4.9540000000000006</v>
      </c>
      <c r="L307" s="33">
        <v>7.0732942720577549E-2</v>
      </c>
      <c r="M307" s="33">
        <v>5.0247329427205782</v>
      </c>
      <c r="N307" s="33">
        <v>4.9769656657071781</v>
      </c>
      <c r="O307" s="33">
        <v>50.498000000000005</v>
      </c>
      <c r="P307" s="33">
        <v>0.7210076991327663</v>
      </c>
      <c r="Q307" s="33">
        <v>51.219007699132767</v>
      </c>
      <c r="R307" s="33">
        <v>50.73209773655249</v>
      </c>
      <c r="S307" s="33"/>
      <c r="T307" s="33">
        <v>115.72399999999996</v>
      </c>
      <c r="U307" s="33">
        <v>1.6523009817109631</v>
      </c>
      <c r="V307" s="33">
        <v>117.37630098171093</v>
      </c>
      <c r="W307" s="33">
        <v>116.26047127539306</v>
      </c>
      <c r="X307" s="33">
        <v>8.5190000000000019</v>
      </c>
      <c r="Y307" s="33">
        <v>0.12163381894158257</v>
      </c>
      <c r="Z307" s="33">
        <v>8.6406338189415841</v>
      </c>
      <c r="AA307" s="33">
        <v>8.5584922297455499</v>
      </c>
      <c r="AB307" s="33">
        <v>124.24299999999997</v>
      </c>
      <c r="AC307" s="33">
        <v>1.7739348006525457</v>
      </c>
      <c r="AD307" s="33">
        <v>126.01693480065251</v>
      </c>
      <c r="AE307" s="33">
        <v>124.81896350513861</v>
      </c>
    </row>
    <row r="308" spans="1:31" x14ac:dyDescent="0.2">
      <c r="A308" s="17">
        <v>44664</v>
      </c>
      <c r="B308" s="2">
        <v>8</v>
      </c>
      <c r="C308" s="2" t="s">
        <v>44</v>
      </c>
      <c r="D308" s="8">
        <v>58.765231</v>
      </c>
      <c r="E308">
        <v>8.7399179999999993E-3</v>
      </c>
      <c r="G308" s="33">
        <v>50.538000000000004</v>
      </c>
      <c r="H308" s="33">
        <v>0.66850744570033149</v>
      </c>
      <c r="I308" s="33">
        <v>51.206507445700332</v>
      </c>
      <c r="J308" s="33">
        <v>50.758966769558526</v>
      </c>
      <c r="K308" s="33">
        <v>5.7560000000000002</v>
      </c>
      <c r="L308" s="33">
        <v>7.6139318086412361E-2</v>
      </c>
      <c r="M308" s="33">
        <v>5.8321393180864129</v>
      </c>
      <c r="N308" s="33">
        <v>5.7811668986817617</v>
      </c>
      <c r="O308" s="33">
        <v>56.294000000000004</v>
      </c>
      <c r="P308" s="33">
        <v>0.74464676378674388</v>
      </c>
      <c r="Q308" s="33">
        <v>57.038646763786744</v>
      </c>
      <c r="R308" s="33">
        <v>56.540133668240287</v>
      </c>
      <c r="S308" s="33"/>
      <c r="T308" s="33">
        <v>125.72800000000002</v>
      </c>
      <c r="U308" s="33">
        <v>1.6631070507936856</v>
      </c>
      <c r="V308" s="33">
        <v>127.39110705079371</v>
      </c>
      <c r="W308" s="33">
        <v>126.27771922124056</v>
      </c>
      <c r="X308" s="33">
        <v>9.0939999999999994</v>
      </c>
      <c r="Y308" s="33">
        <v>0.12029377322408512</v>
      </c>
      <c r="Z308" s="33">
        <v>9.2142937732240853</v>
      </c>
      <c r="AA308" s="33">
        <v>9.1337616012181968</v>
      </c>
      <c r="AB308" s="33">
        <v>134.82200000000003</v>
      </c>
      <c r="AC308" s="33">
        <v>1.7834008240177708</v>
      </c>
      <c r="AD308" s="33">
        <v>136.60540082401781</v>
      </c>
      <c r="AE308" s="33">
        <v>135.41148082245877</v>
      </c>
    </row>
    <row r="309" spans="1:31" x14ac:dyDescent="0.2">
      <c r="A309" s="17">
        <v>44664</v>
      </c>
      <c r="B309" s="2">
        <v>9</v>
      </c>
      <c r="C309" s="2" t="s">
        <v>44</v>
      </c>
      <c r="D309" s="8">
        <v>51.757475999999997</v>
      </c>
      <c r="E309">
        <v>8.374434E-3</v>
      </c>
      <c r="G309" s="33">
        <v>56.326000000000001</v>
      </c>
      <c r="H309" s="33">
        <v>0.71338519714039739</v>
      </c>
      <c r="I309" s="33">
        <v>57.039385197140398</v>
      </c>
      <c r="J309" s="33">
        <v>56.561712630406369</v>
      </c>
      <c r="K309" s="33">
        <v>5.96</v>
      </c>
      <c r="L309" s="33">
        <v>7.548513608203615E-2</v>
      </c>
      <c r="M309" s="33">
        <v>6.0354851360820359</v>
      </c>
      <c r="N309" s="33">
        <v>5.9849413641519353</v>
      </c>
      <c r="O309" s="33">
        <v>62.286000000000001</v>
      </c>
      <c r="P309" s="33">
        <v>0.7888703332224335</v>
      </c>
      <c r="Q309" s="33">
        <v>63.074870333222435</v>
      </c>
      <c r="R309" s="33">
        <v>62.546653994558305</v>
      </c>
      <c r="S309" s="33"/>
      <c r="T309" s="33">
        <v>137.65099999999998</v>
      </c>
      <c r="U309" s="33">
        <v>1.7433900112128116</v>
      </c>
      <c r="V309" s="33">
        <v>139.39439001121281</v>
      </c>
      <c r="W309" s="33">
        <v>138.22704089209364</v>
      </c>
      <c r="X309" s="33">
        <v>9.4949999999999992</v>
      </c>
      <c r="Y309" s="33">
        <v>0.12025694078841161</v>
      </c>
      <c r="Z309" s="33">
        <v>9.6152569407884112</v>
      </c>
      <c r="AA309" s="33">
        <v>9.5347346061447364</v>
      </c>
      <c r="AB309" s="33">
        <v>147.14599999999999</v>
      </c>
      <c r="AC309" s="33">
        <v>1.8636469520012231</v>
      </c>
      <c r="AD309" s="33">
        <v>149.00964695200122</v>
      </c>
      <c r="AE309" s="33">
        <v>147.76177549823836</v>
      </c>
    </row>
    <row r="310" spans="1:31" x14ac:dyDescent="0.2">
      <c r="A310" s="17">
        <v>44664</v>
      </c>
      <c r="B310" s="2">
        <v>10</v>
      </c>
      <c r="C310" s="2" t="s">
        <v>44</v>
      </c>
      <c r="D310" s="8">
        <v>55.696331999999998</v>
      </c>
      <c r="E310">
        <v>8.1018050000000001E-3</v>
      </c>
      <c r="G310" s="33">
        <v>59.926999999999992</v>
      </c>
      <c r="H310" s="33">
        <v>0.57369924111196291</v>
      </c>
      <c r="I310" s="33">
        <v>60.500699241111953</v>
      </c>
      <c r="J310" s="33">
        <v>60.010534373496817</v>
      </c>
      <c r="K310" s="33">
        <v>6.2889999999999997</v>
      </c>
      <c r="L310" s="33">
        <v>6.0206493356135558E-2</v>
      </c>
      <c r="M310" s="33">
        <v>6.3492064933561352</v>
      </c>
      <c r="N310" s="33">
        <v>6.2977664604422294</v>
      </c>
      <c r="O310" s="33">
        <v>66.215999999999994</v>
      </c>
      <c r="P310" s="33">
        <v>0.6339057344680985</v>
      </c>
      <c r="Q310" s="33">
        <v>66.849905734468081</v>
      </c>
      <c r="R310" s="33">
        <v>66.308300833939043</v>
      </c>
      <c r="S310" s="33"/>
      <c r="T310" s="33">
        <v>146.14699999999999</v>
      </c>
      <c r="U310" s="33">
        <v>1.3991092994942191</v>
      </c>
      <c r="V310" s="33">
        <v>147.54610929949422</v>
      </c>
      <c r="W310" s="33">
        <v>146.35071949344103</v>
      </c>
      <c r="X310" s="33">
        <v>9.6990000000000016</v>
      </c>
      <c r="Y310" s="33">
        <v>9.2851451591852263E-2</v>
      </c>
      <c r="Z310" s="33">
        <v>9.7918514515918531</v>
      </c>
      <c r="AA310" s="33">
        <v>9.7125197805420882</v>
      </c>
      <c r="AB310" s="33">
        <v>155.846</v>
      </c>
      <c r="AC310" s="33">
        <v>1.4919607510860713</v>
      </c>
      <c r="AD310" s="33">
        <v>157.33796075108609</v>
      </c>
      <c r="AE310" s="33">
        <v>156.06323927398313</v>
      </c>
    </row>
    <row r="311" spans="1:31" x14ac:dyDescent="0.2">
      <c r="A311" s="17">
        <v>44664</v>
      </c>
      <c r="B311" s="2">
        <v>11</v>
      </c>
      <c r="C311" s="2" t="s">
        <v>44</v>
      </c>
      <c r="D311" s="8">
        <v>76.340196000000006</v>
      </c>
      <c r="E311">
        <v>8.0154760000000005E-3</v>
      </c>
      <c r="G311" s="33">
        <v>62.473999999999997</v>
      </c>
      <c r="H311" s="33">
        <v>0.7043236902619413</v>
      </c>
      <c r="I311" s="33">
        <v>63.178323690261941</v>
      </c>
      <c r="J311" s="33">
        <v>62.671919353002416</v>
      </c>
      <c r="K311" s="33">
        <v>6.5609999999999999</v>
      </c>
      <c r="L311" s="33">
        <v>7.3967854336341468E-2</v>
      </c>
      <c r="M311" s="33">
        <v>6.6349678543363417</v>
      </c>
      <c r="N311" s="33">
        <v>6.5817854287391375</v>
      </c>
      <c r="O311" s="33">
        <v>69.034999999999997</v>
      </c>
      <c r="P311" s="33">
        <v>0.77829154459828276</v>
      </c>
      <c r="Q311" s="33">
        <v>69.813291544598286</v>
      </c>
      <c r="R311" s="33">
        <v>69.253704781741547</v>
      </c>
      <c r="S311" s="33"/>
      <c r="T311" s="33">
        <v>152.42399999999995</v>
      </c>
      <c r="U311" s="33">
        <v>1.7184082044448268</v>
      </c>
      <c r="V311" s="33">
        <v>154.14240820444476</v>
      </c>
      <c r="W311" s="33">
        <v>152.90688343089982</v>
      </c>
      <c r="X311" s="33">
        <v>10.126999999999997</v>
      </c>
      <c r="Y311" s="33">
        <v>0.11417047109649898</v>
      </c>
      <c r="Z311" s="33">
        <v>10.241170471096495</v>
      </c>
      <c r="AA311" s="33">
        <v>10.159082614973514</v>
      </c>
      <c r="AB311" s="33">
        <v>162.55099999999996</v>
      </c>
      <c r="AC311" s="33">
        <v>1.8325786755413258</v>
      </c>
      <c r="AD311" s="33">
        <v>164.38357867554126</v>
      </c>
      <c r="AE311" s="33">
        <v>163.06596604587332</v>
      </c>
    </row>
    <row r="312" spans="1:31" x14ac:dyDescent="0.2">
      <c r="A312" s="17">
        <v>44664</v>
      </c>
      <c r="B312" s="2">
        <v>12</v>
      </c>
      <c r="C312" s="2" t="s">
        <v>44</v>
      </c>
      <c r="D312" s="8">
        <v>56.584611000000002</v>
      </c>
      <c r="E312">
        <v>8.1319679999999998E-3</v>
      </c>
      <c r="G312" s="33">
        <v>64.069000000000003</v>
      </c>
      <c r="H312" s="33">
        <v>0.8009091465069208</v>
      </c>
      <c r="I312" s="33">
        <v>64.869909146506927</v>
      </c>
      <c r="J312" s="33">
        <v>64.342389121164629</v>
      </c>
      <c r="K312" s="33">
        <v>6.524</v>
      </c>
      <c r="L312" s="33">
        <v>8.1554749907305421E-2</v>
      </c>
      <c r="M312" s="33">
        <v>6.6055547499073057</v>
      </c>
      <c r="N312" s="33">
        <v>6.5518385900588116</v>
      </c>
      <c r="O312" s="33">
        <v>70.593000000000004</v>
      </c>
      <c r="P312" s="33">
        <v>0.88246389641422618</v>
      </c>
      <c r="Q312" s="33">
        <v>71.475463896414226</v>
      </c>
      <c r="R312" s="33">
        <v>70.894227711223436</v>
      </c>
      <c r="S312" s="33"/>
      <c r="T312" s="33">
        <v>156.90400000000002</v>
      </c>
      <c r="U312" s="33">
        <v>1.9614142365812157</v>
      </c>
      <c r="V312" s="33">
        <v>158.86541423658124</v>
      </c>
      <c r="W312" s="33">
        <v>157.57352577170261</v>
      </c>
      <c r="X312" s="33">
        <v>10.340000000000003</v>
      </c>
      <c r="Y312" s="33">
        <v>0.12925752820992309</v>
      </c>
      <c r="Z312" s="33">
        <v>10.469257528209926</v>
      </c>
      <c r="AA312" s="33">
        <v>10.384121861006763</v>
      </c>
      <c r="AB312" s="33">
        <v>167.24400000000003</v>
      </c>
      <c r="AC312" s="33">
        <v>2.0906717647911388</v>
      </c>
      <c r="AD312" s="33">
        <v>169.33467176479118</v>
      </c>
      <c r="AE312" s="33">
        <v>167.95764763270938</v>
      </c>
    </row>
    <row r="313" spans="1:31" x14ac:dyDescent="0.2">
      <c r="A313" s="17">
        <v>44664</v>
      </c>
      <c r="B313" s="2">
        <v>13</v>
      </c>
      <c r="C313" s="2" t="s">
        <v>44</v>
      </c>
      <c r="D313" s="8">
        <v>60.352432</v>
      </c>
      <c r="E313">
        <v>8.1007319999999994E-3</v>
      </c>
      <c r="G313" s="33">
        <v>64.588999999999999</v>
      </c>
      <c r="H313" s="33">
        <v>0.8624334418319799</v>
      </c>
      <c r="I313" s="33">
        <v>65.451433441831981</v>
      </c>
      <c r="J313" s="33">
        <v>64.921228920503864</v>
      </c>
      <c r="K313" s="33">
        <v>6.38</v>
      </c>
      <c r="L313" s="33">
        <v>8.5189821159764534E-2</v>
      </c>
      <c r="M313" s="33">
        <v>6.4651898211597647</v>
      </c>
      <c r="N313" s="33">
        <v>6.412817051089422</v>
      </c>
      <c r="O313" s="33">
        <v>70.968999999999994</v>
      </c>
      <c r="P313" s="33">
        <v>0.94762326299174449</v>
      </c>
      <c r="Q313" s="33">
        <v>71.916623262991749</v>
      </c>
      <c r="R313" s="33">
        <v>71.334045971593284</v>
      </c>
      <c r="S313" s="33"/>
      <c r="T313" s="33">
        <v>159.39300000000003</v>
      </c>
      <c r="U313" s="33">
        <v>2.1283167968837544</v>
      </c>
      <c r="V313" s="33">
        <v>161.52131679688378</v>
      </c>
      <c r="W313" s="33">
        <v>160.21287589722513</v>
      </c>
      <c r="X313" s="33">
        <v>10.53</v>
      </c>
      <c r="Y313" s="33">
        <v>0.14060326282324773</v>
      </c>
      <c r="Z313" s="33">
        <v>10.670603262823247</v>
      </c>
      <c r="AA313" s="33">
        <v>10.584163565512791</v>
      </c>
      <c r="AB313" s="33">
        <v>169.92300000000003</v>
      </c>
      <c r="AC313" s="33">
        <v>2.2689200597070021</v>
      </c>
      <c r="AD313" s="33">
        <v>172.19192005970703</v>
      </c>
      <c r="AE313" s="33">
        <v>170.79703946273793</v>
      </c>
    </row>
    <row r="314" spans="1:31" x14ac:dyDescent="0.2">
      <c r="A314" s="17">
        <v>44664</v>
      </c>
      <c r="B314" s="2">
        <v>14</v>
      </c>
      <c r="C314" s="2" t="s">
        <v>44</v>
      </c>
      <c r="D314" s="8">
        <v>64.801449000000005</v>
      </c>
      <c r="E314">
        <v>7.9442509999999994E-3</v>
      </c>
      <c r="G314" s="33">
        <v>65.52300000000001</v>
      </c>
      <c r="H314" s="33">
        <v>0.70374985303881099</v>
      </c>
      <c r="I314" s="33">
        <v>66.226749853038825</v>
      </c>
      <c r="J314" s="33">
        <v>65.700627929292068</v>
      </c>
      <c r="K314" s="33">
        <v>6.2229999999999999</v>
      </c>
      <c r="L314" s="33">
        <v>6.683813829434733E-2</v>
      </c>
      <c r="M314" s="33">
        <v>6.2898381382943471</v>
      </c>
      <c r="N314" s="33">
        <v>6.2398700853743643</v>
      </c>
      <c r="O314" s="33">
        <v>71.746000000000009</v>
      </c>
      <c r="P314" s="33">
        <v>0.77058799133315836</v>
      </c>
      <c r="Q314" s="33">
        <v>72.516587991333168</v>
      </c>
      <c r="R314" s="33">
        <v>71.940498014666431</v>
      </c>
      <c r="S314" s="33"/>
      <c r="T314" s="33">
        <v>161.25700000000006</v>
      </c>
      <c r="U314" s="33">
        <v>1.731980984562361</v>
      </c>
      <c r="V314" s="33">
        <v>162.98898098456243</v>
      </c>
      <c r="W314" s="33">
        <v>161.69415560938685</v>
      </c>
      <c r="X314" s="33">
        <v>10.565000000000001</v>
      </c>
      <c r="Y314" s="33">
        <v>0.11347339403499593</v>
      </c>
      <c r="Z314" s="33">
        <v>10.678473394034997</v>
      </c>
      <c r="AA314" s="33">
        <v>10.593640921095961</v>
      </c>
      <c r="AB314" s="33">
        <v>171.82200000000006</v>
      </c>
      <c r="AC314" s="33">
        <v>1.8454543785973569</v>
      </c>
      <c r="AD314" s="33">
        <v>173.66745437859743</v>
      </c>
      <c r="AE314" s="33">
        <v>172.28779653048281</v>
      </c>
    </row>
    <row r="315" spans="1:31" x14ac:dyDescent="0.2">
      <c r="A315" s="17">
        <v>44664</v>
      </c>
      <c r="B315" s="2">
        <v>15</v>
      </c>
      <c r="C315" s="2" t="s">
        <v>44</v>
      </c>
      <c r="D315" s="8">
        <v>59.940077000000002</v>
      </c>
      <c r="E315">
        <v>7.9811919999999998E-3</v>
      </c>
      <c r="G315" s="33">
        <v>65.872000000000014</v>
      </c>
      <c r="H315" s="33">
        <v>0.81446319143292145</v>
      </c>
      <c r="I315" s="33">
        <v>66.686463191432935</v>
      </c>
      <c r="J315" s="33">
        <v>66.154225724901181</v>
      </c>
      <c r="K315" s="33">
        <v>6.2410000000000005</v>
      </c>
      <c r="L315" s="33">
        <v>7.7165787857251367E-2</v>
      </c>
      <c r="M315" s="33">
        <v>6.3181657878572519</v>
      </c>
      <c r="N315" s="33">
        <v>6.2677392936165317</v>
      </c>
      <c r="O315" s="33">
        <v>72.113000000000014</v>
      </c>
      <c r="P315" s="33">
        <v>0.89162897929017282</v>
      </c>
      <c r="Q315" s="33">
        <v>73.004628979290189</v>
      </c>
      <c r="R315" s="33">
        <v>72.42196501851771</v>
      </c>
      <c r="S315" s="33"/>
      <c r="T315" s="33">
        <v>162.04599999999999</v>
      </c>
      <c r="U315" s="33">
        <v>2.0035903315359964</v>
      </c>
      <c r="V315" s="33">
        <v>164.049590331536</v>
      </c>
      <c r="W315" s="33">
        <v>162.74027905357866</v>
      </c>
      <c r="X315" s="33">
        <v>10.635999999999999</v>
      </c>
      <c r="Y315" s="33">
        <v>0.13150702125456262</v>
      </c>
      <c r="Z315" s="33">
        <v>10.767507021254563</v>
      </c>
      <c r="AA315" s="33">
        <v>10.681569480356581</v>
      </c>
      <c r="AB315" s="33">
        <v>172.68199999999999</v>
      </c>
      <c r="AC315" s="33">
        <v>2.135097352790559</v>
      </c>
      <c r="AD315" s="33">
        <v>174.81709735279057</v>
      </c>
      <c r="AE315" s="33">
        <v>173.42184853393525</v>
      </c>
    </row>
    <row r="316" spans="1:31" x14ac:dyDescent="0.2">
      <c r="A316" s="17">
        <v>44664</v>
      </c>
      <c r="B316" s="2">
        <v>16</v>
      </c>
      <c r="C316" s="2" t="s">
        <v>44</v>
      </c>
      <c r="D316" s="8">
        <v>60.346224999999997</v>
      </c>
      <c r="E316">
        <v>8.0793710000000001E-3</v>
      </c>
      <c r="G316" s="33">
        <v>63.015000000000008</v>
      </c>
      <c r="H316" s="33">
        <v>0.8319154127854963</v>
      </c>
      <c r="I316" s="33">
        <v>63.846915412785506</v>
      </c>
      <c r="J316" s="33">
        <v>63.331072495959994</v>
      </c>
      <c r="K316" s="33">
        <v>6.2469999999999999</v>
      </c>
      <c r="L316" s="33">
        <v>8.2472039731349603E-2</v>
      </c>
      <c r="M316" s="33">
        <v>6.3294720397313498</v>
      </c>
      <c r="N316" s="33">
        <v>6.278333886888233</v>
      </c>
      <c r="O316" s="33">
        <v>69.262</v>
      </c>
      <c r="P316" s="33">
        <v>0.91438745251684594</v>
      </c>
      <c r="Q316" s="33">
        <v>70.176387452516849</v>
      </c>
      <c r="R316" s="33">
        <v>69.609406382848221</v>
      </c>
      <c r="S316" s="33"/>
      <c r="T316" s="33">
        <v>156.2640000000001</v>
      </c>
      <c r="U316" s="33">
        <v>2.0629759591131136</v>
      </c>
      <c r="V316" s="33">
        <v>158.32697595911321</v>
      </c>
      <c r="W316" s="33">
        <v>157.04779358103144</v>
      </c>
      <c r="X316" s="33">
        <v>10.416999999999998</v>
      </c>
      <c r="Y316" s="33">
        <v>0.13752380948958998</v>
      </c>
      <c r="Z316" s="33">
        <v>10.554523809489588</v>
      </c>
      <c r="AA316" s="33">
        <v>10.469249895904388</v>
      </c>
      <c r="AB316" s="33">
        <v>166.6810000000001</v>
      </c>
      <c r="AC316" s="33">
        <v>2.2004997686027035</v>
      </c>
      <c r="AD316" s="33">
        <v>168.88149976860279</v>
      </c>
      <c r="AE316" s="33">
        <v>167.51704347693584</v>
      </c>
    </row>
    <row r="317" spans="1:31" x14ac:dyDescent="0.2">
      <c r="A317" s="17">
        <v>44664</v>
      </c>
      <c r="B317" s="2">
        <v>17</v>
      </c>
      <c r="C317" s="2" t="s">
        <v>44</v>
      </c>
      <c r="D317" s="8">
        <v>69.005285999999998</v>
      </c>
      <c r="E317">
        <v>8.4522380000000008E-3</v>
      </c>
      <c r="G317" s="33">
        <v>59.634</v>
      </c>
      <c r="H317" s="33">
        <v>0.96570219108269206</v>
      </c>
      <c r="I317" s="33">
        <v>60.599702191082692</v>
      </c>
      <c r="J317" s="33">
        <v>60.087499085434537</v>
      </c>
      <c r="K317" s="33">
        <v>6.0259999999999998</v>
      </c>
      <c r="L317" s="33">
        <v>9.7583952165950671E-2</v>
      </c>
      <c r="M317" s="33">
        <v>6.1235839521659505</v>
      </c>
      <c r="N317" s="33">
        <v>6.071825963189263</v>
      </c>
      <c r="O317" s="33">
        <v>65.66</v>
      </c>
      <c r="P317" s="33">
        <v>1.0632861432486427</v>
      </c>
      <c r="Q317" s="33">
        <v>66.723286143248643</v>
      </c>
      <c r="R317" s="33">
        <v>66.159325048623799</v>
      </c>
      <c r="S317" s="33"/>
      <c r="T317" s="33">
        <v>148.02800000000005</v>
      </c>
      <c r="U317" s="33">
        <v>2.3971386112215982</v>
      </c>
      <c r="V317" s="33">
        <v>150.42513861122166</v>
      </c>
      <c r="W317" s="33">
        <v>149.1537095384966</v>
      </c>
      <c r="X317" s="33">
        <v>10.183999999999997</v>
      </c>
      <c r="Y317" s="33">
        <v>0.16491785078958537</v>
      </c>
      <c r="Z317" s="33">
        <v>10.348917850789583</v>
      </c>
      <c r="AA317" s="33">
        <v>10.261446334072261</v>
      </c>
      <c r="AB317" s="33">
        <v>158.21200000000005</v>
      </c>
      <c r="AC317" s="33">
        <v>2.5620564620111836</v>
      </c>
      <c r="AD317" s="33">
        <v>160.77405646201123</v>
      </c>
      <c r="AE317" s="33">
        <v>159.41515587256885</v>
      </c>
    </row>
    <row r="318" spans="1:31" x14ac:dyDescent="0.2">
      <c r="A318" s="17">
        <v>44664</v>
      </c>
      <c r="B318" s="2">
        <v>18</v>
      </c>
      <c r="C318" s="2" t="s">
        <v>44</v>
      </c>
      <c r="D318" s="8">
        <v>173.10730899999999</v>
      </c>
      <c r="E318">
        <v>8.7064129999999997E-3</v>
      </c>
      <c r="G318" s="33">
        <v>57.071000000000005</v>
      </c>
      <c r="H318" s="33">
        <v>0.4116158982415884</v>
      </c>
      <c r="I318" s="33">
        <v>57.48261589824159</v>
      </c>
      <c r="J318" s="33">
        <v>56.982148503911134</v>
      </c>
      <c r="K318" s="33">
        <v>5.8710000000000004</v>
      </c>
      <c r="L318" s="33">
        <v>4.2343693619813307E-2</v>
      </c>
      <c r="M318" s="33">
        <v>5.9133436936198134</v>
      </c>
      <c r="N318" s="33">
        <v>5.8618596812122137</v>
      </c>
      <c r="O318" s="33">
        <v>62.942000000000007</v>
      </c>
      <c r="P318" s="33">
        <v>0.45395959186140172</v>
      </c>
      <c r="Q318" s="33">
        <v>63.395959591861406</v>
      </c>
      <c r="R318" s="33">
        <v>62.84400818512335</v>
      </c>
      <c r="S318" s="33"/>
      <c r="T318" s="33">
        <v>144.26499999999999</v>
      </c>
      <c r="U318" s="33">
        <v>1.0404893476515698</v>
      </c>
      <c r="V318" s="33">
        <v>145.30548934765156</v>
      </c>
      <c r="W318" s="33">
        <v>144.04039974622381</v>
      </c>
      <c r="X318" s="33">
        <v>10.115000000000004</v>
      </c>
      <c r="Y318" s="33">
        <v>7.2952897456040167E-2</v>
      </c>
      <c r="Z318" s="33">
        <v>10.187952897456045</v>
      </c>
      <c r="AA318" s="33">
        <v>10.099252371906246</v>
      </c>
      <c r="AB318" s="33">
        <v>154.38</v>
      </c>
      <c r="AC318" s="33">
        <v>1.1134422451076098</v>
      </c>
      <c r="AD318" s="33">
        <v>155.49344224510762</v>
      </c>
      <c r="AE318" s="33">
        <v>154.13965211813007</v>
      </c>
    </row>
    <row r="319" spans="1:31" x14ac:dyDescent="0.2">
      <c r="A319" s="17">
        <v>44664</v>
      </c>
      <c r="B319" s="2">
        <v>19</v>
      </c>
      <c r="C319" s="2" t="s">
        <v>44</v>
      </c>
      <c r="D319" s="8">
        <v>71.493544999999997</v>
      </c>
      <c r="E319">
        <v>8.8319780000000007E-3</v>
      </c>
      <c r="G319" s="33">
        <v>54.262</v>
      </c>
      <c r="H319" s="33">
        <v>0.54955933436064563</v>
      </c>
      <c r="I319" s="33">
        <v>54.811559334360645</v>
      </c>
      <c r="J319" s="33">
        <v>54.327464848173875</v>
      </c>
      <c r="K319" s="33">
        <v>5.4429999999999996</v>
      </c>
      <c r="L319" s="33">
        <v>5.5126081915981603E-2</v>
      </c>
      <c r="M319" s="33">
        <v>5.4981260819159816</v>
      </c>
      <c r="N319" s="33">
        <v>5.4495667533192735</v>
      </c>
      <c r="O319" s="33">
        <v>59.704999999999998</v>
      </c>
      <c r="P319" s="33">
        <v>0.6046854162766272</v>
      </c>
      <c r="Q319" s="33">
        <v>60.309685416276629</v>
      </c>
      <c r="R319" s="33">
        <v>59.77703160149315</v>
      </c>
      <c r="S319" s="33"/>
      <c r="T319" s="33">
        <v>139.57600000000011</v>
      </c>
      <c r="U319" s="33">
        <v>1.4136097757679689</v>
      </c>
      <c r="V319" s="33">
        <v>140.98960977576809</v>
      </c>
      <c r="W319" s="33">
        <v>139.74439264399993</v>
      </c>
      <c r="X319" s="33">
        <v>9.8459999999999983</v>
      </c>
      <c r="Y319" s="33">
        <v>9.9719162694241192E-2</v>
      </c>
      <c r="Z319" s="33">
        <v>9.9457191626942389</v>
      </c>
      <c r="AA319" s="33">
        <v>9.8578787898551443</v>
      </c>
      <c r="AB319" s="33">
        <v>149.42200000000011</v>
      </c>
      <c r="AC319" s="33">
        <v>1.5133289384622102</v>
      </c>
      <c r="AD319" s="33">
        <v>150.93532893846233</v>
      </c>
      <c r="AE319" s="33">
        <v>149.60227143385507</v>
      </c>
    </row>
    <row r="320" spans="1:31" x14ac:dyDescent="0.2">
      <c r="A320" s="17">
        <v>44664</v>
      </c>
      <c r="B320" s="2">
        <v>20</v>
      </c>
      <c r="C320" s="2" t="s">
        <v>44</v>
      </c>
      <c r="D320" s="8">
        <v>74.635352999999995</v>
      </c>
      <c r="E320">
        <v>8.9839700000000008E-3</v>
      </c>
      <c r="G320" s="33">
        <v>51.848999999999997</v>
      </c>
      <c r="H320" s="33">
        <v>0.32411931457083332</v>
      </c>
      <c r="I320" s="33">
        <v>52.173119314570833</v>
      </c>
      <c r="J320" s="33">
        <v>51.704397575842307</v>
      </c>
      <c r="K320" s="33">
        <v>5.3479999999999999</v>
      </c>
      <c r="L320" s="33">
        <v>3.3431504837601822E-2</v>
      </c>
      <c r="M320" s="33">
        <v>5.381431504837602</v>
      </c>
      <c r="N320" s="33">
        <v>5.3330848856410862</v>
      </c>
      <c r="O320" s="33">
        <v>57.196999999999996</v>
      </c>
      <c r="P320" s="33">
        <v>0.35755081940843514</v>
      </c>
      <c r="Q320" s="33">
        <v>57.554550819408433</v>
      </c>
      <c r="R320" s="33">
        <v>57.037482461483393</v>
      </c>
      <c r="S320" s="33"/>
      <c r="T320" s="33">
        <v>136.05000000000001</v>
      </c>
      <c r="U320" s="33">
        <v>0.85047797927369628</v>
      </c>
      <c r="V320" s="33">
        <v>136.90047797927372</v>
      </c>
      <c r="W320" s="33">
        <v>135.67056819212226</v>
      </c>
      <c r="X320" s="33">
        <v>9.6639999999999979</v>
      </c>
      <c r="Y320" s="33">
        <v>6.0411754441021676E-2</v>
      </c>
      <c r="Z320" s="33">
        <v>9.7244117544410198</v>
      </c>
      <c r="AA320" s="33">
        <v>9.6370479309714749</v>
      </c>
      <c r="AB320" s="33">
        <v>145.714</v>
      </c>
      <c r="AC320" s="33">
        <v>0.91088973371471793</v>
      </c>
      <c r="AD320" s="33">
        <v>146.62488973371472</v>
      </c>
      <c r="AE320" s="33">
        <v>145.30761612309374</v>
      </c>
    </row>
    <row r="321" spans="1:31" x14ac:dyDescent="0.2">
      <c r="A321" s="17">
        <v>44664</v>
      </c>
      <c r="B321" s="2">
        <v>21</v>
      </c>
      <c r="C321" s="2" t="s">
        <v>44</v>
      </c>
      <c r="D321" s="8">
        <v>78.413000999999994</v>
      </c>
      <c r="E321">
        <v>8.9200930000000005E-3</v>
      </c>
      <c r="G321" s="33">
        <v>49.460999999999991</v>
      </c>
      <c r="H321" s="33">
        <v>0.40733112057774928</v>
      </c>
      <c r="I321" s="33">
        <v>49.868331120577743</v>
      </c>
      <c r="J321" s="33">
        <v>49.423500969227398</v>
      </c>
      <c r="K321" s="33">
        <v>5.1530000000000005</v>
      </c>
      <c r="L321" s="33">
        <v>4.2437016322701575E-2</v>
      </c>
      <c r="M321" s="33">
        <v>5.1954370163227024</v>
      </c>
      <c r="N321" s="33">
        <v>5.1490932349614615</v>
      </c>
      <c r="O321" s="33">
        <v>54.61399999999999</v>
      </c>
      <c r="P321" s="33">
        <v>0.44976813690045087</v>
      </c>
      <c r="Q321" s="33">
        <v>55.063768136900443</v>
      </c>
      <c r="R321" s="33">
        <v>54.57259420418886</v>
      </c>
      <c r="S321" s="33"/>
      <c r="T321" s="33">
        <v>131.21100000000004</v>
      </c>
      <c r="U321" s="33">
        <v>1.0805750725243544</v>
      </c>
      <c r="V321" s="33">
        <v>132.29157507252441</v>
      </c>
      <c r="W321" s="33">
        <v>131.111521919761</v>
      </c>
      <c r="X321" s="33">
        <v>9.4429999999999996</v>
      </c>
      <c r="Y321" s="33">
        <v>7.7766882424853662E-2</v>
      </c>
      <c r="Z321" s="33">
        <v>9.5207668824248533</v>
      </c>
      <c r="AA321" s="33">
        <v>9.4358407564023032</v>
      </c>
      <c r="AB321" s="33">
        <v>140.65400000000005</v>
      </c>
      <c r="AC321" s="33">
        <v>1.158341954949208</v>
      </c>
      <c r="AD321" s="33">
        <v>141.81234195494926</v>
      </c>
      <c r="AE321" s="33">
        <v>140.54736267616332</v>
      </c>
    </row>
    <row r="322" spans="1:31" x14ac:dyDescent="0.2">
      <c r="A322" s="17">
        <v>44664</v>
      </c>
      <c r="B322" s="2">
        <v>22</v>
      </c>
      <c r="C322" s="2" t="s">
        <v>44</v>
      </c>
      <c r="D322" s="8">
        <v>69.890775000000005</v>
      </c>
      <c r="E322">
        <v>8.3875740000000001E-3</v>
      </c>
      <c r="G322" s="33">
        <v>45.354000000000006</v>
      </c>
      <c r="H322" s="33">
        <v>0.52963303263939854</v>
      </c>
      <c r="I322" s="33">
        <v>45.883633032639402</v>
      </c>
      <c r="J322" s="33">
        <v>45.498780665189294</v>
      </c>
      <c r="K322" s="33">
        <v>4.7930000000000001</v>
      </c>
      <c r="L322" s="33">
        <v>5.5971493703766743E-2</v>
      </c>
      <c r="M322" s="33">
        <v>4.8489714937037665</v>
      </c>
      <c r="N322" s="33">
        <v>4.8083003864764358</v>
      </c>
      <c r="O322" s="33">
        <v>50.147000000000006</v>
      </c>
      <c r="P322" s="33">
        <v>0.58560452634316529</v>
      </c>
      <c r="Q322" s="33">
        <v>50.732604526343167</v>
      </c>
      <c r="R322" s="33">
        <v>50.307081051665733</v>
      </c>
      <c r="S322" s="33"/>
      <c r="T322" s="33">
        <v>119.84100000000002</v>
      </c>
      <c r="U322" s="33">
        <v>1.3994741867208662</v>
      </c>
      <c r="V322" s="33">
        <v>121.24047418672089</v>
      </c>
      <c r="W322" s="33">
        <v>120.22356073768468</v>
      </c>
      <c r="X322" s="33">
        <v>8.5319999999999983</v>
      </c>
      <c r="Y322" s="33">
        <v>9.9634630561347332E-2</v>
      </c>
      <c r="Z322" s="33">
        <v>8.6316346305613454</v>
      </c>
      <c r="AA322" s="33">
        <v>8.5592361563565493</v>
      </c>
      <c r="AB322" s="33">
        <v>128.37300000000002</v>
      </c>
      <c r="AC322" s="33">
        <v>1.4991088172822136</v>
      </c>
      <c r="AD322" s="33">
        <v>129.87210881728222</v>
      </c>
      <c r="AE322" s="33">
        <v>128.78279689404124</v>
      </c>
    </row>
    <row r="323" spans="1:31" x14ac:dyDescent="0.2">
      <c r="A323" s="17">
        <v>44664</v>
      </c>
      <c r="B323" s="2">
        <v>23</v>
      </c>
      <c r="C323" s="2" t="s">
        <v>44</v>
      </c>
      <c r="D323" s="8">
        <v>82.248821000000007</v>
      </c>
      <c r="E323">
        <v>8.4279309999999996E-3</v>
      </c>
      <c r="G323" s="33">
        <v>41.507000000000005</v>
      </c>
      <c r="H323" s="33">
        <v>0.60475982141928364</v>
      </c>
      <c r="I323" s="33">
        <v>42.111759821419291</v>
      </c>
      <c r="J323" s="33">
        <v>41.756844815355798</v>
      </c>
      <c r="K323" s="33">
        <v>4.4399999999999995</v>
      </c>
      <c r="L323" s="33">
        <v>6.4691102876662229E-2</v>
      </c>
      <c r="M323" s="33">
        <v>4.5046911028766621</v>
      </c>
      <c r="N323" s="33">
        <v>4.4667258770853042</v>
      </c>
      <c r="O323" s="33">
        <v>45.947000000000003</v>
      </c>
      <c r="P323" s="33">
        <v>0.66945092429594588</v>
      </c>
      <c r="Q323" s="33">
        <v>46.616450924295954</v>
      </c>
      <c r="R323" s="33">
        <v>46.223570692441101</v>
      </c>
      <c r="S323" s="33"/>
      <c r="T323" s="33">
        <v>108.81200000000001</v>
      </c>
      <c r="U323" s="33">
        <v>1.5853982626611198</v>
      </c>
      <c r="V323" s="33">
        <v>110.39739826266113</v>
      </c>
      <c r="W323" s="33">
        <v>109.4669766075239</v>
      </c>
      <c r="X323" s="33">
        <v>7.7750000000000004</v>
      </c>
      <c r="Y323" s="33">
        <v>0.11328228037523624</v>
      </c>
      <c r="Z323" s="33">
        <v>7.8882822803752362</v>
      </c>
      <c r="AA323" s="33">
        <v>7.8218003816077113</v>
      </c>
      <c r="AB323" s="33">
        <v>116.58700000000002</v>
      </c>
      <c r="AC323" s="33">
        <v>1.6986805430363561</v>
      </c>
      <c r="AD323" s="33">
        <v>118.28568054303636</v>
      </c>
      <c r="AE323" s="33">
        <v>117.28877698913162</v>
      </c>
    </row>
    <row r="324" spans="1:31" x14ac:dyDescent="0.2">
      <c r="A324" s="17">
        <v>44664</v>
      </c>
      <c r="B324" s="2">
        <v>24</v>
      </c>
      <c r="C324" s="2" t="s">
        <v>16</v>
      </c>
      <c r="D324" s="8">
        <v>56.027636000000001</v>
      </c>
      <c r="E324">
        <v>8.7584519999999999E-3</v>
      </c>
      <c r="G324" s="33">
        <v>39.105000000000004</v>
      </c>
      <c r="H324" s="33">
        <v>0.63922486464287442</v>
      </c>
      <c r="I324" s="33">
        <v>39.744224864642881</v>
      </c>
      <c r="J324" s="33">
        <v>39.396126978888695</v>
      </c>
      <c r="K324" s="33">
        <v>4.181</v>
      </c>
      <c r="L324" s="33">
        <v>6.8344180004394767E-2</v>
      </c>
      <c r="M324" s="33">
        <v>4.2493441800043952</v>
      </c>
      <c r="N324" s="33">
        <v>4.2121265029723469</v>
      </c>
      <c r="O324" s="33">
        <v>43.286000000000001</v>
      </c>
      <c r="P324" s="33">
        <v>0.70756904464726922</v>
      </c>
      <c r="Q324" s="33">
        <v>43.993569044647273</v>
      </c>
      <c r="R324" s="33">
        <v>43.608253481861041</v>
      </c>
      <c r="S324" s="33"/>
      <c r="T324" s="33">
        <v>100.22200000000007</v>
      </c>
      <c r="U324" s="33">
        <v>1.6382660627602146</v>
      </c>
      <c r="V324" s="33">
        <v>101.86026606276027</v>
      </c>
      <c r="W324" s="33">
        <v>100.96812781174236</v>
      </c>
      <c r="X324" s="33">
        <v>7.3569999999999993</v>
      </c>
      <c r="Y324" s="33">
        <v>0.12026025646791014</v>
      </c>
      <c r="Z324" s="33">
        <v>7.4772602564679094</v>
      </c>
      <c r="AA324" s="33">
        <v>7.4117710314201277</v>
      </c>
      <c r="AB324" s="33">
        <v>107.57900000000006</v>
      </c>
      <c r="AC324" s="33">
        <v>1.7585263192281246</v>
      </c>
      <c r="AD324" s="33">
        <v>109.33752631922819</v>
      </c>
      <c r="AE324" s="33">
        <v>108.37989884316249</v>
      </c>
    </row>
    <row r="325" spans="1:31" x14ac:dyDescent="0.2">
      <c r="A325" s="17">
        <v>44665</v>
      </c>
      <c r="B325" s="2">
        <v>1</v>
      </c>
      <c r="C325" s="2" t="s">
        <v>16</v>
      </c>
      <c r="D325" s="8">
        <v>48.378844000000001</v>
      </c>
      <c r="E325">
        <v>9.4326930000000007E-3</v>
      </c>
      <c r="G325" s="33">
        <v>37.642999999999994</v>
      </c>
      <c r="H325" s="33">
        <v>0.72374002818923189</v>
      </c>
      <c r="I325" s="33">
        <v>38.366740028189227</v>
      </c>
      <c r="J325" s="33">
        <v>38.004838348092505</v>
      </c>
      <c r="K325" s="33">
        <v>3.9279999999999999</v>
      </c>
      <c r="L325" s="33">
        <v>7.5521367338610174E-2</v>
      </c>
      <c r="M325" s="33">
        <v>4.0035213673386103</v>
      </c>
      <c r="N325" s="33">
        <v>3.9657573793615648</v>
      </c>
      <c r="O325" s="33">
        <v>41.570999999999991</v>
      </c>
      <c r="P325" s="33">
        <v>0.79926139552784203</v>
      </c>
      <c r="Q325" s="33">
        <v>42.370261395527834</v>
      </c>
      <c r="R325" s="33">
        <v>41.970595727454068</v>
      </c>
      <c r="S325" s="33"/>
      <c r="T325" s="33">
        <v>95.708999999999975</v>
      </c>
      <c r="U325" s="33">
        <v>1.8401411778541343</v>
      </c>
      <c r="V325" s="33">
        <v>97.549141177854111</v>
      </c>
      <c r="W325" s="33">
        <v>96.628990076709755</v>
      </c>
      <c r="X325" s="33">
        <v>7.0169999999999995</v>
      </c>
      <c r="Y325" s="33">
        <v>0.13491177052317402</v>
      </c>
      <c r="Z325" s="33">
        <v>7.1519117705231734</v>
      </c>
      <c r="AA325" s="33">
        <v>7.0844499824287412</v>
      </c>
      <c r="AB325" s="33">
        <v>102.72599999999997</v>
      </c>
      <c r="AC325" s="33">
        <v>1.9750529483773083</v>
      </c>
      <c r="AD325" s="33">
        <v>104.70105294837728</v>
      </c>
      <c r="AE325" s="33">
        <v>103.71344005913849</v>
      </c>
    </row>
    <row r="326" spans="1:31" x14ac:dyDescent="0.2">
      <c r="A326" s="17">
        <v>44665</v>
      </c>
      <c r="B326" s="2">
        <v>2</v>
      </c>
      <c r="C326" s="2" t="s">
        <v>16</v>
      </c>
      <c r="D326" s="8">
        <v>46.646985000000001</v>
      </c>
      <c r="E326">
        <v>9.7160660000000006E-3</v>
      </c>
      <c r="G326" s="33">
        <v>36.820999999999998</v>
      </c>
      <c r="H326" s="33">
        <v>0.52158096042514834</v>
      </c>
      <c r="I326" s="33">
        <v>37.342580960425146</v>
      </c>
      <c r="J326" s="33">
        <v>36.979757979203313</v>
      </c>
      <c r="K326" s="33">
        <v>3.8749999999999996</v>
      </c>
      <c r="L326" s="33">
        <v>5.4890584765417826E-2</v>
      </c>
      <c r="M326" s="33">
        <v>3.9298905847654173</v>
      </c>
      <c r="N326" s="33">
        <v>3.891707508471058</v>
      </c>
      <c r="O326" s="33">
        <v>40.695999999999998</v>
      </c>
      <c r="P326" s="33">
        <v>0.5764715451905662</v>
      </c>
      <c r="Q326" s="33">
        <v>41.272471545190562</v>
      </c>
      <c r="R326" s="33">
        <v>40.871465487674371</v>
      </c>
      <c r="S326" s="33"/>
      <c r="T326" s="33">
        <v>92.864000000000033</v>
      </c>
      <c r="U326" s="33">
        <v>1.3154475519111646</v>
      </c>
      <c r="V326" s="33">
        <v>94.179447551911196</v>
      </c>
      <c r="W326" s="33">
        <v>93.264393823653293</v>
      </c>
      <c r="X326" s="33">
        <v>6.8440000000000003</v>
      </c>
      <c r="Y326" s="33">
        <v>9.6947396679876036E-2</v>
      </c>
      <c r="Z326" s="33">
        <v>6.940947396679876</v>
      </c>
      <c r="AA326" s="33">
        <v>6.873508693671206</v>
      </c>
      <c r="AB326" s="33">
        <v>99.708000000000027</v>
      </c>
      <c r="AC326" s="33">
        <v>1.4123949485910405</v>
      </c>
      <c r="AD326" s="33">
        <v>101.12039494859107</v>
      </c>
      <c r="AE326" s="33">
        <v>100.13790251732451</v>
      </c>
    </row>
    <row r="327" spans="1:31" x14ac:dyDescent="0.2">
      <c r="A327" s="17">
        <v>44665</v>
      </c>
      <c r="B327" s="2">
        <v>3</v>
      </c>
      <c r="C327" s="2" t="s">
        <v>16</v>
      </c>
      <c r="D327" s="8">
        <v>42.535446</v>
      </c>
      <c r="E327">
        <v>9.6383509999999999E-3</v>
      </c>
      <c r="G327" s="33">
        <v>36.448</v>
      </c>
      <c r="H327" s="33">
        <v>0.62697739858518897</v>
      </c>
      <c r="I327" s="33">
        <v>37.07497739858519</v>
      </c>
      <c r="J327" s="33">
        <v>36.717635753100559</v>
      </c>
      <c r="K327" s="33">
        <v>3.8689999999999998</v>
      </c>
      <c r="L327" s="33">
        <v>6.6554421508068909E-2</v>
      </c>
      <c r="M327" s="33">
        <v>3.9355544215080687</v>
      </c>
      <c r="N327" s="33">
        <v>3.8976221666139721</v>
      </c>
      <c r="O327" s="33">
        <v>40.317</v>
      </c>
      <c r="P327" s="33">
        <v>0.69353182009325787</v>
      </c>
      <c r="Q327" s="33">
        <v>41.010531820093256</v>
      </c>
      <c r="R327" s="33">
        <v>40.61525791971453</v>
      </c>
      <c r="S327" s="33"/>
      <c r="T327" s="33">
        <v>92.131999999999991</v>
      </c>
      <c r="U327" s="33">
        <v>1.5848518899926092</v>
      </c>
      <c r="V327" s="33">
        <v>93.716851889992597</v>
      </c>
      <c r="W327" s="33">
        <v>92.813575976861841</v>
      </c>
      <c r="X327" s="33">
        <v>6.8150000000000013</v>
      </c>
      <c r="Y327" s="33">
        <v>0.11723142480679498</v>
      </c>
      <c r="Z327" s="33">
        <v>6.9322314248067967</v>
      </c>
      <c r="AA327" s="33">
        <v>6.8654161451212783</v>
      </c>
      <c r="AB327" s="33">
        <v>98.946999999999989</v>
      </c>
      <c r="AC327" s="33">
        <v>1.7020833147994041</v>
      </c>
      <c r="AD327" s="33">
        <v>100.6490833147994</v>
      </c>
      <c r="AE327" s="33">
        <v>99.678992121983114</v>
      </c>
    </row>
    <row r="328" spans="1:31" x14ac:dyDescent="0.2">
      <c r="A328" s="17">
        <v>44665</v>
      </c>
      <c r="B328" s="2">
        <v>4</v>
      </c>
      <c r="C328" s="2" t="s">
        <v>16</v>
      </c>
      <c r="D328" s="8">
        <v>41.408275000000003</v>
      </c>
      <c r="E328">
        <v>9.5245299999999998E-3</v>
      </c>
      <c r="G328" s="33">
        <v>36.468000000000004</v>
      </c>
      <c r="H328" s="33">
        <v>0.65319787066861057</v>
      </c>
      <c r="I328" s="33">
        <v>37.121197870668617</v>
      </c>
      <c r="J328" s="33">
        <v>36.767635907913501</v>
      </c>
      <c r="K328" s="33">
        <v>3.8730000000000002</v>
      </c>
      <c r="L328" s="33">
        <v>6.93713763600836E-2</v>
      </c>
      <c r="M328" s="33">
        <v>3.9423713763600836</v>
      </c>
      <c r="N328" s="33">
        <v>3.9048221419148006</v>
      </c>
      <c r="O328" s="33">
        <v>40.341000000000001</v>
      </c>
      <c r="P328" s="33">
        <v>0.72256924702869418</v>
      </c>
      <c r="Q328" s="33">
        <v>41.063569247028703</v>
      </c>
      <c r="R328" s="33">
        <v>40.6724580498283</v>
      </c>
      <c r="S328" s="33"/>
      <c r="T328" s="33">
        <v>92.707999999999984</v>
      </c>
      <c r="U328" s="33">
        <v>1.6605426180197853</v>
      </c>
      <c r="V328" s="33">
        <v>94.368542618019774</v>
      </c>
      <c r="W328" s="33">
        <v>93.469726602798161</v>
      </c>
      <c r="X328" s="33">
        <v>6.8150000000000004</v>
      </c>
      <c r="Y328" s="33">
        <v>0.12206711332144841</v>
      </c>
      <c r="Z328" s="33">
        <v>6.937067113321449</v>
      </c>
      <c r="AA328" s="33">
        <v>6.8709948094886055</v>
      </c>
      <c r="AB328" s="33">
        <v>99.522999999999982</v>
      </c>
      <c r="AC328" s="33">
        <v>1.7826097313412337</v>
      </c>
      <c r="AD328" s="33">
        <v>101.30560973134122</v>
      </c>
      <c r="AE328" s="33">
        <v>100.34072141228677</v>
      </c>
    </row>
    <row r="329" spans="1:31" x14ac:dyDescent="0.2">
      <c r="A329" s="17">
        <v>44665</v>
      </c>
      <c r="B329" s="2">
        <v>5</v>
      </c>
      <c r="C329" s="2" t="s">
        <v>16</v>
      </c>
      <c r="D329" s="8">
        <v>41.828688999999997</v>
      </c>
      <c r="E329">
        <v>9.4468810000000007E-3</v>
      </c>
      <c r="G329" s="33">
        <v>37.274999999999999</v>
      </c>
      <c r="H329" s="33">
        <v>0.56276143288420866</v>
      </c>
      <c r="I329" s="33">
        <v>37.837761432884207</v>
      </c>
      <c r="J329" s="33">
        <v>37.480312603321359</v>
      </c>
      <c r="K329" s="33">
        <v>3.8709999999999996</v>
      </c>
      <c r="L329" s="33">
        <v>5.8442642701402321E-2</v>
      </c>
      <c r="M329" s="33">
        <v>3.9294426427014018</v>
      </c>
      <c r="N329" s="33">
        <v>3.8923216656594759</v>
      </c>
      <c r="O329" s="33">
        <v>41.146000000000001</v>
      </c>
      <c r="P329" s="33">
        <v>0.62120407558561097</v>
      </c>
      <c r="Q329" s="33">
        <v>41.76720407558561</v>
      </c>
      <c r="R329" s="33">
        <v>41.372634268980832</v>
      </c>
      <c r="S329" s="33"/>
      <c r="T329" s="33">
        <v>94.604000000000056</v>
      </c>
      <c r="U329" s="33">
        <v>1.4282892715379667</v>
      </c>
      <c r="V329" s="33">
        <v>96.032289271538019</v>
      </c>
      <c r="W329" s="33">
        <v>95.125083662632221</v>
      </c>
      <c r="X329" s="33">
        <v>6.9729999999999963</v>
      </c>
      <c r="Y329" s="33">
        <v>0.10527526415832555</v>
      </c>
      <c r="Z329" s="33">
        <v>7.0782752641583215</v>
      </c>
      <c r="AA329" s="33">
        <v>7.0114076400525738</v>
      </c>
      <c r="AB329" s="33">
        <v>101.57700000000006</v>
      </c>
      <c r="AC329" s="33">
        <v>1.5335645356962924</v>
      </c>
      <c r="AD329" s="33">
        <v>103.11056453569634</v>
      </c>
      <c r="AE329" s="33">
        <v>102.13649130268479</v>
      </c>
    </row>
    <row r="330" spans="1:31" x14ac:dyDescent="0.2">
      <c r="A330" s="17">
        <v>44665</v>
      </c>
      <c r="B330" s="2">
        <v>6</v>
      </c>
      <c r="C330" s="2" t="s">
        <v>16</v>
      </c>
      <c r="D330" s="8">
        <v>47.669288000000002</v>
      </c>
      <c r="E330">
        <v>9.3439400000000002E-3</v>
      </c>
      <c r="G330" s="33">
        <v>40.251999999999995</v>
      </c>
      <c r="H330" s="33">
        <v>0.48804530442118466</v>
      </c>
      <c r="I330" s="33">
        <v>40.74004530442118</v>
      </c>
      <c r="J330" s="33">
        <v>40.359372765499387</v>
      </c>
      <c r="K330" s="33">
        <v>4.1689999999999996</v>
      </c>
      <c r="L330" s="33">
        <v>5.0548069018481544E-2</v>
      </c>
      <c r="M330" s="33">
        <v>4.2195480690184812</v>
      </c>
      <c r="N330" s="33">
        <v>4.1801208650344561</v>
      </c>
      <c r="O330" s="33">
        <v>44.420999999999992</v>
      </c>
      <c r="P330" s="33">
        <v>0.53859337343966618</v>
      </c>
      <c r="Q330" s="33">
        <v>44.95959337343966</v>
      </c>
      <c r="R330" s="33">
        <v>44.53949363053384</v>
      </c>
      <c r="S330" s="33"/>
      <c r="T330" s="33">
        <v>102.791</v>
      </c>
      <c r="U330" s="33">
        <v>1.246314838685233</v>
      </c>
      <c r="V330" s="33">
        <v>104.03731483868523</v>
      </c>
      <c r="W330" s="33">
        <v>103.06519641107144</v>
      </c>
      <c r="X330" s="33">
        <v>7.389000000000002</v>
      </c>
      <c r="Y330" s="33">
        <v>8.9589753412703352E-2</v>
      </c>
      <c r="Z330" s="33">
        <v>7.478589753412705</v>
      </c>
      <c r="AA330" s="33">
        <v>7.4087102594722012</v>
      </c>
      <c r="AB330" s="33">
        <v>110.17999999999999</v>
      </c>
      <c r="AC330" s="33">
        <v>1.3359045920979362</v>
      </c>
      <c r="AD330" s="33">
        <v>111.51590459209794</v>
      </c>
      <c r="AE330" s="33">
        <v>110.47390667054364</v>
      </c>
    </row>
    <row r="331" spans="1:31" x14ac:dyDescent="0.2">
      <c r="A331" s="17">
        <v>44665</v>
      </c>
      <c r="B331" s="2">
        <v>7</v>
      </c>
      <c r="C331" s="2" t="s">
        <v>16</v>
      </c>
      <c r="D331" s="8">
        <v>49.165660000000003</v>
      </c>
      <c r="E331">
        <v>8.5026570000000003E-3</v>
      </c>
      <c r="G331" s="33">
        <v>45.094999999999999</v>
      </c>
      <c r="H331" s="33">
        <v>0.27923948316500397</v>
      </c>
      <c r="I331" s="33">
        <v>45.374239483165006</v>
      </c>
      <c r="J331" s="33">
        <v>44.988437888203798</v>
      </c>
      <c r="K331" s="33">
        <v>4.6919999999999993</v>
      </c>
      <c r="L331" s="33">
        <v>2.9054033817722553E-2</v>
      </c>
      <c r="M331" s="33">
        <v>4.7210540338177216</v>
      </c>
      <c r="N331" s="33">
        <v>4.680912530689703</v>
      </c>
      <c r="O331" s="33">
        <v>49.786999999999999</v>
      </c>
      <c r="P331" s="33">
        <v>0.3082935169827265</v>
      </c>
      <c r="Q331" s="33">
        <v>50.095293516982728</v>
      </c>
      <c r="R331" s="33">
        <v>49.669350418893501</v>
      </c>
      <c r="S331" s="33"/>
      <c r="T331" s="33">
        <v>115.90300000000008</v>
      </c>
      <c r="U331" s="33">
        <v>0.7177002731405584</v>
      </c>
      <c r="V331" s="33">
        <v>116.62070027314064</v>
      </c>
      <c r="W331" s="33">
        <v>115.62911445961832</v>
      </c>
      <c r="X331" s="33">
        <v>7.918999999999996</v>
      </c>
      <c r="Y331" s="33">
        <v>4.9036422379058996E-2</v>
      </c>
      <c r="Z331" s="33">
        <v>7.968036422379055</v>
      </c>
      <c r="AA331" s="33">
        <v>7.9002869417160593</v>
      </c>
      <c r="AB331" s="33">
        <v>123.82200000000007</v>
      </c>
      <c r="AC331" s="33">
        <v>0.76673669551961743</v>
      </c>
      <c r="AD331" s="33">
        <v>124.5887366955197</v>
      </c>
      <c r="AE331" s="33">
        <v>123.52940140133438</v>
      </c>
    </row>
    <row r="332" spans="1:31" x14ac:dyDescent="0.2">
      <c r="A332" s="17">
        <v>44665</v>
      </c>
      <c r="B332" s="2">
        <v>8</v>
      </c>
      <c r="C332" s="2" t="s">
        <v>44</v>
      </c>
      <c r="D332" s="8">
        <v>60.171709</v>
      </c>
      <c r="E332">
        <v>8.3961729999999998E-3</v>
      </c>
      <c r="G332" s="33">
        <v>49.966000000000001</v>
      </c>
      <c r="H332" s="33">
        <v>0.51799304814717628</v>
      </c>
      <c r="I332" s="33">
        <v>50.483993048147177</v>
      </c>
      <c r="J332" s="33">
        <v>50.06012070878414</v>
      </c>
      <c r="K332" s="33">
        <v>5.4140000000000006</v>
      </c>
      <c r="L332" s="33">
        <v>5.6126453241580526E-2</v>
      </c>
      <c r="M332" s="33">
        <v>5.4701264532415808</v>
      </c>
      <c r="N332" s="33">
        <v>5.4241983252082884</v>
      </c>
      <c r="O332" s="33">
        <v>55.38</v>
      </c>
      <c r="P332" s="33">
        <v>0.57411950138875678</v>
      </c>
      <c r="Q332" s="33">
        <v>55.95411950138876</v>
      </c>
      <c r="R332" s="33">
        <v>55.484319033992428</v>
      </c>
      <c r="S332" s="33"/>
      <c r="T332" s="33">
        <v>125.20000000000003</v>
      </c>
      <c r="U332" s="33">
        <v>1.2979371898496275</v>
      </c>
      <c r="V332" s="33">
        <v>126.49793718984967</v>
      </c>
      <c r="W332" s="33">
        <v>125.43583862506055</v>
      </c>
      <c r="X332" s="33">
        <v>8.4800000000000022</v>
      </c>
      <c r="Y332" s="33">
        <v>8.791140071824953E-2</v>
      </c>
      <c r="Z332" s="33">
        <v>8.567911400718252</v>
      </c>
      <c r="AA332" s="33">
        <v>8.4959737343491497</v>
      </c>
      <c r="AB332" s="33">
        <v>133.68000000000004</v>
      </c>
      <c r="AC332" s="33">
        <v>1.385848590567877</v>
      </c>
      <c r="AD332" s="33">
        <v>135.06584859056792</v>
      </c>
      <c r="AE332" s="33">
        <v>133.93181235940972</v>
      </c>
    </row>
    <row r="333" spans="1:31" x14ac:dyDescent="0.2">
      <c r="A333" s="17">
        <v>44665</v>
      </c>
      <c r="B333" s="2">
        <v>9</v>
      </c>
      <c r="C333" s="2" t="s">
        <v>44</v>
      </c>
      <c r="D333" s="8">
        <v>67.405010000000004</v>
      </c>
      <c r="E333">
        <v>8.3940709999999995E-3</v>
      </c>
      <c r="G333" s="33">
        <v>55.764999999999993</v>
      </c>
      <c r="H333" s="33">
        <v>0.59662878017214926</v>
      </c>
      <c r="I333" s="33">
        <v>56.36162878017214</v>
      </c>
      <c r="J333" s="33">
        <v>55.888525266515728</v>
      </c>
      <c r="K333" s="33">
        <v>5.8090000000000002</v>
      </c>
      <c r="L333" s="33">
        <v>6.2150391536268543E-2</v>
      </c>
      <c r="M333" s="33">
        <v>5.8711503915362684</v>
      </c>
      <c r="N333" s="33">
        <v>5.8218675382980347</v>
      </c>
      <c r="O333" s="33">
        <v>61.573999999999991</v>
      </c>
      <c r="P333" s="33">
        <v>0.65877917170841782</v>
      </c>
      <c r="Q333" s="33">
        <v>62.232779171708408</v>
      </c>
      <c r="R333" s="33">
        <v>61.710392804813765</v>
      </c>
      <c r="S333" s="33"/>
      <c r="T333" s="33">
        <v>136.7880000000001</v>
      </c>
      <c r="U333" s="33">
        <v>1.4634924698679819</v>
      </c>
      <c r="V333" s="33">
        <v>138.25149246986808</v>
      </c>
      <c r="W333" s="33">
        <v>137.09099962622005</v>
      </c>
      <c r="X333" s="33">
        <v>9.1819999999999968</v>
      </c>
      <c r="Y333" s="33">
        <v>9.8238060782581765E-2</v>
      </c>
      <c r="Z333" s="33">
        <v>9.2802380607825778</v>
      </c>
      <c r="AA333" s="33">
        <v>9.2023390836034658</v>
      </c>
      <c r="AB333" s="33">
        <v>145.97000000000008</v>
      </c>
      <c r="AC333" s="33">
        <v>1.5617305306505636</v>
      </c>
      <c r="AD333" s="33">
        <v>147.53173053065066</v>
      </c>
      <c r="AE333" s="33">
        <v>146.29333870982353</v>
      </c>
    </row>
    <row r="334" spans="1:31" x14ac:dyDescent="0.2">
      <c r="A334" s="17">
        <v>44665</v>
      </c>
      <c r="B334" s="2">
        <v>10</v>
      </c>
      <c r="C334" s="2" t="s">
        <v>44</v>
      </c>
      <c r="D334" s="8">
        <v>135.35170400000001</v>
      </c>
      <c r="E334">
        <v>8.1947840000000001E-3</v>
      </c>
      <c r="G334" s="33">
        <v>58.919000000000004</v>
      </c>
      <c r="H334" s="33">
        <v>0.74495463109542071</v>
      </c>
      <c r="I334" s="33">
        <v>59.663954631095422</v>
      </c>
      <c r="J334" s="33">
        <v>59.175021410307799</v>
      </c>
      <c r="K334" s="33">
        <v>6.1370000000000005</v>
      </c>
      <c r="L334" s="33">
        <v>7.7594435938026729E-2</v>
      </c>
      <c r="M334" s="33">
        <v>6.214594435938027</v>
      </c>
      <c r="N334" s="33">
        <v>6.1636671768879134</v>
      </c>
      <c r="O334" s="33">
        <v>65.056000000000012</v>
      </c>
      <c r="P334" s="33">
        <v>0.82254906703344743</v>
      </c>
      <c r="Q334" s="33">
        <v>65.878549067033447</v>
      </c>
      <c r="R334" s="33">
        <v>65.338688587195719</v>
      </c>
      <c r="S334" s="33"/>
      <c r="T334" s="33">
        <v>143.92500000000004</v>
      </c>
      <c r="U334" s="33">
        <v>1.8197456725404106</v>
      </c>
      <c r="V334" s="33">
        <v>145.74474567254046</v>
      </c>
      <c r="W334" s="33">
        <v>144.55039896261906</v>
      </c>
      <c r="X334" s="33">
        <v>9.6750000000000007</v>
      </c>
      <c r="Y334" s="33">
        <v>0.12232787480860496</v>
      </c>
      <c r="Z334" s="33">
        <v>9.7973278748086052</v>
      </c>
      <c r="AA334" s="33">
        <v>9.7170408890973707</v>
      </c>
      <c r="AB334" s="33">
        <v>153.60000000000005</v>
      </c>
      <c r="AC334" s="33">
        <v>1.9420735473490156</v>
      </c>
      <c r="AD334" s="33">
        <v>155.54207354734908</v>
      </c>
      <c r="AE334" s="33">
        <v>154.26743985171643</v>
      </c>
    </row>
    <row r="335" spans="1:31" x14ac:dyDescent="0.2">
      <c r="A335" s="17">
        <v>44665</v>
      </c>
      <c r="B335" s="2">
        <v>11</v>
      </c>
      <c r="C335" s="2" t="s">
        <v>44</v>
      </c>
      <c r="D335" s="8">
        <v>76.342972000000003</v>
      </c>
      <c r="E335">
        <v>8.2683470000000005E-3</v>
      </c>
      <c r="G335" s="33">
        <v>59.749000000000002</v>
      </c>
      <c r="H335" s="33">
        <v>0.84381726170059013</v>
      </c>
      <c r="I335" s="33">
        <v>60.592817261700596</v>
      </c>
      <c r="J335" s="33">
        <v>60.091814822873268</v>
      </c>
      <c r="K335" s="33">
        <v>6.3209999999999997</v>
      </c>
      <c r="L335" s="33">
        <v>8.9269592984140819E-2</v>
      </c>
      <c r="M335" s="33">
        <v>6.4102695929841405</v>
      </c>
      <c r="N335" s="33">
        <v>6.3572672596257984</v>
      </c>
      <c r="O335" s="33">
        <v>66.070000000000007</v>
      </c>
      <c r="P335" s="33">
        <v>0.93308685468473096</v>
      </c>
      <c r="Q335" s="33">
        <v>67.003086854684739</v>
      </c>
      <c r="R335" s="33">
        <v>66.449082082499061</v>
      </c>
      <c r="S335" s="33"/>
      <c r="T335" s="33">
        <v>143.12800000000004</v>
      </c>
      <c r="U335" s="33">
        <v>2.0213539478933891</v>
      </c>
      <c r="V335" s="33">
        <v>145.14935394789345</v>
      </c>
      <c r="W335" s="33">
        <v>143.94920872262645</v>
      </c>
      <c r="X335" s="33">
        <v>10.014999999999999</v>
      </c>
      <c r="Y335" s="33">
        <v>0.14143885045660026</v>
      </c>
      <c r="Z335" s="33">
        <v>10.156438850456599</v>
      </c>
      <c r="AA335" s="33">
        <v>10.072461889756744</v>
      </c>
      <c r="AB335" s="33">
        <v>153.14300000000003</v>
      </c>
      <c r="AC335" s="33">
        <v>2.1627927983499893</v>
      </c>
      <c r="AD335" s="33">
        <v>155.30579279835004</v>
      </c>
      <c r="AE335" s="33">
        <v>154.02167061238319</v>
      </c>
    </row>
    <row r="336" spans="1:31" x14ac:dyDescent="0.2">
      <c r="A336" s="17">
        <v>44665</v>
      </c>
      <c r="B336" s="2">
        <v>12</v>
      </c>
      <c r="C336" s="2" t="s">
        <v>44</v>
      </c>
      <c r="D336" s="8">
        <v>58.275038000000002</v>
      </c>
      <c r="E336">
        <v>8.5186499999999991E-3</v>
      </c>
      <c r="G336" s="33">
        <v>60.498999999999995</v>
      </c>
      <c r="H336" s="33">
        <v>0.87862685298329934</v>
      </c>
      <c r="I336" s="33">
        <v>61.377626852983298</v>
      </c>
      <c r="J336" s="33">
        <v>60.85477233199213</v>
      </c>
      <c r="K336" s="33">
        <v>6.3370000000000006</v>
      </c>
      <c r="L336" s="33">
        <v>9.2032238009804604E-2</v>
      </c>
      <c r="M336" s="33">
        <v>6.4290322380098051</v>
      </c>
      <c r="N336" s="33">
        <v>6.3742655625354834</v>
      </c>
      <c r="O336" s="33">
        <v>66.835999999999999</v>
      </c>
      <c r="P336" s="33">
        <v>0.97065909099310399</v>
      </c>
      <c r="Q336" s="33">
        <v>67.806659090993108</v>
      </c>
      <c r="R336" s="33">
        <v>67.229037894527607</v>
      </c>
      <c r="S336" s="33"/>
      <c r="T336" s="33">
        <v>143.34799999999993</v>
      </c>
      <c r="U336" s="33">
        <v>2.0818427101514065</v>
      </c>
      <c r="V336" s="33">
        <v>145.42984271015135</v>
      </c>
      <c r="W336" s="33">
        <v>144.19097678054851</v>
      </c>
      <c r="X336" s="33">
        <v>10.036000000000005</v>
      </c>
      <c r="Y336" s="33">
        <v>0.14575280742723676</v>
      </c>
      <c r="Z336" s="33">
        <v>10.181752807427241</v>
      </c>
      <c r="AA336" s="33">
        <v>10.095018018874251</v>
      </c>
      <c r="AB336" s="33">
        <v>153.38399999999993</v>
      </c>
      <c r="AC336" s="33">
        <v>2.2275955175786435</v>
      </c>
      <c r="AD336" s="33">
        <v>155.61159551757859</v>
      </c>
      <c r="AE336" s="33">
        <v>154.28599479942275</v>
      </c>
    </row>
    <row r="337" spans="1:31" x14ac:dyDescent="0.2">
      <c r="A337" s="17">
        <v>44665</v>
      </c>
      <c r="B337" s="2">
        <v>13</v>
      </c>
      <c r="C337" s="2" t="s">
        <v>44</v>
      </c>
      <c r="D337" s="8">
        <v>58.720256999999997</v>
      </c>
      <c r="E337">
        <v>8.9093820000000004E-3</v>
      </c>
      <c r="G337" s="33">
        <v>59.698</v>
      </c>
      <c r="H337" s="33">
        <v>0.85078981649983543</v>
      </c>
      <c r="I337" s="33">
        <v>60.548789816499834</v>
      </c>
      <c r="J337" s="33">
        <v>60.009337518386928</v>
      </c>
      <c r="K337" s="33">
        <v>6.3189999999999991</v>
      </c>
      <c r="L337" s="33">
        <v>9.0055627499454907E-2</v>
      </c>
      <c r="M337" s="33">
        <v>6.4090556274994537</v>
      </c>
      <c r="N337" s="33">
        <v>6.3519549026548114</v>
      </c>
      <c r="O337" s="33">
        <v>66.016999999999996</v>
      </c>
      <c r="P337" s="33">
        <v>0.94084544399929038</v>
      </c>
      <c r="Q337" s="33">
        <v>66.95784544399929</v>
      </c>
      <c r="R337" s="33">
        <v>66.361292421041739</v>
      </c>
      <c r="S337" s="33"/>
      <c r="T337" s="33">
        <v>142.06699999999992</v>
      </c>
      <c r="U337" s="33">
        <v>2.0246768210104533</v>
      </c>
      <c r="V337" s="33">
        <v>144.09167682101037</v>
      </c>
      <c r="W337" s="33">
        <v>142.80790902919145</v>
      </c>
      <c r="X337" s="33">
        <v>10.102999999999998</v>
      </c>
      <c r="Y337" s="33">
        <v>0.143983542431871</v>
      </c>
      <c r="Z337" s="33">
        <v>10.246983542431868</v>
      </c>
      <c r="AA337" s="33">
        <v>10.155689251704629</v>
      </c>
      <c r="AB337" s="33">
        <v>152.16999999999993</v>
      </c>
      <c r="AC337" s="33">
        <v>2.1686603634423243</v>
      </c>
      <c r="AD337" s="33">
        <v>154.33866036344224</v>
      </c>
      <c r="AE337" s="33">
        <v>152.96359828089606</v>
      </c>
    </row>
    <row r="338" spans="1:31" x14ac:dyDescent="0.2">
      <c r="A338" s="17">
        <v>44665</v>
      </c>
      <c r="B338" s="2">
        <v>14</v>
      </c>
      <c r="C338" s="2" t="s">
        <v>44</v>
      </c>
      <c r="D338" s="8">
        <v>55.659025</v>
      </c>
      <c r="E338">
        <v>9.7285289999999996E-3</v>
      </c>
      <c r="G338" s="33">
        <v>59.86</v>
      </c>
      <c r="H338" s="33">
        <v>0.78854910063802475</v>
      </c>
      <c r="I338" s="33">
        <v>60.648549100638022</v>
      </c>
      <c r="J338" s="33">
        <v>60.058527931904543</v>
      </c>
      <c r="K338" s="33">
        <v>6.1639999999999997</v>
      </c>
      <c r="L338" s="33">
        <v>8.1199743674119335E-2</v>
      </c>
      <c r="M338" s="33">
        <v>6.2451997436741191</v>
      </c>
      <c r="N338" s="33">
        <v>6.1844431368569932</v>
      </c>
      <c r="O338" s="33">
        <v>66.024000000000001</v>
      </c>
      <c r="P338" s="33">
        <v>0.86974884431214405</v>
      </c>
      <c r="Q338" s="33">
        <v>66.893748844312142</v>
      </c>
      <c r="R338" s="33">
        <v>66.242971068761534</v>
      </c>
      <c r="S338" s="33"/>
      <c r="T338" s="33">
        <v>141.61099999999996</v>
      </c>
      <c r="U338" s="33">
        <v>1.8654732156774354</v>
      </c>
      <c r="V338" s="33">
        <v>143.4764732156774</v>
      </c>
      <c r="W338" s="33">
        <v>142.08065818518097</v>
      </c>
      <c r="X338" s="33">
        <v>10.166000000000002</v>
      </c>
      <c r="Y338" s="33">
        <v>0.13391898023865956</v>
      </c>
      <c r="Z338" s="33">
        <v>10.299918980238662</v>
      </c>
      <c r="AA338" s="33">
        <v>10.19971591974176</v>
      </c>
      <c r="AB338" s="33">
        <v>151.77699999999996</v>
      </c>
      <c r="AC338" s="33">
        <v>1.999392195916095</v>
      </c>
      <c r="AD338" s="33">
        <v>153.77639219591606</v>
      </c>
      <c r="AE338" s="33">
        <v>152.28037410492271</v>
      </c>
    </row>
    <row r="339" spans="1:31" x14ac:dyDescent="0.2">
      <c r="A339" s="17">
        <v>44665</v>
      </c>
      <c r="B339" s="2">
        <v>15</v>
      </c>
      <c r="C339" s="2" t="s">
        <v>44</v>
      </c>
      <c r="D339" s="8">
        <v>68.934573999999998</v>
      </c>
      <c r="E339">
        <v>1.104166E-2</v>
      </c>
      <c r="G339" s="33">
        <v>59.491000000000007</v>
      </c>
      <c r="H339" s="33">
        <v>0.91862333431199816</v>
      </c>
      <c r="I339" s="33">
        <v>60.409623334312002</v>
      </c>
      <c r="J339" s="33">
        <v>59.742600812726465</v>
      </c>
      <c r="K339" s="33">
        <v>6.0620000000000003</v>
      </c>
      <c r="L339" s="33">
        <v>9.3605665606551119E-2</v>
      </c>
      <c r="M339" s="33">
        <v>6.1556056656065516</v>
      </c>
      <c r="N339" s="33">
        <v>6.0876375607528503</v>
      </c>
      <c r="O339" s="33">
        <v>65.553000000000011</v>
      </c>
      <c r="P339" s="33">
        <v>1.0122289999185492</v>
      </c>
      <c r="Q339" s="33">
        <v>66.56522899991856</v>
      </c>
      <c r="R339" s="33">
        <v>65.830238373479318</v>
      </c>
      <c r="S339" s="33"/>
      <c r="T339" s="33">
        <v>140.59199999999996</v>
      </c>
      <c r="U339" s="33">
        <v>2.1709349618865437</v>
      </c>
      <c r="V339" s="33">
        <v>142.76293496188649</v>
      </c>
      <c r="W339" s="33">
        <v>141.18659517343522</v>
      </c>
      <c r="X339" s="33">
        <v>9.9249999999999972</v>
      </c>
      <c r="Y339" s="33">
        <v>0.15325572932118434</v>
      </c>
      <c r="Z339" s="33">
        <v>10.078255729321182</v>
      </c>
      <c r="AA339" s="33">
        <v>9.9669750561649657</v>
      </c>
      <c r="AB339" s="33">
        <v>150.51699999999994</v>
      </c>
      <c r="AC339" s="33">
        <v>2.3241906912077281</v>
      </c>
      <c r="AD339" s="33">
        <v>152.84119069120766</v>
      </c>
      <c r="AE339" s="33">
        <v>151.15357022960018</v>
      </c>
    </row>
    <row r="340" spans="1:31" x14ac:dyDescent="0.2">
      <c r="A340" s="17">
        <v>44665</v>
      </c>
      <c r="B340" s="2">
        <v>16</v>
      </c>
      <c r="C340" s="2" t="s">
        <v>44</v>
      </c>
      <c r="D340" s="8">
        <v>64.988636</v>
      </c>
      <c r="E340">
        <v>1.1309563E-2</v>
      </c>
      <c r="G340" s="33">
        <v>57.733999999999988</v>
      </c>
      <c r="H340" s="33">
        <v>0.83217531381635279</v>
      </c>
      <c r="I340" s="33">
        <v>58.566175313816338</v>
      </c>
      <c r="J340" s="33">
        <v>57.90381746443569</v>
      </c>
      <c r="K340" s="33">
        <v>6.0110000000000001</v>
      </c>
      <c r="L340" s="33">
        <v>8.6642287237158319E-2</v>
      </c>
      <c r="M340" s="33">
        <v>6.0976422872371581</v>
      </c>
      <c r="N340" s="33">
        <v>6.0286806176381855</v>
      </c>
      <c r="O340" s="33">
        <v>63.74499999999999</v>
      </c>
      <c r="P340" s="33">
        <v>0.91881760105351107</v>
      </c>
      <c r="Q340" s="33">
        <v>64.663817601053495</v>
      </c>
      <c r="R340" s="33">
        <v>63.932498082073877</v>
      </c>
      <c r="S340" s="33"/>
      <c r="T340" s="33">
        <v>138.16900000000004</v>
      </c>
      <c r="U340" s="33">
        <v>1.991561834182487</v>
      </c>
      <c r="V340" s="33">
        <v>140.16056183418252</v>
      </c>
      <c r="W340" s="33">
        <v>138.57540713000344</v>
      </c>
      <c r="X340" s="33">
        <v>9.6890000000000018</v>
      </c>
      <c r="Y340" s="33">
        <v>0.13965681601078475</v>
      </c>
      <c r="Z340" s="33">
        <v>9.8286568160107866</v>
      </c>
      <c r="AA340" s="33">
        <v>9.7174990025447343</v>
      </c>
      <c r="AB340" s="33">
        <v>147.85800000000003</v>
      </c>
      <c r="AC340" s="33">
        <v>2.1312186501932717</v>
      </c>
      <c r="AD340" s="33">
        <v>149.98921865019329</v>
      </c>
      <c r="AE340" s="33">
        <v>148.29290613254818</v>
      </c>
    </row>
    <row r="341" spans="1:31" x14ac:dyDescent="0.2">
      <c r="A341" s="17">
        <v>44665</v>
      </c>
      <c r="B341" s="2">
        <v>17</v>
      </c>
      <c r="C341" s="2" t="s">
        <v>44</v>
      </c>
      <c r="D341" s="8">
        <v>56.412869000000001</v>
      </c>
      <c r="E341">
        <v>1.0788394E-2</v>
      </c>
      <c r="G341" s="33">
        <v>54.92199999999999</v>
      </c>
      <c r="H341" s="33">
        <v>0.91143186449967495</v>
      </c>
      <c r="I341" s="33">
        <v>55.833431864499666</v>
      </c>
      <c r="J341" s="33">
        <v>55.23107880317329</v>
      </c>
      <c r="K341" s="33">
        <v>5.838000000000001</v>
      </c>
      <c r="L341" s="33">
        <v>9.6881745474474784E-2</v>
      </c>
      <c r="M341" s="33">
        <v>5.9348817454744758</v>
      </c>
      <c r="N341" s="33">
        <v>5.8708539028608895</v>
      </c>
      <c r="O341" s="33">
        <v>60.759999999999991</v>
      </c>
      <c r="P341" s="33">
        <v>1.0083136099741496</v>
      </c>
      <c r="Q341" s="33">
        <v>61.768313609974143</v>
      </c>
      <c r="R341" s="33">
        <v>61.101932706034177</v>
      </c>
      <c r="S341" s="33"/>
      <c r="T341" s="33">
        <v>133.41200000000003</v>
      </c>
      <c r="U341" s="33">
        <v>2.2139752359096665</v>
      </c>
      <c r="V341" s="33">
        <v>135.62597523590969</v>
      </c>
      <c r="W341" s="33">
        <v>134.16278877843047</v>
      </c>
      <c r="X341" s="33">
        <v>9.4429999999999961</v>
      </c>
      <c r="Y341" s="33">
        <v>0.15670680413077506</v>
      </c>
      <c r="Z341" s="33">
        <v>9.5997068041307703</v>
      </c>
      <c r="AA341" s="33">
        <v>9.4961413848433267</v>
      </c>
      <c r="AB341" s="33">
        <v>142.85500000000002</v>
      </c>
      <c r="AC341" s="33">
        <v>2.3706820400404416</v>
      </c>
      <c r="AD341" s="33">
        <v>145.22568204004045</v>
      </c>
      <c r="AE341" s="33">
        <v>143.65893016327379</v>
      </c>
    </row>
    <row r="342" spans="1:31" x14ac:dyDescent="0.2">
      <c r="A342" s="17">
        <v>44665</v>
      </c>
      <c r="B342" s="2">
        <v>18</v>
      </c>
      <c r="C342" s="2" t="s">
        <v>44</v>
      </c>
      <c r="D342" s="8">
        <v>56.723045999999997</v>
      </c>
      <c r="E342">
        <v>1.0673498E-2</v>
      </c>
      <c r="G342" s="33">
        <v>51.658999999999999</v>
      </c>
      <c r="H342" s="33">
        <v>0.53577389014763743</v>
      </c>
      <c r="I342" s="33">
        <v>52.194773890147637</v>
      </c>
      <c r="J342" s="33">
        <v>51.637673075420693</v>
      </c>
      <c r="K342" s="33">
        <v>5.6980000000000004</v>
      </c>
      <c r="L342" s="33">
        <v>5.9095987650965728E-2</v>
      </c>
      <c r="M342" s="33">
        <v>5.757095987650966</v>
      </c>
      <c r="N342" s="33">
        <v>5.6956476351409657</v>
      </c>
      <c r="O342" s="33">
        <v>57.356999999999999</v>
      </c>
      <c r="P342" s="33">
        <v>0.59486987779860312</v>
      </c>
      <c r="Q342" s="33">
        <v>57.9518698777986</v>
      </c>
      <c r="R342" s="33">
        <v>57.333320710561658</v>
      </c>
      <c r="S342" s="33"/>
      <c r="T342" s="33">
        <v>128.38800000000001</v>
      </c>
      <c r="U342" s="33">
        <v>1.3315576803320792</v>
      </c>
      <c r="V342" s="33">
        <v>129.71955768033209</v>
      </c>
      <c r="W342" s="33">
        <v>128.3349962408702</v>
      </c>
      <c r="X342" s="33">
        <v>9.2160000000000011</v>
      </c>
      <c r="Y342" s="33">
        <v>9.5582418776991959E-2</v>
      </c>
      <c r="Z342" s="33">
        <v>9.3115824187769931</v>
      </c>
      <c r="AA342" s="33">
        <v>9.2121952624533421</v>
      </c>
      <c r="AB342" s="33">
        <v>137.60400000000001</v>
      </c>
      <c r="AC342" s="33">
        <v>1.4271400991090712</v>
      </c>
      <c r="AD342" s="33">
        <v>139.03114009910908</v>
      </c>
      <c r="AE342" s="33">
        <v>137.54719150332355</v>
      </c>
    </row>
    <row r="343" spans="1:31" x14ac:dyDescent="0.2">
      <c r="A343" s="17">
        <v>44665</v>
      </c>
      <c r="B343" s="2">
        <v>19</v>
      </c>
      <c r="C343" s="2" t="s">
        <v>44</v>
      </c>
      <c r="D343" s="8">
        <v>50.439869999999999</v>
      </c>
      <c r="E343">
        <v>1.0448992000000001E-2</v>
      </c>
      <c r="G343" s="33">
        <v>49.458000000000006</v>
      </c>
      <c r="H343" s="33">
        <v>0.44654625115217345</v>
      </c>
      <c r="I343" s="33">
        <v>49.904546251152176</v>
      </c>
      <c r="J343" s="33">
        <v>49.383094046610253</v>
      </c>
      <c r="K343" s="33">
        <v>5.1890000000000001</v>
      </c>
      <c r="L343" s="33">
        <v>4.6850428590493501E-2</v>
      </c>
      <c r="M343" s="33">
        <v>5.2358504285904939</v>
      </c>
      <c r="N343" s="33">
        <v>5.1811410693489552</v>
      </c>
      <c r="O343" s="33">
        <v>54.647000000000006</v>
      </c>
      <c r="P343" s="33">
        <v>0.49339667974266693</v>
      </c>
      <c r="Q343" s="33">
        <v>55.140396679742672</v>
      </c>
      <c r="R343" s="33">
        <v>54.564235115959207</v>
      </c>
      <c r="S343" s="33"/>
      <c r="T343" s="33">
        <v>124.345</v>
      </c>
      <c r="U343" s="33">
        <v>1.1226857859095998</v>
      </c>
      <c r="V343" s="33">
        <v>125.46768578590959</v>
      </c>
      <c r="W343" s="33">
        <v>124.15667494087411</v>
      </c>
      <c r="X343" s="33">
        <v>9.0280000000000022</v>
      </c>
      <c r="Y343" s="33">
        <v>8.151198098188002E-2</v>
      </c>
      <c r="Z343" s="33">
        <v>9.1095119809818819</v>
      </c>
      <c r="AA343" s="33">
        <v>9.0143267631686967</v>
      </c>
      <c r="AB343" s="33">
        <v>133.37299999999999</v>
      </c>
      <c r="AC343" s="33">
        <v>1.2041977668914798</v>
      </c>
      <c r="AD343" s="33">
        <v>134.57719776689149</v>
      </c>
      <c r="AE343" s="33">
        <v>133.17100170404279</v>
      </c>
    </row>
    <row r="344" spans="1:31" x14ac:dyDescent="0.2">
      <c r="A344" s="17">
        <v>44665</v>
      </c>
      <c r="B344" s="2">
        <v>20</v>
      </c>
      <c r="C344" s="2" t="s">
        <v>44</v>
      </c>
      <c r="D344" s="8">
        <v>46.842491000000003</v>
      </c>
      <c r="E344">
        <v>1.0148452000000001E-2</v>
      </c>
      <c r="G344" s="33">
        <v>47.318000000000005</v>
      </c>
      <c r="H344" s="33">
        <v>-2.0024052037367701E-3</v>
      </c>
      <c r="I344" s="33">
        <v>47.315997594796265</v>
      </c>
      <c r="J344" s="33">
        <v>46.835813464373359</v>
      </c>
      <c r="K344" s="33">
        <v>5.0570000000000004</v>
      </c>
      <c r="L344" s="33">
        <v>-2.140023482669776E-4</v>
      </c>
      <c r="M344" s="33">
        <v>5.0567859976517333</v>
      </c>
      <c r="N344" s="33">
        <v>5.0054674476802923</v>
      </c>
      <c r="O344" s="33">
        <v>52.375000000000007</v>
      </c>
      <c r="P344" s="33">
        <v>-2.2164075520037479E-3</v>
      </c>
      <c r="Q344" s="33">
        <v>52.372783592448002</v>
      </c>
      <c r="R344" s="33">
        <v>51.841280912053648</v>
      </c>
      <c r="S344" s="33"/>
      <c r="T344" s="33">
        <v>121.45700000000001</v>
      </c>
      <c r="U344" s="33">
        <v>-5.1398226643192199E-3</v>
      </c>
      <c r="V344" s="33">
        <v>121.45186017733569</v>
      </c>
      <c r="W344" s="33">
        <v>120.21931180401528</v>
      </c>
      <c r="X344" s="33">
        <v>8.8800000000000008</v>
      </c>
      <c r="Y344" s="33">
        <v>-3.7578423029676901E-4</v>
      </c>
      <c r="Z344" s="33">
        <v>8.8796242157697041</v>
      </c>
      <c r="AA344" s="33">
        <v>8.7895097756379279</v>
      </c>
      <c r="AB344" s="33">
        <v>130.33700000000002</v>
      </c>
      <c r="AC344" s="33">
        <v>-5.5156068946159891E-3</v>
      </c>
      <c r="AD344" s="33">
        <v>130.3314843931054</v>
      </c>
      <c r="AE344" s="33">
        <v>129.00882157965322</v>
      </c>
    </row>
    <row r="345" spans="1:31" x14ac:dyDescent="0.2">
      <c r="A345" s="17">
        <v>44665</v>
      </c>
      <c r="B345" s="2">
        <v>21</v>
      </c>
      <c r="C345" s="2" t="s">
        <v>44</v>
      </c>
      <c r="D345" s="8">
        <v>57.39425</v>
      </c>
      <c r="E345">
        <v>1.0215834E-2</v>
      </c>
      <c r="G345" s="33">
        <v>45.907999999999994</v>
      </c>
      <c r="H345" s="33">
        <v>0.36977242396572146</v>
      </c>
      <c r="I345" s="33">
        <v>46.277772423965715</v>
      </c>
      <c r="J345" s="33">
        <v>45.805006382992701</v>
      </c>
      <c r="K345" s="33">
        <v>4.9009999999999998</v>
      </c>
      <c r="L345" s="33">
        <v>3.9475791797856603E-2</v>
      </c>
      <c r="M345" s="33">
        <v>4.9404757917978568</v>
      </c>
      <c r="N345" s="33">
        <v>4.8900047112278315</v>
      </c>
      <c r="O345" s="33">
        <v>50.808999999999997</v>
      </c>
      <c r="P345" s="33">
        <v>0.40924821576357806</v>
      </c>
      <c r="Q345" s="33">
        <v>51.218248215763573</v>
      </c>
      <c r="R345" s="33">
        <v>50.695011094220533</v>
      </c>
      <c r="S345" s="33"/>
      <c r="T345" s="33">
        <v>120.81600000000003</v>
      </c>
      <c r="U345" s="33">
        <v>0.97312941478266579</v>
      </c>
      <c r="V345" s="33">
        <v>121.78912941478269</v>
      </c>
      <c r="W345" s="33">
        <v>120.54495188567675</v>
      </c>
      <c r="X345" s="33">
        <v>8.9660000000000029</v>
      </c>
      <c r="Y345" s="33">
        <v>7.2217904358209031E-2</v>
      </c>
      <c r="Z345" s="33">
        <v>9.0382179043582127</v>
      </c>
      <c r="AA345" s="33">
        <v>8.9458849705914609</v>
      </c>
      <c r="AB345" s="33">
        <v>129.78200000000004</v>
      </c>
      <c r="AC345" s="33">
        <v>1.0453473191408749</v>
      </c>
      <c r="AD345" s="33">
        <v>130.8273473191409</v>
      </c>
      <c r="AE345" s="33">
        <v>129.4908368562682</v>
      </c>
    </row>
    <row r="346" spans="1:31" x14ac:dyDescent="0.2">
      <c r="A346" s="17">
        <v>44665</v>
      </c>
      <c r="B346" s="2">
        <v>22</v>
      </c>
      <c r="C346" s="2" t="s">
        <v>44</v>
      </c>
      <c r="D346" s="8">
        <v>67.244928000000002</v>
      </c>
      <c r="E346">
        <v>9.9215589999999999E-3</v>
      </c>
      <c r="G346" s="33">
        <v>42.913999999999994</v>
      </c>
      <c r="H346" s="33">
        <v>0.43737286197333797</v>
      </c>
      <c r="I346" s="33">
        <v>43.351372861973331</v>
      </c>
      <c r="J346" s="33">
        <v>42.921259658392266</v>
      </c>
      <c r="K346" s="33">
        <v>4.7969999999999997</v>
      </c>
      <c r="L346" s="33">
        <v>4.889028333145598E-2</v>
      </c>
      <c r="M346" s="33">
        <v>4.8458902833314559</v>
      </c>
      <c r="N346" s="33">
        <v>4.7978114969778556</v>
      </c>
      <c r="O346" s="33">
        <v>47.710999999999991</v>
      </c>
      <c r="P346" s="33">
        <v>0.48626314530479398</v>
      </c>
      <c r="Q346" s="33">
        <v>48.197263145304788</v>
      </c>
      <c r="R346" s="33">
        <v>47.719071155370123</v>
      </c>
      <c r="S346" s="33"/>
      <c r="T346" s="33">
        <v>111.721</v>
      </c>
      <c r="U346" s="33">
        <v>1.1386431820040845</v>
      </c>
      <c r="V346" s="33">
        <v>112.85964318200409</v>
      </c>
      <c r="W346" s="33">
        <v>111.73989957345489</v>
      </c>
      <c r="X346" s="33">
        <v>8.4149999999999991</v>
      </c>
      <c r="Y346" s="33">
        <v>8.5764380703398396E-2</v>
      </c>
      <c r="Z346" s="33">
        <v>8.5007643807033979</v>
      </c>
      <c r="AA346" s="33">
        <v>8.4164235453551512</v>
      </c>
      <c r="AB346" s="33">
        <v>120.136</v>
      </c>
      <c r="AC346" s="33">
        <v>1.2244075627074829</v>
      </c>
      <c r="AD346" s="33">
        <v>121.36040756270749</v>
      </c>
      <c r="AE346" s="33">
        <v>120.15632311881004</v>
      </c>
    </row>
    <row r="347" spans="1:31" x14ac:dyDescent="0.2">
      <c r="A347" s="17">
        <v>44665</v>
      </c>
      <c r="B347" s="2">
        <v>23</v>
      </c>
      <c r="C347" s="2" t="s">
        <v>44</v>
      </c>
      <c r="D347" s="8">
        <v>52.221508</v>
      </c>
      <c r="E347">
        <v>1.0284817999999999E-2</v>
      </c>
      <c r="G347" s="33">
        <v>39.697999999999993</v>
      </c>
      <c r="H347" s="33">
        <v>0.75466769674661949</v>
      </c>
      <c r="I347" s="33">
        <v>40.452667696746616</v>
      </c>
      <c r="J347" s="33">
        <v>40.036619371871097</v>
      </c>
      <c r="K347" s="33">
        <v>4.4580000000000002</v>
      </c>
      <c r="L347" s="33">
        <v>8.4747558871893572E-2</v>
      </c>
      <c r="M347" s="33">
        <v>4.542747558871894</v>
      </c>
      <c r="N347" s="33">
        <v>4.4960262270089517</v>
      </c>
      <c r="O347" s="33">
        <v>44.155999999999992</v>
      </c>
      <c r="P347" s="33">
        <v>0.83941525561851305</v>
      </c>
      <c r="Q347" s="33">
        <v>44.995415255618511</v>
      </c>
      <c r="R347" s="33">
        <v>44.532645598880052</v>
      </c>
      <c r="S347" s="33"/>
      <c r="T347" s="33">
        <v>101.66000000000001</v>
      </c>
      <c r="U347" s="33">
        <v>1.9325789221437193</v>
      </c>
      <c r="V347" s="33">
        <v>103.59257892214373</v>
      </c>
      <c r="W347" s="33">
        <v>102.52714810177885</v>
      </c>
      <c r="X347" s="33">
        <v>7.8289999999999997</v>
      </c>
      <c r="Y347" s="33">
        <v>0.1488310090641666</v>
      </c>
      <c r="Z347" s="33">
        <v>7.9778310090641664</v>
      </c>
      <c r="AA347" s="33">
        <v>7.8957804691011848</v>
      </c>
      <c r="AB347" s="33">
        <v>109.489</v>
      </c>
      <c r="AC347" s="33">
        <v>2.0814099312078858</v>
      </c>
      <c r="AD347" s="33">
        <v>111.57040993120789</v>
      </c>
      <c r="AE347" s="33">
        <v>110.42292857088003</v>
      </c>
    </row>
    <row r="348" spans="1:31" x14ac:dyDescent="0.2">
      <c r="A348" s="17">
        <v>44665</v>
      </c>
      <c r="B348" s="2">
        <v>24</v>
      </c>
      <c r="C348" s="2" t="s">
        <v>16</v>
      </c>
      <c r="D348" s="8">
        <v>44.138007000000002</v>
      </c>
      <c r="E348">
        <v>1.0596286999999999E-2</v>
      </c>
      <c r="G348" s="33">
        <v>37.684000000000005</v>
      </c>
      <c r="H348" s="33">
        <v>0.55762577675410285</v>
      </c>
      <c r="I348" s="33">
        <v>38.241625776754105</v>
      </c>
      <c r="J348" s="33">
        <v>37.836406534677018</v>
      </c>
      <c r="K348" s="33">
        <v>4.2410000000000005</v>
      </c>
      <c r="L348" s="33">
        <v>6.2755835877670904E-2</v>
      </c>
      <c r="M348" s="33">
        <v>4.3037558358776717</v>
      </c>
      <c r="N348" s="33">
        <v>4.2581520038627865</v>
      </c>
      <c r="O348" s="33">
        <v>41.925000000000004</v>
      </c>
      <c r="P348" s="33">
        <v>0.62038161263177372</v>
      </c>
      <c r="Q348" s="33">
        <v>42.545381612631779</v>
      </c>
      <c r="R348" s="33">
        <v>42.0945585385398</v>
      </c>
      <c r="S348" s="33"/>
      <c r="T348" s="33">
        <v>94.515000000000015</v>
      </c>
      <c r="U348" s="33">
        <v>1.3985776533784642</v>
      </c>
      <c r="V348" s="33">
        <v>95.913577653378482</v>
      </c>
      <c r="W348" s="33">
        <v>94.897249857366489</v>
      </c>
      <c r="X348" s="33">
        <v>7.6249999999999973</v>
      </c>
      <c r="Y348" s="33">
        <v>0.11283028733016752</v>
      </c>
      <c r="Z348" s="33">
        <v>7.7378302873301648</v>
      </c>
      <c r="AA348" s="33">
        <v>7.655838016848322</v>
      </c>
      <c r="AB348" s="33">
        <v>102.14000000000001</v>
      </c>
      <c r="AC348" s="33">
        <v>1.5114079407086316</v>
      </c>
      <c r="AD348" s="33">
        <v>103.65140794070865</v>
      </c>
      <c r="AE348" s="33">
        <v>102.55308787421481</v>
      </c>
    </row>
    <row r="349" spans="1:31" x14ac:dyDescent="0.2">
      <c r="A349" s="17">
        <v>44666</v>
      </c>
      <c r="B349" s="2">
        <v>1</v>
      </c>
      <c r="C349" s="2" t="s">
        <v>16</v>
      </c>
      <c r="D349" s="8">
        <v>43.860360999999997</v>
      </c>
      <c r="E349">
        <v>1.1029255E-2</v>
      </c>
      <c r="G349" s="33">
        <v>36.774000000000001</v>
      </c>
      <c r="H349" s="33">
        <v>0.59579560245049745</v>
      </c>
      <c r="I349" s="33">
        <v>37.369795602450502</v>
      </c>
      <c r="J349" s="33">
        <v>36.9576345974532</v>
      </c>
      <c r="K349" s="33">
        <v>4.1869999999999994</v>
      </c>
      <c r="L349" s="33">
        <v>6.7835867391641713E-2</v>
      </c>
      <c r="M349" s="33">
        <v>4.2548358673916411</v>
      </c>
      <c r="N349" s="33">
        <v>4.2079081976270327</v>
      </c>
      <c r="O349" s="33">
        <v>40.960999999999999</v>
      </c>
      <c r="P349" s="33">
        <v>0.66363146984213917</v>
      </c>
      <c r="Q349" s="33">
        <v>41.624631469842143</v>
      </c>
      <c r="R349" s="33">
        <v>41.165542795080235</v>
      </c>
      <c r="S349" s="33"/>
      <c r="T349" s="33">
        <v>91.448999999999984</v>
      </c>
      <c r="U349" s="33">
        <v>1.4816150554330647</v>
      </c>
      <c r="V349" s="33">
        <v>92.930615055433051</v>
      </c>
      <c r="W349" s="33">
        <v>91.90565960467984</v>
      </c>
      <c r="X349" s="33">
        <v>7.4369999999999985</v>
      </c>
      <c r="Y349" s="33">
        <v>0.12049088745919258</v>
      </c>
      <c r="Z349" s="33">
        <v>7.5574908874591911</v>
      </c>
      <c r="AA349" s="33">
        <v>7.4741373933012278</v>
      </c>
      <c r="AB349" s="33">
        <v>98.885999999999981</v>
      </c>
      <c r="AC349" s="33">
        <v>1.6021059428922573</v>
      </c>
      <c r="AD349" s="33">
        <v>100.48810594289225</v>
      </c>
      <c r="AE349" s="33">
        <v>99.379796997981074</v>
      </c>
    </row>
    <row r="350" spans="1:31" x14ac:dyDescent="0.2">
      <c r="A350" s="17">
        <v>44666</v>
      </c>
      <c r="B350" s="2">
        <v>2</v>
      </c>
      <c r="C350" s="2" t="s">
        <v>16</v>
      </c>
      <c r="D350" s="8">
        <v>45.021045999999998</v>
      </c>
      <c r="E350">
        <v>1.1359113000000001E-2</v>
      </c>
      <c r="G350" s="33">
        <v>36.204000000000001</v>
      </c>
      <c r="H350" s="33">
        <v>0.69725923702345727</v>
      </c>
      <c r="I350" s="33">
        <v>36.90125923702346</v>
      </c>
      <c r="J350" s="33">
        <v>36.482093663507818</v>
      </c>
      <c r="K350" s="33">
        <v>4.1109999999999989</v>
      </c>
      <c r="L350" s="33">
        <v>7.9174475842543141E-2</v>
      </c>
      <c r="M350" s="33">
        <v>4.1901744758425421</v>
      </c>
      <c r="N350" s="33">
        <v>4.1425778104817308</v>
      </c>
      <c r="O350" s="33">
        <v>40.314999999999998</v>
      </c>
      <c r="P350" s="33">
        <v>0.77643371286600038</v>
      </c>
      <c r="Q350" s="33">
        <v>41.091433712865999</v>
      </c>
      <c r="R350" s="33">
        <v>40.624671473989551</v>
      </c>
      <c r="S350" s="33"/>
      <c r="T350" s="33">
        <v>89.376000000000033</v>
      </c>
      <c r="U350" s="33">
        <v>1.7213081860625494</v>
      </c>
      <c r="V350" s="33">
        <v>91.097308186062577</v>
      </c>
      <c r="W350" s="33">
        <v>90.062523568381266</v>
      </c>
      <c r="X350" s="33">
        <v>7.3709999999999987</v>
      </c>
      <c r="Y350" s="33">
        <v>0.14195939222461335</v>
      </c>
      <c r="Z350" s="33">
        <v>7.5129593922246123</v>
      </c>
      <c r="AA350" s="33">
        <v>7.4276188375239212</v>
      </c>
      <c r="AB350" s="33">
        <v>96.747000000000028</v>
      </c>
      <c r="AC350" s="33">
        <v>1.8632675782871628</v>
      </c>
      <c r="AD350" s="33">
        <v>98.610267578287193</v>
      </c>
      <c r="AE350" s="33">
        <v>97.490142405905189</v>
      </c>
    </row>
    <row r="351" spans="1:31" x14ac:dyDescent="0.2">
      <c r="A351" s="17">
        <v>44666</v>
      </c>
      <c r="B351" s="2">
        <v>3</v>
      </c>
      <c r="C351" s="2" t="s">
        <v>16</v>
      </c>
      <c r="D351" s="8">
        <v>41.852789000000001</v>
      </c>
      <c r="E351">
        <v>1.1376178000000001E-2</v>
      </c>
      <c r="G351" s="33">
        <v>36.077000000000005</v>
      </c>
      <c r="H351" s="33">
        <v>0.61818079160945427</v>
      </c>
      <c r="I351" s="33">
        <v>36.695180791609459</v>
      </c>
      <c r="J351" s="33">
        <v>36.277729883181927</v>
      </c>
      <c r="K351" s="33">
        <v>4.0999999999999996</v>
      </c>
      <c r="L351" s="33">
        <v>7.025365871881703E-2</v>
      </c>
      <c r="M351" s="33">
        <v>4.170253658718817</v>
      </c>
      <c r="N351" s="33">
        <v>4.1228121107920801</v>
      </c>
      <c r="O351" s="33">
        <v>40.177000000000007</v>
      </c>
      <c r="P351" s="33">
        <v>0.68843445032827133</v>
      </c>
      <c r="Q351" s="33">
        <v>40.86543445032828</v>
      </c>
      <c r="R351" s="33">
        <v>40.400541993974009</v>
      </c>
      <c r="S351" s="33"/>
      <c r="T351" s="33">
        <v>88.449000000000026</v>
      </c>
      <c r="U351" s="33">
        <v>1.515577039029427</v>
      </c>
      <c r="V351" s="33">
        <v>89.96457703902945</v>
      </c>
      <c r="W351" s="33">
        <v>88.941123996938742</v>
      </c>
      <c r="X351" s="33">
        <v>7.3360000000000003</v>
      </c>
      <c r="Y351" s="33">
        <v>0.12570264399054679</v>
      </c>
      <c r="Z351" s="33">
        <v>7.4617026439905469</v>
      </c>
      <c r="AA351" s="33">
        <v>7.3768169865294402</v>
      </c>
      <c r="AB351" s="33">
        <v>95.785000000000025</v>
      </c>
      <c r="AC351" s="33">
        <v>1.6412796830199738</v>
      </c>
      <c r="AD351" s="33">
        <v>97.426279683019999</v>
      </c>
      <c r="AE351" s="33">
        <v>96.317940983468176</v>
      </c>
    </row>
    <row r="352" spans="1:31" x14ac:dyDescent="0.2">
      <c r="A352" s="17">
        <v>44666</v>
      </c>
      <c r="B352" s="2">
        <v>4</v>
      </c>
      <c r="C352" s="2" t="s">
        <v>16</v>
      </c>
      <c r="D352" s="8">
        <v>41.851125000000003</v>
      </c>
      <c r="E352">
        <v>1.1496948E-2</v>
      </c>
      <c r="G352" s="33">
        <v>35.687000000000005</v>
      </c>
      <c r="H352" s="33">
        <v>0.67308088103938901</v>
      </c>
      <c r="I352" s="33">
        <v>36.360080881039394</v>
      </c>
      <c r="J352" s="33">
        <v>35.942050921874291</v>
      </c>
      <c r="K352" s="33">
        <v>4.21</v>
      </c>
      <c r="L352" s="33">
        <v>7.9403438483924879E-2</v>
      </c>
      <c r="M352" s="33">
        <v>4.2894034384839248</v>
      </c>
      <c r="N352" s="33">
        <v>4.2400883902006541</v>
      </c>
      <c r="O352" s="33">
        <v>39.897000000000006</v>
      </c>
      <c r="P352" s="33">
        <v>0.75248431952331385</v>
      </c>
      <c r="Q352" s="33">
        <v>40.649484319523317</v>
      </c>
      <c r="R352" s="33">
        <v>40.182139312074945</v>
      </c>
      <c r="S352" s="33"/>
      <c r="T352" s="33">
        <v>88.198999999999984</v>
      </c>
      <c r="U352" s="33">
        <v>1.6634926059011137</v>
      </c>
      <c r="V352" s="33">
        <v>89.862492605901096</v>
      </c>
      <c r="W352" s="33">
        <v>88.829348201260672</v>
      </c>
      <c r="X352" s="33">
        <v>7.4219999999999988</v>
      </c>
      <c r="Y352" s="33">
        <v>0.13998392409208799</v>
      </c>
      <c r="Z352" s="33">
        <v>7.561983924092087</v>
      </c>
      <c r="AA352" s="33">
        <v>7.4750441881399645</v>
      </c>
      <c r="AB352" s="33">
        <v>95.620999999999981</v>
      </c>
      <c r="AC352" s="33">
        <v>1.8034765299932016</v>
      </c>
      <c r="AD352" s="33">
        <v>97.424476529993186</v>
      </c>
      <c r="AE352" s="33">
        <v>96.304392389400633</v>
      </c>
    </row>
    <row r="353" spans="1:31" x14ac:dyDescent="0.2">
      <c r="A353" s="17">
        <v>44666</v>
      </c>
      <c r="B353" s="2">
        <v>5</v>
      </c>
      <c r="C353" s="2" t="s">
        <v>16</v>
      </c>
      <c r="D353" s="8">
        <v>42.007232000000002</v>
      </c>
      <c r="E353">
        <v>1.1834786E-2</v>
      </c>
      <c r="G353" s="33">
        <v>36.859000000000002</v>
      </c>
      <c r="H353" s="33">
        <v>0.72589164964828301</v>
      </c>
      <c r="I353" s="33">
        <v>37.584891649648284</v>
      </c>
      <c r="J353" s="33">
        <v>37.14008250014151</v>
      </c>
      <c r="K353" s="33">
        <v>4.2849999999999993</v>
      </c>
      <c r="L353" s="33">
        <v>8.438768601272123E-2</v>
      </c>
      <c r="M353" s="33">
        <v>4.3693876860127201</v>
      </c>
      <c r="N353" s="33">
        <v>4.3176769177977246</v>
      </c>
      <c r="O353" s="33">
        <v>41.143999999999998</v>
      </c>
      <c r="P353" s="33">
        <v>0.8102793356610043</v>
      </c>
      <c r="Q353" s="33">
        <v>41.954279335661006</v>
      </c>
      <c r="R353" s="33">
        <v>41.457759417939236</v>
      </c>
      <c r="S353" s="33"/>
      <c r="T353" s="33">
        <v>90.890000000000029</v>
      </c>
      <c r="U353" s="33">
        <v>1.7899642431029723</v>
      </c>
      <c r="V353" s="33">
        <v>92.679964243103001</v>
      </c>
      <c r="W353" s="33">
        <v>91.583116699798225</v>
      </c>
      <c r="X353" s="33">
        <v>7.7869999999999973</v>
      </c>
      <c r="Y353" s="33">
        <v>0.15335517175754029</v>
      </c>
      <c r="Z353" s="33">
        <v>7.9403551717575374</v>
      </c>
      <c r="AA353" s="33">
        <v>7.8463827675357933</v>
      </c>
      <c r="AB353" s="33">
        <v>98.677000000000021</v>
      </c>
      <c r="AC353" s="33">
        <v>1.9433194148605126</v>
      </c>
      <c r="AD353" s="33">
        <v>100.62031941486053</v>
      </c>
      <c r="AE353" s="33">
        <v>99.429499467334011</v>
      </c>
    </row>
    <row r="354" spans="1:31" x14ac:dyDescent="0.2">
      <c r="A354" s="17">
        <v>44666</v>
      </c>
      <c r="B354" s="2">
        <v>6</v>
      </c>
      <c r="C354" s="2" t="s">
        <v>16</v>
      </c>
      <c r="D354" s="8">
        <v>46.690345000000001</v>
      </c>
      <c r="E354">
        <v>1.1350069000000001E-2</v>
      </c>
      <c r="G354" s="33">
        <v>39.762</v>
      </c>
      <c r="H354" s="33">
        <v>0.67315133569359753</v>
      </c>
      <c r="I354" s="33">
        <v>40.435151335693597</v>
      </c>
      <c r="J354" s="33">
        <v>39.976209578008032</v>
      </c>
      <c r="K354" s="33">
        <v>4.5699999999999994</v>
      </c>
      <c r="L354" s="33">
        <v>7.7367878982942007E-2</v>
      </c>
      <c r="M354" s="33">
        <v>4.6473678789829416</v>
      </c>
      <c r="N354" s="33">
        <v>4.5946199328881017</v>
      </c>
      <c r="O354" s="33">
        <v>44.332000000000001</v>
      </c>
      <c r="P354" s="33">
        <v>0.75051921467653959</v>
      </c>
      <c r="Q354" s="33">
        <v>45.082519214676537</v>
      </c>
      <c r="R354" s="33">
        <v>44.570829510896132</v>
      </c>
      <c r="S354" s="33"/>
      <c r="T354" s="33">
        <v>98.106000000000037</v>
      </c>
      <c r="U354" s="33">
        <v>1.660886900547158</v>
      </c>
      <c r="V354" s="33">
        <v>99.766886900547192</v>
      </c>
      <c r="W354" s="33">
        <v>98.63452585031078</v>
      </c>
      <c r="X354" s="33">
        <v>8.3459999999999983</v>
      </c>
      <c r="Y354" s="33">
        <v>0.14129372384937286</v>
      </c>
      <c r="Z354" s="33">
        <v>8.4872937238493709</v>
      </c>
      <c r="AA354" s="33">
        <v>8.3909623544604131</v>
      </c>
      <c r="AB354" s="33">
        <v>106.45200000000004</v>
      </c>
      <c r="AC354" s="33">
        <v>1.8021806243965308</v>
      </c>
      <c r="AD354" s="33">
        <v>108.25418062439657</v>
      </c>
      <c r="AE354" s="33">
        <v>107.02548820477119</v>
      </c>
    </row>
    <row r="355" spans="1:31" x14ac:dyDescent="0.2">
      <c r="A355" s="17">
        <v>44666</v>
      </c>
      <c r="B355" s="2">
        <v>7</v>
      </c>
      <c r="C355" s="2" t="s">
        <v>16</v>
      </c>
      <c r="D355" s="8">
        <v>49.982242999999997</v>
      </c>
      <c r="E355">
        <v>1.0405826999999999E-2</v>
      </c>
      <c r="G355" s="33">
        <v>43.208000000000006</v>
      </c>
      <c r="H355" s="33">
        <v>0.40724276926645292</v>
      </c>
      <c r="I355" s="33">
        <v>43.615242769266459</v>
      </c>
      <c r="J355" s="33">
        <v>43.161390098446468</v>
      </c>
      <c r="K355" s="33">
        <v>5.2099999999999991</v>
      </c>
      <c r="L355" s="33">
        <v>4.910513858262866E-2</v>
      </c>
      <c r="M355" s="33">
        <v>5.259105138582628</v>
      </c>
      <c r="N355" s="33">
        <v>5.204379800335726</v>
      </c>
      <c r="O355" s="33">
        <v>48.418000000000006</v>
      </c>
      <c r="P355" s="33">
        <v>0.45634790784908158</v>
      </c>
      <c r="Q355" s="33">
        <v>48.874347907849085</v>
      </c>
      <c r="R355" s="33">
        <v>48.36576989878219</v>
      </c>
      <c r="S355" s="33"/>
      <c r="T355" s="33">
        <v>107.58300000000001</v>
      </c>
      <c r="U355" s="33">
        <v>1.0139881236343455</v>
      </c>
      <c r="V355" s="33">
        <v>108.59698812363436</v>
      </c>
      <c r="W355" s="33">
        <v>107.46694665249876</v>
      </c>
      <c r="X355" s="33">
        <v>9.0779999999999994</v>
      </c>
      <c r="Y355" s="33">
        <v>8.5561698282745291E-2</v>
      </c>
      <c r="Z355" s="33">
        <v>9.163561698282745</v>
      </c>
      <c r="AA355" s="33">
        <v>9.068207260546588</v>
      </c>
      <c r="AB355" s="33">
        <v>116.66100000000002</v>
      </c>
      <c r="AC355" s="33">
        <v>1.0995498219170909</v>
      </c>
      <c r="AD355" s="33">
        <v>117.76054982191711</v>
      </c>
      <c r="AE355" s="33">
        <v>116.53515391304535</v>
      </c>
    </row>
    <row r="356" spans="1:31" x14ac:dyDescent="0.2">
      <c r="A356" s="17">
        <v>44666</v>
      </c>
      <c r="B356" s="2">
        <v>8</v>
      </c>
      <c r="C356" s="2" t="s">
        <v>44</v>
      </c>
      <c r="D356" s="8">
        <v>60.467218000000003</v>
      </c>
      <c r="E356">
        <v>1.0234195999999999E-2</v>
      </c>
      <c r="G356" s="33">
        <v>46.466000000000001</v>
      </c>
      <c r="H356" s="33">
        <v>0.60640276983488905</v>
      </c>
      <c r="I356" s="33">
        <v>47.072402769834888</v>
      </c>
      <c r="J356" s="33">
        <v>46.590654573697456</v>
      </c>
      <c r="K356" s="33">
        <v>5.82</v>
      </c>
      <c r="L356" s="33">
        <v>7.5953689158504159E-2</v>
      </c>
      <c r="M356" s="33">
        <v>5.895953689158504</v>
      </c>
      <c r="N356" s="33">
        <v>5.8356133434967328</v>
      </c>
      <c r="O356" s="33">
        <v>52.286000000000001</v>
      </c>
      <c r="P356" s="33">
        <v>0.68235645899339326</v>
      </c>
      <c r="Q356" s="33">
        <v>52.968356458993391</v>
      </c>
      <c r="R356" s="33">
        <v>52.426267917194188</v>
      </c>
      <c r="S356" s="33"/>
      <c r="T356" s="33">
        <v>113.31400000000005</v>
      </c>
      <c r="U356" s="33">
        <v>1.4788000572692002</v>
      </c>
      <c r="V356" s="33">
        <v>114.79280005726925</v>
      </c>
      <c r="W356" s="33">
        <v>113.61798804209434</v>
      </c>
      <c r="X356" s="33">
        <v>9.4620000000000015</v>
      </c>
      <c r="Y356" s="33">
        <v>0.12348347196181556</v>
      </c>
      <c r="Z356" s="33">
        <v>9.5854834719618172</v>
      </c>
      <c r="AA356" s="33">
        <v>9.4873837553549993</v>
      </c>
      <c r="AB356" s="33">
        <v>122.77600000000005</v>
      </c>
      <c r="AC356" s="33">
        <v>1.6022835292310158</v>
      </c>
      <c r="AD356" s="33">
        <v>124.37828352923107</v>
      </c>
      <c r="AE356" s="33">
        <v>123.10537179744934</v>
      </c>
    </row>
    <row r="357" spans="1:31" x14ac:dyDescent="0.2">
      <c r="A357" s="17">
        <v>44666</v>
      </c>
      <c r="B357" s="2">
        <v>9</v>
      </c>
      <c r="C357" s="2" t="s">
        <v>44</v>
      </c>
      <c r="D357" s="8">
        <v>50.020690999999999</v>
      </c>
      <c r="E357">
        <v>9.17543E-3</v>
      </c>
      <c r="G357" s="33">
        <v>50.501000000000005</v>
      </c>
      <c r="H357" s="33">
        <v>0.62786946406249955</v>
      </c>
      <c r="I357" s="33">
        <v>51.128869464062504</v>
      </c>
      <c r="J357" s="33">
        <v>50.659740101315862</v>
      </c>
      <c r="K357" s="33">
        <v>5.8730000000000002</v>
      </c>
      <c r="L357" s="33">
        <v>7.3017907812499949E-2</v>
      </c>
      <c r="M357" s="33">
        <v>5.9460179078125002</v>
      </c>
      <c r="N357" s="33">
        <v>5.8914606367206206</v>
      </c>
      <c r="O357" s="33">
        <v>56.374000000000002</v>
      </c>
      <c r="P357" s="33">
        <v>0.7008873718749995</v>
      </c>
      <c r="Q357" s="33">
        <v>57.074887371875008</v>
      </c>
      <c r="R357" s="33">
        <v>56.551200738036485</v>
      </c>
      <c r="S357" s="33"/>
      <c r="T357" s="33">
        <v>120.26600000000008</v>
      </c>
      <c r="U357" s="33">
        <v>1.4952446281249998</v>
      </c>
      <c r="V357" s="33">
        <v>121.76124462812507</v>
      </c>
      <c r="W357" s="33">
        <v>120.64403285132683</v>
      </c>
      <c r="X357" s="33">
        <v>9.6739999999999995</v>
      </c>
      <c r="Y357" s="33">
        <v>0.12027502812499989</v>
      </c>
      <c r="Z357" s="33">
        <v>9.7942750281249999</v>
      </c>
      <c r="AA357" s="33">
        <v>9.7044083432036903</v>
      </c>
      <c r="AB357" s="33">
        <v>129.94000000000008</v>
      </c>
      <c r="AC357" s="33">
        <v>1.6155196562499996</v>
      </c>
      <c r="AD357" s="33">
        <v>131.55551965625006</v>
      </c>
      <c r="AE357" s="33">
        <v>130.34844119453052</v>
      </c>
    </row>
    <row r="358" spans="1:31" x14ac:dyDescent="0.2">
      <c r="A358" s="17">
        <v>44666</v>
      </c>
      <c r="B358" s="2">
        <v>10</v>
      </c>
      <c r="C358" s="2" t="s">
        <v>44</v>
      </c>
      <c r="D358" s="8">
        <v>58.393596000000002</v>
      </c>
      <c r="E358">
        <v>9.0553739999999997E-3</v>
      </c>
      <c r="G358" s="33">
        <v>53.451000000000001</v>
      </c>
      <c r="H358" s="33">
        <v>0.57176750310286428</v>
      </c>
      <c r="I358" s="33">
        <v>54.022767503102862</v>
      </c>
      <c r="J358" s="33">
        <v>53.533571138847222</v>
      </c>
      <c r="K358" s="33">
        <v>6.1120000000000001</v>
      </c>
      <c r="L358" s="33">
        <v>6.5380310545447365E-2</v>
      </c>
      <c r="M358" s="33">
        <v>6.1773803105454475</v>
      </c>
      <c r="N358" s="33">
        <v>6.1214418214932227</v>
      </c>
      <c r="O358" s="33">
        <v>59.563000000000002</v>
      </c>
      <c r="P358" s="33">
        <v>0.63714781364831163</v>
      </c>
      <c r="Q358" s="33">
        <v>60.200147813648307</v>
      </c>
      <c r="R358" s="33">
        <v>59.655012960340443</v>
      </c>
      <c r="S358" s="33"/>
      <c r="T358" s="33">
        <v>126.459</v>
      </c>
      <c r="U358" s="33">
        <v>1.352737024094687</v>
      </c>
      <c r="V358" s="33">
        <v>127.8117370240947</v>
      </c>
      <c r="W358" s="33">
        <v>126.65435394375187</v>
      </c>
      <c r="X358" s="33">
        <v>9.8530000000000015</v>
      </c>
      <c r="Y358" s="33">
        <v>0.10539793844965524</v>
      </c>
      <c r="Z358" s="33">
        <v>9.9583979384496573</v>
      </c>
      <c r="AA358" s="33">
        <v>9.8682209206761673</v>
      </c>
      <c r="AB358" s="33">
        <v>136.31200000000001</v>
      </c>
      <c r="AC358" s="33">
        <v>1.4581349625443423</v>
      </c>
      <c r="AD358" s="33">
        <v>137.77013496254435</v>
      </c>
      <c r="AE358" s="33">
        <v>136.52257486442804</v>
      </c>
    </row>
    <row r="359" spans="1:31" x14ac:dyDescent="0.2">
      <c r="A359" s="17">
        <v>44666</v>
      </c>
      <c r="B359" s="2">
        <v>11</v>
      </c>
      <c r="C359" s="2" t="s">
        <v>44</v>
      </c>
      <c r="D359" s="8">
        <v>46.062336000000002</v>
      </c>
      <c r="E359">
        <v>9.082896E-3</v>
      </c>
      <c r="G359" s="33">
        <v>55.536000000000001</v>
      </c>
      <c r="H359" s="33">
        <v>0.69210733888756382</v>
      </c>
      <c r="I359" s="33">
        <v>56.228107338887568</v>
      </c>
      <c r="J359" s="33">
        <v>55.717393287651618</v>
      </c>
      <c r="K359" s="33">
        <v>6.2160000000000002</v>
      </c>
      <c r="L359" s="33">
        <v>7.7465773885859554E-2</v>
      </c>
      <c r="M359" s="33">
        <v>6.2934657738858597</v>
      </c>
      <c r="N359" s="33">
        <v>6.2363028787820944</v>
      </c>
      <c r="O359" s="33">
        <v>61.752000000000002</v>
      </c>
      <c r="P359" s="33">
        <v>0.76957311277342333</v>
      </c>
      <c r="Q359" s="33">
        <v>62.521573112773424</v>
      </c>
      <c r="R359" s="33">
        <v>61.953696166433716</v>
      </c>
      <c r="S359" s="33"/>
      <c r="T359" s="33">
        <v>131.14900000000003</v>
      </c>
      <c r="U359" s="33">
        <v>1.6344206530496457</v>
      </c>
      <c r="V359" s="33">
        <v>132.78342065304969</v>
      </c>
      <c r="W359" s="33">
        <v>131.5773626527338</v>
      </c>
      <c r="X359" s="33">
        <v>9.8719999999999981</v>
      </c>
      <c r="Y359" s="33">
        <v>0.12302801155103048</v>
      </c>
      <c r="Z359" s="33">
        <v>9.9950280115510282</v>
      </c>
      <c r="AA359" s="33">
        <v>9.9042442116050236</v>
      </c>
      <c r="AB359" s="33">
        <v>141.02100000000002</v>
      </c>
      <c r="AC359" s="33">
        <v>1.7574486646006762</v>
      </c>
      <c r="AD359" s="33">
        <v>142.77844866460072</v>
      </c>
      <c r="AE359" s="33">
        <v>141.48160686433883</v>
      </c>
    </row>
    <row r="360" spans="1:31" x14ac:dyDescent="0.2">
      <c r="A360" s="17">
        <v>44666</v>
      </c>
      <c r="B360" s="2">
        <v>12</v>
      </c>
      <c r="C360" s="2" t="s">
        <v>44</v>
      </c>
      <c r="D360" s="8">
        <v>45.295177000000002</v>
      </c>
      <c r="E360">
        <v>8.9980049999999999E-3</v>
      </c>
      <c r="G360" s="33">
        <v>56.248000000000005</v>
      </c>
      <c r="H360" s="33">
        <v>0.69816409056373396</v>
      </c>
      <c r="I360" s="33">
        <v>56.946164090563741</v>
      </c>
      <c r="J360" s="33">
        <v>56.433762221346029</v>
      </c>
      <c r="K360" s="33">
        <v>6.0390000000000006</v>
      </c>
      <c r="L360" s="33">
        <v>7.4957561920679663E-2</v>
      </c>
      <c r="M360" s="33">
        <v>6.1139575619206799</v>
      </c>
      <c r="N360" s="33">
        <v>6.0589441412087295</v>
      </c>
      <c r="O360" s="33">
        <v>62.287000000000006</v>
      </c>
      <c r="P360" s="33">
        <v>0.77312165248441367</v>
      </c>
      <c r="Q360" s="33">
        <v>63.060121652484419</v>
      </c>
      <c r="R360" s="33">
        <v>62.492706362554756</v>
      </c>
      <c r="S360" s="33"/>
      <c r="T360" s="33">
        <v>133.06900000000005</v>
      </c>
      <c r="U360" s="33">
        <v>1.6516853464518835</v>
      </c>
      <c r="V360" s="33">
        <v>134.72068534645192</v>
      </c>
      <c r="W360" s="33">
        <v>133.50846794610112</v>
      </c>
      <c r="X360" s="33">
        <v>9.6690000000000005</v>
      </c>
      <c r="Y360" s="33">
        <v>0.12001401990578765</v>
      </c>
      <c r="Z360" s="33">
        <v>9.7890140199057889</v>
      </c>
      <c r="AA360" s="33">
        <v>9.7009324228096059</v>
      </c>
      <c r="AB360" s="33">
        <v>142.73800000000006</v>
      </c>
      <c r="AC360" s="33">
        <v>1.7716993663576712</v>
      </c>
      <c r="AD360" s="33">
        <v>144.50969936635769</v>
      </c>
      <c r="AE360" s="33">
        <v>143.20940036891074</v>
      </c>
    </row>
    <row r="361" spans="1:31" x14ac:dyDescent="0.2">
      <c r="A361" s="17">
        <v>44666</v>
      </c>
      <c r="B361" s="2">
        <v>13</v>
      </c>
      <c r="C361" s="2" t="s">
        <v>44</v>
      </c>
      <c r="D361" s="8">
        <v>42.770521000000002</v>
      </c>
      <c r="E361">
        <v>9.3765289999999998E-3</v>
      </c>
      <c r="G361" s="33">
        <v>55.29699999999999</v>
      </c>
      <c r="H361" s="33">
        <v>0.61065962814186625</v>
      </c>
      <c r="I361" s="33">
        <v>55.907659628141857</v>
      </c>
      <c r="J361" s="33">
        <v>55.383439836316455</v>
      </c>
      <c r="K361" s="33">
        <v>5.7529999999999992</v>
      </c>
      <c r="L361" s="33">
        <v>6.3531924710204107E-2</v>
      </c>
      <c r="M361" s="33">
        <v>5.816531924710203</v>
      </c>
      <c r="N361" s="33">
        <v>5.7619930444387322</v>
      </c>
      <c r="O361" s="33">
        <v>61.04999999999999</v>
      </c>
      <c r="P361" s="33">
        <v>0.67419155285207033</v>
      </c>
      <c r="Q361" s="33">
        <v>61.724191552852062</v>
      </c>
      <c r="R361" s="33">
        <v>61.145432880755187</v>
      </c>
      <c r="S361" s="33"/>
      <c r="T361" s="33">
        <v>132.72599999999997</v>
      </c>
      <c r="U361" s="33">
        <v>1.4657288786870415</v>
      </c>
      <c r="V361" s="33">
        <v>134.191728878687</v>
      </c>
      <c r="W361" s="33">
        <v>132.93347624129586</v>
      </c>
      <c r="X361" s="33">
        <v>9.7649999999999988</v>
      </c>
      <c r="Y361" s="33">
        <v>0.10783751865029431</v>
      </c>
      <c r="Z361" s="33">
        <v>9.872837518650293</v>
      </c>
      <c r="AA361" s="33">
        <v>9.7802645713443805</v>
      </c>
      <c r="AB361" s="33">
        <v>142.49099999999996</v>
      </c>
      <c r="AC361" s="33">
        <v>1.5735663973373357</v>
      </c>
      <c r="AD361" s="33">
        <v>144.0645663973373</v>
      </c>
      <c r="AE361" s="33">
        <v>142.71374081264025</v>
      </c>
    </row>
    <row r="362" spans="1:31" x14ac:dyDescent="0.2">
      <c r="A362" s="17">
        <v>44666</v>
      </c>
      <c r="B362" s="2">
        <v>14</v>
      </c>
      <c r="C362" s="2" t="s">
        <v>44</v>
      </c>
      <c r="D362" s="8">
        <v>45.697068000000002</v>
      </c>
      <c r="E362">
        <v>9.5280320000000005E-3</v>
      </c>
      <c r="G362" s="33">
        <v>55.143999999999984</v>
      </c>
      <c r="H362" s="33">
        <v>0.52437490858785196</v>
      </c>
      <c r="I362" s="33">
        <v>55.668374908587836</v>
      </c>
      <c r="J362" s="33">
        <v>55.137964851070819</v>
      </c>
      <c r="K362" s="33">
        <v>5.5389999999999997</v>
      </c>
      <c r="L362" s="33">
        <v>5.2671416993110995E-2</v>
      </c>
      <c r="M362" s="33">
        <v>5.591671416993111</v>
      </c>
      <c r="N362" s="33">
        <v>5.5383937927985158</v>
      </c>
      <c r="O362" s="33">
        <v>60.682999999999986</v>
      </c>
      <c r="P362" s="33">
        <v>0.57704632558096292</v>
      </c>
      <c r="Q362" s="33">
        <v>61.260046325580944</v>
      </c>
      <c r="R362" s="33">
        <v>60.676358643869335</v>
      </c>
      <c r="S362" s="33"/>
      <c r="T362" s="33">
        <v>132.55999999999997</v>
      </c>
      <c r="U362" s="33">
        <v>1.2605385514726111</v>
      </c>
      <c r="V362" s="33">
        <v>133.82053855147259</v>
      </c>
      <c r="W362" s="33">
        <v>132.54549217789693</v>
      </c>
      <c r="X362" s="33">
        <v>9.68</v>
      </c>
      <c r="Y362" s="33">
        <v>9.2048982937951704E-2</v>
      </c>
      <c r="Z362" s="33">
        <v>9.7720489829379513</v>
      </c>
      <c r="AA362" s="33">
        <v>9.6789405875229519</v>
      </c>
      <c r="AB362" s="33">
        <v>142.23999999999998</v>
      </c>
      <c r="AC362" s="33">
        <v>1.3525875344105627</v>
      </c>
      <c r="AD362" s="33">
        <v>143.59258753441054</v>
      </c>
      <c r="AE362" s="33">
        <v>142.22443276541989</v>
      </c>
    </row>
    <row r="363" spans="1:31" x14ac:dyDescent="0.2">
      <c r="A363" s="17">
        <v>44666</v>
      </c>
      <c r="B363" s="2">
        <v>15</v>
      </c>
      <c r="C363" s="2" t="s">
        <v>44</v>
      </c>
      <c r="D363" s="8">
        <v>47.152616999999999</v>
      </c>
      <c r="E363">
        <v>1.0067059999999999E-2</v>
      </c>
      <c r="G363" s="33">
        <v>55.060999999999986</v>
      </c>
      <c r="H363" s="33">
        <v>0.61007935232794519</v>
      </c>
      <c r="I363" s="33">
        <v>55.671079352327929</v>
      </c>
      <c r="J363" s="33">
        <v>55.110635256223283</v>
      </c>
      <c r="K363" s="33">
        <v>5.4920000000000009</v>
      </c>
      <c r="L363" s="33">
        <v>6.0851706343602117E-2</v>
      </c>
      <c r="M363" s="33">
        <v>5.5528517063436027</v>
      </c>
      <c r="N363" s="33">
        <v>5.4969508150447393</v>
      </c>
      <c r="O363" s="33">
        <v>60.552999999999983</v>
      </c>
      <c r="P363" s="33">
        <v>0.67093105867154734</v>
      </c>
      <c r="Q363" s="33">
        <v>61.223931058671532</v>
      </c>
      <c r="R363" s="33">
        <v>60.607586071268024</v>
      </c>
      <c r="S363" s="33"/>
      <c r="T363" s="33">
        <v>132.98900000000003</v>
      </c>
      <c r="U363" s="33">
        <v>1.4735265067241994</v>
      </c>
      <c r="V363" s="33">
        <v>134.46252650672423</v>
      </c>
      <c r="W363" s="33">
        <v>133.10888418462943</v>
      </c>
      <c r="X363" s="33">
        <v>9.6609999999999978</v>
      </c>
      <c r="Y363" s="33">
        <v>0.1070444892544683</v>
      </c>
      <c r="Z363" s="33">
        <v>9.768044489254466</v>
      </c>
      <c r="AA363" s="33">
        <v>9.6697089992984715</v>
      </c>
      <c r="AB363" s="33">
        <v>142.65000000000003</v>
      </c>
      <c r="AC363" s="33">
        <v>1.5805709959786678</v>
      </c>
      <c r="AD363" s="33">
        <v>144.2305709959787</v>
      </c>
      <c r="AE363" s="33">
        <v>142.77859318392791</v>
      </c>
    </row>
    <row r="364" spans="1:31" x14ac:dyDescent="0.2">
      <c r="A364" s="17">
        <v>44666</v>
      </c>
      <c r="B364" s="2">
        <v>16</v>
      </c>
      <c r="C364" s="2" t="s">
        <v>44</v>
      </c>
      <c r="D364" s="8">
        <v>46.705618999999999</v>
      </c>
      <c r="E364">
        <v>1.0061336000000001E-2</v>
      </c>
      <c r="G364" s="33">
        <v>54.152999999999999</v>
      </c>
      <c r="H364" s="33">
        <v>0.67854247703722692</v>
      </c>
      <c r="I364" s="33">
        <v>54.831542477037225</v>
      </c>
      <c r="J364" s="33">
        <v>54.279863904777478</v>
      </c>
      <c r="K364" s="33">
        <v>5.4650000000000007</v>
      </c>
      <c r="L364" s="33">
        <v>6.8476993647783979E-2</v>
      </c>
      <c r="M364" s="33">
        <v>5.5334769936477848</v>
      </c>
      <c r="N364" s="33">
        <v>5.4778028223664244</v>
      </c>
      <c r="O364" s="33">
        <v>59.618000000000002</v>
      </c>
      <c r="P364" s="33">
        <v>0.74701947068501084</v>
      </c>
      <c r="Q364" s="33">
        <v>60.365019470685013</v>
      </c>
      <c r="R364" s="33">
        <v>59.757666727143899</v>
      </c>
      <c r="S364" s="33"/>
      <c r="T364" s="33">
        <v>131.80799999999996</v>
      </c>
      <c r="U364" s="33">
        <v>1.6515673520086198</v>
      </c>
      <c r="V364" s="33">
        <v>133.45956735200858</v>
      </c>
      <c r="W364" s="33">
        <v>132.11678580246539</v>
      </c>
      <c r="X364" s="33">
        <v>9.6659999999999986</v>
      </c>
      <c r="Y364" s="33">
        <v>0.12111594155525704</v>
      </c>
      <c r="Z364" s="33">
        <v>9.7871159415552551</v>
      </c>
      <c r="AA364" s="33">
        <v>9.6886444795963111</v>
      </c>
      <c r="AB364" s="33">
        <v>141.47399999999996</v>
      </c>
      <c r="AC364" s="33">
        <v>1.7726832935638768</v>
      </c>
      <c r="AD364" s="33">
        <v>143.24668329356382</v>
      </c>
      <c r="AE364" s="33">
        <v>141.80543028206171</v>
      </c>
    </row>
    <row r="365" spans="1:31" x14ac:dyDescent="0.2">
      <c r="A365" s="17">
        <v>44666</v>
      </c>
      <c r="B365" s="2">
        <v>17</v>
      </c>
      <c r="C365" s="2" t="s">
        <v>44</v>
      </c>
      <c r="D365" s="8">
        <v>48.022112</v>
      </c>
      <c r="E365">
        <v>9.9680410000000004E-3</v>
      </c>
      <c r="G365" s="33">
        <v>53.317999999999998</v>
      </c>
      <c r="H365" s="33">
        <v>0.60879619517131933</v>
      </c>
      <c r="I365" s="33">
        <v>53.92679619517132</v>
      </c>
      <c r="J365" s="33">
        <v>53.389251679699207</v>
      </c>
      <c r="K365" s="33">
        <v>5.4219999999999988</v>
      </c>
      <c r="L365" s="33">
        <v>6.1909542184982423E-2</v>
      </c>
      <c r="M365" s="33">
        <v>5.4839095421849811</v>
      </c>
      <c r="N365" s="33">
        <v>5.4292457070281896</v>
      </c>
      <c r="O365" s="33">
        <v>58.739999999999995</v>
      </c>
      <c r="P365" s="33">
        <v>0.67070573735630179</v>
      </c>
      <c r="Q365" s="33">
        <v>59.410705737356302</v>
      </c>
      <c r="R365" s="33">
        <v>58.818497386727394</v>
      </c>
      <c r="S365" s="33"/>
      <c r="T365" s="33">
        <v>129.68600000000004</v>
      </c>
      <c r="U365" s="33">
        <v>1.4807821630028835</v>
      </c>
      <c r="V365" s="33">
        <v>131.16678216300292</v>
      </c>
      <c r="W365" s="33">
        <v>129.85930630056404</v>
      </c>
      <c r="X365" s="33">
        <v>9.6609999999999996</v>
      </c>
      <c r="Y365" s="33">
        <v>0.11031134028939787</v>
      </c>
      <c r="Z365" s="33">
        <v>9.7713113402893974</v>
      </c>
      <c r="AA365" s="33">
        <v>9.673910508225628</v>
      </c>
      <c r="AB365" s="33">
        <v>139.34700000000004</v>
      </c>
      <c r="AC365" s="33">
        <v>1.5910935032922813</v>
      </c>
      <c r="AD365" s="33">
        <v>140.93809350329232</v>
      </c>
      <c r="AE365" s="33">
        <v>139.53321680878966</v>
      </c>
    </row>
    <row r="366" spans="1:31" x14ac:dyDescent="0.2">
      <c r="A366" s="17">
        <v>44666</v>
      </c>
      <c r="B366" s="2">
        <v>18</v>
      </c>
      <c r="C366" s="2" t="s">
        <v>44</v>
      </c>
      <c r="D366" s="8">
        <v>54.483401999999998</v>
      </c>
      <c r="E366">
        <v>1.0576518E-2</v>
      </c>
      <c r="G366" s="33">
        <v>51.363999999999997</v>
      </c>
      <c r="H366" s="33">
        <v>0.59555697644092509</v>
      </c>
      <c r="I366" s="33">
        <v>51.959556976440922</v>
      </c>
      <c r="J366" s="33">
        <v>51.410005786807567</v>
      </c>
      <c r="K366" s="33">
        <v>5.3220000000000001</v>
      </c>
      <c r="L366" s="33">
        <v>6.1707698555770643E-2</v>
      </c>
      <c r="M366" s="33">
        <v>5.3837076985557708</v>
      </c>
      <c r="N366" s="33">
        <v>5.3267668171752574</v>
      </c>
      <c r="O366" s="33">
        <v>56.686</v>
      </c>
      <c r="P366" s="33">
        <v>0.65726467499669572</v>
      </c>
      <c r="Q366" s="33">
        <v>57.343264674996689</v>
      </c>
      <c r="R366" s="33">
        <v>56.736772603982821</v>
      </c>
      <c r="S366" s="33"/>
      <c r="T366" s="33">
        <v>126.18100000000003</v>
      </c>
      <c r="U366" s="33">
        <v>1.4630475594636785</v>
      </c>
      <c r="V366" s="33">
        <v>127.6440475594637</v>
      </c>
      <c r="W366" s="33">
        <v>126.29401799285817</v>
      </c>
      <c r="X366" s="33">
        <v>9.5059999999999985</v>
      </c>
      <c r="Y366" s="33">
        <v>0.11022047772851477</v>
      </c>
      <c r="Z366" s="33">
        <v>9.616220477728513</v>
      </c>
      <c r="AA366" s="33">
        <v>9.514514348753849</v>
      </c>
      <c r="AB366" s="33">
        <v>135.68700000000001</v>
      </c>
      <c r="AC366" s="33">
        <v>1.5732680371921932</v>
      </c>
      <c r="AD366" s="33">
        <v>137.26026803719222</v>
      </c>
      <c r="AE366" s="33">
        <v>135.80853234161202</v>
      </c>
    </row>
    <row r="367" spans="1:31" x14ac:dyDescent="0.2">
      <c r="A367" s="17">
        <v>44666</v>
      </c>
      <c r="B367" s="2">
        <v>19</v>
      </c>
      <c r="C367" s="2" t="s">
        <v>44</v>
      </c>
      <c r="D367" s="8">
        <v>56.999091999999997</v>
      </c>
      <c r="E367">
        <v>1.1418070000000001E-2</v>
      </c>
      <c r="G367" s="33">
        <v>48.756</v>
      </c>
      <c r="H367" s="33">
        <v>0.51733026829250994</v>
      </c>
      <c r="I367" s="33">
        <v>49.273330268292511</v>
      </c>
      <c r="J367" s="33">
        <v>48.710723934156029</v>
      </c>
      <c r="K367" s="33">
        <v>4.944</v>
      </c>
      <c r="L367" s="33">
        <v>5.2458791665398498E-2</v>
      </c>
      <c r="M367" s="33">
        <v>4.9964587916653986</v>
      </c>
      <c r="N367" s="33">
        <v>4.9394088754300478</v>
      </c>
      <c r="O367" s="33">
        <v>53.7</v>
      </c>
      <c r="P367" s="33">
        <v>0.56978905995790841</v>
      </c>
      <c r="Q367" s="33">
        <v>54.269789059957908</v>
      </c>
      <c r="R367" s="33">
        <v>53.650132809586076</v>
      </c>
      <c r="S367" s="33"/>
      <c r="T367" s="33">
        <v>122.12000000000002</v>
      </c>
      <c r="U367" s="33">
        <v>1.2957661080458063</v>
      </c>
      <c r="V367" s="33">
        <v>123.41576610804583</v>
      </c>
      <c r="W367" s="33">
        <v>122.00659625152055</v>
      </c>
      <c r="X367" s="33">
        <v>9.1929999999999943</v>
      </c>
      <c r="Y367" s="33">
        <v>9.7543218402105197E-2</v>
      </c>
      <c r="Z367" s="33">
        <v>9.2905432184020995</v>
      </c>
      <c r="AA367" s="33">
        <v>9.184463145596359</v>
      </c>
      <c r="AB367" s="33">
        <v>131.31300000000002</v>
      </c>
      <c r="AC367" s="33">
        <v>1.3933093264479115</v>
      </c>
      <c r="AD367" s="33">
        <v>132.70630932644792</v>
      </c>
      <c r="AE367" s="33">
        <v>131.1910593971169</v>
      </c>
    </row>
    <row r="368" spans="1:31" x14ac:dyDescent="0.2">
      <c r="A368" s="17">
        <v>44666</v>
      </c>
      <c r="B368" s="2">
        <v>20</v>
      </c>
      <c r="C368" s="2" t="s">
        <v>44</v>
      </c>
      <c r="D368" s="8">
        <v>59.274185000000003</v>
      </c>
      <c r="E368">
        <v>1.1839067E-2</v>
      </c>
      <c r="G368" s="33">
        <v>47.422000000000004</v>
      </c>
      <c r="H368" s="33">
        <v>0.15275359691694748</v>
      </c>
      <c r="I368" s="33">
        <v>47.574753596916949</v>
      </c>
      <c r="J368" s="33">
        <v>47.011512901574555</v>
      </c>
      <c r="K368" s="33">
        <v>5.0149999999999988</v>
      </c>
      <c r="L368" s="33">
        <v>1.6154090686569346E-2</v>
      </c>
      <c r="M368" s="33">
        <v>5.0311540906865684</v>
      </c>
      <c r="N368" s="33">
        <v>4.9715899203196061</v>
      </c>
      <c r="O368" s="33">
        <v>52.437000000000005</v>
      </c>
      <c r="P368" s="33">
        <v>0.16890768760351682</v>
      </c>
      <c r="Q368" s="33">
        <v>52.605907687603519</v>
      </c>
      <c r="R368" s="33">
        <v>51.983102821894164</v>
      </c>
      <c r="S368" s="33"/>
      <c r="T368" s="33">
        <v>120.34200000000006</v>
      </c>
      <c r="U368" s="33">
        <v>0.38764019569354524</v>
      </c>
      <c r="V368" s="33">
        <v>120.72964019569361</v>
      </c>
      <c r="W368" s="33">
        <v>119.30031389653089</v>
      </c>
      <c r="X368" s="33">
        <v>8.9969999999999999</v>
      </c>
      <c r="Y368" s="33">
        <v>2.8980728595626008E-2</v>
      </c>
      <c r="Z368" s="33">
        <v>9.0259807285956253</v>
      </c>
      <c r="AA368" s="33">
        <v>8.9191215380090725</v>
      </c>
      <c r="AB368" s="33">
        <v>129.33900000000006</v>
      </c>
      <c r="AC368" s="33">
        <v>0.41662092428917125</v>
      </c>
      <c r="AD368" s="33">
        <v>129.75562092428922</v>
      </c>
      <c r="AE368" s="33">
        <v>128.21943543453997</v>
      </c>
    </row>
    <row r="369" spans="1:31" x14ac:dyDescent="0.2">
      <c r="A369" s="17">
        <v>44666</v>
      </c>
      <c r="B369" s="2">
        <v>21</v>
      </c>
      <c r="C369" s="2" t="s">
        <v>44</v>
      </c>
      <c r="D369" s="8">
        <v>56.199511000000001</v>
      </c>
      <c r="E369">
        <v>1.1240903999999999E-2</v>
      </c>
      <c r="G369" s="33">
        <v>46.513000000000012</v>
      </c>
      <c r="H369" s="33">
        <v>0.5727210535082653</v>
      </c>
      <c r="I369" s="33">
        <v>47.08572105350828</v>
      </c>
      <c r="J369" s="33">
        <v>46.556434983375013</v>
      </c>
      <c r="K369" s="33">
        <v>4.8839999999999995</v>
      </c>
      <c r="L369" s="33">
        <v>6.0137372892188574E-2</v>
      </c>
      <c r="M369" s="33">
        <v>4.9441373728921878</v>
      </c>
      <c r="N369" s="33">
        <v>4.8885607993206941</v>
      </c>
      <c r="O369" s="33">
        <v>51.397000000000013</v>
      </c>
      <c r="P369" s="33">
        <v>0.63285842640045387</v>
      </c>
      <c r="Q369" s="33">
        <v>52.029858426400466</v>
      </c>
      <c r="R369" s="33">
        <v>51.444995782695706</v>
      </c>
      <c r="S369" s="33"/>
      <c r="T369" s="33">
        <v>119.72099999999999</v>
      </c>
      <c r="U369" s="33">
        <v>1.4741413636416274</v>
      </c>
      <c r="V369" s="33">
        <v>121.19514136364161</v>
      </c>
      <c r="W369" s="33">
        <v>119.83279841430648</v>
      </c>
      <c r="X369" s="33">
        <v>8.9179999999999993</v>
      </c>
      <c r="Y369" s="33">
        <v>0.10980857728348438</v>
      </c>
      <c r="Z369" s="33">
        <v>9.0278085772834835</v>
      </c>
      <c r="AA369" s="33">
        <v>8.9263278477358625</v>
      </c>
      <c r="AB369" s="33">
        <v>128.63899999999998</v>
      </c>
      <c r="AC369" s="33">
        <v>1.5839499409251119</v>
      </c>
      <c r="AD369" s="33">
        <v>130.2229499409251</v>
      </c>
      <c r="AE369" s="33">
        <v>128.75912626204234</v>
      </c>
    </row>
    <row r="370" spans="1:31" x14ac:dyDescent="0.2">
      <c r="A370" s="17">
        <v>44666</v>
      </c>
      <c r="B370" s="2">
        <v>22</v>
      </c>
      <c r="C370" s="2" t="s">
        <v>44</v>
      </c>
      <c r="D370" s="8">
        <v>53.864744000000002</v>
      </c>
      <c r="E370">
        <v>1.0812594E-2</v>
      </c>
      <c r="G370" s="33">
        <v>43.054000000000002</v>
      </c>
      <c r="H370" s="33">
        <v>0.42893492879384115</v>
      </c>
      <c r="I370" s="33">
        <v>43.482934928793846</v>
      </c>
      <c r="J370" s="33">
        <v>43.012771607480381</v>
      </c>
      <c r="K370" s="33">
        <v>4.7290000000000001</v>
      </c>
      <c r="L370" s="33">
        <v>4.7113700893437888E-2</v>
      </c>
      <c r="M370" s="33">
        <v>4.776113700893438</v>
      </c>
      <c r="N370" s="33">
        <v>4.72447152254784</v>
      </c>
      <c r="O370" s="33">
        <v>47.783000000000001</v>
      </c>
      <c r="P370" s="33">
        <v>0.47604862968727901</v>
      </c>
      <c r="Q370" s="33">
        <v>48.259048629687285</v>
      </c>
      <c r="R370" s="33">
        <v>47.737243130028219</v>
      </c>
      <c r="S370" s="33"/>
      <c r="T370" s="33">
        <v>111.56400000000004</v>
      </c>
      <c r="U370" s="33">
        <v>1.1114808472141058</v>
      </c>
      <c r="V370" s="33">
        <v>112.67548084721415</v>
      </c>
      <c r="W370" s="33">
        <v>111.45716661905844</v>
      </c>
      <c r="X370" s="33">
        <v>8.3510000000000009</v>
      </c>
      <c r="Y370" s="33">
        <v>8.3198671211905231E-2</v>
      </c>
      <c r="Z370" s="33">
        <v>8.4341986712119059</v>
      </c>
      <c r="AA370" s="33">
        <v>8.3430031052647529</v>
      </c>
      <c r="AB370" s="33">
        <v>119.91500000000003</v>
      </c>
      <c r="AC370" s="33">
        <v>1.1946795184260111</v>
      </c>
      <c r="AD370" s="33">
        <v>121.10967951842605</v>
      </c>
      <c r="AE370" s="33">
        <v>119.8001697243232</v>
      </c>
    </row>
    <row r="371" spans="1:31" x14ac:dyDescent="0.2">
      <c r="A371" s="17">
        <v>44666</v>
      </c>
      <c r="B371" s="2">
        <v>23</v>
      </c>
      <c r="C371" s="2" t="s">
        <v>44</v>
      </c>
      <c r="D371" s="8">
        <v>54.945830000000001</v>
      </c>
      <c r="E371">
        <v>1.0977749E-2</v>
      </c>
      <c r="G371" s="33">
        <v>39.504000000000005</v>
      </c>
      <c r="H371" s="33">
        <v>0.55106783369803047</v>
      </c>
      <c r="I371" s="33">
        <v>40.055067833698033</v>
      </c>
      <c r="J371" s="33">
        <v>39.615353352841723</v>
      </c>
      <c r="K371" s="33">
        <v>4.4429999999999996</v>
      </c>
      <c r="L371" s="33">
        <v>6.1978391684901511E-2</v>
      </c>
      <c r="M371" s="33">
        <v>4.5049783916849009</v>
      </c>
      <c r="N371" s="33">
        <v>4.4555238696505599</v>
      </c>
      <c r="O371" s="33">
        <v>43.947000000000003</v>
      </c>
      <c r="P371" s="33">
        <v>0.61304622538293196</v>
      </c>
      <c r="Q371" s="33">
        <v>44.560046225382933</v>
      </c>
      <c r="R371" s="33">
        <v>44.070877222492285</v>
      </c>
      <c r="S371" s="33"/>
      <c r="T371" s="33">
        <v>102.74699999999997</v>
      </c>
      <c r="U371" s="33">
        <v>1.4332869256017498</v>
      </c>
      <c r="V371" s="33">
        <v>104.18028692560172</v>
      </c>
      <c r="W371" s="33">
        <v>103.03662188498448</v>
      </c>
      <c r="X371" s="33">
        <v>7.863999999999999</v>
      </c>
      <c r="Y371" s="33">
        <v>0.1097002188183807</v>
      </c>
      <c r="Z371" s="33">
        <v>7.9737002188183794</v>
      </c>
      <c r="AA371" s="33">
        <v>7.886166939214946</v>
      </c>
      <c r="AB371" s="33">
        <v>110.61099999999998</v>
      </c>
      <c r="AC371" s="33">
        <v>1.5429871444201304</v>
      </c>
      <c r="AD371" s="33">
        <v>112.1539871444201</v>
      </c>
      <c r="AE371" s="33">
        <v>110.92278882419943</v>
      </c>
    </row>
    <row r="372" spans="1:31" x14ac:dyDescent="0.2">
      <c r="A372" s="17">
        <v>44666</v>
      </c>
      <c r="B372" s="2">
        <v>24</v>
      </c>
      <c r="C372" s="2" t="s">
        <v>16</v>
      </c>
      <c r="D372" s="8">
        <v>45.205477999999999</v>
      </c>
      <c r="E372">
        <v>1.0643056999999999E-2</v>
      </c>
      <c r="G372" s="33">
        <v>37.638999999999989</v>
      </c>
      <c r="H372" s="33">
        <v>0.56356813569035369</v>
      </c>
      <c r="I372" s="33">
        <v>38.202568135690342</v>
      </c>
      <c r="J372" s="33">
        <v>37.795976025475802</v>
      </c>
      <c r="K372" s="33">
        <v>4.2129999999999992</v>
      </c>
      <c r="L372" s="33">
        <v>6.3081180575027498E-2</v>
      </c>
      <c r="M372" s="33">
        <v>4.2760811805750265</v>
      </c>
      <c r="N372" s="33">
        <v>4.230570604833539</v>
      </c>
      <c r="O372" s="33">
        <v>41.85199999999999</v>
      </c>
      <c r="P372" s="33">
        <v>0.62664931626538123</v>
      </c>
      <c r="Q372" s="33">
        <v>42.478649316265368</v>
      </c>
      <c r="R372" s="33">
        <v>42.02654663030934</v>
      </c>
      <c r="S372" s="33"/>
      <c r="T372" s="33">
        <v>96.361000000000047</v>
      </c>
      <c r="U372" s="33">
        <v>1.4428116879635009</v>
      </c>
      <c r="V372" s="33">
        <v>97.803811687963545</v>
      </c>
      <c r="W372" s="33">
        <v>96.762880145351275</v>
      </c>
      <c r="X372" s="33">
        <v>7.2700000000000005</v>
      </c>
      <c r="Y372" s="33">
        <v>0.1088535919251009</v>
      </c>
      <c r="Z372" s="33">
        <v>7.3788535919251013</v>
      </c>
      <c r="AA372" s="33">
        <v>7.3003200325515873</v>
      </c>
      <c r="AB372" s="33">
        <v>103.63100000000004</v>
      </c>
      <c r="AC372" s="33">
        <v>1.5516652798886017</v>
      </c>
      <c r="AD372" s="33">
        <v>105.18266527988865</v>
      </c>
      <c r="AE372" s="33">
        <v>104.06320017790286</v>
      </c>
    </row>
    <row r="373" spans="1:31" x14ac:dyDescent="0.2">
      <c r="A373" s="17">
        <v>44667</v>
      </c>
      <c r="B373" s="2">
        <v>1</v>
      </c>
      <c r="C373" s="2" t="s">
        <v>16</v>
      </c>
      <c r="D373" s="8">
        <v>44.137208000000001</v>
      </c>
      <c r="E373">
        <v>1.0909504E-2</v>
      </c>
      <c r="G373" s="33">
        <v>36.677000000000014</v>
      </c>
      <c r="H373" s="33">
        <v>-2.7615747085247819</v>
      </c>
      <c r="I373" s="33">
        <v>33.915425291475231</v>
      </c>
      <c r="J373" s="33">
        <v>33.545424823596178</v>
      </c>
      <c r="K373" s="33">
        <v>4.04</v>
      </c>
      <c r="L373" s="33">
        <v>-0.30418959627123576</v>
      </c>
      <c r="M373" s="33">
        <v>3.7358104037287641</v>
      </c>
      <c r="N373" s="33">
        <v>3.6950545651860436</v>
      </c>
      <c r="O373" s="33">
        <v>40.717000000000013</v>
      </c>
      <c r="P373" s="33">
        <v>-3.0657643047960175</v>
      </c>
      <c r="Q373" s="33">
        <v>37.651235695203994</v>
      </c>
      <c r="R373" s="33">
        <v>37.240479388782219</v>
      </c>
      <c r="S373" s="33"/>
      <c r="T373" s="33">
        <v>93.051000000000002</v>
      </c>
      <c r="U373" s="33">
        <v>-7.0062242877808814</v>
      </c>
      <c r="V373" s="33">
        <v>86.044775712219121</v>
      </c>
      <c r="W373" s="33">
        <v>85.106069887407557</v>
      </c>
      <c r="X373" s="33">
        <v>7.0839999999999987</v>
      </c>
      <c r="Y373" s="33">
        <v>-0.53338591583797879</v>
      </c>
      <c r="Z373" s="33">
        <v>6.55061408416202</v>
      </c>
      <c r="AA373" s="33">
        <v>6.4791501336083979</v>
      </c>
      <c r="AB373" s="33">
        <v>100.13500000000001</v>
      </c>
      <c r="AC373" s="33">
        <v>-7.5396102036188601</v>
      </c>
      <c r="AD373" s="33">
        <v>92.595389796381141</v>
      </c>
      <c r="AE373" s="33">
        <v>91.585220021015957</v>
      </c>
    </row>
    <row r="374" spans="1:31" x14ac:dyDescent="0.2">
      <c r="A374" s="17">
        <v>44667</v>
      </c>
      <c r="B374" s="2">
        <v>2</v>
      </c>
      <c r="C374" s="2" t="s">
        <v>16</v>
      </c>
      <c r="D374" s="8">
        <v>50.378880000000002</v>
      </c>
      <c r="E374">
        <v>1.0535149000000001E-2</v>
      </c>
      <c r="G374" s="33">
        <v>35.927000000000007</v>
      </c>
      <c r="H374" s="33">
        <v>-2.8637395073571397</v>
      </c>
      <c r="I374" s="33">
        <v>33.063260492642868</v>
      </c>
      <c r="J374" s="33">
        <v>32.714934116927061</v>
      </c>
      <c r="K374" s="33">
        <v>3.9260000000000002</v>
      </c>
      <c r="L374" s="33">
        <v>-0.3129412783111345</v>
      </c>
      <c r="M374" s="33">
        <v>3.6130587216888657</v>
      </c>
      <c r="N374" s="33">
        <v>3.5749946097101239</v>
      </c>
      <c r="O374" s="33">
        <v>39.853000000000009</v>
      </c>
      <c r="P374" s="33">
        <v>-3.1766807856682742</v>
      </c>
      <c r="Q374" s="33">
        <v>36.676319214331734</v>
      </c>
      <c r="R374" s="33">
        <v>36.289928726637186</v>
      </c>
      <c r="S374" s="33"/>
      <c r="T374" s="33">
        <v>90.54700000000004</v>
      </c>
      <c r="U374" s="33">
        <v>-7.2174971796327823</v>
      </c>
      <c r="V374" s="33">
        <v>83.329502820367253</v>
      </c>
      <c r="W374" s="33">
        <v>82.451614092058762</v>
      </c>
      <c r="X374" s="33">
        <v>6.9149999999999983</v>
      </c>
      <c r="Y374" s="33">
        <v>-0.55119432998509788</v>
      </c>
      <c r="Z374" s="33">
        <v>6.3638056700149006</v>
      </c>
      <c r="AA374" s="33">
        <v>6.296762029074249</v>
      </c>
      <c r="AB374" s="33">
        <v>97.462000000000032</v>
      </c>
      <c r="AC374" s="33">
        <v>-7.7686915096178799</v>
      </c>
      <c r="AD374" s="33">
        <v>89.693308490382151</v>
      </c>
      <c r="AE374" s="33">
        <v>88.748376121133006</v>
      </c>
    </row>
    <row r="375" spans="1:31" x14ac:dyDescent="0.2">
      <c r="A375" s="17">
        <v>44667</v>
      </c>
      <c r="B375" s="2">
        <v>3</v>
      </c>
      <c r="C375" s="2" t="s">
        <v>16</v>
      </c>
      <c r="D375" s="8">
        <v>47.560583000000001</v>
      </c>
      <c r="E375">
        <v>1.0621742E-2</v>
      </c>
      <c r="G375" s="33">
        <v>35.509000000000007</v>
      </c>
      <c r="H375" s="33">
        <v>-2.9229348098944974</v>
      </c>
      <c r="I375" s="33">
        <v>32.586065190105508</v>
      </c>
      <c r="J375" s="33">
        <v>32.239944412861028</v>
      </c>
      <c r="K375" s="33">
        <v>3.9039999999999999</v>
      </c>
      <c r="L375" s="33">
        <v>-0.3213590215953171</v>
      </c>
      <c r="M375" s="33">
        <v>3.5826409784046827</v>
      </c>
      <c r="N375" s="33">
        <v>3.5445870902534407</v>
      </c>
      <c r="O375" s="33">
        <v>39.413000000000011</v>
      </c>
      <c r="P375" s="33">
        <v>-3.2442938314898147</v>
      </c>
      <c r="Q375" s="33">
        <v>36.168706168510191</v>
      </c>
      <c r="R375" s="33">
        <v>35.784531503114472</v>
      </c>
      <c r="S375" s="33"/>
      <c r="T375" s="33">
        <v>88.977000000000032</v>
      </c>
      <c r="U375" s="33">
        <v>-7.3241705083213482</v>
      </c>
      <c r="V375" s="33">
        <v>81.652829491678688</v>
      </c>
      <c r="W375" s="33">
        <v>80.785534203248091</v>
      </c>
      <c r="X375" s="33">
        <v>6.8519999999999985</v>
      </c>
      <c r="Y375" s="33">
        <v>-0.56402459425489559</v>
      </c>
      <c r="Z375" s="33">
        <v>6.2879754057451027</v>
      </c>
      <c r="AA375" s="33">
        <v>6.2211861532829333</v>
      </c>
      <c r="AB375" s="33">
        <v>95.829000000000036</v>
      </c>
      <c r="AC375" s="33">
        <v>-7.888195102576244</v>
      </c>
      <c r="AD375" s="33">
        <v>87.940804897423789</v>
      </c>
      <c r="AE375" s="33">
        <v>87.006720356531019</v>
      </c>
    </row>
    <row r="376" spans="1:31" x14ac:dyDescent="0.2">
      <c r="A376" s="17">
        <v>44667</v>
      </c>
      <c r="B376" s="2">
        <v>4</v>
      </c>
      <c r="C376" s="2" t="s">
        <v>16</v>
      </c>
      <c r="D376" s="8">
        <v>44.701413000000002</v>
      </c>
      <c r="E376">
        <v>1.0582767E-2</v>
      </c>
      <c r="G376" s="33">
        <v>35.156000000000006</v>
      </c>
      <c r="H376" s="33">
        <v>-2.9423613151194714</v>
      </c>
      <c r="I376" s="33">
        <v>32.213638684880536</v>
      </c>
      <c r="J376" s="33">
        <v>31.872729252456256</v>
      </c>
      <c r="K376" s="33">
        <v>3.8689999999999998</v>
      </c>
      <c r="L376" s="33">
        <v>-0.32381374241088956</v>
      </c>
      <c r="M376" s="33">
        <v>3.5451862575891102</v>
      </c>
      <c r="N376" s="33">
        <v>3.5076683774534425</v>
      </c>
      <c r="O376" s="33">
        <v>39.025000000000006</v>
      </c>
      <c r="P376" s="33">
        <v>-3.266175057530361</v>
      </c>
      <c r="Q376" s="33">
        <v>35.758824942469644</v>
      </c>
      <c r="R376" s="33">
        <v>35.380397629909702</v>
      </c>
      <c r="S376" s="33"/>
      <c r="T376" s="33">
        <v>88.18100000000004</v>
      </c>
      <c r="U376" s="33">
        <v>-7.3802583663827006</v>
      </c>
      <c r="V376" s="33">
        <v>80.800741633617335</v>
      </c>
      <c r="W376" s="33">
        <v>79.945646211481559</v>
      </c>
      <c r="X376" s="33">
        <v>6.8079999999999998</v>
      </c>
      <c r="Y376" s="33">
        <v>-0.56979166666666736</v>
      </c>
      <c r="Z376" s="33">
        <v>6.2382083333333327</v>
      </c>
      <c r="AA376" s="33">
        <v>6.172190828044207</v>
      </c>
      <c r="AB376" s="33">
        <v>94.989000000000033</v>
      </c>
      <c r="AC376" s="33">
        <v>-7.9500500330493677</v>
      </c>
      <c r="AD376" s="33">
        <v>87.038949966950668</v>
      </c>
      <c r="AE376" s="33">
        <v>86.117837039525767</v>
      </c>
    </row>
    <row r="377" spans="1:31" x14ac:dyDescent="0.2">
      <c r="A377" s="17">
        <v>44667</v>
      </c>
      <c r="B377" s="2">
        <v>5</v>
      </c>
      <c r="C377" s="2" t="s">
        <v>16</v>
      </c>
      <c r="D377" s="8">
        <v>48.300145999999998</v>
      </c>
      <c r="E377">
        <v>1.1308357999999999E-2</v>
      </c>
      <c r="G377" s="33">
        <v>35.470000000000006</v>
      </c>
      <c r="H377" s="33">
        <v>-2.8993095287374686</v>
      </c>
      <c r="I377" s="33">
        <v>32.570690471262537</v>
      </c>
      <c r="J377" s="33">
        <v>32.202369443106313</v>
      </c>
      <c r="K377" s="33">
        <v>3.964</v>
      </c>
      <c r="L377" s="33">
        <v>-0.32401643563336124</v>
      </c>
      <c r="M377" s="33">
        <v>3.6399835643666387</v>
      </c>
      <c r="N377" s="33">
        <v>3.5988213271066649</v>
      </c>
      <c r="O377" s="33">
        <v>39.434000000000005</v>
      </c>
      <c r="P377" s="33">
        <v>-3.2233259643708299</v>
      </c>
      <c r="Q377" s="33">
        <v>36.210674035629175</v>
      </c>
      <c r="R377" s="33">
        <v>35.801190770212976</v>
      </c>
      <c r="S377" s="33"/>
      <c r="T377" s="33">
        <v>89.006000000000014</v>
      </c>
      <c r="U377" s="33">
        <v>-7.2753296846576578</v>
      </c>
      <c r="V377" s="33">
        <v>81.730670315342351</v>
      </c>
      <c r="W377" s="33">
        <v>80.806430635836492</v>
      </c>
      <c r="X377" s="33">
        <v>7.0989999999999984</v>
      </c>
      <c r="Y377" s="33">
        <v>-0.58027060458154167</v>
      </c>
      <c r="Z377" s="33">
        <v>6.5187293954184566</v>
      </c>
      <c r="AA377" s="33">
        <v>6.4450132697099418</v>
      </c>
      <c r="AB377" s="33">
        <v>96.105000000000018</v>
      </c>
      <c r="AC377" s="33">
        <v>-7.8556002892391996</v>
      </c>
      <c r="AD377" s="33">
        <v>88.249399710760812</v>
      </c>
      <c r="AE377" s="33">
        <v>87.251443905546438</v>
      </c>
    </row>
    <row r="378" spans="1:31" x14ac:dyDescent="0.2">
      <c r="A378" s="17">
        <v>44667</v>
      </c>
      <c r="B378" s="2">
        <v>6</v>
      </c>
      <c r="C378" s="2" t="s">
        <v>16</v>
      </c>
      <c r="D378" s="8">
        <v>54.828310999999999</v>
      </c>
      <c r="E378">
        <v>1.162854E-2</v>
      </c>
      <c r="G378" s="33">
        <v>36.755000000000003</v>
      </c>
      <c r="H378" s="33">
        <v>-3.0070589514873354</v>
      </c>
      <c r="I378" s="33">
        <v>33.747941048512665</v>
      </c>
      <c r="J378" s="33">
        <v>33.35550176611239</v>
      </c>
      <c r="K378" s="33">
        <v>4.1230000000000002</v>
      </c>
      <c r="L378" s="33">
        <v>-0.33731748216520974</v>
      </c>
      <c r="M378" s="33">
        <v>3.7856825178347906</v>
      </c>
      <c r="N378" s="33">
        <v>3.7416605572488479</v>
      </c>
      <c r="O378" s="33">
        <v>40.878</v>
      </c>
      <c r="P378" s="33">
        <v>-3.344376433652545</v>
      </c>
      <c r="Q378" s="33">
        <v>37.533623566347458</v>
      </c>
      <c r="R378" s="33">
        <v>37.097162323361239</v>
      </c>
      <c r="S378" s="33"/>
      <c r="T378" s="33">
        <v>93.09</v>
      </c>
      <c r="U378" s="33">
        <v>-7.6160282354497637</v>
      </c>
      <c r="V378" s="33">
        <v>85.473971764550242</v>
      </c>
      <c r="W378" s="33">
        <v>84.480034264927298</v>
      </c>
      <c r="X378" s="33">
        <v>7.4359999999999991</v>
      </c>
      <c r="Y378" s="33">
        <v>-0.60836594649054065</v>
      </c>
      <c r="Z378" s="33">
        <v>6.827634053509458</v>
      </c>
      <c r="AA378" s="33">
        <v>6.7482386378128609</v>
      </c>
      <c r="AB378" s="33">
        <v>100.526</v>
      </c>
      <c r="AC378" s="33">
        <v>-8.2243941819403048</v>
      </c>
      <c r="AD378" s="33">
        <v>92.301605818059699</v>
      </c>
      <c r="AE378" s="33">
        <v>91.228272902740159</v>
      </c>
    </row>
    <row r="379" spans="1:31" x14ac:dyDescent="0.2">
      <c r="A379" s="17">
        <v>44667</v>
      </c>
      <c r="B379" s="2">
        <v>7</v>
      </c>
      <c r="C379" s="2" t="s">
        <v>16</v>
      </c>
      <c r="D379" s="8">
        <v>44.708863000000001</v>
      </c>
      <c r="E379">
        <v>1.0697398E-2</v>
      </c>
      <c r="G379" s="33">
        <v>38.090999999999994</v>
      </c>
      <c r="H379" s="33">
        <v>-3.2588582273732447</v>
      </c>
      <c r="I379" s="33">
        <v>34.832141772626748</v>
      </c>
      <c r="J379" s="33">
        <v>34.459528488892531</v>
      </c>
      <c r="K379" s="33">
        <v>4.3340000000000005</v>
      </c>
      <c r="L379" s="33">
        <v>-0.37079340414889728</v>
      </c>
      <c r="M379" s="33">
        <v>3.9632065958511031</v>
      </c>
      <c r="N379" s="33">
        <v>3.9208105975390586</v>
      </c>
      <c r="O379" s="33">
        <v>42.424999999999997</v>
      </c>
      <c r="P379" s="33">
        <v>-3.6296516315221421</v>
      </c>
      <c r="Q379" s="33">
        <v>38.795348368477853</v>
      </c>
      <c r="R379" s="33">
        <v>38.38033908643159</v>
      </c>
      <c r="S379" s="33"/>
      <c r="T379" s="33">
        <v>98.552000000000035</v>
      </c>
      <c r="U379" s="33">
        <v>-8.4315716579792657</v>
      </c>
      <c r="V379" s="33">
        <v>90.120428342020773</v>
      </c>
      <c r="W379" s="33">
        <v>89.156374252115697</v>
      </c>
      <c r="X379" s="33">
        <v>7.857999999999997</v>
      </c>
      <c r="Y379" s="33">
        <v>-0.67228762570420708</v>
      </c>
      <c r="Z379" s="33">
        <v>7.1857123742957896</v>
      </c>
      <c r="AA379" s="33">
        <v>7.108843949114422</v>
      </c>
      <c r="AB379" s="33">
        <v>106.41000000000003</v>
      </c>
      <c r="AC379" s="33">
        <v>-9.1038592836834731</v>
      </c>
      <c r="AD379" s="33">
        <v>97.306140716316563</v>
      </c>
      <c r="AE379" s="33">
        <v>96.265218201230113</v>
      </c>
    </row>
    <row r="380" spans="1:31" x14ac:dyDescent="0.2">
      <c r="A380" s="17">
        <v>44667</v>
      </c>
      <c r="B380" s="2">
        <v>8</v>
      </c>
      <c r="C380" s="2" t="s">
        <v>16</v>
      </c>
      <c r="D380" s="8">
        <v>49.310986999999997</v>
      </c>
      <c r="E380">
        <v>1.0588724000000001E-2</v>
      </c>
      <c r="G380" s="33">
        <v>38.837000000000003</v>
      </c>
      <c r="H380" s="33">
        <v>-3.4840649669168497</v>
      </c>
      <c r="I380" s="33">
        <v>35.352935033083156</v>
      </c>
      <c r="J380" s="33">
        <v>34.978592561427909</v>
      </c>
      <c r="K380" s="33">
        <v>4.5399999999999991</v>
      </c>
      <c r="L380" s="33">
        <v>-0.40728313077226597</v>
      </c>
      <c r="M380" s="33">
        <v>4.1327168692277336</v>
      </c>
      <c r="N380" s="33">
        <v>4.0889566709293375</v>
      </c>
      <c r="O380" s="33">
        <v>43.377000000000002</v>
      </c>
      <c r="P380" s="33">
        <v>-3.8913480976891157</v>
      </c>
      <c r="Q380" s="33">
        <v>39.485651902310892</v>
      </c>
      <c r="R380" s="33">
        <v>39.067549232357244</v>
      </c>
      <c r="S380" s="33"/>
      <c r="T380" s="33">
        <v>100.339</v>
      </c>
      <c r="U380" s="33">
        <v>-9.0014057397705738</v>
      </c>
      <c r="V380" s="33">
        <v>91.337594260229423</v>
      </c>
      <c r="W380" s="33">
        <v>90.370445683783871</v>
      </c>
      <c r="X380" s="33">
        <v>8.1710000000000012</v>
      </c>
      <c r="Y380" s="33">
        <v>-0.73301992544938033</v>
      </c>
      <c r="Z380" s="33">
        <v>7.4379800745506213</v>
      </c>
      <c r="AA380" s="33">
        <v>7.3592213564237055</v>
      </c>
      <c r="AB380" s="33">
        <v>108.51</v>
      </c>
      <c r="AC380" s="33">
        <v>-9.7344256652199537</v>
      </c>
      <c r="AD380" s="33">
        <v>98.775574334780046</v>
      </c>
      <c r="AE380" s="33">
        <v>97.729667040207573</v>
      </c>
    </row>
    <row r="381" spans="1:31" x14ac:dyDescent="0.2">
      <c r="A381" s="17">
        <v>44667</v>
      </c>
      <c r="B381" s="2">
        <v>9</v>
      </c>
      <c r="C381" s="2" t="s">
        <v>16</v>
      </c>
      <c r="D381" s="8">
        <v>97.465682999999999</v>
      </c>
      <c r="E381">
        <v>1.064239E-2</v>
      </c>
      <c r="G381" s="33">
        <v>40.798000000000002</v>
      </c>
      <c r="H381" s="33">
        <v>-3.2785893887838258</v>
      </c>
      <c r="I381" s="33">
        <v>37.519410611216173</v>
      </c>
      <c r="J381" s="33">
        <v>37.120114410921474</v>
      </c>
      <c r="K381" s="33">
        <v>4.6529999999999996</v>
      </c>
      <c r="L381" s="33">
        <v>-0.37392216348867935</v>
      </c>
      <c r="M381" s="33">
        <v>4.2790778365113198</v>
      </c>
      <c r="N381" s="33">
        <v>4.2335382213348103</v>
      </c>
      <c r="O381" s="33">
        <v>45.451000000000001</v>
      </c>
      <c r="P381" s="33">
        <v>-3.6525115522725051</v>
      </c>
      <c r="Q381" s="33">
        <v>41.798488447727493</v>
      </c>
      <c r="R381" s="33">
        <v>41.353652632256285</v>
      </c>
      <c r="S381" s="33"/>
      <c r="T381" s="33">
        <v>106.25199999999997</v>
      </c>
      <c r="U381" s="33">
        <v>-8.5385724725981422</v>
      </c>
      <c r="V381" s="33">
        <v>97.713427527401819</v>
      </c>
      <c r="W381" s="33">
        <v>96.673523123418477</v>
      </c>
      <c r="X381" s="33">
        <v>8.4939999999999998</v>
      </c>
      <c r="Y381" s="33">
        <v>-0.68259077083018327</v>
      </c>
      <c r="Z381" s="33">
        <v>7.8114092291698167</v>
      </c>
      <c r="AA381" s="33">
        <v>7.7282771657033917</v>
      </c>
      <c r="AB381" s="33">
        <v>114.74599999999997</v>
      </c>
      <c r="AC381" s="33">
        <v>-9.2211632434283253</v>
      </c>
      <c r="AD381" s="33">
        <v>105.52483675657163</v>
      </c>
      <c r="AE381" s="33">
        <v>104.40180028912187</v>
      </c>
    </row>
    <row r="382" spans="1:31" x14ac:dyDescent="0.2">
      <c r="A382" s="17">
        <v>44667</v>
      </c>
      <c r="B382" s="2">
        <v>10</v>
      </c>
      <c r="C382" s="2" t="s">
        <v>16</v>
      </c>
      <c r="D382" s="8">
        <v>55.085773000000003</v>
      </c>
      <c r="E382">
        <v>1.0232857999999999E-2</v>
      </c>
      <c r="G382" s="33">
        <v>43.175000000000004</v>
      </c>
      <c r="H382" s="33">
        <v>-3.3672097185027572</v>
      </c>
      <c r="I382" s="33">
        <v>39.807790281497248</v>
      </c>
      <c r="J382" s="33">
        <v>39.400442816252905</v>
      </c>
      <c r="K382" s="33">
        <v>4.8869999999999996</v>
      </c>
      <c r="L382" s="33">
        <v>-0.38113616431552916</v>
      </c>
      <c r="M382" s="33">
        <v>4.5058638356844707</v>
      </c>
      <c r="N382" s="33">
        <v>4.4597559708865759</v>
      </c>
      <c r="O382" s="33">
        <v>48.062000000000005</v>
      </c>
      <c r="P382" s="33">
        <v>-3.7483458828182865</v>
      </c>
      <c r="Q382" s="33">
        <v>44.31365411718172</v>
      </c>
      <c r="R382" s="33">
        <v>43.860198787139481</v>
      </c>
      <c r="S382" s="33"/>
      <c r="T382" s="33">
        <v>111.96700000000001</v>
      </c>
      <c r="U382" s="33">
        <v>-8.732284205016752</v>
      </c>
      <c r="V382" s="33">
        <v>103.23471579498326</v>
      </c>
      <c r="W382" s="33">
        <v>102.17832960758284</v>
      </c>
      <c r="X382" s="33">
        <v>8.9710000000000001</v>
      </c>
      <c r="Y382" s="33">
        <v>-0.699646517306039</v>
      </c>
      <c r="Z382" s="33">
        <v>8.2713534826939608</v>
      </c>
      <c r="AA382" s="33">
        <v>8.1867138970377482</v>
      </c>
      <c r="AB382" s="33">
        <v>120.93800000000002</v>
      </c>
      <c r="AC382" s="33">
        <v>-9.4319307223227913</v>
      </c>
      <c r="AD382" s="33">
        <v>111.50606927767723</v>
      </c>
      <c r="AE382" s="33">
        <v>110.36504350462059</v>
      </c>
    </row>
    <row r="383" spans="1:31" x14ac:dyDescent="0.2">
      <c r="A383" s="17">
        <v>44667</v>
      </c>
      <c r="B383" s="2">
        <v>11</v>
      </c>
      <c r="C383" s="2" t="s">
        <v>16</v>
      </c>
      <c r="D383" s="8">
        <v>52.165768999999997</v>
      </c>
      <c r="E383">
        <v>9.547682E-3</v>
      </c>
      <c r="G383" s="33">
        <v>45.568000000000012</v>
      </c>
      <c r="H383" s="33">
        <v>-3.0420390754573399</v>
      </c>
      <c r="I383" s="33">
        <v>42.525960924542673</v>
      </c>
      <c r="J383" s="33">
        <v>42.119936572890715</v>
      </c>
      <c r="K383" s="33">
        <v>5.1110000000000007</v>
      </c>
      <c r="L383" s="33">
        <v>-0.34120131922977659</v>
      </c>
      <c r="M383" s="33">
        <v>4.769798680770224</v>
      </c>
      <c r="N383" s="33">
        <v>4.7242581597622104</v>
      </c>
      <c r="O383" s="33">
        <v>50.679000000000016</v>
      </c>
      <c r="P383" s="33">
        <v>-3.3832403946871166</v>
      </c>
      <c r="Q383" s="33">
        <v>47.295759605312895</v>
      </c>
      <c r="R383" s="33">
        <v>46.844194732652923</v>
      </c>
      <c r="S383" s="33"/>
      <c r="T383" s="33">
        <v>116.20600000000003</v>
      </c>
      <c r="U383" s="33">
        <v>-7.7577070049726906</v>
      </c>
      <c r="V383" s="33">
        <v>108.44829299502734</v>
      </c>
      <c r="W383" s="33">
        <v>107.412863180068</v>
      </c>
      <c r="X383" s="33">
        <v>9.1929999999999978</v>
      </c>
      <c r="Y383" s="33">
        <v>-0.61370841864201431</v>
      </c>
      <c r="Z383" s="33">
        <v>8.5792915813579835</v>
      </c>
      <c r="AA383" s="33">
        <v>8.4973792335539002</v>
      </c>
      <c r="AB383" s="33">
        <v>125.39900000000003</v>
      </c>
      <c r="AC383" s="33">
        <v>-8.3714154236147049</v>
      </c>
      <c r="AD383" s="33">
        <v>117.02758457638532</v>
      </c>
      <c r="AE383" s="33">
        <v>115.9102424136219</v>
      </c>
    </row>
    <row r="384" spans="1:31" x14ac:dyDescent="0.2">
      <c r="A384" s="17">
        <v>44667</v>
      </c>
      <c r="B384" s="2">
        <v>12</v>
      </c>
      <c r="C384" s="2" t="s">
        <v>16</v>
      </c>
      <c r="D384" s="8">
        <v>46.851106999999999</v>
      </c>
      <c r="E384">
        <v>9.2562059999999995E-3</v>
      </c>
      <c r="G384" s="33">
        <v>46.521000000000008</v>
      </c>
      <c r="H384" s="33">
        <v>-2.7657432049514101</v>
      </c>
      <c r="I384" s="33">
        <v>43.755256795048595</v>
      </c>
      <c r="J384" s="33">
        <v>43.350249124570723</v>
      </c>
      <c r="K384" s="33">
        <v>5.1760000000000002</v>
      </c>
      <c r="L384" s="33">
        <v>-0.30772096104616187</v>
      </c>
      <c r="M384" s="33">
        <v>4.8682790389538386</v>
      </c>
      <c r="N384" s="33">
        <v>4.8232172453038</v>
      </c>
      <c r="O384" s="33">
        <v>51.69700000000001</v>
      </c>
      <c r="P384" s="33">
        <v>-3.0734641659975721</v>
      </c>
      <c r="Q384" s="33">
        <v>48.623535834002432</v>
      </c>
      <c r="R384" s="33">
        <v>48.173466369874525</v>
      </c>
      <c r="S384" s="33"/>
      <c r="T384" s="33">
        <v>117.81000000000002</v>
      </c>
      <c r="U384" s="33">
        <v>-7.0039811477682257</v>
      </c>
      <c r="V384" s="33">
        <v>110.80601885223179</v>
      </c>
      <c r="W384" s="33">
        <v>109.78037551569565</v>
      </c>
      <c r="X384" s="33">
        <v>9.3310000000000013</v>
      </c>
      <c r="Y384" s="33">
        <v>-0.55474194117498776</v>
      </c>
      <c r="Z384" s="33">
        <v>8.7762580588250128</v>
      </c>
      <c r="AA384" s="33">
        <v>8.6950232063233681</v>
      </c>
      <c r="AB384" s="33">
        <v>127.14100000000002</v>
      </c>
      <c r="AC384" s="33">
        <v>-7.5587230889432133</v>
      </c>
      <c r="AD384" s="33">
        <v>119.58227691105679</v>
      </c>
      <c r="AE384" s="33">
        <v>118.47539872201902</v>
      </c>
    </row>
    <row r="385" spans="1:31" x14ac:dyDescent="0.2">
      <c r="A385" s="17">
        <v>44667</v>
      </c>
      <c r="B385" s="2">
        <v>13</v>
      </c>
      <c r="C385" s="2" t="s">
        <v>16</v>
      </c>
      <c r="D385" s="8">
        <v>45.435766999999998</v>
      </c>
      <c r="E385">
        <v>9.3515539999999998E-3</v>
      </c>
      <c r="G385" s="33">
        <v>46.591999999999999</v>
      </c>
      <c r="H385" s="33">
        <v>-2.4580055489750152</v>
      </c>
      <c r="I385" s="33">
        <v>44.133994451024982</v>
      </c>
      <c r="J385" s="33">
        <v>43.72127301868052</v>
      </c>
      <c r="K385" s="33">
        <v>5.2269999999999994</v>
      </c>
      <c r="L385" s="33">
        <v>-0.2757553872873541</v>
      </c>
      <c r="M385" s="33">
        <v>4.951244612712645</v>
      </c>
      <c r="N385" s="33">
        <v>4.9049427813496536</v>
      </c>
      <c r="O385" s="33">
        <v>51.818999999999996</v>
      </c>
      <c r="P385" s="33">
        <v>-2.7337609362623692</v>
      </c>
      <c r="Q385" s="33">
        <v>49.085239063737625</v>
      </c>
      <c r="R385" s="33">
        <v>48.626215800030174</v>
      </c>
      <c r="S385" s="33"/>
      <c r="T385" s="33">
        <v>118.17799999999997</v>
      </c>
      <c r="U385" s="33">
        <v>-6.2345934874392439</v>
      </c>
      <c r="V385" s="33">
        <v>111.94340651256073</v>
      </c>
      <c r="W385" s="33">
        <v>110.89656170161457</v>
      </c>
      <c r="X385" s="33">
        <v>9.4090000000000007</v>
      </c>
      <c r="Y385" s="33">
        <v>-0.49638079950004121</v>
      </c>
      <c r="Z385" s="33">
        <v>8.9126192004999591</v>
      </c>
      <c r="AA385" s="33">
        <v>8.8292723607650476</v>
      </c>
      <c r="AB385" s="33">
        <v>127.58699999999997</v>
      </c>
      <c r="AC385" s="33">
        <v>-6.7309742869392855</v>
      </c>
      <c r="AD385" s="33">
        <v>120.85602571306069</v>
      </c>
      <c r="AE385" s="33">
        <v>119.72583406237962</v>
      </c>
    </row>
    <row r="386" spans="1:31" x14ac:dyDescent="0.2">
      <c r="A386" s="17">
        <v>44667</v>
      </c>
      <c r="B386" s="2">
        <v>14</v>
      </c>
      <c r="C386" s="2" t="s">
        <v>16</v>
      </c>
      <c r="D386" s="8">
        <v>45.685721000000001</v>
      </c>
      <c r="E386">
        <v>9.8674999999999995E-3</v>
      </c>
      <c r="G386" s="33">
        <v>46.143000000000001</v>
      </c>
      <c r="H386" s="33">
        <v>-2.1706337026320823</v>
      </c>
      <c r="I386" s="33">
        <v>43.97236629736792</v>
      </c>
      <c r="J386" s="33">
        <v>43.538468972928641</v>
      </c>
      <c r="K386" s="33">
        <v>5.1429999999999998</v>
      </c>
      <c r="L386" s="33">
        <v>-0.24193418574077971</v>
      </c>
      <c r="M386" s="33">
        <v>4.9010658142592201</v>
      </c>
      <c r="N386" s="33">
        <v>4.8527045473370167</v>
      </c>
      <c r="O386" s="33">
        <v>51.286000000000001</v>
      </c>
      <c r="P386" s="33">
        <v>-2.4125678883728621</v>
      </c>
      <c r="Q386" s="33">
        <v>48.873432111627139</v>
      </c>
      <c r="R386" s="33">
        <v>48.39117352026566</v>
      </c>
      <c r="S386" s="33"/>
      <c r="T386" s="33">
        <v>117.58799999999997</v>
      </c>
      <c r="U386" s="33">
        <v>-5.5315102144442543</v>
      </c>
      <c r="V386" s="33">
        <v>112.05648978555571</v>
      </c>
      <c r="W386" s="33">
        <v>110.95077237259673</v>
      </c>
      <c r="X386" s="33">
        <v>9.4590000000000014</v>
      </c>
      <c r="Y386" s="33">
        <v>-0.44496509098231302</v>
      </c>
      <c r="Z386" s="33">
        <v>9.0140349090176883</v>
      </c>
      <c r="AA386" s="33">
        <v>8.9250889195529552</v>
      </c>
      <c r="AB386" s="33">
        <v>127.04699999999997</v>
      </c>
      <c r="AC386" s="33">
        <v>-5.9764753054265674</v>
      </c>
      <c r="AD386" s="33">
        <v>121.07052469457341</v>
      </c>
      <c r="AE386" s="33">
        <v>119.87586129214969</v>
      </c>
    </row>
    <row r="387" spans="1:31" x14ac:dyDescent="0.2">
      <c r="A387" s="17">
        <v>44667</v>
      </c>
      <c r="B387" s="2">
        <v>15</v>
      </c>
      <c r="C387" s="2" t="s">
        <v>16</v>
      </c>
      <c r="D387" s="8">
        <v>43.718806999999998</v>
      </c>
      <c r="E387">
        <v>1.0567457000000001E-2</v>
      </c>
      <c r="G387" s="33">
        <v>45.542000000000009</v>
      </c>
      <c r="H387" s="33">
        <v>-1.7577498646062708</v>
      </c>
      <c r="I387" s="33">
        <v>43.784250135393741</v>
      </c>
      <c r="J387" s="33">
        <v>43.321561954810726</v>
      </c>
      <c r="K387" s="33">
        <v>5.149</v>
      </c>
      <c r="L387" s="33">
        <v>-0.19873202873957416</v>
      </c>
      <c r="M387" s="33">
        <v>4.9502679712604261</v>
      </c>
      <c r="N387" s="33">
        <v>4.8979562273356549</v>
      </c>
      <c r="O387" s="33">
        <v>50.69100000000001</v>
      </c>
      <c r="P387" s="33">
        <v>-1.956481893345845</v>
      </c>
      <c r="Q387" s="33">
        <v>48.734518106654164</v>
      </c>
      <c r="R387" s="33">
        <v>48.219518182146381</v>
      </c>
      <c r="S387" s="33"/>
      <c r="T387" s="33">
        <v>115.88199999999999</v>
      </c>
      <c r="U387" s="33">
        <v>-4.4726092356572797</v>
      </c>
      <c r="V387" s="33">
        <v>111.40939076434272</v>
      </c>
      <c r="W387" s="33">
        <v>110.23207681804433</v>
      </c>
      <c r="X387" s="33">
        <v>9.3509999999999991</v>
      </c>
      <c r="Y387" s="33">
        <v>-0.3609134202260163</v>
      </c>
      <c r="Z387" s="33">
        <v>8.9900865797739833</v>
      </c>
      <c r="AA387" s="33">
        <v>8.8950842264159444</v>
      </c>
      <c r="AB387" s="33">
        <v>125.23299999999999</v>
      </c>
      <c r="AC387" s="33">
        <v>-4.8335226558832964</v>
      </c>
      <c r="AD387" s="33">
        <v>120.3994773441167</v>
      </c>
      <c r="AE387" s="33">
        <v>119.12716104446028</v>
      </c>
    </row>
    <row r="388" spans="1:31" x14ac:dyDescent="0.2">
      <c r="A388" s="17">
        <v>44667</v>
      </c>
      <c r="B388" s="2">
        <v>16</v>
      </c>
      <c r="C388" s="2" t="s">
        <v>16</v>
      </c>
      <c r="D388" s="8">
        <v>42.93647</v>
      </c>
      <c r="E388">
        <v>1.1231652E-2</v>
      </c>
      <c r="G388" s="33">
        <v>45.100999999999999</v>
      </c>
      <c r="H388" s="33">
        <v>-1.8972313907254048</v>
      </c>
      <c r="I388" s="33">
        <v>43.203768609274597</v>
      </c>
      <c r="J388" s="33">
        <v>42.718518915166705</v>
      </c>
      <c r="K388" s="33">
        <v>5.1479999999999988</v>
      </c>
      <c r="L388" s="33">
        <v>-0.21655722044864595</v>
      </c>
      <c r="M388" s="33">
        <v>4.9314427795513529</v>
      </c>
      <c r="N388" s="33">
        <v>4.8760545303935192</v>
      </c>
      <c r="O388" s="33">
        <v>50.248999999999995</v>
      </c>
      <c r="P388" s="33">
        <v>-2.1137886111740509</v>
      </c>
      <c r="Q388" s="33">
        <v>48.135211388825951</v>
      </c>
      <c r="R388" s="33">
        <v>47.594573445560222</v>
      </c>
      <c r="S388" s="33"/>
      <c r="T388" s="33">
        <v>114.79699999999998</v>
      </c>
      <c r="U388" s="33">
        <v>-4.829082990645535</v>
      </c>
      <c r="V388" s="33">
        <v>109.96791700935445</v>
      </c>
      <c r="W388" s="33">
        <v>108.7327956343405</v>
      </c>
      <c r="X388" s="33">
        <v>9.3079999999999998</v>
      </c>
      <c r="Y388" s="33">
        <v>-0.39155295414452157</v>
      </c>
      <c r="Z388" s="33">
        <v>8.9164470458554774</v>
      </c>
      <c r="AA388" s="33">
        <v>8.8163006155600012</v>
      </c>
      <c r="AB388" s="33">
        <v>124.10499999999999</v>
      </c>
      <c r="AC388" s="33">
        <v>-5.2206359447900565</v>
      </c>
      <c r="AD388" s="33">
        <v>118.88436405520993</v>
      </c>
      <c r="AE388" s="33">
        <v>117.5490962499005</v>
      </c>
    </row>
    <row r="389" spans="1:31" x14ac:dyDescent="0.2">
      <c r="A389" s="17">
        <v>44667</v>
      </c>
      <c r="B389" s="2">
        <v>17</v>
      </c>
      <c r="C389" s="2" t="s">
        <v>16</v>
      </c>
      <c r="D389" s="8">
        <v>43.468936999999997</v>
      </c>
      <c r="E389">
        <v>1.1856963999999999E-2</v>
      </c>
      <c r="G389" s="33">
        <v>44.011000000000003</v>
      </c>
      <c r="H389" s="33">
        <v>0.65505937987062446</v>
      </c>
      <c r="I389" s="33">
        <v>44.666059379870624</v>
      </c>
      <c r="J389" s="33">
        <v>44.136455521781635</v>
      </c>
      <c r="K389" s="33">
        <v>5.0539999999999985</v>
      </c>
      <c r="L389" s="33">
        <v>7.5223696481928018E-2</v>
      </c>
      <c r="M389" s="33">
        <v>5.1292236964819269</v>
      </c>
      <c r="N389" s="33">
        <v>5.0684066757647939</v>
      </c>
      <c r="O389" s="33">
        <v>49.064999999999998</v>
      </c>
      <c r="P389" s="33">
        <v>0.73028307635255252</v>
      </c>
      <c r="Q389" s="33">
        <v>49.795283076352554</v>
      </c>
      <c r="R389" s="33">
        <v>49.204862197546426</v>
      </c>
      <c r="S389" s="33"/>
      <c r="T389" s="33">
        <v>112.83600000000004</v>
      </c>
      <c r="U389" s="33">
        <v>1.67945014171643</v>
      </c>
      <c r="V389" s="33">
        <v>114.51545014171647</v>
      </c>
      <c r="W389" s="33">
        <v>113.15764457194234</v>
      </c>
      <c r="X389" s="33">
        <v>9.1889999999999965</v>
      </c>
      <c r="Y389" s="33">
        <v>0.13676900414967089</v>
      </c>
      <c r="Z389" s="33">
        <v>9.3257690041496666</v>
      </c>
      <c r="AA389" s="33">
        <v>9.2151936967951471</v>
      </c>
      <c r="AB389" s="33">
        <v>122.02500000000003</v>
      </c>
      <c r="AC389" s="33">
        <v>1.816219145866101</v>
      </c>
      <c r="AD389" s="33">
        <v>123.84121914586613</v>
      </c>
      <c r="AE389" s="33">
        <v>122.3728382687375</v>
      </c>
    </row>
    <row r="390" spans="1:31" x14ac:dyDescent="0.2">
      <c r="A390" s="17">
        <v>44667</v>
      </c>
      <c r="B390" s="2">
        <v>18</v>
      </c>
      <c r="C390" s="2" t="s">
        <v>16</v>
      </c>
      <c r="D390" s="8">
        <v>42.050240000000002</v>
      </c>
      <c r="E390">
        <v>1.162296E-2</v>
      </c>
      <c r="G390" s="33">
        <v>43.515000000000001</v>
      </c>
      <c r="H390" s="33">
        <v>0.29919629219519878</v>
      </c>
      <c r="I390" s="33">
        <v>43.814196292195199</v>
      </c>
      <c r="J390" s="33">
        <v>43.304945641258868</v>
      </c>
      <c r="K390" s="33">
        <v>4.9930000000000003</v>
      </c>
      <c r="L390" s="33">
        <v>3.4330393816629383E-2</v>
      </c>
      <c r="M390" s="33">
        <v>5.02733039381663</v>
      </c>
      <c r="N390" s="33">
        <v>4.9688979337425154</v>
      </c>
      <c r="O390" s="33">
        <v>48.508000000000003</v>
      </c>
      <c r="P390" s="33">
        <v>0.33352668601182817</v>
      </c>
      <c r="Q390" s="33">
        <v>48.841526686011832</v>
      </c>
      <c r="R390" s="33">
        <v>48.273843575001386</v>
      </c>
      <c r="S390" s="33"/>
      <c r="T390" s="33">
        <v>111.35199999999996</v>
      </c>
      <c r="U390" s="33">
        <v>0.76562347531930974</v>
      </c>
      <c r="V390" s="33">
        <v>112.11762347531928</v>
      </c>
      <c r="W390" s="33">
        <v>110.81448482237059</v>
      </c>
      <c r="X390" s="33">
        <v>9.1449999999999978</v>
      </c>
      <c r="Y390" s="33">
        <v>6.2878319938529062E-2</v>
      </c>
      <c r="Z390" s="33">
        <v>9.2078783199385263</v>
      </c>
      <c r="AA390" s="33">
        <v>9.1008555185410138</v>
      </c>
      <c r="AB390" s="33">
        <v>120.49699999999996</v>
      </c>
      <c r="AC390" s="33">
        <v>0.82850179525783885</v>
      </c>
      <c r="AD390" s="33">
        <v>121.32550179525781</v>
      </c>
      <c r="AE390" s="33">
        <v>119.9153403409116</v>
      </c>
    </row>
    <row r="391" spans="1:31" x14ac:dyDescent="0.2">
      <c r="A391" s="17">
        <v>44667</v>
      </c>
      <c r="B391" s="2">
        <v>19</v>
      </c>
      <c r="C391" s="2" t="s">
        <v>16</v>
      </c>
      <c r="D391" s="8">
        <v>43.991990000000001</v>
      </c>
      <c r="E391">
        <v>1.1699619E-2</v>
      </c>
      <c r="G391" s="33">
        <v>43.478000000000016</v>
      </c>
      <c r="H391" s="33">
        <v>0.33519204823921211</v>
      </c>
      <c r="I391" s="33">
        <v>43.81319204823923</v>
      </c>
      <c r="J391" s="33">
        <v>43.300594394100997</v>
      </c>
      <c r="K391" s="33">
        <v>4.9909999999999988</v>
      </c>
      <c r="L391" s="33">
        <v>3.8477931661113823E-2</v>
      </c>
      <c r="M391" s="33">
        <v>5.0294779316611127</v>
      </c>
      <c r="N391" s="33">
        <v>4.9706349560917698</v>
      </c>
      <c r="O391" s="33">
        <v>48.469000000000015</v>
      </c>
      <c r="P391" s="33">
        <v>0.37366997990032591</v>
      </c>
      <c r="Q391" s="33">
        <v>48.842669979900343</v>
      </c>
      <c r="R391" s="33">
        <v>48.271229350192769</v>
      </c>
      <c r="S391" s="33"/>
      <c r="T391" s="33">
        <v>109.89500000000004</v>
      </c>
      <c r="U391" s="33">
        <v>0.84723147663756881</v>
      </c>
      <c r="V391" s="33">
        <v>110.74223147663761</v>
      </c>
      <c r="W391" s="33">
        <v>109.44658956115114</v>
      </c>
      <c r="X391" s="33">
        <v>8.988999999999999</v>
      </c>
      <c r="Y391" s="33">
        <v>6.9300366199509564E-2</v>
      </c>
      <c r="Z391" s="33">
        <v>9.058300366199509</v>
      </c>
      <c r="AA391" s="33">
        <v>8.9523217031274136</v>
      </c>
      <c r="AB391" s="33">
        <v>118.88400000000004</v>
      </c>
      <c r="AC391" s="33">
        <v>0.91653184283707834</v>
      </c>
      <c r="AD391" s="33">
        <v>119.80053184283712</v>
      </c>
      <c r="AE391" s="33">
        <v>118.39891126427855</v>
      </c>
    </row>
    <row r="392" spans="1:31" x14ac:dyDescent="0.2">
      <c r="A392" s="17">
        <v>44667</v>
      </c>
      <c r="B392" s="2">
        <v>20</v>
      </c>
      <c r="C392" s="2" t="s">
        <v>16</v>
      </c>
      <c r="D392" s="8">
        <v>47.746284000000003</v>
      </c>
      <c r="E392">
        <v>1.2423180000000001E-2</v>
      </c>
      <c r="G392" s="33">
        <v>43.297000000000011</v>
      </c>
      <c r="H392" s="33">
        <v>0.1988912068789192</v>
      </c>
      <c r="I392" s="33">
        <v>43.49589120687893</v>
      </c>
      <c r="J392" s="33">
        <v>42.955533921155457</v>
      </c>
      <c r="K392" s="33">
        <v>5.0069999999999997</v>
      </c>
      <c r="L392" s="33">
        <v>2.3000398938558056E-2</v>
      </c>
      <c r="M392" s="33">
        <v>5.030000398938558</v>
      </c>
      <c r="N392" s="33">
        <v>4.9675117985824722</v>
      </c>
      <c r="O392" s="33">
        <v>48.304000000000009</v>
      </c>
      <c r="P392" s="33">
        <v>0.22189160581747724</v>
      </c>
      <c r="Q392" s="33">
        <v>48.525891605817492</v>
      </c>
      <c r="R392" s="33">
        <v>47.923045719737928</v>
      </c>
      <c r="S392" s="33"/>
      <c r="T392" s="33">
        <v>109.39200000000001</v>
      </c>
      <c r="U392" s="33">
        <v>0.50250841635445243</v>
      </c>
      <c r="V392" s="33">
        <v>109.89450841635447</v>
      </c>
      <c r="W392" s="33">
        <v>108.52926915728659</v>
      </c>
      <c r="X392" s="33">
        <v>8.8340000000000014</v>
      </c>
      <c r="Y392" s="33">
        <v>4.0580292435235053E-2</v>
      </c>
      <c r="Z392" s="33">
        <v>8.8745802924352368</v>
      </c>
      <c r="AA392" s="33">
        <v>8.7643297840378622</v>
      </c>
      <c r="AB392" s="33">
        <v>118.22600000000001</v>
      </c>
      <c r="AC392" s="33">
        <v>0.54308870878968751</v>
      </c>
      <c r="AD392" s="33">
        <v>118.76908870878971</v>
      </c>
      <c r="AE392" s="33">
        <v>117.29359894132446</v>
      </c>
    </row>
    <row r="393" spans="1:31" x14ac:dyDescent="0.2">
      <c r="A393" s="17">
        <v>44667</v>
      </c>
      <c r="B393" s="2">
        <v>21</v>
      </c>
      <c r="C393" s="2" t="s">
        <v>16</v>
      </c>
      <c r="D393" s="8">
        <v>58.541072999999997</v>
      </c>
      <c r="E393">
        <v>1.1471497000000001E-2</v>
      </c>
      <c r="G393" s="33">
        <v>43.636000000000003</v>
      </c>
      <c r="H393" s="33">
        <v>0.5494939292608173</v>
      </c>
      <c r="I393" s="33">
        <v>44.185493929260822</v>
      </c>
      <c r="J393" s="33">
        <v>43.678620168207786</v>
      </c>
      <c r="K393" s="33">
        <v>5.0319999999999991</v>
      </c>
      <c r="L393" s="33">
        <v>6.3366336328729303E-2</v>
      </c>
      <c r="M393" s="33">
        <v>5.0953663363287287</v>
      </c>
      <c r="N393" s="33">
        <v>5.0369148566876323</v>
      </c>
      <c r="O393" s="33">
        <v>48.667999999999999</v>
      </c>
      <c r="P393" s="33">
        <v>0.61286026558954665</v>
      </c>
      <c r="Q393" s="33">
        <v>49.280860265589553</v>
      </c>
      <c r="R393" s="33">
        <v>48.715535024895416</v>
      </c>
      <c r="S393" s="33"/>
      <c r="T393" s="33">
        <v>111.17000000000002</v>
      </c>
      <c r="U393" s="33">
        <v>1.3999275853864941</v>
      </c>
      <c r="V393" s="33">
        <v>112.56992758538651</v>
      </c>
      <c r="W393" s="33">
        <v>111.27858199880052</v>
      </c>
      <c r="X393" s="33">
        <v>8.94</v>
      </c>
      <c r="Y393" s="33">
        <v>0.11257850691153418</v>
      </c>
      <c r="Z393" s="33">
        <v>9.0525785069115337</v>
      </c>
      <c r="AA393" s="33">
        <v>8.9487318797272337</v>
      </c>
      <c r="AB393" s="33">
        <v>120.11000000000001</v>
      </c>
      <c r="AC393" s="33">
        <v>1.5125060922980282</v>
      </c>
      <c r="AD393" s="33">
        <v>121.62250609229804</v>
      </c>
      <c r="AE393" s="33">
        <v>120.22731387852775</v>
      </c>
    </row>
    <row r="394" spans="1:31" x14ac:dyDescent="0.2">
      <c r="A394" s="17">
        <v>44667</v>
      </c>
      <c r="B394" s="2">
        <v>22</v>
      </c>
      <c r="C394" s="2" t="s">
        <v>16</v>
      </c>
      <c r="D394" s="8">
        <v>57.858235000000001</v>
      </c>
      <c r="E394">
        <v>1.0713636E-2</v>
      </c>
      <c r="G394" s="33">
        <v>41.852999999999994</v>
      </c>
      <c r="H394" s="33">
        <v>0.54513589905106163</v>
      </c>
      <c r="I394" s="33">
        <v>42.398135899051056</v>
      </c>
      <c r="J394" s="33">
        <v>41.943897703950093</v>
      </c>
      <c r="K394" s="33">
        <v>4.9190000000000005</v>
      </c>
      <c r="L394" s="33">
        <v>6.4070042468453228E-2</v>
      </c>
      <c r="M394" s="33">
        <v>4.9830700424684533</v>
      </c>
      <c r="N394" s="33">
        <v>4.9296832438709419</v>
      </c>
      <c r="O394" s="33">
        <v>46.771999999999991</v>
      </c>
      <c r="P394" s="33">
        <v>0.6092059415195149</v>
      </c>
      <c r="Q394" s="33">
        <v>47.381205941519511</v>
      </c>
      <c r="R394" s="33">
        <v>46.873580947821033</v>
      </c>
      <c r="S394" s="33"/>
      <c r="T394" s="33">
        <v>105.90500000000003</v>
      </c>
      <c r="U394" s="33">
        <v>1.3794140775811223</v>
      </c>
      <c r="V394" s="33">
        <v>107.28441407758115</v>
      </c>
      <c r="W394" s="33">
        <v>106.13500791668066</v>
      </c>
      <c r="X394" s="33">
        <v>8.8299999999999983</v>
      </c>
      <c r="Y394" s="33">
        <v>0.1150108711112913</v>
      </c>
      <c r="Z394" s="33">
        <v>8.9450108711112897</v>
      </c>
      <c r="AA394" s="33">
        <v>8.8491772806221611</v>
      </c>
      <c r="AB394" s="33">
        <v>114.73500000000003</v>
      </c>
      <c r="AC394" s="33">
        <v>1.4944249486924137</v>
      </c>
      <c r="AD394" s="33">
        <v>116.22942494869244</v>
      </c>
      <c r="AE394" s="33">
        <v>114.98418519730282</v>
      </c>
    </row>
    <row r="395" spans="1:31" x14ac:dyDescent="0.2">
      <c r="A395" s="17">
        <v>44667</v>
      </c>
      <c r="B395" s="2">
        <v>23</v>
      </c>
      <c r="C395" s="2" t="s">
        <v>16</v>
      </c>
      <c r="D395" s="8">
        <v>64.21584</v>
      </c>
      <c r="E395">
        <v>1.0341196E-2</v>
      </c>
      <c r="G395" s="33">
        <v>39.708000000000006</v>
      </c>
      <c r="H395" s="33">
        <v>0.58809756637327815</v>
      </c>
      <c r="I395" s="33">
        <v>40.296097566373284</v>
      </c>
      <c r="J395" s="33">
        <v>39.879387723404292</v>
      </c>
      <c r="K395" s="33">
        <v>4.8150000000000004</v>
      </c>
      <c r="L395" s="33">
        <v>7.1312828198028963E-2</v>
      </c>
      <c r="M395" s="33">
        <v>4.8863128281980295</v>
      </c>
      <c r="N395" s="33">
        <v>4.8357825095243188</v>
      </c>
      <c r="O395" s="33">
        <v>44.523000000000003</v>
      </c>
      <c r="P395" s="33">
        <v>0.65941039457130712</v>
      </c>
      <c r="Q395" s="33">
        <v>45.182410394571313</v>
      </c>
      <c r="R395" s="33">
        <v>44.715170232928614</v>
      </c>
      <c r="S395" s="33"/>
      <c r="T395" s="33">
        <v>99.68400000000004</v>
      </c>
      <c r="U395" s="33">
        <v>1.4763754862081666</v>
      </c>
      <c r="V395" s="33">
        <v>101.16037548620821</v>
      </c>
      <c r="W395" s="33">
        <v>100.11425621587173</v>
      </c>
      <c r="X395" s="33">
        <v>8.52</v>
      </c>
      <c r="Y395" s="33">
        <v>0.12618593899215091</v>
      </c>
      <c r="Z395" s="33">
        <v>8.6461859389921507</v>
      </c>
      <c r="AA395" s="33">
        <v>8.5567740355445885</v>
      </c>
      <c r="AB395" s="33">
        <v>108.20400000000004</v>
      </c>
      <c r="AC395" s="33">
        <v>1.6025614252003175</v>
      </c>
      <c r="AD395" s="33">
        <v>109.80656142520036</v>
      </c>
      <c r="AE395" s="33">
        <v>108.67103025141633</v>
      </c>
    </row>
    <row r="396" spans="1:31" x14ac:dyDescent="0.2">
      <c r="A396" s="17">
        <v>44667</v>
      </c>
      <c r="B396" s="2">
        <v>24</v>
      </c>
      <c r="C396" s="2" t="s">
        <v>16</v>
      </c>
      <c r="D396" s="8">
        <v>50.684500999999997</v>
      </c>
      <c r="E396">
        <v>1.04718E-2</v>
      </c>
      <c r="G396" s="33">
        <v>38.125000000000007</v>
      </c>
      <c r="H396" s="33">
        <v>0.61217349083984463</v>
      </c>
      <c r="I396" s="33">
        <v>38.737173490839851</v>
      </c>
      <c r="J396" s="33">
        <v>38.331525557478471</v>
      </c>
      <c r="K396" s="33">
        <v>4.5969999999999995</v>
      </c>
      <c r="L396" s="33">
        <v>7.3814073111888923E-2</v>
      </c>
      <c r="M396" s="33">
        <v>4.6708140731118881</v>
      </c>
      <c r="N396" s="33">
        <v>4.6219022423010747</v>
      </c>
      <c r="O396" s="33">
        <v>42.722000000000008</v>
      </c>
      <c r="P396" s="33">
        <v>0.68598756395173355</v>
      </c>
      <c r="Q396" s="33">
        <v>43.407987563951735</v>
      </c>
      <c r="R396" s="33">
        <v>42.953427799779547</v>
      </c>
      <c r="S396" s="33"/>
      <c r="T396" s="33">
        <v>94.24</v>
      </c>
      <c r="U396" s="33">
        <v>1.5132125843081166</v>
      </c>
      <c r="V396" s="33">
        <v>95.753212584308116</v>
      </c>
      <c r="W396" s="33">
        <v>94.750504092767756</v>
      </c>
      <c r="X396" s="33">
        <v>8.2740000000000009</v>
      </c>
      <c r="Y396" s="33">
        <v>0.1328556973956426</v>
      </c>
      <c r="Z396" s="33">
        <v>8.4068556973956436</v>
      </c>
      <c r="AA396" s="33">
        <v>8.3188207859036556</v>
      </c>
      <c r="AB396" s="33">
        <v>102.514</v>
      </c>
      <c r="AC396" s="33">
        <v>1.6460682817037591</v>
      </c>
      <c r="AD396" s="33">
        <v>104.16006828170376</v>
      </c>
      <c r="AE396" s="33">
        <v>103.06932487867141</v>
      </c>
    </row>
    <row r="397" spans="1:31" x14ac:dyDescent="0.2">
      <c r="A397" s="17">
        <v>44668</v>
      </c>
      <c r="B397" s="2">
        <v>1</v>
      </c>
      <c r="C397" s="2" t="s">
        <v>16</v>
      </c>
      <c r="D397" s="8">
        <v>42.756732</v>
      </c>
      <c r="E397">
        <v>1.0720485E-2</v>
      </c>
      <c r="G397" s="33">
        <v>37.097000000000001</v>
      </c>
      <c r="H397" s="33">
        <v>0.65312117787751889</v>
      </c>
      <c r="I397" s="33">
        <v>37.750121177877517</v>
      </c>
      <c r="J397" s="33">
        <v>37.3454215700419</v>
      </c>
      <c r="K397" s="33">
        <v>4.5439999999999996</v>
      </c>
      <c r="L397" s="33">
        <v>8.0000610083711496E-2</v>
      </c>
      <c r="M397" s="33">
        <v>4.6240006100837112</v>
      </c>
      <c r="N397" s="33">
        <v>4.5744290809033181</v>
      </c>
      <c r="O397" s="33">
        <v>41.640999999999998</v>
      </c>
      <c r="P397" s="33">
        <v>0.7331217879612304</v>
      </c>
      <c r="Q397" s="33">
        <v>42.374121787961229</v>
      </c>
      <c r="R397" s="33">
        <v>41.919850650945222</v>
      </c>
      <c r="S397" s="33"/>
      <c r="T397" s="33">
        <v>91.434000000000069</v>
      </c>
      <c r="U397" s="33">
        <v>1.6097657971817965</v>
      </c>
      <c r="V397" s="33">
        <v>93.043765797181862</v>
      </c>
      <c r="W397" s="33">
        <v>92.046291501609659</v>
      </c>
      <c r="X397" s="33">
        <v>8.2479999999999993</v>
      </c>
      <c r="Y397" s="33">
        <v>0.14521237499349746</v>
      </c>
      <c r="Z397" s="33">
        <v>8.3932123749934959</v>
      </c>
      <c r="AA397" s="33">
        <v>8.3032330676255643</v>
      </c>
      <c r="AB397" s="33">
        <v>99.682000000000073</v>
      </c>
      <c r="AC397" s="33">
        <v>1.7549781721752939</v>
      </c>
      <c r="AD397" s="33">
        <v>101.43697817217536</v>
      </c>
      <c r="AE397" s="33">
        <v>100.34952456923523</v>
      </c>
    </row>
    <row r="398" spans="1:31" x14ac:dyDescent="0.2">
      <c r="A398" s="17">
        <v>44668</v>
      </c>
      <c r="B398" s="2">
        <v>2</v>
      </c>
      <c r="C398" s="2" t="s">
        <v>16</v>
      </c>
      <c r="D398" s="8">
        <v>42.641800000000003</v>
      </c>
      <c r="E398">
        <v>1.0055287E-2</v>
      </c>
      <c r="G398" s="33">
        <v>36.485000000000007</v>
      </c>
      <c r="H398" s="33">
        <v>0.62259884058847537</v>
      </c>
      <c r="I398" s="33">
        <v>37.10759884058848</v>
      </c>
      <c r="J398" s="33">
        <v>36.734471284365497</v>
      </c>
      <c r="K398" s="33">
        <v>4.5150000000000006</v>
      </c>
      <c r="L398" s="33">
        <v>7.7046286563162009E-2</v>
      </c>
      <c r="M398" s="33">
        <v>4.5920462865631624</v>
      </c>
      <c r="N398" s="33">
        <v>4.5458719432344852</v>
      </c>
      <c r="O398" s="33">
        <v>41.000000000000007</v>
      </c>
      <c r="P398" s="33">
        <v>0.6996451271516374</v>
      </c>
      <c r="Q398" s="33">
        <v>41.699645127151641</v>
      </c>
      <c r="R398" s="33">
        <v>41.280343227599985</v>
      </c>
      <c r="S398" s="33"/>
      <c r="T398" s="33">
        <v>89.948000000000022</v>
      </c>
      <c r="U398" s="33">
        <v>1.5349190218789142</v>
      </c>
      <c r="V398" s="33">
        <v>91.482919021878942</v>
      </c>
      <c r="W398" s="33">
        <v>90.563032015516185</v>
      </c>
      <c r="X398" s="33">
        <v>8.2009999999999987</v>
      </c>
      <c r="Y398" s="33">
        <v>0.1399460899456238</v>
      </c>
      <c r="Z398" s="33">
        <v>8.3409460899456231</v>
      </c>
      <c r="AA398" s="33">
        <v>8.2570754831596922</v>
      </c>
      <c r="AB398" s="33">
        <v>98.149000000000015</v>
      </c>
      <c r="AC398" s="33">
        <v>1.6748651118245379</v>
      </c>
      <c r="AD398" s="33">
        <v>99.82386511182456</v>
      </c>
      <c r="AE398" s="33">
        <v>98.820107498675881</v>
      </c>
    </row>
    <row r="399" spans="1:31" x14ac:dyDescent="0.2">
      <c r="A399" s="17">
        <v>44668</v>
      </c>
      <c r="B399" s="2">
        <v>3</v>
      </c>
      <c r="C399" s="2" t="s">
        <v>16</v>
      </c>
      <c r="D399" s="8">
        <v>45.329473999999998</v>
      </c>
      <c r="E399">
        <v>1.0286880999999999E-2</v>
      </c>
      <c r="G399" s="33">
        <v>36.182999999999993</v>
      </c>
      <c r="H399" s="33">
        <v>0.57310989469732332</v>
      </c>
      <c r="I399" s="33">
        <v>36.756109894697317</v>
      </c>
      <c r="J399" s="33">
        <v>36.378004166187644</v>
      </c>
      <c r="K399" s="33">
        <v>4.6260000000000003</v>
      </c>
      <c r="L399" s="33">
        <v>7.3272154682304358E-2</v>
      </c>
      <c r="M399" s="33">
        <v>4.6992721546823049</v>
      </c>
      <c r="N399" s="33">
        <v>4.6509313012404743</v>
      </c>
      <c r="O399" s="33">
        <v>40.80899999999999</v>
      </c>
      <c r="P399" s="33">
        <v>0.64638204937962773</v>
      </c>
      <c r="Q399" s="33">
        <v>41.455382049379622</v>
      </c>
      <c r="R399" s="33">
        <v>41.02893546742812</v>
      </c>
      <c r="S399" s="33"/>
      <c r="T399" s="33">
        <v>89.475999999999999</v>
      </c>
      <c r="U399" s="33">
        <v>1.417228558658423</v>
      </c>
      <c r="V399" s="33">
        <v>90.893228558658421</v>
      </c>
      <c r="W399" s="33">
        <v>89.958220732769703</v>
      </c>
      <c r="X399" s="33">
        <v>8.2959999999999958</v>
      </c>
      <c r="Y399" s="33">
        <v>0.13140203096506628</v>
      </c>
      <c r="Z399" s="33">
        <v>8.4274020309650624</v>
      </c>
      <c r="AA399" s="33">
        <v>8.3407103491333672</v>
      </c>
      <c r="AB399" s="33">
        <v>97.771999999999991</v>
      </c>
      <c r="AC399" s="33">
        <v>1.5486305896234893</v>
      </c>
      <c r="AD399" s="33">
        <v>99.320630589623477</v>
      </c>
      <c r="AE399" s="33">
        <v>98.298931081903078</v>
      </c>
    </row>
    <row r="400" spans="1:31" x14ac:dyDescent="0.2">
      <c r="A400" s="17">
        <v>44668</v>
      </c>
      <c r="B400" s="2">
        <v>4</v>
      </c>
      <c r="C400" s="2" t="s">
        <v>16</v>
      </c>
      <c r="D400" s="8">
        <v>44.965200000000003</v>
      </c>
      <c r="E400">
        <v>1.0483661E-2</v>
      </c>
      <c r="G400" s="33">
        <v>36.308</v>
      </c>
      <c r="H400" s="33">
        <v>0.60363554083445681</v>
      </c>
      <c r="I400" s="33">
        <v>36.911635540834453</v>
      </c>
      <c r="J400" s="33">
        <v>36.524666466868794</v>
      </c>
      <c r="K400" s="33">
        <v>4.6409999999999991</v>
      </c>
      <c r="L400" s="33">
        <v>7.7158547565625027E-2</v>
      </c>
      <c r="M400" s="33">
        <v>4.7181585475656238</v>
      </c>
      <c r="N400" s="33">
        <v>4.6686949728086935</v>
      </c>
      <c r="O400" s="33">
        <v>40.948999999999998</v>
      </c>
      <c r="P400" s="33">
        <v>0.68079408840008182</v>
      </c>
      <c r="Q400" s="33">
        <v>41.629794088400075</v>
      </c>
      <c r="R400" s="33">
        <v>41.193361439677489</v>
      </c>
      <c r="S400" s="33"/>
      <c r="T400" s="33">
        <v>89.43900000000005</v>
      </c>
      <c r="U400" s="33">
        <v>1.4869604257103948</v>
      </c>
      <c r="V400" s="33">
        <v>90.925960425710443</v>
      </c>
      <c r="W400" s="33">
        <v>89.972723480507881</v>
      </c>
      <c r="X400" s="33">
        <v>8.4209999999999994</v>
      </c>
      <c r="Y400" s="33">
        <v>0.14000261345617937</v>
      </c>
      <c r="Z400" s="33">
        <v>8.5610026134561785</v>
      </c>
      <c r="AA400" s="33">
        <v>8.4712519642365898</v>
      </c>
      <c r="AB400" s="33">
        <v>97.860000000000042</v>
      </c>
      <c r="AC400" s="33">
        <v>1.6269630391665741</v>
      </c>
      <c r="AD400" s="33">
        <v>99.486963039166625</v>
      </c>
      <c r="AE400" s="33">
        <v>98.443975444744467</v>
      </c>
    </row>
    <row r="401" spans="1:31" x14ac:dyDescent="0.2">
      <c r="A401" s="17">
        <v>44668</v>
      </c>
      <c r="B401" s="2">
        <v>5</v>
      </c>
      <c r="C401" s="2" t="s">
        <v>16</v>
      </c>
      <c r="D401" s="8">
        <v>43.569817</v>
      </c>
      <c r="E401">
        <v>1.0533043000000001E-2</v>
      </c>
      <c r="G401" s="33">
        <v>36.723999999999997</v>
      </c>
      <c r="H401" s="33">
        <v>0.72442771940918782</v>
      </c>
      <c r="I401" s="33">
        <v>37.448427719409182</v>
      </c>
      <c r="J401" s="33">
        <v>37.053981819958253</v>
      </c>
      <c r="K401" s="33">
        <v>4.782</v>
      </c>
      <c r="L401" s="33">
        <v>9.4331046569402457E-2</v>
      </c>
      <c r="M401" s="33">
        <v>4.8763310465694021</v>
      </c>
      <c r="N401" s="33">
        <v>4.8249684419736516</v>
      </c>
      <c r="O401" s="33">
        <v>41.506</v>
      </c>
      <c r="P401" s="33">
        <v>0.81875876597859032</v>
      </c>
      <c r="Q401" s="33">
        <v>42.324758765978586</v>
      </c>
      <c r="R401" s="33">
        <v>41.878950261931905</v>
      </c>
      <c r="S401" s="33"/>
      <c r="T401" s="33">
        <v>90.381000000000029</v>
      </c>
      <c r="U401" s="33">
        <v>1.7828804516915866</v>
      </c>
      <c r="V401" s="33">
        <v>92.163880451691611</v>
      </c>
      <c r="W401" s="33">
        <v>91.193114335847085</v>
      </c>
      <c r="X401" s="33">
        <v>8.6489999999999991</v>
      </c>
      <c r="Y401" s="33">
        <v>0.17061255160576363</v>
      </c>
      <c r="Z401" s="33">
        <v>8.8196125516057631</v>
      </c>
      <c r="AA401" s="33">
        <v>8.7267151933563589</v>
      </c>
      <c r="AB401" s="33">
        <v>99.03000000000003</v>
      </c>
      <c r="AC401" s="33">
        <v>1.9534930032973503</v>
      </c>
      <c r="AD401" s="33">
        <v>100.98349300329737</v>
      </c>
      <c r="AE401" s="33">
        <v>99.91982952920344</v>
      </c>
    </row>
    <row r="402" spans="1:31" x14ac:dyDescent="0.2">
      <c r="A402" s="17">
        <v>44668</v>
      </c>
      <c r="B402" s="2">
        <v>6</v>
      </c>
      <c r="C402" s="2" t="s">
        <v>16</v>
      </c>
      <c r="D402" s="8">
        <v>43.120170999999999</v>
      </c>
      <c r="E402">
        <v>1.0693631E-2</v>
      </c>
      <c r="G402" s="33">
        <v>37.547999999999995</v>
      </c>
      <c r="H402" s="33">
        <v>0.51856214168185355</v>
      </c>
      <c r="I402" s="33">
        <v>38.06656214168185</v>
      </c>
      <c r="J402" s="33">
        <v>37.659492372700136</v>
      </c>
      <c r="K402" s="33">
        <v>4.9479999999999995</v>
      </c>
      <c r="L402" s="33">
        <v>6.8335077155689025E-2</v>
      </c>
      <c r="M402" s="33">
        <v>5.0163350771556887</v>
      </c>
      <c r="N402" s="33">
        <v>4.962692240868229</v>
      </c>
      <c r="O402" s="33">
        <v>42.495999999999995</v>
      </c>
      <c r="P402" s="33">
        <v>0.58689721883754253</v>
      </c>
      <c r="Q402" s="33">
        <v>43.082897218837537</v>
      </c>
      <c r="R402" s="33">
        <v>42.622184613568365</v>
      </c>
      <c r="S402" s="33"/>
      <c r="T402" s="33">
        <v>93.383999999999958</v>
      </c>
      <c r="U402" s="33">
        <v>1.2896933801751944</v>
      </c>
      <c r="V402" s="33">
        <v>94.673693380175152</v>
      </c>
      <c r="W402" s="33">
        <v>93.661287837760412</v>
      </c>
      <c r="X402" s="33">
        <v>8.9819999999999993</v>
      </c>
      <c r="Y402" s="33">
        <v>0.12404722372926412</v>
      </c>
      <c r="Z402" s="33">
        <v>9.1060472237292629</v>
      </c>
      <c r="AA402" s="33">
        <v>9.0086705148501274</v>
      </c>
      <c r="AB402" s="33">
        <v>102.36599999999996</v>
      </c>
      <c r="AC402" s="33">
        <v>1.4137406039044584</v>
      </c>
      <c r="AD402" s="33">
        <v>103.77974060390441</v>
      </c>
      <c r="AE402" s="33">
        <v>102.66995835261054</v>
      </c>
    </row>
    <row r="403" spans="1:31" x14ac:dyDescent="0.2">
      <c r="A403" s="17">
        <v>44668</v>
      </c>
      <c r="B403" s="2">
        <v>7</v>
      </c>
      <c r="C403" s="2" t="s">
        <v>16</v>
      </c>
      <c r="D403" s="8">
        <v>45.89629</v>
      </c>
      <c r="E403">
        <v>1.0420377E-2</v>
      </c>
      <c r="G403" s="33">
        <v>38.675999999999995</v>
      </c>
      <c r="H403" s="33">
        <v>0.36417934537333047</v>
      </c>
      <c r="I403" s="33">
        <v>39.040179345373325</v>
      </c>
      <c r="J403" s="33">
        <v>38.633365958446923</v>
      </c>
      <c r="K403" s="33">
        <v>5.21</v>
      </c>
      <c r="L403" s="33">
        <v>4.9058185680914579E-2</v>
      </c>
      <c r="M403" s="33">
        <v>5.2590581856809147</v>
      </c>
      <c r="N403" s="33">
        <v>5.204256816721184</v>
      </c>
      <c r="O403" s="33">
        <v>43.885999999999996</v>
      </c>
      <c r="P403" s="33">
        <v>0.41323753105424504</v>
      </c>
      <c r="Q403" s="33">
        <v>44.299237531054239</v>
      </c>
      <c r="R403" s="33">
        <v>43.837622775168107</v>
      </c>
      <c r="S403" s="33"/>
      <c r="T403" s="33">
        <v>97.515999999999991</v>
      </c>
      <c r="U403" s="33">
        <v>0.91822611033782453</v>
      </c>
      <c r="V403" s="33">
        <v>98.434226110337818</v>
      </c>
      <c r="W403" s="33">
        <v>97.408504364564862</v>
      </c>
      <c r="X403" s="33">
        <v>9.6289999999999996</v>
      </c>
      <c r="Y403" s="33">
        <v>9.066819000413176E-2</v>
      </c>
      <c r="Z403" s="33">
        <v>9.719668190004132</v>
      </c>
      <c r="AA403" s="33">
        <v>9.6183855831493812</v>
      </c>
      <c r="AB403" s="33">
        <v>107.145</v>
      </c>
      <c r="AC403" s="33">
        <v>1.0088943003419564</v>
      </c>
      <c r="AD403" s="33">
        <v>108.15389430034195</v>
      </c>
      <c r="AE403" s="33">
        <v>107.02688994771424</v>
      </c>
    </row>
    <row r="404" spans="1:31" x14ac:dyDescent="0.2">
      <c r="A404" s="17">
        <v>44668</v>
      </c>
      <c r="B404" s="2">
        <v>8</v>
      </c>
      <c r="C404" s="2" t="s">
        <v>16</v>
      </c>
      <c r="D404" s="8">
        <v>49.319930999999997</v>
      </c>
      <c r="E404">
        <v>1.0418389E-2</v>
      </c>
      <c r="G404" s="33">
        <v>39.378000000000007</v>
      </c>
      <c r="H404" s="33">
        <v>0.46675503038454252</v>
      </c>
      <c r="I404" s="33">
        <v>39.844755030384547</v>
      </c>
      <c r="J404" s="33">
        <v>39.429636872868294</v>
      </c>
      <c r="K404" s="33">
        <v>5.3769999999999998</v>
      </c>
      <c r="L404" s="33">
        <v>6.3734618273596541E-2</v>
      </c>
      <c r="M404" s="33">
        <v>5.4407346182735967</v>
      </c>
      <c r="N404" s="33">
        <v>5.3840509285746556</v>
      </c>
      <c r="O404" s="33">
        <v>44.75500000000001</v>
      </c>
      <c r="P404" s="33">
        <v>0.53048964865813908</v>
      </c>
      <c r="Q404" s="33">
        <v>45.285489648658142</v>
      </c>
      <c r="R404" s="33">
        <v>44.813687801442953</v>
      </c>
      <c r="S404" s="33"/>
      <c r="T404" s="33">
        <v>98.782000000000011</v>
      </c>
      <c r="U404" s="33">
        <v>1.1708821019718085</v>
      </c>
      <c r="V404" s="33">
        <v>99.952882101971824</v>
      </c>
      <c r="W404" s="33">
        <v>98.911534094562342</v>
      </c>
      <c r="X404" s="33">
        <v>9.9769999999999985</v>
      </c>
      <c r="Y404" s="33">
        <v>0.11825930565662501</v>
      </c>
      <c r="Z404" s="33">
        <v>10.095259305656624</v>
      </c>
      <c r="AA404" s="33">
        <v>9.9900829671544233</v>
      </c>
      <c r="AB404" s="33">
        <v>108.75900000000001</v>
      </c>
      <c r="AC404" s="33">
        <v>1.2891414076284335</v>
      </c>
      <c r="AD404" s="33">
        <v>110.04814140762845</v>
      </c>
      <c r="AE404" s="33">
        <v>108.90161706171676</v>
      </c>
    </row>
    <row r="405" spans="1:31" x14ac:dyDescent="0.2">
      <c r="A405" s="17">
        <v>44668</v>
      </c>
      <c r="B405" s="2">
        <v>9</v>
      </c>
      <c r="C405" s="2" t="s">
        <v>16</v>
      </c>
      <c r="D405" s="8">
        <v>53.765656999999997</v>
      </c>
      <c r="E405">
        <v>1.0374421999999999E-2</v>
      </c>
      <c r="G405" s="33">
        <v>40.262999999999991</v>
      </c>
      <c r="H405" s="33">
        <v>0.42358443224953579</v>
      </c>
      <c r="I405" s="33">
        <v>40.686584432249525</v>
      </c>
      <c r="J405" s="33">
        <v>40.264484635610735</v>
      </c>
      <c r="K405" s="33">
        <v>5.4189999999999996</v>
      </c>
      <c r="L405" s="33">
        <v>5.7010258509307188E-2</v>
      </c>
      <c r="M405" s="33">
        <v>5.4760102585093069</v>
      </c>
      <c r="N405" s="33">
        <v>5.4191998172112017</v>
      </c>
      <c r="O405" s="33">
        <v>45.681999999999988</v>
      </c>
      <c r="P405" s="33">
        <v>0.48059469075884298</v>
      </c>
      <c r="Q405" s="33">
        <v>46.16259469075883</v>
      </c>
      <c r="R405" s="33">
        <v>45.683684452821936</v>
      </c>
      <c r="S405" s="33"/>
      <c r="T405" s="33">
        <v>102.45100000000005</v>
      </c>
      <c r="U405" s="33">
        <v>1.077829487827465</v>
      </c>
      <c r="V405" s="33">
        <v>103.52882948782752</v>
      </c>
      <c r="W405" s="33">
        <v>102.45477772155475</v>
      </c>
      <c r="X405" s="33">
        <v>10.295999999999998</v>
      </c>
      <c r="Y405" s="33">
        <v>0.10831843912379159</v>
      </c>
      <c r="Z405" s="33">
        <v>10.40431843912379</v>
      </c>
      <c r="AA405" s="33">
        <v>10.296379649013938</v>
      </c>
      <c r="AB405" s="33">
        <v>112.74700000000004</v>
      </c>
      <c r="AC405" s="33">
        <v>1.1861479269512567</v>
      </c>
      <c r="AD405" s="33">
        <v>113.93314792695131</v>
      </c>
      <c r="AE405" s="33">
        <v>112.75115737056869</v>
      </c>
    </row>
    <row r="406" spans="1:31" x14ac:dyDescent="0.2">
      <c r="A406" s="17">
        <v>44668</v>
      </c>
      <c r="B406" s="2">
        <v>10</v>
      </c>
      <c r="C406" s="2" t="s">
        <v>16</v>
      </c>
      <c r="D406" s="8">
        <v>47.562406000000003</v>
      </c>
      <c r="E406">
        <v>1.0163989E-2</v>
      </c>
      <c r="G406" s="33">
        <v>40.991</v>
      </c>
      <c r="H406" s="33">
        <v>0.56859548958732642</v>
      </c>
      <c r="I406" s="33">
        <v>41.559595489587323</v>
      </c>
      <c r="J406" s="33">
        <v>41.137184218186704</v>
      </c>
      <c r="K406" s="33">
        <v>5.5430000000000001</v>
      </c>
      <c r="L406" s="33">
        <v>7.6888214456406298E-2</v>
      </c>
      <c r="M406" s="33">
        <v>5.6198882144564068</v>
      </c>
      <c r="N406" s="33">
        <v>5.5627677324634419</v>
      </c>
      <c r="O406" s="33">
        <v>46.533999999999999</v>
      </c>
      <c r="P406" s="33">
        <v>0.64548370404373268</v>
      </c>
      <c r="Q406" s="33">
        <v>47.179483704043733</v>
      </c>
      <c r="R406" s="33">
        <v>46.699951950650146</v>
      </c>
      <c r="S406" s="33"/>
      <c r="T406" s="33">
        <v>105.09700000000004</v>
      </c>
      <c r="U406" s="33">
        <v>1.4578244046048952</v>
      </c>
      <c r="V406" s="33">
        <v>106.55482440460493</v>
      </c>
      <c r="W406" s="33">
        <v>105.47180234145959</v>
      </c>
      <c r="X406" s="33">
        <v>10.422999999999998</v>
      </c>
      <c r="Y406" s="33">
        <v>0.14457980502960899</v>
      </c>
      <c r="Z406" s="33">
        <v>10.567579805029608</v>
      </c>
      <c r="AA406" s="33">
        <v>10.460171040134664</v>
      </c>
      <c r="AB406" s="33">
        <v>115.52000000000004</v>
      </c>
      <c r="AC406" s="33">
        <v>1.6024042096345041</v>
      </c>
      <c r="AD406" s="33">
        <v>117.12240420963454</v>
      </c>
      <c r="AE406" s="33">
        <v>115.93197338159426</v>
      </c>
    </row>
    <row r="407" spans="1:31" x14ac:dyDescent="0.2">
      <c r="A407" s="17">
        <v>44668</v>
      </c>
      <c r="B407" s="2">
        <v>11</v>
      </c>
      <c r="C407" s="2" t="s">
        <v>16</v>
      </c>
      <c r="D407" s="8">
        <v>47.633412</v>
      </c>
      <c r="E407">
        <v>9.9883569999999998E-3</v>
      </c>
      <c r="G407" s="33">
        <v>41.698000000000008</v>
      </c>
      <c r="H407" s="33">
        <v>0.41629635088145889</v>
      </c>
      <c r="I407" s="33">
        <v>42.114296350881467</v>
      </c>
      <c r="J407" s="33">
        <v>41.693643724125067</v>
      </c>
      <c r="K407" s="33">
        <v>5.5920000000000005</v>
      </c>
      <c r="L407" s="33">
        <v>5.5828317764140198E-2</v>
      </c>
      <c r="M407" s="33">
        <v>5.6478283177641408</v>
      </c>
      <c r="N407" s="33">
        <v>5.5914157922516035</v>
      </c>
      <c r="O407" s="33">
        <v>47.290000000000006</v>
      </c>
      <c r="P407" s="33">
        <v>0.4721246686455991</v>
      </c>
      <c r="Q407" s="33">
        <v>47.762124668645612</v>
      </c>
      <c r="R407" s="33">
        <v>47.28505951637667</v>
      </c>
      <c r="S407" s="33"/>
      <c r="T407" s="33">
        <v>107.37500000000004</v>
      </c>
      <c r="U407" s="33">
        <v>1.0719895600723455</v>
      </c>
      <c r="V407" s="33">
        <v>108.44698956007238</v>
      </c>
      <c r="W407" s="33">
        <v>107.36378231277111</v>
      </c>
      <c r="X407" s="33">
        <v>10.481000000000002</v>
      </c>
      <c r="Y407" s="33">
        <v>0.10463816138876135</v>
      </c>
      <c r="Z407" s="33">
        <v>10.585638161388763</v>
      </c>
      <c r="AA407" s="33">
        <v>10.479905028359989</v>
      </c>
      <c r="AB407" s="33">
        <v>117.85600000000005</v>
      </c>
      <c r="AC407" s="33">
        <v>1.1766277214611067</v>
      </c>
      <c r="AD407" s="33">
        <v>119.03262772146114</v>
      </c>
      <c r="AE407" s="33">
        <v>117.8436873411311</v>
      </c>
    </row>
    <row r="408" spans="1:31" x14ac:dyDescent="0.2">
      <c r="A408" s="17">
        <v>44668</v>
      </c>
      <c r="B408" s="2">
        <v>12</v>
      </c>
      <c r="C408" s="2" t="s">
        <v>16</v>
      </c>
      <c r="D408" s="8">
        <v>49.322583999999999</v>
      </c>
      <c r="E408">
        <v>1.0059179999999999E-2</v>
      </c>
      <c r="G408" s="33">
        <v>41.204000000000008</v>
      </c>
      <c r="H408" s="33">
        <v>0.46921877069748441</v>
      </c>
      <c r="I408" s="33">
        <v>41.673218770697495</v>
      </c>
      <c r="J408" s="33">
        <v>41.25402036190367</v>
      </c>
      <c r="K408" s="33">
        <v>5.4770000000000012</v>
      </c>
      <c r="L408" s="33">
        <v>6.2370430227893452E-2</v>
      </c>
      <c r="M408" s="33">
        <v>5.539370430227895</v>
      </c>
      <c r="N408" s="33">
        <v>5.4836489059835554</v>
      </c>
      <c r="O408" s="33">
        <v>46.681000000000012</v>
      </c>
      <c r="P408" s="33">
        <v>0.53158920092537787</v>
      </c>
      <c r="Q408" s="33">
        <v>47.212589200925393</v>
      </c>
      <c r="R408" s="33">
        <v>46.737669267887227</v>
      </c>
      <c r="S408" s="33"/>
      <c r="T408" s="33">
        <v>106.96599999999998</v>
      </c>
      <c r="U408" s="33">
        <v>1.2180966660136658</v>
      </c>
      <c r="V408" s="33">
        <v>108.18409666601364</v>
      </c>
      <c r="W408" s="33">
        <v>107.09585336451282</v>
      </c>
      <c r="X408" s="33">
        <v>10.244</v>
      </c>
      <c r="Y408" s="33">
        <v>0.1166555938021801</v>
      </c>
      <c r="Z408" s="33">
        <v>10.36065559380218</v>
      </c>
      <c r="AA408" s="33">
        <v>10.256435894266119</v>
      </c>
      <c r="AB408" s="33">
        <v>117.20999999999998</v>
      </c>
      <c r="AC408" s="33">
        <v>1.3347522598158459</v>
      </c>
      <c r="AD408" s="33">
        <v>118.54475225981582</v>
      </c>
      <c r="AE408" s="33">
        <v>117.35228925877894</v>
      </c>
    </row>
    <row r="409" spans="1:31" x14ac:dyDescent="0.2">
      <c r="A409" s="17">
        <v>44668</v>
      </c>
      <c r="B409" s="2">
        <v>13</v>
      </c>
      <c r="C409" s="2" t="s">
        <v>16</v>
      </c>
      <c r="D409" s="8">
        <v>48.630243</v>
      </c>
      <c r="E409">
        <v>1.0023349000000001E-2</v>
      </c>
      <c r="G409" s="33">
        <v>40.298999999999992</v>
      </c>
      <c r="H409" s="33">
        <v>0.48433202331119762</v>
      </c>
      <c r="I409" s="33">
        <v>40.783332023311189</v>
      </c>
      <c r="J409" s="33">
        <v>40.374546453058663</v>
      </c>
      <c r="K409" s="33">
        <v>5.2729999999999997</v>
      </c>
      <c r="L409" s="33">
        <v>6.3373353158141535E-2</v>
      </c>
      <c r="M409" s="33">
        <v>5.336373353158141</v>
      </c>
      <c r="N409" s="33">
        <v>5.2828850206451365</v>
      </c>
      <c r="O409" s="33">
        <v>45.571999999999989</v>
      </c>
      <c r="P409" s="33">
        <v>0.54770537646933914</v>
      </c>
      <c r="Q409" s="33">
        <v>46.119705376469327</v>
      </c>
      <c r="R409" s="33">
        <v>45.657431473703802</v>
      </c>
      <c r="S409" s="33"/>
      <c r="T409" s="33">
        <v>105.28000000000002</v>
      </c>
      <c r="U409" s="33">
        <v>1.2653037398993254</v>
      </c>
      <c r="V409" s="33">
        <v>106.54530373989934</v>
      </c>
      <c r="W409" s="33">
        <v>105.47736297620332</v>
      </c>
      <c r="X409" s="33">
        <v>9.7330000000000005</v>
      </c>
      <c r="Y409" s="33">
        <v>0.11697569624278241</v>
      </c>
      <c r="Z409" s="33">
        <v>9.8499756962427831</v>
      </c>
      <c r="AA409" s="33">
        <v>9.7512459521978236</v>
      </c>
      <c r="AB409" s="33">
        <v>115.01300000000002</v>
      </c>
      <c r="AC409" s="33">
        <v>1.3822794361421078</v>
      </c>
      <c r="AD409" s="33">
        <v>116.39527943614212</v>
      </c>
      <c r="AE409" s="33">
        <v>115.22860892840114</v>
      </c>
    </row>
    <row r="410" spans="1:31" x14ac:dyDescent="0.2">
      <c r="A410" s="17">
        <v>44668</v>
      </c>
      <c r="B410" s="2">
        <v>14</v>
      </c>
      <c r="C410" s="2" t="s">
        <v>16</v>
      </c>
      <c r="D410" s="8">
        <v>49.636904999999999</v>
      </c>
      <c r="E410">
        <v>1.0177973E-2</v>
      </c>
      <c r="G410" s="33">
        <v>39.424000000000007</v>
      </c>
      <c r="H410" s="33">
        <v>0.51693926240519383</v>
      </c>
      <c r="I410" s="33">
        <v>39.940939262405202</v>
      </c>
      <c r="J410" s="33">
        <v>39.534421460997798</v>
      </c>
      <c r="K410" s="33">
        <v>5.0820000000000007</v>
      </c>
      <c r="L410" s="33">
        <v>6.6636701794419523E-2</v>
      </c>
      <c r="M410" s="33">
        <v>5.1486367017944206</v>
      </c>
      <c r="N410" s="33">
        <v>5.0962340164567479</v>
      </c>
      <c r="O410" s="33">
        <v>44.506000000000007</v>
      </c>
      <c r="P410" s="33">
        <v>0.58357596419961333</v>
      </c>
      <c r="Q410" s="33">
        <v>45.089575964199625</v>
      </c>
      <c r="R410" s="33">
        <v>44.630655477454546</v>
      </c>
      <c r="S410" s="33"/>
      <c r="T410" s="33">
        <v>103.77000000000001</v>
      </c>
      <c r="U410" s="33">
        <v>1.3606632320359924</v>
      </c>
      <c r="V410" s="33">
        <v>105.130663232036</v>
      </c>
      <c r="W410" s="33">
        <v>104.06064618018824</v>
      </c>
      <c r="X410" s="33">
        <v>9.5060000000000002</v>
      </c>
      <c r="Y410" s="33">
        <v>0.12464551107000234</v>
      </c>
      <c r="Z410" s="33">
        <v>9.6306455110700018</v>
      </c>
      <c r="AA410" s="33">
        <v>9.5326250610857599</v>
      </c>
      <c r="AB410" s="33">
        <v>113.27600000000001</v>
      </c>
      <c r="AC410" s="33">
        <v>1.4853087431059948</v>
      </c>
      <c r="AD410" s="33">
        <v>114.761308743106</v>
      </c>
      <c r="AE410" s="33">
        <v>113.59327124127401</v>
      </c>
    </row>
    <row r="411" spans="1:31" x14ac:dyDescent="0.2">
      <c r="A411" s="17">
        <v>44668</v>
      </c>
      <c r="B411" s="2">
        <v>15</v>
      </c>
      <c r="C411" s="2" t="s">
        <v>16</v>
      </c>
      <c r="D411" s="8">
        <v>48.354948</v>
      </c>
      <c r="E411">
        <v>1.0455875999999999E-2</v>
      </c>
      <c r="G411" s="33">
        <v>38.5</v>
      </c>
      <c r="H411" s="33">
        <v>0.61579391657000504</v>
      </c>
      <c r="I411" s="33">
        <v>39.115793916570006</v>
      </c>
      <c r="J411" s="33">
        <v>38.706804025736794</v>
      </c>
      <c r="K411" s="33">
        <v>4.9290000000000003</v>
      </c>
      <c r="L411" s="33">
        <v>7.8837615968144287E-2</v>
      </c>
      <c r="M411" s="33">
        <v>5.0078376159681444</v>
      </c>
      <c r="N411" s="33">
        <v>4.9554762868274462</v>
      </c>
      <c r="O411" s="33">
        <v>43.429000000000002</v>
      </c>
      <c r="P411" s="33">
        <v>0.69463153253814935</v>
      </c>
      <c r="Q411" s="33">
        <v>44.123631532538148</v>
      </c>
      <c r="R411" s="33">
        <v>43.662280312564242</v>
      </c>
      <c r="S411" s="33"/>
      <c r="T411" s="33">
        <v>101.96600000000002</v>
      </c>
      <c r="U411" s="33">
        <v>1.6309101947266791</v>
      </c>
      <c r="V411" s="33">
        <v>103.5969101947267</v>
      </c>
      <c r="W411" s="33">
        <v>102.5137137477475</v>
      </c>
      <c r="X411" s="33">
        <v>9.2940000000000005</v>
      </c>
      <c r="Y411" s="33">
        <v>0.1486542509247176</v>
      </c>
      <c r="Z411" s="33">
        <v>9.4426542509247184</v>
      </c>
      <c r="AA411" s="33">
        <v>9.3439230289661772</v>
      </c>
      <c r="AB411" s="33">
        <v>111.26000000000002</v>
      </c>
      <c r="AC411" s="33">
        <v>1.7795644456513966</v>
      </c>
      <c r="AD411" s="33">
        <v>113.03956444565142</v>
      </c>
      <c r="AE411" s="33">
        <v>111.85763677671368</v>
      </c>
    </row>
    <row r="412" spans="1:31" x14ac:dyDescent="0.2">
      <c r="A412" s="17">
        <v>44668</v>
      </c>
      <c r="B412" s="2">
        <v>16</v>
      </c>
      <c r="C412" s="2" t="s">
        <v>16</v>
      </c>
      <c r="D412" s="8">
        <v>46.359310999999998</v>
      </c>
      <c r="E412">
        <v>1.0730159E-2</v>
      </c>
      <c r="G412" s="33">
        <v>37.908000000000001</v>
      </c>
      <c r="H412" s="33">
        <v>0.59990114609958778</v>
      </c>
      <c r="I412" s="33">
        <v>38.507901146099591</v>
      </c>
      <c r="J412" s="33">
        <v>38.094705244045663</v>
      </c>
      <c r="K412" s="33">
        <v>4.8469999999999986</v>
      </c>
      <c r="L412" s="33">
        <v>7.6704675929743074E-2</v>
      </c>
      <c r="M412" s="33">
        <v>4.9237046759297414</v>
      </c>
      <c r="N412" s="33">
        <v>4.8708725418879721</v>
      </c>
      <c r="O412" s="33">
        <v>42.755000000000003</v>
      </c>
      <c r="P412" s="33">
        <v>0.67660582202933084</v>
      </c>
      <c r="Q412" s="33">
        <v>43.431605822029333</v>
      </c>
      <c r="R412" s="33">
        <v>42.965577785933633</v>
      </c>
      <c r="S412" s="33"/>
      <c r="T412" s="33">
        <v>100.13500000000001</v>
      </c>
      <c r="U412" s="33">
        <v>1.5846549874612805</v>
      </c>
      <c r="V412" s="33">
        <v>101.71965498746128</v>
      </c>
      <c r="W412" s="33">
        <v>100.62818691602068</v>
      </c>
      <c r="X412" s="33">
        <v>9.0489999999999995</v>
      </c>
      <c r="Y412" s="33">
        <v>0.14320210697096045</v>
      </c>
      <c r="Z412" s="33">
        <v>9.1922021069709601</v>
      </c>
      <c r="AA412" s="33">
        <v>9.0935683168030277</v>
      </c>
      <c r="AB412" s="33">
        <v>109.184</v>
      </c>
      <c r="AC412" s="33">
        <v>1.7278570944322409</v>
      </c>
      <c r="AD412" s="33">
        <v>110.91185709443224</v>
      </c>
      <c r="AE412" s="33">
        <v>109.72175523282371</v>
      </c>
    </row>
    <row r="413" spans="1:31" x14ac:dyDescent="0.2">
      <c r="A413" s="17">
        <v>44668</v>
      </c>
      <c r="B413" s="2">
        <v>17</v>
      </c>
      <c r="C413" s="2" t="s">
        <v>16</v>
      </c>
      <c r="D413" s="8">
        <v>44.576664999999998</v>
      </c>
      <c r="E413">
        <v>1.1063069E-2</v>
      </c>
      <c r="G413" s="33">
        <v>37.452999999999996</v>
      </c>
      <c r="H413" s="33">
        <v>0.63992377117550836</v>
      </c>
      <c r="I413" s="33">
        <v>38.092923771175506</v>
      </c>
      <c r="J413" s="33">
        <v>37.671499127083251</v>
      </c>
      <c r="K413" s="33">
        <v>4.7930000000000001</v>
      </c>
      <c r="L413" s="33">
        <v>8.1893430038827639E-2</v>
      </c>
      <c r="M413" s="33">
        <v>4.8748934300388278</v>
      </c>
      <c r="N413" s="33">
        <v>4.8209621476546616</v>
      </c>
      <c r="O413" s="33">
        <v>42.245999999999995</v>
      </c>
      <c r="P413" s="33">
        <v>0.72181720121433601</v>
      </c>
      <c r="Q413" s="33">
        <v>42.967817201214331</v>
      </c>
      <c r="R413" s="33">
        <v>42.492461274737913</v>
      </c>
      <c r="S413" s="33"/>
      <c r="T413" s="33">
        <v>98.758999999999986</v>
      </c>
      <c r="U413" s="33">
        <v>1.6874010551230081</v>
      </c>
      <c r="V413" s="33">
        <v>100.44640105512299</v>
      </c>
      <c r="W413" s="33">
        <v>99.33515558944849</v>
      </c>
      <c r="X413" s="33">
        <v>8.8289999999999971</v>
      </c>
      <c r="Y413" s="33">
        <v>0.15085272142975359</v>
      </c>
      <c r="Z413" s="33">
        <v>8.9798527214297508</v>
      </c>
      <c r="AA413" s="33">
        <v>8.8805079911627356</v>
      </c>
      <c r="AB413" s="33">
        <v>107.58799999999998</v>
      </c>
      <c r="AC413" s="33">
        <v>1.8382537765527616</v>
      </c>
      <c r="AD413" s="33">
        <v>109.42625377655274</v>
      </c>
      <c r="AE413" s="33">
        <v>108.21566358061122</v>
      </c>
    </row>
    <row r="414" spans="1:31" x14ac:dyDescent="0.2">
      <c r="A414" s="17">
        <v>44668</v>
      </c>
      <c r="B414" s="2">
        <v>18</v>
      </c>
      <c r="C414" s="2" t="s">
        <v>16</v>
      </c>
      <c r="D414" s="8">
        <v>42.407314999999997</v>
      </c>
      <c r="E414">
        <v>1.12169E-2</v>
      </c>
      <c r="G414" s="33">
        <v>37.190000000000005</v>
      </c>
      <c r="H414" s="33">
        <v>0.35571779720225749</v>
      </c>
      <c r="I414" s="33">
        <v>37.545717797202265</v>
      </c>
      <c r="J414" s="33">
        <v>37.124571235242826</v>
      </c>
      <c r="K414" s="33">
        <v>4.7030000000000003</v>
      </c>
      <c r="L414" s="33">
        <v>4.4983619259000178E-2</v>
      </c>
      <c r="M414" s="33">
        <v>4.7479836192590001</v>
      </c>
      <c r="N414" s="33">
        <v>4.6947259618001338</v>
      </c>
      <c r="O414" s="33">
        <v>41.893000000000008</v>
      </c>
      <c r="P414" s="33">
        <v>0.40070141646125768</v>
      </c>
      <c r="Q414" s="33">
        <v>42.293701416461268</v>
      </c>
      <c r="R414" s="33">
        <v>41.819297197042957</v>
      </c>
      <c r="S414" s="33"/>
      <c r="T414" s="33">
        <v>97.94800000000005</v>
      </c>
      <c r="U414" s="33">
        <v>0.93686062921125923</v>
      </c>
      <c r="V414" s="33">
        <v>98.884860629211303</v>
      </c>
      <c r="W414" s="33">
        <v>97.775679036019511</v>
      </c>
      <c r="X414" s="33">
        <v>8.5869999999999997</v>
      </c>
      <c r="Y414" s="33">
        <v>8.2133603779935047E-2</v>
      </c>
      <c r="Z414" s="33">
        <v>8.6691336037799349</v>
      </c>
      <c r="AA414" s="33">
        <v>8.5718927990596967</v>
      </c>
      <c r="AB414" s="33">
        <v>106.53500000000005</v>
      </c>
      <c r="AC414" s="33">
        <v>1.0189942329911943</v>
      </c>
      <c r="AD414" s="33">
        <v>107.55399423299124</v>
      </c>
      <c r="AE414" s="33">
        <v>106.34757183507921</v>
      </c>
    </row>
    <row r="415" spans="1:31" x14ac:dyDescent="0.2">
      <c r="A415" s="17">
        <v>44668</v>
      </c>
      <c r="B415" s="2">
        <v>19</v>
      </c>
      <c r="C415" s="2" t="s">
        <v>16</v>
      </c>
      <c r="D415" s="8">
        <v>50.467796</v>
      </c>
      <c r="E415">
        <v>1.1506262E-2</v>
      </c>
      <c r="G415" s="33">
        <v>37.004999999999995</v>
      </c>
      <c r="H415" s="33">
        <v>0.34046718462481473</v>
      </c>
      <c r="I415" s="33">
        <v>37.345467184624809</v>
      </c>
      <c r="J415" s="33">
        <v>36.915760454686115</v>
      </c>
      <c r="K415" s="33">
        <v>4.7900000000000009</v>
      </c>
      <c r="L415" s="33">
        <v>4.4070742179512574E-2</v>
      </c>
      <c r="M415" s="33">
        <v>4.8340707421795139</v>
      </c>
      <c r="N415" s="33">
        <v>4.7784486576934615</v>
      </c>
      <c r="O415" s="33">
        <v>41.794999999999995</v>
      </c>
      <c r="P415" s="33">
        <v>0.3845379268043273</v>
      </c>
      <c r="Q415" s="33">
        <v>42.179537926804322</v>
      </c>
      <c r="R415" s="33">
        <v>41.694209112379575</v>
      </c>
      <c r="S415" s="33"/>
      <c r="T415" s="33">
        <v>96.942000000000007</v>
      </c>
      <c r="U415" s="33">
        <v>0.89192189736248595</v>
      </c>
      <c r="V415" s="33">
        <v>97.833921897362487</v>
      </c>
      <c r="W415" s="33">
        <v>96.708219159523892</v>
      </c>
      <c r="X415" s="33">
        <v>8.5179999999999989</v>
      </c>
      <c r="Y415" s="33">
        <v>7.8370476385195828E-2</v>
      </c>
      <c r="Z415" s="33">
        <v>8.5963704763851947</v>
      </c>
      <c r="AA415" s="33">
        <v>8.4974583854348413</v>
      </c>
      <c r="AB415" s="33">
        <v>105.46000000000001</v>
      </c>
      <c r="AC415" s="33">
        <v>0.97029237374768174</v>
      </c>
      <c r="AD415" s="33">
        <v>106.43029237374768</v>
      </c>
      <c r="AE415" s="33">
        <v>105.20567754495873</v>
      </c>
    </row>
    <row r="416" spans="1:31" x14ac:dyDescent="0.2">
      <c r="A416" s="17">
        <v>44668</v>
      </c>
      <c r="B416" s="2">
        <v>20</v>
      </c>
      <c r="C416" s="2" t="s">
        <v>16</v>
      </c>
      <c r="D416" s="8">
        <v>51.426727</v>
      </c>
      <c r="E416">
        <v>1.1509198999999999E-2</v>
      </c>
      <c r="G416" s="33">
        <v>37.620999999999995</v>
      </c>
      <c r="H416" s="33">
        <v>4.6777322325028001E-2</v>
      </c>
      <c r="I416" s="33">
        <v>37.667777322325023</v>
      </c>
      <c r="J416" s="33">
        <v>37.234251377234699</v>
      </c>
      <c r="K416" s="33">
        <v>4.8599999999999985</v>
      </c>
      <c r="L416" s="33">
        <v>6.0428427341015934E-3</v>
      </c>
      <c r="M416" s="33">
        <v>4.8660428427341005</v>
      </c>
      <c r="N416" s="33">
        <v>4.8100385873145477</v>
      </c>
      <c r="O416" s="33">
        <v>42.480999999999995</v>
      </c>
      <c r="P416" s="33">
        <v>5.2820165059129592E-2</v>
      </c>
      <c r="Q416" s="33">
        <v>42.533820165059126</v>
      </c>
      <c r="R416" s="33">
        <v>42.04428996454925</v>
      </c>
      <c r="S416" s="33"/>
      <c r="T416" s="33">
        <v>97.190000000000026</v>
      </c>
      <c r="U416" s="33">
        <v>0.12084442084924574</v>
      </c>
      <c r="V416" s="33">
        <v>97.310844420849278</v>
      </c>
      <c r="W416" s="33">
        <v>96.190874547551687</v>
      </c>
      <c r="X416" s="33">
        <v>8.5800000000000018</v>
      </c>
      <c r="Y416" s="33">
        <v>1.0668228530574423E-2</v>
      </c>
      <c r="Z416" s="33">
        <v>8.5906682285305767</v>
      </c>
      <c r="AA416" s="33">
        <v>8.4917965183454402</v>
      </c>
      <c r="AB416" s="33">
        <v>105.77000000000002</v>
      </c>
      <c r="AC416" s="33">
        <v>0.13151264937982016</v>
      </c>
      <c r="AD416" s="33">
        <v>105.90151264937985</v>
      </c>
      <c r="AE416" s="33">
        <v>104.68267106589713</v>
      </c>
    </row>
    <row r="417" spans="1:31" x14ac:dyDescent="0.2">
      <c r="A417" s="17">
        <v>44668</v>
      </c>
      <c r="B417" s="2">
        <v>21</v>
      </c>
      <c r="C417" s="2" t="s">
        <v>16</v>
      </c>
      <c r="D417" s="8">
        <v>63.800296000000003</v>
      </c>
      <c r="E417">
        <v>1.087223E-2</v>
      </c>
      <c r="G417" s="33">
        <v>38.647999999999996</v>
      </c>
      <c r="H417" s="33">
        <v>0.38107756062773235</v>
      </c>
      <c r="I417" s="33">
        <v>39.029077560627726</v>
      </c>
      <c r="J417" s="33">
        <v>38.604744452700743</v>
      </c>
      <c r="K417" s="33">
        <v>4.9720000000000013</v>
      </c>
      <c r="L417" s="33">
        <v>4.9024985288788188E-2</v>
      </c>
      <c r="M417" s="33">
        <v>5.0210249852887898</v>
      </c>
      <c r="N417" s="33">
        <v>4.9664352468129831</v>
      </c>
      <c r="O417" s="33">
        <v>43.62</v>
      </c>
      <c r="P417" s="33">
        <v>0.43010254591652053</v>
      </c>
      <c r="Q417" s="33">
        <v>44.050102545916516</v>
      </c>
      <c r="R417" s="33">
        <v>43.571179699513728</v>
      </c>
      <c r="S417" s="33"/>
      <c r="T417" s="33">
        <v>100.33</v>
      </c>
      <c r="U417" s="33">
        <v>0.98927529646502765</v>
      </c>
      <c r="V417" s="33">
        <v>101.31927529646502</v>
      </c>
      <c r="W417" s="33">
        <v>100.21770883200853</v>
      </c>
      <c r="X417" s="33">
        <v>8.9779999999999998</v>
      </c>
      <c r="Y417" s="33">
        <v>8.8525003604734545E-2</v>
      </c>
      <c r="Z417" s="33">
        <v>9.0665250036047347</v>
      </c>
      <c r="AA417" s="33">
        <v>8.9679516584647931</v>
      </c>
      <c r="AB417" s="33">
        <v>109.30799999999999</v>
      </c>
      <c r="AC417" s="33">
        <v>1.0778003000697622</v>
      </c>
      <c r="AD417" s="33">
        <v>110.38580030006976</v>
      </c>
      <c r="AE417" s="33">
        <v>109.18566049047332</v>
      </c>
    </row>
    <row r="418" spans="1:31" x14ac:dyDescent="0.2">
      <c r="A418" s="17">
        <v>44668</v>
      </c>
      <c r="B418" s="2">
        <v>22</v>
      </c>
      <c r="C418" s="2" t="s">
        <v>16</v>
      </c>
      <c r="D418" s="8">
        <v>59.278958000000003</v>
      </c>
      <c r="E418">
        <v>1.0397346999999999E-2</v>
      </c>
      <c r="G418" s="33">
        <v>38.554000000000002</v>
      </c>
      <c r="H418" s="33">
        <v>0.37483994748956273</v>
      </c>
      <c r="I418" s="33">
        <v>38.928839947489564</v>
      </c>
      <c r="J418" s="33">
        <v>38.524083290248058</v>
      </c>
      <c r="K418" s="33">
        <v>4.9649999999999999</v>
      </c>
      <c r="L418" s="33">
        <v>4.8272042830463213E-2</v>
      </c>
      <c r="M418" s="33">
        <v>5.0132720428304633</v>
      </c>
      <c r="N418" s="33">
        <v>4.961147313795756</v>
      </c>
      <c r="O418" s="33">
        <v>43.519000000000005</v>
      </c>
      <c r="P418" s="33">
        <v>0.42311199032002594</v>
      </c>
      <c r="Q418" s="33">
        <v>43.942111990320029</v>
      </c>
      <c r="R418" s="33">
        <v>43.485230604043814</v>
      </c>
      <c r="S418" s="33"/>
      <c r="T418" s="33">
        <v>99.134000000000015</v>
      </c>
      <c r="U418" s="33">
        <v>0.96382692728200225</v>
      </c>
      <c r="V418" s="33">
        <v>100.09782692728201</v>
      </c>
      <c r="W418" s="33">
        <v>99.057075086773125</v>
      </c>
      <c r="X418" s="33">
        <v>9.0429999999999993</v>
      </c>
      <c r="Y418" s="33">
        <v>8.7920258472483151E-2</v>
      </c>
      <c r="Z418" s="33">
        <v>9.1309202584724822</v>
      </c>
      <c r="AA418" s="33">
        <v>9.0359829121158146</v>
      </c>
      <c r="AB418" s="33">
        <v>108.17700000000002</v>
      </c>
      <c r="AC418" s="33">
        <v>1.0517471857544853</v>
      </c>
      <c r="AD418" s="33">
        <v>109.2287471857545</v>
      </c>
      <c r="AE418" s="33">
        <v>108.09305799888894</v>
      </c>
    </row>
    <row r="419" spans="1:31" x14ac:dyDescent="0.2">
      <c r="A419" s="17">
        <v>44668</v>
      </c>
      <c r="B419" s="2">
        <v>23</v>
      </c>
      <c r="C419" s="2" t="s">
        <v>16</v>
      </c>
      <c r="D419" s="8">
        <v>62.588141</v>
      </c>
      <c r="E419">
        <v>1.0310100000000001E-2</v>
      </c>
      <c r="G419" s="33">
        <v>37.736000000000004</v>
      </c>
      <c r="H419" s="33">
        <v>0.32523133794042669</v>
      </c>
      <c r="I419" s="33">
        <v>38.061231337940434</v>
      </c>
      <c r="J419" s="33">
        <v>37.668816236723131</v>
      </c>
      <c r="K419" s="33">
        <v>4.8979999999999997</v>
      </c>
      <c r="L419" s="33">
        <v>4.2213883115121094E-2</v>
      </c>
      <c r="M419" s="33">
        <v>4.9402138831151206</v>
      </c>
      <c r="N419" s="33">
        <v>4.8892797839588154</v>
      </c>
      <c r="O419" s="33">
        <v>42.634</v>
      </c>
      <c r="P419" s="33">
        <v>0.36744522105554778</v>
      </c>
      <c r="Q419" s="33">
        <v>43.001445221055555</v>
      </c>
      <c r="R419" s="33">
        <v>42.558096020681944</v>
      </c>
      <c r="S419" s="33"/>
      <c r="T419" s="33">
        <v>96.246000000000038</v>
      </c>
      <c r="U419" s="33">
        <v>0.82950538879092417</v>
      </c>
      <c r="V419" s="33">
        <v>97.075505388790958</v>
      </c>
      <c r="W419" s="33">
        <v>96.074647220681982</v>
      </c>
      <c r="X419" s="33">
        <v>8.9869999999999948</v>
      </c>
      <c r="Y419" s="33">
        <v>7.7455322081582914E-2</v>
      </c>
      <c r="Z419" s="33">
        <v>9.064455322081578</v>
      </c>
      <c r="AA419" s="33">
        <v>8.9709998812653851</v>
      </c>
      <c r="AB419" s="33">
        <v>105.23300000000003</v>
      </c>
      <c r="AC419" s="33">
        <v>0.90696071087250707</v>
      </c>
      <c r="AD419" s="33">
        <v>106.13996071087254</v>
      </c>
      <c r="AE419" s="33">
        <v>105.04564710194737</v>
      </c>
    </row>
    <row r="420" spans="1:31" x14ac:dyDescent="0.2">
      <c r="A420" s="17">
        <v>44668</v>
      </c>
      <c r="B420" s="2">
        <v>24</v>
      </c>
      <c r="C420" s="2" t="s">
        <v>16</v>
      </c>
      <c r="D420" s="8">
        <v>56.907201000000001</v>
      </c>
      <c r="E420">
        <v>1.0350811999999999E-2</v>
      </c>
      <c r="G420" s="33">
        <v>37.452000000000005</v>
      </c>
      <c r="H420" s="33">
        <v>0.52691193110699697</v>
      </c>
      <c r="I420" s="33">
        <v>37.978911931107</v>
      </c>
      <c r="J420" s="33">
        <v>37.585799353743553</v>
      </c>
      <c r="K420" s="33">
        <v>4.8360000000000003</v>
      </c>
      <c r="L420" s="33">
        <v>6.8037650828618942E-2</v>
      </c>
      <c r="M420" s="33">
        <v>4.9040376508286192</v>
      </c>
      <c r="N420" s="33">
        <v>4.8532768790639702</v>
      </c>
      <c r="O420" s="33">
        <v>42.288000000000004</v>
      </c>
      <c r="P420" s="33">
        <v>0.59494958193561587</v>
      </c>
      <c r="Q420" s="33">
        <v>42.88294958193562</v>
      </c>
      <c r="R420" s="33">
        <v>42.439076232807523</v>
      </c>
      <c r="S420" s="33"/>
      <c r="T420" s="33">
        <v>93.494999999999976</v>
      </c>
      <c r="U420" s="33">
        <v>1.315380513693492</v>
      </c>
      <c r="V420" s="33">
        <v>94.810380513693474</v>
      </c>
      <c r="W420" s="33">
        <v>93.829016089347775</v>
      </c>
      <c r="X420" s="33">
        <v>8.9819999999999975</v>
      </c>
      <c r="Y420" s="33">
        <v>0.12636769639012721</v>
      </c>
      <c r="Z420" s="33">
        <v>9.1083676963901254</v>
      </c>
      <c r="AA420" s="33">
        <v>9.014088694737918</v>
      </c>
      <c r="AB420" s="33">
        <v>102.47699999999998</v>
      </c>
      <c r="AC420" s="33">
        <v>1.4417482100836192</v>
      </c>
      <c r="AD420" s="33">
        <v>103.91874821008361</v>
      </c>
      <c r="AE420" s="33">
        <v>102.8431047840857</v>
      </c>
    </row>
    <row r="421" spans="1:31" x14ac:dyDescent="0.2">
      <c r="A421" s="17">
        <v>44669</v>
      </c>
      <c r="B421" s="2">
        <v>1</v>
      </c>
      <c r="C421" s="2" t="s">
        <v>16</v>
      </c>
      <c r="D421" s="8">
        <v>52.955570000000002</v>
      </c>
      <c r="E421">
        <v>1.0676077000000001E-2</v>
      </c>
      <c r="G421" s="33">
        <v>37.552000000000007</v>
      </c>
      <c r="H421" s="33">
        <v>0.60810677521967949</v>
      </c>
      <c r="I421" s="33">
        <v>38.160106775219688</v>
      </c>
      <c r="J421" s="33">
        <v>37.752706536959224</v>
      </c>
      <c r="K421" s="33">
        <v>4.879999999999999</v>
      </c>
      <c r="L421" s="33">
        <v>7.9025379821901234E-2</v>
      </c>
      <c r="M421" s="33">
        <v>4.9590253798219006</v>
      </c>
      <c r="N421" s="33">
        <v>4.9060824430219681</v>
      </c>
      <c r="O421" s="33">
        <v>42.432000000000002</v>
      </c>
      <c r="P421" s="33">
        <v>0.68713215504158076</v>
      </c>
      <c r="Q421" s="33">
        <v>43.119132155041591</v>
      </c>
      <c r="R421" s="33">
        <v>42.658788979981189</v>
      </c>
      <c r="S421" s="33"/>
      <c r="T421" s="33">
        <v>92.377000000000024</v>
      </c>
      <c r="U421" s="33">
        <v>1.4959277688130681</v>
      </c>
      <c r="V421" s="33">
        <v>93.872927768813085</v>
      </c>
      <c r="W421" s="33">
        <v>92.870733163737796</v>
      </c>
      <c r="X421" s="33">
        <v>8.8959999999999972</v>
      </c>
      <c r="Y421" s="33">
        <v>0.1440593809212363</v>
      </c>
      <c r="Z421" s="33">
        <v>9.0400593809212335</v>
      </c>
      <c r="AA421" s="33">
        <v>8.9435470108859469</v>
      </c>
      <c r="AB421" s="33">
        <v>101.27300000000002</v>
      </c>
      <c r="AC421" s="33">
        <v>1.6399871497343044</v>
      </c>
      <c r="AD421" s="33">
        <v>102.91298714973432</v>
      </c>
      <c r="AE421" s="33">
        <v>101.81428017462375</v>
      </c>
    </row>
    <row r="422" spans="1:31" x14ac:dyDescent="0.2">
      <c r="A422" s="17">
        <v>44669</v>
      </c>
      <c r="B422" s="2">
        <v>2</v>
      </c>
      <c r="C422" s="2" t="s">
        <v>16</v>
      </c>
      <c r="D422" s="8">
        <v>60.199928</v>
      </c>
      <c r="E422">
        <v>9.9939869999999993E-3</v>
      </c>
      <c r="G422" s="33">
        <v>37.480000000000004</v>
      </c>
      <c r="H422" s="33">
        <v>0.56563097865919976</v>
      </c>
      <c r="I422" s="33">
        <v>38.045630978659204</v>
      </c>
      <c r="J422" s="33">
        <v>37.66540343725169</v>
      </c>
      <c r="K422" s="33">
        <v>4.8840000000000003</v>
      </c>
      <c r="L422" s="33">
        <v>7.3707089108098506E-2</v>
      </c>
      <c r="M422" s="33">
        <v>4.9577070891080988</v>
      </c>
      <c r="N422" s="33">
        <v>4.9081598289097448</v>
      </c>
      <c r="O422" s="33">
        <v>42.364000000000004</v>
      </c>
      <c r="P422" s="33">
        <v>0.63933806776729829</v>
      </c>
      <c r="Q422" s="33">
        <v>43.003338067767302</v>
      </c>
      <c r="R422" s="33">
        <v>42.573563266161436</v>
      </c>
      <c r="S422" s="33"/>
      <c r="T422" s="33">
        <v>92.135999999999996</v>
      </c>
      <c r="U422" s="33">
        <v>1.3904742756068309</v>
      </c>
      <c r="V422" s="33">
        <v>93.52647427560683</v>
      </c>
      <c r="W422" s="33">
        <v>92.59177190754059</v>
      </c>
      <c r="X422" s="33">
        <v>8.9489999999999981</v>
      </c>
      <c r="Y422" s="33">
        <v>0.13505420565691506</v>
      </c>
      <c r="Z422" s="33">
        <v>9.0840542056569138</v>
      </c>
      <c r="AA422" s="33">
        <v>8.9932682860182833</v>
      </c>
      <c r="AB422" s="33">
        <v>101.08499999999999</v>
      </c>
      <c r="AC422" s="33">
        <v>1.525528481263746</v>
      </c>
      <c r="AD422" s="33">
        <v>102.61052848126374</v>
      </c>
      <c r="AE422" s="33">
        <v>101.58504019355887</v>
      </c>
    </row>
    <row r="423" spans="1:31" x14ac:dyDescent="0.2">
      <c r="A423" s="17">
        <v>44669</v>
      </c>
      <c r="B423" s="2">
        <v>3</v>
      </c>
      <c r="C423" s="2" t="s">
        <v>16</v>
      </c>
      <c r="D423" s="8">
        <v>55.178291000000002</v>
      </c>
      <c r="E423">
        <v>9.6872130000000001E-3</v>
      </c>
      <c r="G423" s="33">
        <v>37.49</v>
      </c>
      <c r="H423" s="33">
        <v>0.4239591328629565</v>
      </c>
      <c r="I423" s="33">
        <v>37.913959132862956</v>
      </c>
      <c r="J423" s="33">
        <v>37.546678535069617</v>
      </c>
      <c r="K423" s="33">
        <v>4.9349999999999996</v>
      </c>
      <c r="L423" s="33">
        <v>5.580790399249641E-2</v>
      </c>
      <c r="M423" s="33">
        <v>4.9908079039924962</v>
      </c>
      <c r="N423" s="33">
        <v>4.9424608847844373</v>
      </c>
      <c r="O423" s="33">
        <v>42.425000000000004</v>
      </c>
      <c r="P423" s="33">
        <v>0.47976703685545291</v>
      </c>
      <c r="Q423" s="33">
        <v>42.904767036855453</v>
      </c>
      <c r="R423" s="33">
        <v>42.489139419854055</v>
      </c>
      <c r="S423" s="33"/>
      <c r="T423" s="33">
        <v>91.897000000000048</v>
      </c>
      <c r="U423" s="33">
        <v>1.0392257250655412</v>
      </c>
      <c r="V423" s="33">
        <v>92.936225725065583</v>
      </c>
      <c r="W423" s="33">
        <v>92.035932711050791</v>
      </c>
      <c r="X423" s="33">
        <v>8.9399999999999977</v>
      </c>
      <c r="Y423" s="33">
        <v>0.10109881695905122</v>
      </c>
      <c r="Z423" s="33">
        <v>9.0410988169590496</v>
      </c>
      <c r="AA423" s="33">
        <v>8.9535157669651202</v>
      </c>
      <c r="AB423" s="33">
        <v>100.83700000000005</v>
      </c>
      <c r="AC423" s="33">
        <v>1.1403245420245924</v>
      </c>
      <c r="AD423" s="33">
        <v>101.97732454202463</v>
      </c>
      <c r="AE423" s="33">
        <v>100.98944847801592</v>
      </c>
    </row>
    <row r="424" spans="1:31" x14ac:dyDescent="0.2">
      <c r="A424" s="17">
        <v>44669</v>
      </c>
      <c r="B424" s="2">
        <v>4</v>
      </c>
      <c r="C424" s="2" t="s">
        <v>16</v>
      </c>
      <c r="D424" s="8">
        <v>53.801788000000002</v>
      </c>
      <c r="E424">
        <v>9.6671719999999999E-3</v>
      </c>
      <c r="G424" s="33">
        <v>37.778000000000006</v>
      </c>
      <c r="H424" s="33">
        <v>0.55164582627304914</v>
      </c>
      <c r="I424" s="33">
        <v>38.329645826273058</v>
      </c>
      <c r="J424" s="33">
        <v>37.959106547371391</v>
      </c>
      <c r="K424" s="33">
        <v>5.0010000000000003</v>
      </c>
      <c r="L424" s="33">
        <v>7.3026120419067142E-2</v>
      </c>
      <c r="M424" s="33">
        <v>5.0740261204190675</v>
      </c>
      <c r="N424" s="33">
        <v>5.0249746371804838</v>
      </c>
      <c r="O424" s="33">
        <v>42.779000000000003</v>
      </c>
      <c r="P424" s="33">
        <v>0.62467194669211623</v>
      </c>
      <c r="Q424" s="33">
        <v>43.403671946692128</v>
      </c>
      <c r="R424" s="33">
        <v>42.984081184551876</v>
      </c>
      <c r="S424" s="33"/>
      <c r="T424" s="33">
        <v>93.065000000000012</v>
      </c>
      <c r="U424" s="33">
        <v>1.3589633866827602</v>
      </c>
      <c r="V424" s="33">
        <v>94.423963386682772</v>
      </c>
      <c r="W424" s="33">
        <v>93.511150691702014</v>
      </c>
      <c r="X424" s="33">
        <v>9.009999999999998</v>
      </c>
      <c r="Y424" s="33">
        <v>0.13156675564403014</v>
      </c>
      <c r="Z424" s="33">
        <v>9.1415667556440283</v>
      </c>
      <c r="AA424" s="33">
        <v>9.0531936574677356</v>
      </c>
      <c r="AB424" s="33">
        <v>102.07500000000002</v>
      </c>
      <c r="AC424" s="33">
        <v>1.4905301423267903</v>
      </c>
      <c r="AD424" s="33">
        <v>103.56553014232679</v>
      </c>
      <c r="AE424" s="33">
        <v>102.56434434916974</v>
      </c>
    </row>
    <row r="425" spans="1:31" x14ac:dyDescent="0.2">
      <c r="A425" s="17">
        <v>44669</v>
      </c>
      <c r="B425" s="2">
        <v>5</v>
      </c>
      <c r="C425" s="2" t="s">
        <v>16</v>
      </c>
      <c r="D425" s="8">
        <v>59.333843000000002</v>
      </c>
      <c r="E425">
        <v>9.6180009999999993E-3</v>
      </c>
      <c r="G425" s="33">
        <v>39.332999999999998</v>
      </c>
      <c r="H425" s="33">
        <v>0.83688007542077203</v>
      </c>
      <c r="I425" s="33">
        <v>40.169880075420771</v>
      </c>
      <c r="J425" s="33">
        <v>39.783526128685494</v>
      </c>
      <c r="K425" s="33">
        <v>5.1210000000000004</v>
      </c>
      <c r="L425" s="33">
        <v>0.10895845387409488</v>
      </c>
      <c r="M425" s="33">
        <v>5.2299584538740955</v>
      </c>
      <c r="N425" s="33">
        <v>5.1796567082347762</v>
      </c>
      <c r="O425" s="33">
        <v>44.454000000000001</v>
      </c>
      <c r="P425" s="33">
        <v>0.94583852929486689</v>
      </c>
      <c r="Q425" s="33">
        <v>45.399838529294868</v>
      </c>
      <c r="R425" s="33">
        <v>44.963182836920268</v>
      </c>
      <c r="S425" s="33"/>
      <c r="T425" s="33">
        <v>95.582999999999998</v>
      </c>
      <c r="U425" s="33">
        <v>2.033699647851515</v>
      </c>
      <c r="V425" s="33">
        <v>97.616699647851519</v>
      </c>
      <c r="W425" s="33">
        <v>96.677822133021778</v>
      </c>
      <c r="X425" s="33">
        <v>9.3709999999999987</v>
      </c>
      <c r="Y425" s="33">
        <v>0.19938482156886211</v>
      </c>
      <c r="Z425" s="33">
        <v>9.5703848215688616</v>
      </c>
      <c r="AA425" s="33">
        <v>9.4783368507846273</v>
      </c>
      <c r="AB425" s="33">
        <v>104.95399999999999</v>
      </c>
      <c r="AC425" s="33">
        <v>2.2330844694203771</v>
      </c>
      <c r="AD425" s="33">
        <v>107.18708446942038</v>
      </c>
      <c r="AE425" s="33">
        <v>106.15615898380641</v>
      </c>
    </row>
    <row r="426" spans="1:31" x14ac:dyDescent="0.2">
      <c r="A426" s="17">
        <v>44669</v>
      </c>
      <c r="B426" s="2">
        <v>6</v>
      </c>
      <c r="C426" s="2" t="s">
        <v>16</v>
      </c>
      <c r="D426" s="8">
        <v>85.847775999999996</v>
      </c>
      <c r="E426">
        <v>9.5951939999999996E-3</v>
      </c>
      <c r="G426" s="33">
        <v>42.330000000000005</v>
      </c>
      <c r="H426" s="33">
        <v>0.5082468131725093</v>
      </c>
      <c r="I426" s="33">
        <v>42.838246813172518</v>
      </c>
      <c r="J426" s="33">
        <v>42.427205524380248</v>
      </c>
      <c r="K426" s="33">
        <v>5.6319999999999997</v>
      </c>
      <c r="L426" s="33">
        <v>6.7622160448560648E-2</v>
      </c>
      <c r="M426" s="33">
        <v>5.69962216044856</v>
      </c>
      <c r="N426" s="33">
        <v>5.644933180092357</v>
      </c>
      <c r="O426" s="33">
        <v>47.962000000000003</v>
      </c>
      <c r="P426" s="33">
        <v>0.57586897362106992</v>
      </c>
      <c r="Q426" s="33">
        <v>48.53786897362108</v>
      </c>
      <c r="R426" s="33">
        <v>48.072138704472607</v>
      </c>
      <c r="S426" s="33"/>
      <c r="T426" s="33">
        <v>104.72600000000004</v>
      </c>
      <c r="U426" s="33">
        <v>1.2574215864943119</v>
      </c>
      <c r="V426" s="33">
        <v>105.98342158649436</v>
      </c>
      <c r="W426" s="33">
        <v>104.96649009558816</v>
      </c>
      <c r="X426" s="33">
        <v>9.9429999999999943</v>
      </c>
      <c r="Y426" s="33">
        <v>0.11938337026634201</v>
      </c>
      <c r="Z426" s="33">
        <v>10.062383370266335</v>
      </c>
      <c r="AA426" s="33">
        <v>9.9658328497262563</v>
      </c>
      <c r="AB426" s="33">
        <v>114.66900000000004</v>
      </c>
      <c r="AC426" s="33">
        <v>1.376804956760654</v>
      </c>
      <c r="AD426" s="33">
        <v>116.04580495676069</v>
      </c>
      <c r="AE426" s="33">
        <v>114.93232294531441</v>
      </c>
    </row>
    <row r="427" spans="1:31" x14ac:dyDescent="0.2">
      <c r="A427" s="17">
        <v>44669</v>
      </c>
      <c r="B427" s="2">
        <v>7</v>
      </c>
      <c r="C427" s="2" t="s">
        <v>16</v>
      </c>
      <c r="D427" s="8">
        <v>71.029177000000004</v>
      </c>
      <c r="E427">
        <v>9.2791390000000005E-3</v>
      </c>
      <c r="G427" s="33">
        <v>47.210999999999999</v>
      </c>
      <c r="H427" s="33">
        <v>0.43840337821155373</v>
      </c>
      <c r="I427" s="33">
        <v>47.649403378211552</v>
      </c>
      <c r="J427" s="33">
        <v>47.207257940998055</v>
      </c>
      <c r="K427" s="33">
        <v>6.2149999999999999</v>
      </c>
      <c r="L427" s="33">
        <v>5.7712757526525736E-2</v>
      </c>
      <c r="M427" s="33">
        <v>6.2727127575265254</v>
      </c>
      <c r="N427" s="33">
        <v>6.2145073839423635</v>
      </c>
      <c r="O427" s="33">
        <v>53.426000000000002</v>
      </c>
      <c r="P427" s="33">
        <v>0.49611613573807944</v>
      </c>
      <c r="Q427" s="33">
        <v>53.922116135738079</v>
      </c>
      <c r="R427" s="33">
        <v>53.421765324940417</v>
      </c>
      <c r="S427" s="33"/>
      <c r="T427" s="33">
        <v>117.00500000000005</v>
      </c>
      <c r="U427" s="33">
        <v>1.0865134665150677</v>
      </c>
      <c r="V427" s="33">
        <v>118.09151346651512</v>
      </c>
      <c r="W427" s="33">
        <v>116.99572589833896</v>
      </c>
      <c r="X427" s="33">
        <v>10.908000000000001</v>
      </c>
      <c r="Y427" s="33">
        <v>0.10129215753810825</v>
      </c>
      <c r="Z427" s="33">
        <v>11.009292157538109</v>
      </c>
      <c r="AA427" s="33">
        <v>10.907135405316703</v>
      </c>
      <c r="AB427" s="33">
        <v>127.91300000000005</v>
      </c>
      <c r="AC427" s="33">
        <v>1.187805624053176</v>
      </c>
      <c r="AD427" s="33">
        <v>129.10080562405324</v>
      </c>
      <c r="AE427" s="33">
        <v>127.90286130365567</v>
      </c>
    </row>
    <row r="428" spans="1:31" x14ac:dyDescent="0.2">
      <c r="A428" s="17">
        <v>44669</v>
      </c>
      <c r="B428" s="2">
        <v>8</v>
      </c>
      <c r="C428" s="2" t="s">
        <v>44</v>
      </c>
      <c r="D428" s="8">
        <v>110.421896</v>
      </c>
      <c r="E428">
        <v>9.1409850000000008E-3</v>
      </c>
      <c r="G428" s="33">
        <v>52.220000000000006</v>
      </c>
      <c r="H428" s="33">
        <v>0.18413521654555629</v>
      </c>
      <c r="I428" s="33">
        <v>52.404135216545562</v>
      </c>
      <c r="J428" s="33">
        <v>51.925109802593148</v>
      </c>
      <c r="K428" s="33">
        <v>6.8029999999999999</v>
      </c>
      <c r="L428" s="33">
        <v>2.3988354618142846E-2</v>
      </c>
      <c r="M428" s="33">
        <v>6.8269883546181429</v>
      </c>
      <c r="N428" s="33">
        <v>6.7645829564734035</v>
      </c>
      <c r="O428" s="33">
        <v>59.023000000000003</v>
      </c>
      <c r="P428" s="33">
        <v>0.20812357116369912</v>
      </c>
      <c r="Q428" s="33">
        <v>59.231123571163707</v>
      </c>
      <c r="R428" s="33">
        <v>58.689692759066553</v>
      </c>
      <c r="S428" s="33"/>
      <c r="T428" s="33">
        <v>126.7489999999999</v>
      </c>
      <c r="U428" s="33">
        <v>0.44693516970380498</v>
      </c>
      <c r="V428" s="33">
        <v>127.1959351697037</v>
      </c>
      <c r="W428" s="33">
        <v>126.03323903425647</v>
      </c>
      <c r="X428" s="33">
        <v>11.683000000000002</v>
      </c>
      <c r="Y428" s="33">
        <v>4.1195935176210924E-2</v>
      </c>
      <c r="Z428" s="33">
        <v>11.724195935176212</v>
      </c>
      <c r="AA428" s="33">
        <v>11.617025235995705</v>
      </c>
      <c r="AB428" s="33">
        <v>138.4319999999999</v>
      </c>
      <c r="AC428" s="33">
        <v>0.48813110488001588</v>
      </c>
      <c r="AD428" s="33">
        <v>138.92013110487991</v>
      </c>
      <c r="AE428" s="33">
        <v>137.65026427025217</v>
      </c>
    </row>
    <row r="429" spans="1:31" x14ac:dyDescent="0.2">
      <c r="A429" s="17">
        <v>44669</v>
      </c>
      <c r="B429" s="2">
        <v>9</v>
      </c>
      <c r="C429" s="2" t="s">
        <v>44</v>
      </c>
      <c r="D429" s="8">
        <v>155.57032799999999</v>
      </c>
      <c r="E429">
        <v>9.0213600000000008E-3</v>
      </c>
      <c r="G429" s="33">
        <v>56.906999999999996</v>
      </c>
      <c r="H429" s="33">
        <v>0.54148345898560601</v>
      </c>
      <c r="I429" s="33">
        <v>57.448483458985599</v>
      </c>
      <c r="J429" s="33">
        <v>56.93022000824805</v>
      </c>
      <c r="K429" s="33">
        <v>6.9290000000000003</v>
      </c>
      <c r="L429" s="33">
        <v>6.5931060982150944E-2</v>
      </c>
      <c r="M429" s="33">
        <v>6.9949310609821511</v>
      </c>
      <c r="N429" s="33">
        <v>6.9318272697058489</v>
      </c>
      <c r="O429" s="33">
        <v>63.835999999999999</v>
      </c>
      <c r="P429" s="33">
        <v>0.60741451996775697</v>
      </c>
      <c r="Q429" s="33">
        <v>64.443414519967746</v>
      </c>
      <c r="R429" s="33">
        <v>63.862047277953899</v>
      </c>
      <c r="S429" s="33"/>
      <c r="T429" s="33">
        <v>136.52199999999996</v>
      </c>
      <c r="U429" s="33">
        <v>1.2990388667059041</v>
      </c>
      <c r="V429" s="33">
        <v>137.82103886670586</v>
      </c>
      <c r="W429" s="33">
        <v>136.57770565951532</v>
      </c>
      <c r="X429" s="33">
        <v>12.181000000000001</v>
      </c>
      <c r="Y429" s="33">
        <v>0.11590507343391267</v>
      </c>
      <c r="Z429" s="33">
        <v>12.296905073433914</v>
      </c>
      <c r="AA429" s="33">
        <v>12.185970265880639</v>
      </c>
      <c r="AB429" s="33">
        <v>148.70299999999997</v>
      </c>
      <c r="AC429" s="33">
        <v>1.4149439401398167</v>
      </c>
      <c r="AD429" s="33">
        <v>150.11794394013978</v>
      </c>
      <c r="AE429" s="33">
        <v>148.76367592539594</v>
      </c>
    </row>
    <row r="430" spans="1:31" x14ac:dyDescent="0.2">
      <c r="A430" s="17">
        <v>44669</v>
      </c>
      <c r="B430" s="2">
        <v>10</v>
      </c>
      <c r="C430" s="2" t="s">
        <v>44</v>
      </c>
      <c r="D430" s="8">
        <v>200.73772299999999</v>
      </c>
      <c r="E430">
        <v>9.1008010000000004E-3</v>
      </c>
      <c r="G430" s="33">
        <v>59.554000000000002</v>
      </c>
      <c r="H430" s="33">
        <v>0.66061962221427051</v>
      </c>
      <c r="I430" s="33">
        <v>60.214619622214272</v>
      </c>
      <c r="J430" s="33">
        <v>59.666618351741803</v>
      </c>
      <c r="K430" s="33">
        <v>7.2190000000000003</v>
      </c>
      <c r="L430" s="33">
        <v>8.0078803317406355E-2</v>
      </c>
      <c r="M430" s="33">
        <v>7.299078803317407</v>
      </c>
      <c r="N430" s="33">
        <v>7.2326513396450975</v>
      </c>
      <c r="O430" s="33">
        <v>66.772999999999996</v>
      </c>
      <c r="P430" s="33">
        <v>0.74069842553167686</v>
      </c>
      <c r="Q430" s="33">
        <v>67.513698425531686</v>
      </c>
      <c r="R430" s="33">
        <v>66.899269691386905</v>
      </c>
      <c r="S430" s="33"/>
      <c r="T430" s="33">
        <v>143.22300000000007</v>
      </c>
      <c r="U430" s="33">
        <v>1.5887417159618917</v>
      </c>
      <c r="V430" s="33">
        <v>144.81174171596197</v>
      </c>
      <c r="W430" s="33">
        <v>143.49383887214159</v>
      </c>
      <c r="X430" s="33">
        <v>12.727999999999998</v>
      </c>
      <c r="Y430" s="33">
        <v>0.1411889470319917</v>
      </c>
      <c r="Z430" s="33">
        <v>12.86918894703199</v>
      </c>
      <c r="AA430" s="33">
        <v>12.752069019393652</v>
      </c>
      <c r="AB430" s="33">
        <v>155.95100000000008</v>
      </c>
      <c r="AC430" s="33">
        <v>1.7299306629938833</v>
      </c>
      <c r="AD430" s="33">
        <v>157.68093066299397</v>
      </c>
      <c r="AE430" s="33">
        <v>156.24590789153524</v>
      </c>
    </row>
    <row r="431" spans="1:31" x14ac:dyDescent="0.2">
      <c r="A431" s="17">
        <v>44669</v>
      </c>
      <c r="B431" s="2">
        <v>11</v>
      </c>
      <c r="C431" s="2" t="s">
        <v>44</v>
      </c>
      <c r="D431" s="8">
        <v>228.40829199999999</v>
      </c>
      <c r="E431">
        <v>9.0678159999999994E-3</v>
      </c>
      <c r="G431" s="33">
        <v>61.914999999999992</v>
      </c>
      <c r="H431" s="33">
        <v>0.51278020469007146</v>
      </c>
      <c r="I431" s="33">
        <v>62.427780204690066</v>
      </c>
      <c r="J431" s="33">
        <v>61.861696580505495</v>
      </c>
      <c r="K431" s="33">
        <v>7.4149999999999991</v>
      </c>
      <c r="L431" s="33">
        <v>6.1411050921051126E-2</v>
      </c>
      <c r="M431" s="33">
        <v>7.4764110509210502</v>
      </c>
      <c r="N431" s="33">
        <v>7.4086163311709319</v>
      </c>
      <c r="O431" s="33">
        <v>69.329999999999984</v>
      </c>
      <c r="P431" s="33">
        <v>0.57419125561112261</v>
      </c>
      <c r="Q431" s="33">
        <v>69.90419125561111</v>
      </c>
      <c r="R431" s="33">
        <v>69.270312911676427</v>
      </c>
      <c r="S431" s="33"/>
      <c r="T431" s="33">
        <v>147.29700000000003</v>
      </c>
      <c r="U431" s="33">
        <v>1.2199141695911087</v>
      </c>
      <c r="V431" s="33">
        <v>148.51691416959113</v>
      </c>
      <c r="W431" s="33">
        <v>147.17019011901348</v>
      </c>
      <c r="X431" s="33">
        <v>13.022999999999998</v>
      </c>
      <c r="Y431" s="33">
        <v>0.10785652274374224</v>
      </c>
      <c r="Z431" s="33">
        <v>13.130856522743739</v>
      </c>
      <c r="AA431" s="33">
        <v>13.011788331873101</v>
      </c>
      <c r="AB431" s="33">
        <v>160.32000000000002</v>
      </c>
      <c r="AC431" s="33">
        <v>1.3277706923348509</v>
      </c>
      <c r="AD431" s="33">
        <v>161.64777069233486</v>
      </c>
      <c r="AE431" s="33">
        <v>160.18197845088659</v>
      </c>
    </row>
    <row r="432" spans="1:31" x14ac:dyDescent="0.2">
      <c r="A432" s="17">
        <v>44669</v>
      </c>
      <c r="B432" s="2">
        <v>12</v>
      </c>
      <c r="C432" s="2" t="s">
        <v>44</v>
      </c>
      <c r="D432" s="8">
        <v>132.93970899999999</v>
      </c>
      <c r="E432">
        <v>8.9042970000000003E-3</v>
      </c>
      <c r="G432" s="33">
        <v>63.226999999999997</v>
      </c>
      <c r="H432" s="33">
        <v>0.56307201552394326</v>
      </c>
      <c r="I432" s="33">
        <v>63.79007201552394</v>
      </c>
      <c r="J432" s="33">
        <v>63.22206626864633</v>
      </c>
      <c r="K432" s="33">
        <v>7.5980000000000008</v>
      </c>
      <c r="L432" s="33">
        <v>6.7664465717983166E-2</v>
      </c>
      <c r="M432" s="33">
        <v>7.6656644657179838</v>
      </c>
      <c r="N432" s="33">
        <v>7.5974071126128848</v>
      </c>
      <c r="O432" s="33">
        <v>70.825000000000003</v>
      </c>
      <c r="P432" s="33">
        <v>0.63073648124192638</v>
      </c>
      <c r="Q432" s="33">
        <v>71.455736481241928</v>
      </c>
      <c r="R432" s="33">
        <v>70.819473381259215</v>
      </c>
      <c r="S432" s="33"/>
      <c r="T432" s="33">
        <v>149.54899999999998</v>
      </c>
      <c r="U432" s="33">
        <v>1.3318180025873469</v>
      </c>
      <c r="V432" s="33">
        <v>150.88081800258732</v>
      </c>
      <c r="W432" s="33">
        <v>149.53733038748933</v>
      </c>
      <c r="X432" s="33">
        <v>13.245000000000001</v>
      </c>
      <c r="Y432" s="33">
        <v>0.1179541785252286</v>
      </c>
      <c r="Z432" s="33">
        <v>13.36295417852523</v>
      </c>
      <c r="AA432" s="33">
        <v>13.243966465722252</v>
      </c>
      <c r="AB432" s="33">
        <v>162.79399999999998</v>
      </c>
      <c r="AC432" s="33">
        <v>1.4497721811125754</v>
      </c>
      <c r="AD432" s="33">
        <v>164.24377218111255</v>
      </c>
      <c r="AE432" s="33">
        <v>162.78129685321159</v>
      </c>
    </row>
    <row r="433" spans="1:31" x14ac:dyDescent="0.2">
      <c r="A433" s="17">
        <v>44669</v>
      </c>
      <c r="B433" s="2">
        <v>13</v>
      </c>
      <c r="C433" s="2" t="s">
        <v>44</v>
      </c>
      <c r="D433" s="8">
        <v>182.37404000000001</v>
      </c>
      <c r="E433">
        <v>8.8315540000000001E-3</v>
      </c>
      <c r="G433" s="33">
        <v>62.553999999999995</v>
      </c>
      <c r="H433" s="33">
        <v>0.61610837614300795</v>
      </c>
      <c r="I433" s="33">
        <v>63.170108376143006</v>
      </c>
      <c r="J433" s="33">
        <v>62.612218152833243</v>
      </c>
      <c r="K433" s="33">
        <v>7.4700000000000006</v>
      </c>
      <c r="L433" s="33">
        <v>7.3573705435116377E-2</v>
      </c>
      <c r="M433" s="33">
        <v>7.5435737054351168</v>
      </c>
      <c r="N433" s="33">
        <v>7.4769522269025863</v>
      </c>
      <c r="O433" s="33">
        <v>70.024000000000001</v>
      </c>
      <c r="P433" s="33">
        <v>0.68968208157812438</v>
      </c>
      <c r="Q433" s="33">
        <v>70.713682081578128</v>
      </c>
      <c r="R433" s="33">
        <v>70.089170379735833</v>
      </c>
      <c r="S433" s="33"/>
      <c r="T433" s="33">
        <v>149.38400000000004</v>
      </c>
      <c r="U433" s="33">
        <v>1.471316521113712</v>
      </c>
      <c r="V433" s="33">
        <v>150.85531652111376</v>
      </c>
      <c r="W433" s="33">
        <v>149.52302964707044</v>
      </c>
      <c r="X433" s="33">
        <v>13.273000000000005</v>
      </c>
      <c r="Y433" s="33">
        <v>0.13072875398129852</v>
      </c>
      <c r="Z433" s="33">
        <v>13.403728753981303</v>
      </c>
      <c r="AA433" s="33">
        <v>13.285352999689165</v>
      </c>
      <c r="AB433" s="33">
        <v>162.65700000000004</v>
      </c>
      <c r="AC433" s="33">
        <v>1.6020452750950105</v>
      </c>
      <c r="AD433" s="33">
        <v>164.25904527509508</v>
      </c>
      <c r="AE433" s="33">
        <v>162.80838264675961</v>
      </c>
    </row>
    <row r="434" spans="1:31" x14ac:dyDescent="0.2">
      <c r="A434" s="17">
        <v>44669</v>
      </c>
      <c r="B434" s="2">
        <v>14</v>
      </c>
      <c r="C434" s="2" t="s">
        <v>44</v>
      </c>
      <c r="D434" s="8">
        <v>118.308787</v>
      </c>
      <c r="E434">
        <v>8.9310489999999999E-3</v>
      </c>
      <c r="G434" s="33">
        <v>62.674999999999997</v>
      </c>
      <c r="H434" s="33">
        <v>0.80935124797172264</v>
      </c>
      <c r="I434" s="33">
        <v>63.484351247971716</v>
      </c>
      <c r="J434" s="33">
        <v>62.917369396242869</v>
      </c>
      <c r="K434" s="33">
        <v>7.4319999999999995</v>
      </c>
      <c r="L434" s="33">
        <v>9.5972851614293461E-2</v>
      </c>
      <c r="M434" s="33">
        <v>7.527972851614293</v>
      </c>
      <c r="N434" s="33">
        <v>7.4607401572058558</v>
      </c>
      <c r="O434" s="33">
        <v>70.106999999999999</v>
      </c>
      <c r="P434" s="33">
        <v>0.90532409958601612</v>
      </c>
      <c r="Q434" s="33">
        <v>71.01232409958601</v>
      </c>
      <c r="R434" s="33">
        <v>70.378109553448724</v>
      </c>
      <c r="S434" s="33"/>
      <c r="T434" s="33">
        <v>149.95500000000004</v>
      </c>
      <c r="U434" s="33">
        <v>1.936438235175105</v>
      </c>
      <c r="V434" s="33">
        <v>151.89143823517514</v>
      </c>
      <c r="W434" s="33">
        <v>150.53488835761632</v>
      </c>
      <c r="X434" s="33">
        <v>13.183000000000002</v>
      </c>
      <c r="Y434" s="33">
        <v>0.17023817314736692</v>
      </c>
      <c r="Z434" s="33">
        <v>13.353238173147368</v>
      </c>
      <c r="AA434" s="33">
        <v>13.233979748714319</v>
      </c>
      <c r="AB434" s="33">
        <v>163.13800000000003</v>
      </c>
      <c r="AC434" s="33">
        <v>2.106676408322472</v>
      </c>
      <c r="AD434" s="33">
        <v>165.2446764083225</v>
      </c>
      <c r="AE434" s="33">
        <v>163.76886810633064</v>
      </c>
    </row>
    <row r="435" spans="1:31" x14ac:dyDescent="0.2">
      <c r="A435" s="17">
        <v>44669</v>
      </c>
      <c r="B435" s="2">
        <v>15</v>
      </c>
      <c r="C435" s="2" t="s">
        <v>44</v>
      </c>
      <c r="D435" s="8">
        <v>98.106680999999995</v>
      </c>
      <c r="E435">
        <v>9.1866829999999993E-3</v>
      </c>
      <c r="G435" s="33">
        <v>61.574000000000012</v>
      </c>
      <c r="H435" s="33">
        <v>0.62711696799017091</v>
      </c>
      <c r="I435" s="33">
        <v>62.201116967990181</v>
      </c>
      <c r="J435" s="33">
        <v>61.629695024159332</v>
      </c>
      <c r="K435" s="33">
        <v>7.4670000000000005</v>
      </c>
      <c r="L435" s="33">
        <v>7.6049670315110368E-2</v>
      </c>
      <c r="M435" s="33">
        <v>7.5430496703151109</v>
      </c>
      <c r="N435" s="33">
        <v>7.473754064140671</v>
      </c>
      <c r="O435" s="33">
        <v>69.041000000000011</v>
      </c>
      <c r="P435" s="33">
        <v>0.70316663830528126</v>
      </c>
      <c r="Q435" s="33">
        <v>69.744166638305288</v>
      </c>
      <c r="R435" s="33">
        <v>69.10344908830001</v>
      </c>
      <c r="S435" s="33"/>
      <c r="T435" s="33">
        <v>147.619</v>
      </c>
      <c r="U435" s="33">
        <v>1.5034654188089294</v>
      </c>
      <c r="V435" s="33">
        <v>149.12246541880893</v>
      </c>
      <c r="W435" s="33">
        <v>147.75252460082785</v>
      </c>
      <c r="X435" s="33">
        <v>13.058000000000002</v>
      </c>
      <c r="Y435" s="33">
        <v>0.13299271393795514</v>
      </c>
      <c r="Z435" s="33">
        <v>13.190992713937957</v>
      </c>
      <c r="AA435" s="33">
        <v>13.069811245419698</v>
      </c>
      <c r="AB435" s="33">
        <v>160.67699999999999</v>
      </c>
      <c r="AC435" s="33">
        <v>1.6364581327468846</v>
      </c>
      <c r="AD435" s="33">
        <v>162.31345813274689</v>
      </c>
      <c r="AE435" s="33">
        <v>160.82233584624754</v>
      </c>
    </row>
    <row r="436" spans="1:31" x14ac:dyDescent="0.2">
      <c r="A436" s="17">
        <v>44669</v>
      </c>
      <c r="B436" s="2">
        <v>16</v>
      </c>
      <c r="C436" s="2" t="s">
        <v>44</v>
      </c>
      <c r="D436" s="8">
        <v>86.808071999999996</v>
      </c>
      <c r="E436">
        <v>9.1799619999999998E-3</v>
      </c>
      <c r="G436" s="33">
        <v>58.861999999999995</v>
      </c>
      <c r="H436" s="33">
        <v>0.73963482970001027</v>
      </c>
      <c r="I436" s="33">
        <v>59.601634829700004</v>
      </c>
      <c r="J436" s="33">
        <v>59.054494086825478</v>
      </c>
      <c r="K436" s="33">
        <v>7.3820000000000006</v>
      </c>
      <c r="L436" s="33">
        <v>9.2759068887320786E-2</v>
      </c>
      <c r="M436" s="33">
        <v>7.4747590688873213</v>
      </c>
      <c r="N436" s="33">
        <v>7.4061410646757802</v>
      </c>
      <c r="O436" s="33">
        <v>66.244</v>
      </c>
      <c r="P436" s="33">
        <v>0.83239389858733104</v>
      </c>
      <c r="Q436" s="33">
        <v>67.076393898587327</v>
      </c>
      <c r="R436" s="33">
        <v>66.460635151501265</v>
      </c>
      <c r="S436" s="33"/>
      <c r="T436" s="33">
        <v>142.87400000000014</v>
      </c>
      <c r="U436" s="33">
        <v>1.7952938510169441</v>
      </c>
      <c r="V436" s="33">
        <v>144.66929385101707</v>
      </c>
      <c r="W436" s="33">
        <v>143.34123523089789</v>
      </c>
      <c r="X436" s="33">
        <v>12.94</v>
      </c>
      <c r="Y436" s="33">
        <v>0.16259853039852762</v>
      </c>
      <c r="Z436" s="33">
        <v>13.102598530398527</v>
      </c>
      <c r="AA436" s="33">
        <v>12.982317173788212</v>
      </c>
      <c r="AB436" s="33">
        <v>155.81400000000014</v>
      </c>
      <c r="AC436" s="33">
        <v>1.9578923814154716</v>
      </c>
      <c r="AD436" s="33">
        <v>157.7718923814156</v>
      </c>
      <c r="AE436" s="33">
        <v>156.3235524046861</v>
      </c>
    </row>
    <row r="437" spans="1:31" x14ac:dyDescent="0.2">
      <c r="A437" s="17">
        <v>44669</v>
      </c>
      <c r="B437" s="2">
        <v>17</v>
      </c>
      <c r="C437" s="2" t="s">
        <v>44</v>
      </c>
      <c r="D437" s="8">
        <v>136.49507199999999</v>
      </c>
      <c r="E437">
        <v>9.469168E-3</v>
      </c>
      <c r="G437" s="33">
        <v>55.649000000000001</v>
      </c>
      <c r="H437" s="33">
        <v>0.62012534039455591</v>
      </c>
      <c r="I437" s="33">
        <v>56.269125340394559</v>
      </c>
      <c r="J437" s="33">
        <v>55.736303539333306</v>
      </c>
      <c r="K437" s="33">
        <v>7.0830000000000002</v>
      </c>
      <c r="L437" s="33">
        <v>7.8929500728038962E-2</v>
      </c>
      <c r="M437" s="33">
        <v>7.1619295007280392</v>
      </c>
      <c r="N437" s="33">
        <v>7.0941119870814893</v>
      </c>
      <c r="O437" s="33">
        <v>62.731999999999999</v>
      </c>
      <c r="P437" s="33">
        <v>0.69905484112259486</v>
      </c>
      <c r="Q437" s="33">
        <v>63.431054841122602</v>
      </c>
      <c r="R437" s="33">
        <v>62.830415526414797</v>
      </c>
      <c r="S437" s="33"/>
      <c r="T437" s="33">
        <v>136.02599999999998</v>
      </c>
      <c r="U437" s="33">
        <v>1.515807463791081</v>
      </c>
      <c r="V437" s="33">
        <v>137.54180746379106</v>
      </c>
      <c r="W437" s="33">
        <v>136.23940098189277</v>
      </c>
      <c r="X437" s="33">
        <v>12.630999999999997</v>
      </c>
      <c r="Y437" s="33">
        <v>0.14075370940221088</v>
      </c>
      <c r="Z437" s="33">
        <v>12.771753709402208</v>
      </c>
      <c r="AA437" s="33">
        <v>12.650815827873256</v>
      </c>
      <c r="AB437" s="33">
        <v>148.65699999999998</v>
      </c>
      <c r="AC437" s="33">
        <v>1.6565611731932919</v>
      </c>
      <c r="AD437" s="33">
        <v>150.31356117319328</v>
      </c>
      <c r="AE437" s="33">
        <v>148.89021680976603</v>
      </c>
    </row>
    <row r="438" spans="1:31" x14ac:dyDescent="0.2">
      <c r="A438" s="17">
        <v>44669</v>
      </c>
      <c r="B438" s="2">
        <v>18</v>
      </c>
      <c r="C438" s="2" t="s">
        <v>44</v>
      </c>
      <c r="D438" s="8">
        <v>121.46108599999999</v>
      </c>
      <c r="E438">
        <v>1.0096024E-2</v>
      </c>
      <c r="G438" s="33">
        <v>51.646999999999998</v>
      </c>
      <c r="H438" s="33">
        <v>0.39617465582486588</v>
      </c>
      <c r="I438" s="33">
        <v>52.043174655824863</v>
      </c>
      <c r="J438" s="33">
        <v>51.517745515463467</v>
      </c>
      <c r="K438" s="33">
        <v>6.8869999999999996</v>
      </c>
      <c r="L438" s="33">
        <v>5.2828912708692687E-2</v>
      </c>
      <c r="M438" s="33">
        <v>6.9398289127086921</v>
      </c>
      <c r="N438" s="33">
        <v>6.8697642334500912</v>
      </c>
      <c r="O438" s="33">
        <v>58.533999999999999</v>
      </c>
      <c r="P438" s="33">
        <v>0.44900356853355855</v>
      </c>
      <c r="Q438" s="33">
        <v>58.983003568533555</v>
      </c>
      <c r="R438" s="33">
        <v>58.387509748913558</v>
      </c>
      <c r="S438" s="33"/>
      <c r="T438" s="33">
        <v>129.95899999999997</v>
      </c>
      <c r="U438" s="33">
        <v>0.99689163158254568</v>
      </c>
      <c r="V438" s="33">
        <v>130.95589163158252</v>
      </c>
      <c r="W438" s="33">
        <v>129.63375780672865</v>
      </c>
      <c r="X438" s="33">
        <v>12.238999999999997</v>
      </c>
      <c r="Y438" s="33">
        <v>9.3883122207302119E-2</v>
      </c>
      <c r="Z438" s="33">
        <v>12.332883122207299</v>
      </c>
      <c r="AA438" s="33">
        <v>12.2083700382163</v>
      </c>
      <c r="AB438" s="33">
        <v>142.19799999999998</v>
      </c>
      <c r="AC438" s="33">
        <v>1.0907747537898478</v>
      </c>
      <c r="AD438" s="33">
        <v>143.28877475378982</v>
      </c>
      <c r="AE438" s="33">
        <v>141.84212784494494</v>
      </c>
    </row>
    <row r="439" spans="1:31" x14ac:dyDescent="0.2">
      <c r="A439" s="17">
        <v>44669</v>
      </c>
      <c r="B439" s="2">
        <v>19</v>
      </c>
      <c r="C439" s="2" t="s">
        <v>44</v>
      </c>
      <c r="D439" s="8">
        <v>78.587326000000004</v>
      </c>
      <c r="E439">
        <v>1.0697099E-2</v>
      </c>
      <c r="G439" s="33">
        <v>49.841000000000008</v>
      </c>
      <c r="H439" s="33">
        <v>0.44539528687617802</v>
      </c>
      <c r="I439" s="33">
        <v>50.286395286876186</v>
      </c>
      <c r="J439" s="33">
        <v>49.748476738139338</v>
      </c>
      <c r="K439" s="33">
        <v>6.456999999999999</v>
      </c>
      <c r="L439" s="33">
        <v>5.7701839195832355E-2</v>
      </c>
      <c r="M439" s="33">
        <v>6.5147018391958316</v>
      </c>
      <c r="N439" s="33">
        <v>6.4450134286664715</v>
      </c>
      <c r="O439" s="33">
        <v>56.298000000000009</v>
      </c>
      <c r="P439" s="33">
        <v>0.5030971260720104</v>
      </c>
      <c r="Q439" s="33">
        <v>56.801097126072015</v>
      </c>
      <c r="R439" s="33">
        <v>56.193490166805809</v>
      </c>
      <c r="S439" s="33"/>
      <c r="T439" s="33">
        <v>127.40199999999997</v>
      </c>
      <c r="U439" s="33">
        <v>1.1385054541160653</v>
      </c>
      <c r="V439" s="33">
        <v>128.54050545411604</v>
      </c>
      <c r="W439" s="33">
        <v>127.16549494176331</v>
      </c>
      <c r="X439" s="33">
        <v>12.054999999999998</v>
      </c>
      <c r="Y439" s="33">
        <v>0.10772737672382827</v>
      </c>
      <c r="Z439" s="33">
        <v>12.162727376723826</v>
      </c>
      <c r="AA439" s="33">
        <v>12.032621477865</v>
      </c>
      <c r="AB439" s="33">
        <v>139.45699999999997</v>
      </c>
      <c r="AC439" s="33">
        <v>1.2462328308398936</v>
      </c>
      <c r="AD439" s="33">
        <v>140.70323283083988</v>
      </c>
      <c r="AE439" s="33">
        <v>139.19811641962832</v>
      </c>
    </row>
    <row r="440" spans="1:31" x14ac:dyDescent="0.2">
      <c r="A440" s="17">
        <v>44669</v>
      </c>
      <c r="B440" s="2">
        <v>20</v>
      </c>
      <c r="C440" s="2" t="s">
        <v>44</v>
      </c>
      <c r="D440" s="8">
        <v>76.377668</v>
      </c>
      <c r="E440">
        <v>1.06102E-2</v>
      </c>
      <c r="G440" s="33">
        <v>48.754000000000005</v>
      </c>
      <c r="H440" s="33">
        <v>0.18258382609675847</v>
      </c>
      <c r="I440" s="33">
        <v>48.936583826096765</v>
      </c>
      <c r="J440" s="33">
        <v>48.417356884385114</v>
      </c>
      <c r="K440" s="33">
        <v>6.4009999999999998</v>
      </c>
      <c r="L440" s="33">
        <v>2.3971757616715567E-2</v>
      </c>
      <c r="M440" s="33">
        <v>6.4249717576167154</v>
      </c>
      <c r="N440" s="33">
        <v>6.3568015222740506</v>
      </c>
      <c r="O440" s="33">
        <v>55.155000000000001</v>
      </c>
      <c r="P440" s="33">
        <v>0.20655558371347404</v>
      </c>
      <c r="Q440" s="33">
        <v>55.361555583713482</v>
      </c>
      <c r="R440" s="33">
        <v>54.774158406659168</v>
      </c>
      <c r="S440" s="33"/>
      <c r="T440" s="33">
        <v>126.89700000000005</v>
      </c>
      <c r="U440" s="33">
        <v>0.47522951512081812</v>
      </c>
      <c r="V440" s="33">
        <v>127.37222951512086</v>
      </c>
      <c r="W440" s="33">
        <v>126.02078468551953</v>
      </c>
      <c r="X440" s="33">
        <v>12.026999999999997</v>
      </c>
      <c r="Y440" s="33">
        <v>4.504113870586441E-2</v>
      </c>
      <c r="Z440" s="33">
        <v>12.072041138705861</v>
      </c>
      <c r="AA440" s="33">
        <v>11.943954367815964</v>
      </c>
      <c r="AB440" s="33">
        <v>138.92400000000004</v>
      </c>
      <c r="AC440" s="33">
        <v>0.52027065382668258</v>
      </c>
      <c r="AD440" s="33">
        <v>139.44427065382672</v>
      </c>
      <c r="AE440" s="33">
        <v>137.96473905333551</v>
      </c>
    </row>
    <row r="441" spans="1:31" x14ac:dyDescent="0.2">
      <c r="A441" s="17">
        <v>44669</v>
      </c>
      <c r="B441" s="2">
        <v>21</v>
      </c>
      <c r="C441" s="2" t="s">
        <v>44</v>
      </c>
      <c r="D441" s="8">
        <v>77.065099000000004</v>
      </c>
      <c r="E441">
        <v>9.7248920000000006E-3</v>
      </c>
      <c r="G441" s="33">
        <v>47.689</v>
      </c>
      <c r="H441" s="33">
        <v>0.42241600901309501</v>
      </c>
      <c r="I441" s="33">
        <v>48.111416009013098</v>
      </c>
      <c r="J441" s="33">
        <v>47.643537684358371</v>
      </c>
      <c r="K441" s="33">
        <v>6.109</v>
      </c>
      <c r="L441" s="33">
        <v>5.4111837091593395E-2</v>
      </c>
      <c r="M441" s="33">
        <v>6.1631118370915932</v>
      </c>
      <c r="N441" s="33">
        <v>6.1031762400919556</v>
      </c>
      <c r="O441" s="33">
        <v>53.798000000000002</v>
      </c>
      <c r="P441" s="33">
        <v>0.4765278461046884</v>
      </c>
      <c r="Q441" s="33">
        <v>54.274527846104689</v>
      </c>
      <c r="R441" s="33">
        <v>53.746713924450326</v>
      </c>
      <c r="S441" s="33"/>
      <c r="T441" s="33">
        <v>125.32399999999998</v>
      </c>
      <c r="U441" s="33">
        <v>1.1100854266928875</v>
      </c>
      <c r="V441" s="33">
        <v>126.43408542669287</v>
      </c>
      <c r="W441" s="33">
        <v>125.20452760079951</v>
      </c>
      <c r="X441" s="33">
        <v>11.995999999999997</v>
      </c>
      <c r="Y441" s="33">
        <v>0.1062572594124659</v>
      </c>
      <c r="Z441" s="33">
        <v>12.102257259412463</v>
      </c>
      <c r="AA441" s="33">
        <v>11.98456411460846</v>
      </c>
      <c r="AB441" s="33">
        <v>137.32</v>
      </c>
      <c r="AC441" s="33">
        <v>1.2163426861053535</v>
      </c>
      <c r="AD441" s="33">
        <v>138.53634268610534</v>
      </c>
      <c r="AE441" s="33">
        <v>137.18909171540798</v>
      </c>
    </row>
    <row r="442" spans="1:31" x14ac:dyDescent="0.2">
      <c r="A442" s="17">
        <v>44669</v>
      </c>
      <c r="B442" s="2">
        <v>22</v>
      </c>
      <c r="C442" s="2" t="s">
        <v>44</v>
      </c>
      <c r="D442" s="8">
        <v>85.865466999999995</v>
      </c>
      <c r="E442">
        <v>9.4952100000000005E-3</v>
      </c>
      <c r="G442" s="33">
        <v>45.315999999999995</v>
      </c>
      <c r="H442" s="33">
        <v>0.56620372898533544</v>
      </c>
      <c r="I442" s="33">
        <v>45.882203728985331</v>
      </c>
      <c r="J442" s="33">
        <v>45.446542569315831</v>
      </c>
      <c r="K442" s="33">
        <v>5.9720000000000004</v>
      </c>
      <c r="L442" s="33">
        <v>7.4617545006188196E-2</v>
      </c>
      <c r="M442" s="33">
        <v>6.046617545006189</v>
      </c>
      <c r="N442" s="33">
        <v>5.9892036416266707</v>
      </c>
      <c r="O442" s="33">
        <v>51.287999999999997</v>
      </c>
      <c r="P442" s="33">
        <v>0.64082127399152367</v>
      </c>
      <c r="Q442" s="33">
        <v>51.928821273991517</v>
      </c>
      <c r="R442" s="33">
        <v>51.435746210942504</v>
      </c>
      <c r="S442" s="33"/>
      <c r="T442" s="33">
        <v>117.492</v>
      </c>
      <c r="U442" s="33">
        <v>1.4680114865818927</v>
      </c>
      <c r="V442" s="33">
        <v>118.96001148658189</v>
      </c>
      <c r="W442" s="33">
        <v>117.83046119591438</v>
      </c>
      <c r="X442" s="33">
        <v>11.546999999999999</v>
      </c>
      <c r="Y442" s="33">
        <v>0.14427474751950017</v>
      </c>
      <c r="Z442" s="33">
        <v>11.691274747519499</v>
      </c>
      <c r="AA442" s="33">
        <v>11.580263638624105</v>
      </c>
      <c r="AB442" s="33">
        <v>129.03900000000002</v>
      </c>
      <c r="AC442" s="33">
        <v>1.6122862341013928</v>
      </c>
      <c r="AD442" s="33">
        <v>130.65128623410138</v>
      </c>
      <c r="AE442" s="33">
        <v>129.41072483453848</v>
      </c>
    </row>
    <row r="443" spans="1:31" x14ac:dyDescent="0.2">
      <c r="A443" s="17">
        <v>44669</v>
      </c>
      <c r="B443" s="2">
        <v>23</v>
      </c>
      <c r="C443" s="2" t="s">
        <v>44</v>
      </c>
      <c r="D443" s="8">
        <v>75.282492000000005</v>
      </c>
      <c r="E443">
        <v>9.8504390000000008E-3</v>
      </c>
      <c r="G443" s="33">
        <v>42.664000000000009</v>
      </c>
      <c r="H443" s="33">
        <v>0.45972880458345672</v>
      </c>
      <c r="I443" s="33">
        <v>43.123728804583465</v>
      </c>
      <c r="J443" s="33">
        <v>42.698941144541372</v>
      </c>
      <c r="K443" s="33">
        <v>5.7269999999999994</v>
      </c>
      <c r="L443" s="33">
        <v>6.171167410110294E-2</v>
      </c>
      <c r="M443" s="33">
        <v>5.7887116741011022</v>
      </c>
      <c r="N443" s="33">
        <v>5.7316903228667808</v>
      </c>
      <c r="O443" s="33">
        <v>48.391000000000005</v>
      </c>
      <c r="P443" s="33">
        <v>0.52144047868455967</v>
      </c>
      <c r="Q443" s="33">
        <v>48.912440478684566</v>
      </c>
      <c r="R443" s="33">
        <v>48.430631467408155</v>
      </c>
      <c r="S443" s="33"/>
      <c r="T443" s="33">
        <v>108.99799999999999</v>
      </c>
      <c r="U443" s="33">
        <v>1.1745152878770766</v>
      </c>
      <c r="V443" s="33">
        <v>110.17251528787706</v>
      </c>
      <c r="W443" s="33">
        <v>109.08726764655725</v>
      </c>
      <c r="X443" s="33">
        <v>10.829999999999995</v>
      </c>
      <c r="Y443" s="33">
        <v>0.1166993941880469</v>
      </c>
      <c r="Z443" s="33">
        <v>10.946699394188041</v>
      </c>
      <c r="AA443" s="33">
        <v>10.838869599554254</v>
      </c>
      <c r="AB443" s="33">
        <v>119.82799999999999</v>
      </c>
      <c r="AC443" s="33">
        <v>1.2912146820651236</v>
      </c>
      <c r="AD443" s="33">
        <v>121.11921468206511</v>
      </c>
      <c r="AE443" s="33">
        <v>119.92613724611151</v>
      </c>
    </row>
    <row r="444" spans="1:31" x14ac:dyDescent="0.2">
      <c r="A444" s="17">
        <v>44669</v>
      </c>
      <c r="B444" s="2">
        <v>24</v>
      </c>
      <c r="C444" s="2" t="s">
        <v>16</v>
      </c>
      <c r="D444" s="8">
        <v>70.891463000000002</v>
      </c>
      <c r="E444">
        <v>1.0327315E-2</v>
      </c>
      <c r="G444" s="33">
        <v>41.328000000000003</v>
      </c>
      <c r="H444" s="33">
        <v>0.47944227072677059</v>
      </c>
      <c r="I444" s="33">
        <v>41.807442270726774</v>
      </c>
      <c r="J444" s="33">
        <v>41.375683645052668</v>
      </c>
      <c r="K444" s="33">
        <v>5.4210000000000003</v>
      </c>
      <c r="L444" s="33">
        <v>6.2888515040888104E-2</v>
      </c>
      <c r="M444" s="33">
        <v>5.4838885150408885</v>
      </c>
      <c r="N444" s="33">
        <v>5.4272546709211795</v>
      </c>
      <c r="O444" s="33">
        <v>46.749000000000002</v>
      </c>
      <c r="P444" s="33">
        <v>0.5423307857676587</v>
      </c>
      <c r="Q444" s="33">
        <v>47.291330785767663</v>
      </c>
      <c r="R444" s="33">
        <v>46.802938315973847</v>
      </c>
      <c r="S444" s="33"/>
      <c r="T444" s="33">
        <v>103.032</v>
      </c>
      <c r="U444" s="33">
        <v>1.1952646156968791</v>
      </c>
      <c r="V444" s="33">
        <v>104.22726461569688</v>
      </c>
      <c r="W444" s="33">
        <v>103.15087682242223</v>
      </c>
      <c r="X444" s="33">
        <v>10.428000000000003</v>
      </c>
      <c r="Y444" s="33">
        <v>0.12097425472170839</v>
      </c>
      <c r="Z444" s="33">
        <v>10.548974254721712</v>
      </c>
      <c r="AA444" s="33">
        <v>10.440031674666312</v>
      </c>
      <c r="AB444" s="33">
        <v>113.46</v>
      </c>
      <c r="AC444" s="33">
        <v>1.3162388704185874</v>
      </c>
      <c r="AD444" s="33">
        <v>114.7762388704186</v>
      </c>
      <c r="AE444" s="33">
        <v>113.59090849708855</v>
      </c>
    </row>
    <row r="445" spans="1:31" x14ac:dyDescent="0.2">
      <c r="A445" s="17">
        <v>44670</v>
      </c>
      <c r="B445" s="2">
        <v>1</v>
      </c>
      <c r="C445" s="2" t="s">
        <v>16</v>
      </c>
      <c r="D445" s="8">
        <v>56.315067999999997</v>
      </c>
      <c r="E445">
        <v>1.0334865E-2</v>
      </c>
      <c r="G445" s="33">
        <v>40.599000000000004</v>
      </c>
      <c r="H445" s="33">
        <v>0.4560388631011898</v>
      </c>
      <c r="I445" s="33">
        <v>41.055038863101196</v>
      </c>
      <c r="J445" s="33">
        <v>40.630740578881287</v>
      </c>
      <c r="K445" s="33">
        <v>5.4430000000000005</v>
      </c>
      <c r="L445" s="33">
        <v>6.1139918024083743E-2</v>
      </c>
      <c r="M445" s="33">
        <v>5.5041399180240846</v>
      </c>
      <c r="N445" s="33">
        <v>5.4472553750301946</v>
      </c>
      <c r="O445" s="33">
        <v>46.042000000000002</v>
      </c>
      <c r="P445" s="33">
        <v>0.51717878112527349</v>
      </c>
      <c r="Q445" s="33">
        <v>46.559178781125283</v>
      </c>
      <c r="R445" s="33">
        <v>46.077995953911483</v>
      </c>
      <c r="S445" s="33"/>
      <c r="T445" s="33">
        <v>100.67400000000004</v>
      </c>
      <c r="U445" s="33">
        <v>1.1308469790844404</v>
      </c>
      <c r="V445" s="33">
        <v>101.80484697908447</v>
      </c>
      <c r="W445" s="33">
        <v>100.75270762920998</v>
      </c>
      <c r="X445" s="33">
        <v>10.127999999999997</v>
      </c>
      <c r="Y445" s="33">
        <v>0.11376540322394266</v>
      </c>
      <c r="Z445" s="33">
        <v>10.241765403223939</v>
      </c>
      <c r="AA445" s="33">
        <v>10.135918140419948</v>
      </c>
      <c r="AB445" s="33">
        <v>110.80200000000004</v>
      </c>
      <c r="AC445" s="33">
        <v>1.244612382308383</v>
      </c>
      <c r="AD445" s="33">
        <v>112.04661238230841</v>
      </c>
      <c r="AE445" s="33">
        <v>110.88862576962993</v>
      </c>
    </row>
    <row r="446" spans="1:31" x14ac:dyDescent="0.2">
      <c r="A446" s="17">
        <v>44670</v>
      </c>
      <c r="B446" s="2">
        <v>2</v>
      </c>
      <c r="C446" s="2" t="s">
        <v>16</v>
      </c>
      <c r="D446" s="8">
        <v>51.252795999999996</v>
      </c>
      <c r="E446">
        <v>1.010191E-2</v>
      </c>
      <c r="G446" s="33">
        <v>40.579000000000001</v>
      </c>
      <c r="H446" s="33">
        <v>0.58488408170780981</v>
      </c>
      <c r="I446" s="33">
        <v>41.163884081707813</v>
      </c>
      <c r="J446" s="33">
        <v>40.748050229463963</v>
      </c>
      <c r="K446" s="33">
        <v>5.4439999999999991</v>
      </c>
      <c r="L446" s="33">
        <v>7.8466914926866513E-2</v>
      </c>
      <c r="M446" s="33">
        <v>5.5224669149268655</v>
      </c>
      <c r="N446" s="33">
        <v>5.4666794511742962</v>
      </c>
      <c r="O446" s="33">
        <v>46.022999999999996</v>
      </c>
      <c r="P446" s="33">
        <v>0.66335099663467634</v>
      </c>
      <c r="Q446" s="33">
        <v>46.68635099663468</v>
      </c>
      <c r="R446" s="33">
        <v>46.214729680638257</v>
      </c>
      <c r="S446" s="33"/>
      <c r="T446" s="33">
        <v>98.975999999999956</v>
      </c>
      <c r="U446" s="33">
        <v>1.4265873203162265</v>
      </c>
      <c r="V446" s="33">
        <v>100.40258732031619</v>
      </c>
      <c r="W446" s="33">
        <v>99.388329419439202</v>
      </c>
      <c r="X446" s="33">
        <v>10.167000000000003</v>
      </c>
      <c r="Y446" s="33">
        <v>0.14654172007006835</v>
      </c>
      <c r="Z446" s="33">
        <v>10.313541720070072</v>
      </c>
      <c r="AA446" s="33">
        <v>10.209355249832678</v>
      </c>
      <c r="AB446" s="33">
        <v>109.14299999999996</v>
      </c>
      <c r="AC446" s="33">
        <v>1.5731290403862948</v>
      </c>
      <c r="AD446" s="33">
        <v>110.71612904038626</v>
      </c>
      <c r="AE446" s="33">
        <v>109.59768466927189</v>
      </c>
    </row>
    <row r="447" spans="1:31" x14ac:dyDescent="0.2">
      <c r="A447" s="17">
        <v>44670</v>
      </c>
      <c r="B447" s="2">
        <v>3</v>
      </c>
      <c r="C447" s="2" t="s">
        <v>16</v>
      </c>
      <c r="D447" s="8">
        <v>56.130913999999997</v>
      </c>
      <c r="E447">
        <v>9.9919099999999997E-3</v>
      </c>
      <c r="G447" s="33">
        <v>40.228000000000009</v>
      </c>
      <c r="H447" s="33">
        <v>0.63423554248797231</v>
      </c>
      <c r="I447" s="33">
        <v>40.86223554248798</v>
      </c>
      <c r="J447" s="33">
        <v>40.45394376254864</v>
      </c>
      <c r="K447" s="33">
        <v>5.4690000000000003</v>
      </c>
      <c r="L447" s="33">
        <v>8.6224375605715414E-2</v>
      </c>
      <c r="M447" s="33">
        <v>5.5552243756057154</v>
      </c>
      <c r="N447" s="33">
        <v>5.4997170736148568</v>
      </c>
      <c r="O447" s="33">
        <v>45.69700000000001</v>
      </c>
      <c r="P447" s="33">
        <v>0.7204599180936877</v>
      </c>
      <c r="Q447" s="33">
        <v>46.417459918093698</v>
      </c>
      <c r="R447" s="33">
        <v>45.953660836163493</v>
      </c>
      <c r="S447" s="33"/>
      <c r="T447" s="33">
        <v>98.482000000000028</v>
      </c>
      <c r="U447" s="33">
        <v>1.5526694017922964</v>
      </c>
      <c r="V447" s="33">
        <v>100.03466940179233</v>
      </c>
      <c r="W447" s="33">
        <v>99.035131988249873</v>
      </c>
      <c r="X447" s="33">
        <v>10.208000000000004</v>
      </c>
      <c r="Y447" s="33">
        <v>0.16093955497954715</v>
      </c>
      <c r="Z447" s="33">
        <v>10.368939554979551</v>
      </c>
      <c r="AA447" s="33">
        <v>10.265334044150755</v>
      </c>
      <c r="AB447" s="33">
        <v>108.69000000000003</v>
      </c>
      <c r="AC447" s="33">
        <v>1.7136089567718436</v>
      </c>
      <c r="AD447" s="33">
        <v>110.40360895677188</v>
      </c>
      <c r="AE447" s="33">
        <v>109.30046603240064</v>
      </c>
    </row>
    <row r="448" spans="1:31" x14ac:dyDescent="0.2">
      <c r="A448" s="17">
        <v>44670</v>
      </c>
      <c r="B448" s="2">
        <v>4</v>
      </c>
      <c r="C448" s="2" t="s">
        <v>16</v>
      </c>
      <c r="D448" s="8">
        <v>65.973076000000006</v>
      </c>
      <c r="E448">
        <v>9.9890599999999993E-3</v>
      </c>
      <c r="G448" s="33">
        <v>40.595000000000006</v>
      </c>
      <c r="H448" s="33">
        <v>0.5519421259993722</v>
      </c>
      <c r="I448" s="33">
        <v>41.146942125999381</v>
      </c>
      <c r="J448" s="33">
        <v>40.735922852286244</v>
      </c>
      <c r="K448" s="33">
        <v>5.5699999999999994</v>
      </c>
      <c r="L448" s="33">
        <v>7.5731435935866537E-2</v>
      </c>
      <c r="M448" s="33">
        <v>5.6457314359358657</v>
      </c>
      <c r="N448" s="33">
        <v>5.5893358858784161</v>
      </c>
      <c r="O448" s="33">
        <v>46.165000000000006</v>
      </c>
      <c r="P448" s="33">
        <v>0.62767356193523871</v>
      </c>
      <c r="Q448" s="33">
        <v>46.792673561935246</v>
      </c>
      <c r="R448" s="33">
        <v>46.325258738164663</v>
      </c>
      <c r="S448" s="33"/>
      <c r="T448" s="33">
        <v>98.915000000000035</v>
      </c>
      <c r="U448" s="33">
        <v>1.3448788124948372</v>
      </c>
      <c r="V448" s="33">
        <v>100.25987881249488</v>
      </c>
      <c r="W448" s="33">
        <v>99.258376867444142</v>
      </c>
      <c r="X448" s="33">
        <v>10.279999999999998</v>
      </c>
      <c r="Y448" s="33">
        <v>0.13977004693369979</v>
      </c>
      <c r="Z448" s="33">
        <v>10.419770046933698</v>
      </c>
      <c r="AA448" s="33">
        <v>10.315686338748675</v>
      </c>
      <c r="AB448" s="33">
        <v>109.19500000000004</v>
      </c>
      <c r="AC448" s="33">
        <v>1.484648859428537</v>
      </c>
      <c r="AD448" s="33">
        <v>110.67964885942857</v>
      </c>
      <c r="AE448" s="33">
        <v>109.57406320619282</v>
      </c>
    </row>
    <row r="449" spans="1:31" x14ac:dyDescent="0.2">
      <c r="A449" s="17">
        <v>44670</v>
      </c>
      <c r="B449" s="2">
        <v>5</v>
      </c>
      <c r="C449" s="2" t="s">
        <v>16</v>
      </c>
      <c r="D449" s="8">
        <v>75.129592000000002</v>
      </c>
      <c r="E449">
        <v>1.0083686999999999E-2</v>
      </c>
      <c r="G449" s="33">
        <v>41.617000000000012</v>
      </c>
      <c r="H449" s="33">
        <v>0.6117463797451359</v>
      </c>
      <c r="I449" s="33">
        <v>42.228746379745147</v>
      </c>
      <c r="J449" s="33">
        <v>41.802924918849413</v>
      </c>
      <c r="K449" s="33">
        <v>5.6719999999999997</v>
      </c>
      <c r="L449" s="33">
        <v>8.3375194413686946E-2</v>
      </c>
      <c r="M449" s="33">
        <v>5.7553751944136868</v>
      </c>
      <c r="N449" s="33">
        <v>5.6973397923856552</v>
      </c>
      <c r="O449" s="33">
        <v>47.289000000000009</v>
      </c>
      <c r="P449" s="33">
        <v>0.69512157415882281</v>
      </c>
      <c r="Q449" s="33">
        <v>47.984121574158834</v>
      </c>
      <c r="R449" s="33">
        <v>47.500264711235069</v>
      </c>
      <c r="S449" s="33"/>
      <c r="T449" s="33">
        <v>101.81599999999996</v>
      </c>
      <c r="U449" s="33">
        <v>1.4966376576911049</v>
      </c>
      <c r="V449" s="33">
        <v>103.31263765769107</v>
      </c>
      <c r="W449" s="33">
        <v>102.2708653564065</v>
      </c>
      <c r="X449" s="33">
        <v>10.688000000000001</v>
      </c>
      <c r="Y449" s="33">
        <v>0.1571075595721943</v>
      </c>
      <c r="Z449" s="33">
        <v>10.845107559572195</v>
      </c>
      <c r="AA449" s="33">
        <v>10.735748889460137</v>
      </c>
      <c r="AB449" s="33">
        <v>112.50399999999996</v>
      </c>
      <c r="AC449" s="33">
        <v>1.6537452172632991</v>
      </c>
      <c r="AD449" s="33">
        <v>114.15774521726327</v>
      </c>
      <c r="AE449" s="33">
        <v>113.00661424586664</v>
      </c>
    </row>
    <row r="450" spans="1:31" x14ac:dyDescent="0.2">
      <c r="A450" s="17">
        <v>44670</v>
      </c>
      <c r="B450" s="2">
        <v>6</v>
      </c>
      <c r="C450" s="2" t="s">
        <v>16</v>
      </c>
      <c r="D450" s="8">
        <v>59.212145999999997</v>
      </c>
      <c r="E450">
        <v>1.0048124E-2</v>
      </c>
      <c r="G450" s="33">
        <v>44.826000000000001</v>
      </c>
      <c r="H450" s="33">
        <v>0.45750145346040444</v>
      </c>
      <c r="I450" s="33">
        <v>45.283501453460403</v>
      </c>
      <c r="J450" s="33">
        <v>44.828487215701855</v>
      </c>
      <c r="K450" s="33">
        <v>6.2249999999999996</v>
      </c>
      <c r="L450" s="33">
        <v>6.3533363400504569E-2</v>
      </c>
      <c r="M450" s="33">
        <v>6.2885333634005045</v>
      </c>
      <c r="N450" s="33">
        <v>6.2253454003869191</v>
      </c>
      <c r="O450" s="33">
        <v>51.051000000000002</v>
      </c>
      <c r="P450" s="33">
        <v>0.52103481686090902</v>
      </c>
      <c r="Q450" s="33">
        <v>51.572034816860906</v>
      </c>
      <c r="R450" s="33">
        <v>51.053832616088776</v>
      </c>
      <c r="S450" s="33"/>
      <c r="T450" s="33">
        <v>110.81300000000005</v>
      </c>
      <c r="U450" s="33">
        <v>1.1309755178313439</v>
      </c>
      <c r="V450" s="33">
        <v>111.94397551783139</v>
      </c>
      <c r="W450" s="33">
        <v>110.81914857077525</v>
      </c>
      <c r="X450" s="33">
        <v>11.282999999999998</v>
      </c>
      <c r="Y450" s="33">
        <v>0.1151561348189386</v>
      </c>
      <c r="Z450" s="33">
        <v>11.398156134818937</v>
      </c>
      <c r="AA450" s="33">
        <v>11.283626048604916</v>
      </c>
      <c r="AB450" s="33">
        <v>122.09600000000005</v>
      </c>
      <c r="AC450" s="33">
        <v>1.2461316526502824</v>
      </c>
      <c r="AD450" s="33">
        <v>123.34213165265032</v>
      </c>
      <c r="AE450" s="33">
        <v>122.10277461938017</v>
      </c>
    </row>
    <row r="451" spans="1:31" x14ac:dyDescent="0.2">
      <c r="A451" s="17">
        <v>44670</v>
      </c>
      <c r="B451" s="2">
        <v>7</v>
      </c>
      <c r="C451" s="2" t="s">
        <v>16</v>
      </c>
      <c r="D451" s="8">
        <v>82.516321000000005</v>
      </c>
      <c r="E451">
        <v>9.654546E-3</v>
      </c>
      <c r="G451" s="33">
        <v>50.192000000000007</v>
      </c>
      <c r="H451" s="33">
        <v>0.31733705756986658</v>
      </c>
      <c r="I451" s="33">
        <v>50.509337057569873</v>
      </c>
      <c r="J451" s="33">
        <v>50.021692339518054</v>
      </c>
      <c r="K451" s="33">
        <v>6.8340000000000005</v>
      </c>
      <c r="L451" s="33">
        <v>4.3207711416808806E-2</v>
      </c>
      <c r="M451" s="33">
        <v>6.8772077114168093</v>
      </c>
      <c r="N451" s="33">
        <v>6.8108113932153804</v>
      </c>
      <c r="O451" s="33">
        <v>57.02600000000001</v>
      </c>
      <c r="P451" s="33">
        <v>0.36054476898667537</v>
      </c>
      <c r="Q451" s="33">
        <v>57.386544768986681</v>
      </c>
      <c r="R451" s="33">
        <v>56.832503732733436</v>
      </c>
      <c r="S451" s="33"/>
      <c r="T451" s="33">
        <v>124.82300000000002</v>
      </c>
      <c r="U451" s="33">
        <v>0.78918878580338403</v>
      </c>
      <c r="V451" s="33">
        <v>125.61218878580341</v>
      </c>
      <c r="W451" s="33">
        <v>124.39946013101019</v>
      </c>
      <c r="X451" s="33">
        <v>12.318000000000001</v>
      </c>
      <c r="Y451" s="33">
        <v>7.7880097926873129E-2</v>
      </c>
      <c r="Z451" s="33">
        <v>12.395880097926874</v>
      </c>
      <c r="AA451" s="33">
        <v>12.276203503310954</v>
      </c>
      <c r="AB451" s="33">
        <v>137.14100000000002</v>
      </c>
      <c r="AC451" s="33">
        <v>0.86706888373025715</v>
      </c>
      <c r="AD451" s="33">
        <v>138.00806888373029</v>
      </c>
      <c r="AE451" s="33">
        <v>136.67566363432115</v>
      </c>
    </row>
    <row r="452" spans="1:31" x14ac:dyDescent="0.2">
      <c r="A452" s="17">
        <v>44670</v>
      </c>
      <c r="B452" s="2">
        <v>8</v>
      </c>
      <c r="C452" s="2" t="s">
        <v>44</v>
      </c>
      <c r="D452" s="8">
        <v>76.585380999999998</v>
      </c>
      <c r="E452">
        <v>9.3209230000000001E-3</v>
      </c>
      <c r="G452" s="33">
        <v>56.149000000000001</v>
      </c>
      <c r="H452" s="33">
        <v>0.51684124437276646</v>
      </c>
      <c r="I452" s="33">
        <v>56.665841244372764</v>
      </c>
      <c r="J452" s="33">
        <v>56.137663301403741</v>
      </c>
      <c r="K452" s="33">
        <v>7.5010000000000003</v>
      </c>
      <c r="L452" s="33">
        <v>6.9045328929101521E-2</v>
      </c>
      <c r="M452" s="33">
        <v>7.5700453289291021</v>
      </c>
      <c r="N452" s="33">
        <v>7.4994855193116443</v>
      </c>
      <c r="O452" s="33">
        <v>63.65</v>
      </c>
      <c r="P452" s="33">
        <v>0.585886573301868</v>
      </c>
      <c r="Q452" s="33">
        <v>64.235886573301869</v>
      </c>
      <c r="R452" s="33">
        <v>63.637148820715382</v>
      </c>
      <c r="S452" s="33"/>
      <c r="T452" s="33">
        <v>136.61699999999996</v>
      </c>
      <c r="U452" s="33">
        <v>1.2575344223846232</v>
      </c>
      <c r="V452" s="33">
        <v>137.87453442238458</v>
      </c>
      <c r="W452" s="33">
        <v>136.58941650337269</v>
      </c>
      <c r="X452" s="33">
        <v>13.042999999999999</v>
      </c>
      <c r="Y452" s="33">
        <v>0.12005842224000413</v>
      </c>
      <c r="Z452" s="33">
        <v>13.163058422240004</v>
      </c>
      <c r="AA452" s="33">
        <v>13.040366568241804</v>
      </c>
      <c r="AB452" s="33">
        <v>149.65999999999997</v>
      </c>
      <c r="AC452" s="33">
        <v>1.3775928446246273</v>
      </c>
      <c r="AD452" s="33">
        <v>151.03759284462458</v>
      </c>
      <c r="AE452" s="33">
        <v>149.6297830716145</v>
      </c>
    </row>
    <row r="453" spans="1:31" x14ac:dyDescent="0.2">
      <c r="A453" s="17">
        <v>44670</v>
      </c>
      <c r="B453" s="2">
        <v>9</v>
      </c>
      <c r="C453" s="2" t="s">
        <v>44</v>
      </c>
      <c r="D453" s="8">
        <v>79.550754999999995</v>
      </c>
      <c r="E453">
        <v>9.1380290000000006E-3</v>
      </c>
      <c r="G453" s="33">
        <v>61.152999999999992</v>
      </c>
      <c r="H453" s="33">
        <v>0.4522438311758748</v>
      </c>
      <c r="I453" s="33">
        <v>61.605243831175869</v>
      </c>
      <c r="J453" s="33">
        <v>61.042293326494509</v>
      </c>
      <c r="K453" s="33">
        <v>7.65</v>
      </c>
      <c r="L453" s="33">
        <v>5.6573926193243883E-2</v>
      </c>
      <c r="M453" s="33">
        <v>7.7065739261932444</v>
      </c>
      <c r="N453" s="33">
        <v>7.6361510301650464</v>
      </c>
      <c r="O453" s="33">
        <v>68.802999999999997</v>
      </c>
      <c r="P453" s="33">
        <v>0.50881775736911872</v>
      </c>
      <c r="Q453" s="33">
        <v>69.311817757369113</v>
      </c>
      <c r="R453" s="33">
        <v>68.678444356659554</v>
      </c>
      <c r="S453" s="33"/>
      <c r="T453" s="33">
        <v>148.85399999999998</v>
      </c>
      <c r="U453" s="33">
        <v>1.1008176744534803</v>
      </c>
      <c r="V453" s="33">
        <v>149.95481767445347</v>
      </c>
      <c r="W453" s="33">
        <v>148.5845262018546</v>
      </c>
      <c r="X453" s="33">
        <v>13.691999999999997</v>
      </c>
      <c r="Y453" s="33">
        <v>0.10125623495920197</v>
      </c>
      <c r="Z453" s="33">
        <v>13.793256234959198</v>
      </c>
      <c r="AA453" s="33">
        <v>13.66721305947971</v>
      </c>
      <c r="AB453" s="33">
        <v>162.54599999999999</v>
      </c>
      <c r="AC453" s="33">
        <v>1.2020739094126822</v>
      </c>
      <c r="AD453" s="33">
        <v>163.74807390941265</v>
      </c>
      <c r="AE453" s="33">
        <v>162.25173926133431</v>
      </c>
    </row>
    <row r="454" spans="1:31" x14ac:dyDescent="0.2">
      <c r="A454" s="17">
        <v>44670</v>
      </c>
      <c r="B454" s="2">
        <v>10</v>
      </c>
      <c r="C454" s="2" t="s">
        <v>44</v>
      </c>
      <c r="D454" s="8">
        <v>115.843124</v>
      </c>
      <c r="E454">
        <v>9.1833060000000005E-3</v>
      </c>
      <c r="G454" s="33">
        <v>64.025999999999996</v>
      </c>
      <c r="H454" s="33">
        <v>0.67891561967939296</v>
      </c>
      <c r="I454" s="33">
        <v>64.704915619679383</v>
      </c>
      <c r="J454" s="33">
        <v>64.11071057983969</v>
      </c>
      <c r="K454" s="33">
        <v>7.891</v>
      </c>
      <c r="L454" s="33">
        <v>8.3674181658858746E-2</v>
      </c>
      <c r="M454" s="33">
        <v>7.9746741816588589</v>
      </c>
      <c r="N454" s="33">
        <v>7.9014403083983868</v>
      </c>
      <c r="O454" s="33">
        <v>71.917000000000002</v>
      </c>
      <c r="P454" s="33">
        <v>0.76258980133825172</v>
      </c>
      <c r="Q454" s="33">
        <v>72.679589801338238</v>
      </c>
      <c r="R454" s="33">
        <v>72.012150888238082</v>
      </c>
      <c r="S454" s="33"/>
      <c r="T454" s="33">
        <v>155.411</v>
      </c>
      <c r="U454" s="33">
        <v>1.6479392023552017</v>
      </c>
      <c r="V454" s="33">
        <v>157.05893920235519</v>
      </c>
      <c r="W454" s="33">
        <v>155.61661890362458</v>
      </c>
      <c r="X454" s="33">
        <v>14.022000000000004</v>
      </c>
      <c r="Y454" s="33">
        <v>0.14868576545691517</v>
      </c>
      <c r="Z454" s="33">
        <v>14.17068576545692</v>
      </c>
      <c r="AA454" s="33">
        <v>14.040552021842885</v>
      </c>
      <c r="AB454" s="33">
        <v>169.43299999999999</v>
      </c>
      <c r="AC454" s="33">
        <v>1.7966249678121169</v>
      </c>
      <c r="AD454" s="33">
        <v>171.2296249678121</v>
      </c>
      <c r="AE454" s="33">
        <v>169.65717092546748</v>
      </c>
    </row>
    <row r="455" spans="1:31" x14ac:dyDescent="0.2">
      <c r="A455" s="17">
        <v>44670</v>
      </c>
      <c r="B455" s="2">
        <v>11</v>
      </c>
      <c r="C455" s="2" t="s">
        <v>44</v>
      </c>
      <c r="D455" s="8">
        <v>96.123508000000001</v>
      </c>
      <c r="E455">
        <v>9.1339809999999994E-3</v>
      </c>
      <c r="G455" s="33">
        <v>65.337000000000003</v>
      </c>
      <c r="H455" s="33">
        <v>0.67344740209927734</v>
      </c>
      <c r="I455" s="33">
        <v>66.010447402099274</v>
      </c>
      <c r="J455" s="33">
        <v>65.407509229726998</v>
      </c>
      <c r="K455" s="33">
        <v>7.8880000000000008</v>
      </c>
      <c r="L455" s="33">
        <v>8.1303902960942503E-2</v>
      </c>
      <c r="M455" s="33">
        <v>7.9693039029609434</v>
      </c>
      <c r="N455" s="33">
        <v>7.8965124325280724</v>
      </c>
      <c r="O455" s="33">
        <v>73.225000000000009</v>
      </c>
      <c r="P455" s="33">
        <v>0.75475130506021981</v>
      </c>
      <c r="Q455" s="33">
        <v>73.979751305060219</v>
      </c>
      <c r="R455" s="33">
        <v>73.304021662255067</v>
      </c>
      <c r="S455" s="33"/>
      <c r="T455" s="33">
        <v>157.51700000000011</v>
      </c>
      <c r="U455" s="33">
        <v>1.6235733877660734</v>
      </c>
      <c r="V455" s="33">
        <v>159.14057338776618</v>
      </c>
      <c r="W455" s="33">
        <v>157.68698641411322</v>
      </c>
      <c r="X455" s="33">
        <v>13.785999999999998</v>
      </c>
      <c r="Y455" s="33">
        <v>0.14209629896292506</v>
      </c>
      <c r="Z455" s="33">
        <v>13.928096298962922</v>
      </c>
      <c r="AA455" s="33">
        <v>13.800877332002026</v>
      </c>
      <c r="AB455" s="33">
        <v>171.30300000000011</v>
      </c>
      <c r="AC455" s="33">
        <v>1.7656696867289985</v>
      </c>
      <c r="AD455" s="33">
        <v>173.06866968672909</v>
      </c>
      <c r="AE455" s="33">
        <v>171.48786374611524</v>
      </c>
    </row>
    <row r="456" spans="1:31" x14ac:dyDescent="0.2">
      <c r="A456" s="17">
        <v>44670</v>
      </c>
      <c r="B456" s="2">
        <v>12</v>
      </c>
      <c r="C456" s="2" t="s">
        <v>44</v>
      </c>
      <c r="D456" s="8">
        <v>173.79926800000001</v>
      </c>
      <c r="E456">
        <v>8.9658199999999993E-3</v>
      </c>
      <c r="G456" s="33">
        <v>66.187000000000026</v>
      </c>
      <c r="H456" s="33">
        <v>0.51901190179197754</v>
      </c>
      <c r="I456" s="33">
        <v>66.70601190179201</v>
      </c>
      <c r="J456" s="33">
        <v>66.107937806162681</v>
      </c>
      <c r="K456" s="33">
        <v>7.84</v>
      </c>
      <c r="L456" s="33">
        <v>6.1478134830844459E-2</v>
      </c>
      <c r="M456" s="33">
        <v>7.9014781348308443</v>
      </c>
      <c r="N456" s="33">
        <v>7.8306349041400152</v>
      </c>
      <c r="O456" s="33">
        <v>74.027000000000029</v>
      </c>
      <c r="P456" s="33">
        <v>0.58049003662282195</v>
      </c>
      <c r="Q456" s="33">
        <v>74.607490036622849</v>
      </c>
      <c r="R456" s="33">
        <v>73.938572710302694</v>
      </c>
      <c r="S456" s="33"/>
      <c r="T456" s="33">
        <v>158.99800000000005</v>
      </c>
      <c r="U456" s="33">
        <v>1.2467985308462513</v>
      </c>
      <c r="V456" s="33">
        <v>160.24479853084631</v>
      </c>
      <c r="W456" s="33">
        <v>158.80807251128249</v>
      </c>
      <c r="X456" s="33">
        <v>13.714000000000002</v>
      </c>
      <c r="Y456" s="33">
        <v>0.10753968636099502</v>
      </c>
      <c r="Z456" s="33">
        <v>13.821539686360998</v>
      </c>
      <c r="AA456" s="33">
        <v>13.697618249410228</v>
      </c>
      <c r="AB456" s="33">
        <v>172.71200000000005</v>
      </c>
      <c r="AC456" s="33">
        <v>1.3543382172072462</v>
      </c>
      <c r="AD456" s="33">
        <v>174.06633821720732</v>
      </c>
      <c r="AE456" s="33">
        <v>172.50569076069272</v>
      </c>
    </row>
    <row r="457" spans="1:31" x14ac:dyDescent="0.2">
      <c r="A457" s="17">
        <v>44670</v>
      </c>
      <c r="B457" s="2">
        <v>13</v>
      </c>
      <c r="C457" s="2" t="s">
        <v>44</v>
      </c>
      <c r="D457" s="8">
        <v>83.784374</v>
      </c>
      <c r="E457">
        <v>8.8120609999999995E-3</v>
      </c>
      <c r="G457" s="33">
        <v>65.486000000000004</v>
      </c>
      <c r="H457" s="33">
        <v>0.50416902981735234</v>
      </c>
      <c r="I457" s="33">
        <v>65.990169029817352</v>
      </c>
      <c r="J457" s="33">
        <v>65.408659634926295</v>
      </c>
      <c r="K457" s="33">
        <v>7.7529999999999992</v>
      </c>
      <c r="L457" s="33">
        <v>5.9689437256420182E-2</v>
      </c>
      <c r="M457" s="33">
        <v>7.8126894372564193</v>
      </c>
      <c r="N457" s="33">
        <v>7.7438435413612599</v>
      </c>
      <c r="O457" s="33">
        <v>73.239000000000004</v>
      </c>
      <c r="P457" s="33">
        <v>0.56385846707377252</v>
      </c>
      <c r="Q457" s="33">
        <v>73.802858467073776</v>
      </c>
      <c r="R457" s="33">
        <v>73.152503176287553</v>
      </c>
      <c r="S457" s="33"/>
      <c r="T457" s="33">
        <v>158.06899999999999</v>
      </c>
      <c r="U457" s="33">
        <v>1.2169546830497977</v>
      </c>
      <c r="V457" s="33">
        <v>159.28595468304979</v>
      </c>
      <c r="W457" s="33">
        <v>157.88231713393952</v>
      </c>
      <c r="X457" s="33">
        <v>13.745999999999993</v>
      </c>
      <c r="Y457" s="33">
        <v>0.10582884103272946</v>
      </c>
      <c r="Z457" s="33">
        <v>13.851828841032722</v>
      </c>
      <c r="AA457" s="33">
        <v>13.729765680323982</v>
      </c>
      <c r="AB457" s="33">
        <v>171.81499999999997</v>
      </c>
      <c r="AC457" s="33">
        <v>1.3227835240825272</v>
      </c>
      <c r="AD457" s="33">
        <v>173.13778352408252</v>
      </c>
      <c r="AE457" s="33">
        <v>171.61208281426352</v>
      </c>
    </row>
    <row r="458" spans="1:31" x14ac:dyDescent="0.2">
      <c r="A458" s="17">
        <v>44670</v>
      </c>
      <c r="B458" s="2">
        <v>14</v>
      </c>
      <c r="C458" s="2" t="s">
        <v>44</v>
      </c>
      <c r="D458" s="8">
        <v>81.176858999999993</v>
      </c>
      <c r="E458">
        <v>8.7673260000000006E-3</v>
      </c>
      <c r="G458" s="33">
        <v>65.608000000000004</v>
      </c>
      <c r="H458" s="33">
        <v>0.56810476797001486</v>
      </c>
      <c r="I458" s="33">
        <v>66.176104767970017</v>
      </c>
      <c r="J458" s="33">
        <v>65.59591728405907</v>
      </c>
      <c r="K458" s="33">
        <v>7.6980000000000004</v>
      </c>
      <c r="L458" s="33">
        <v>6.6657579926734142E-2</v>
      </c>
      <c r="M458" s="33">
        <v>7.7646575799267348</v>
      </c>
      <c r="N458" s="33">
        <v>7.696582295645146</v>
      </c>
      <c r="O458" s="33">
        <v>73.306000000000012</v>
      </c>
      <c r="P458" s="33">
        <v>0.63476234789674901</v>
      </c>
      <c r="Q458" s="33">
        <v>73.940762347896751</v>
      </c>
      <c r="R458" s="33">
        <v>73.292499579704213</v>
      </c>
      <c r="S458" s="33"/>
      <c r="T458" s="33">
        <v>157.56499999999994</v>
      </c>
      <c r="U458" s="33">
        <v>1.364367573545838</v>
      </c>
      <c r="V458" s="33">
        <v>158.92936757354579</v>
      </c>
      <c r="W458" s="33">
        <v>157.53598199705468</v>
      </c>
      <c r="X458" s="33">
        <v>13.786</v>
      </c>
      <c r="Y458" s="33">
        <v>0.11937404479994244</v>
      </c>
      <c r="Z458" s="33">
        <v>13.905374044799942</v>
      </c>
      <c r="AA458" s="33">
        <v>13.783461097397243</v>
      </c>
      <c r="AB458" s="33">
        <v>171.35099999999994</v>
      </c>
      <c r="AC458" s="33">
        <v>1.4837416183457806</v>
      </c>
      <c r="AD458" s="33">
        <v>172.83474161834573</v>
      </c>
      <c r="AE458" s="33">
        <v>171.31944309445191</v>
      </c>
    </row>
    <row r="459" spans="1:31" x14ac:dyDescent="0.2">
      <c r="A459" s="17">
        <v>44670</v>
      </c>
      <c r="B459" s="2">
        <v>15</v>
      </c>
      <c r="C459" s="2" t="s">
        <v>44</v>
      </c>
      <c r="D459" s="8">
        <v>63.614131</v>
      </c>
      <c r="E459">
        <v>8.8642470000000004E-3</v>
      </c>
      <c r="G459" s="33">
        <v>63.736000000000004</v>
      </c>
      <c r="H459" s="33">
        <v>0.67418675748146084</v>
      </c>
      <c r="I459" s="33">
        <v>64.410186757481469</v>
      </c>
      <c r="J459" s="33">
        <v>63.839238952747024</v>
      </c>
      <c r="K459" s="33">
        <v>7.5540000000000003</v>
      </c>
      <c r="L459" s="33">
        <v>7.9904712658700805E-2</v>
      </c>
      <c r="M459" s="33">
        <v>7.6339047126587012</v>
      </c>
      <c r="N459" s="33">
        <v>7.5662358957112303</v>
      </c>
      <c r="O459" s="33">
        <v>71.290000000000006</v>
      </c>
      <c r="P459" s="33">
        <v>0.75409147014016165</v>
      </c>
      <c r="Q459" s="33">
        <v>72.044091470140174</v>
      </c>
      <c r="R459" s="33">
        <v>71.405474848458255</v>
      </c>
      <c r="S459" s="33"/>
      <c r="T459" s="33">
        <v>154.27599999999998</v>
      </c>
      <c r="U459" s="33">
        <v>1.6319009068220447</v>
      </c>
      <c r="V459" s="33">
        <v>155.90790090682202</v>
      </c>
      <c r="W459" s="33">
        <v>154.52589476393243</v>
      </c>
      <c r="X459" s="33">
        <v>13.292999999999999</v>
      </c>
      <c r="Y459" s="33">
        <v>0.14061071556421895</v>
      </c>
      <c r="Z459" s="33">
        <v>13.433610715564217</v>
      </c>
      <c r="AA459" s="33">
        <v>13.314531872079609</v>
      </c>
      <c r="AB459" s="33">
        <v>167.56899999999999</v>
      </c>
      <c r="AC459" s="33">
        <v>1.7725116223862636</v>
      </c>
      <c r="AD459" s="33">
        <v>169.34151162238624</v>
      </c>
      <c r="AE459" s="33">
        <v>167.84042663601204</v>
      </c>
    </row>
    <row r="460" spans="1:31" x14ac:dyDescent="0.2">
      <c r="A460" s="17">
        <v>44670</v>
      </c>
      <c r="B460" s="2">
        <v>16</v>
      </c>
      <c r="C460" s="2" t="s">
        <v>44</v>
      </c>
      <c r="D460" s="8">
        <v>70.009791000000007</v>
      </c>
      <c r="E460">
        <v>8.8842060000000004E-3</v>
      </c>
      <c r="G460" s="33">
        <v>61.005000000000003</v>
      </c>
      <c r="H460" s="33">
        <v>0.81092168913210405</v>
      </c>
      <c r="I460" s="33">
        <v>61.815921689132104</v>
      </c>
      <c r="J460" s="33">
        <v>61.266736306765992</v>
      </c>
      <c r="K460" s="33">
        <v>7.3890000000000002</v>
      </c>
      <c r="L460" s="33">
        <v>9.8219823965201486E-2</v>
      </c>
      <c r="M460" s="33">
        <v>7.4872198239652015</v>
      </c>
      <c r="N460" s="33">
        <v>7.4207018206818116</v>
      </c>
      <c r="O460" s="33">
        <v>68.394000000000005</v>
      </c>
      <c r="P460" s="33">
        <v>0.90914151309730551</v>
      </c>
      <c r="Q460" s="33">
        <v>69.303141513097302</v>
      </c>
      <c r="R460" s="33">
        <v>68.687438127447805</v>
      </c>
      <c r="S460" s="33"/>
      <c r="T460" s="33">
        <v>148.43399999999997</v>
      </c>
      <c r="U460" s="33">
        <v>1.9730899107390327</v>
      </c>
      <c r="V460" s="33">
        <v>150.40708991073899</v>
      </c>
      <c r="W460" s="33">
        <v>149.07084234011148</v>
      </c>
      <c r="X460" s="33">
        <v>12.977</v>
      </c>
      <c r="Y460" s="33">
        <v>0.17249947971260246</v>
      </c>
      <c r="Z460" s="33">
        <v>13.149499479712603</v>
      </c>
      <c r="AA460" s="33">
        <v>13.032676617537943</v>
      </c>
      <c r="AB460" s="33">
        <v>161.41099999999997</v>
      </c>
      <c r="AC460" s="33">
        <v>2.1455893904516352</v>
      </c>
      <c r="AD460" s="33">
        <v>163.55658939045159</v>
      </c>
      <c r="AE460" s="33">
        <v>162.10351895764941</v>
      </c>
    </row>
    <row r="461" spans="1:31" x14ac:dyDescent="0.2">
      <c r="A461" s="17">
        <v>44670</v>
      </c>
      <c r="B461" s="2">
        <v>17</v>
      </c>
      <c r="C461" s="2" t="s">
        <v>44</v>
      </c>
      <c r="D461" s="8">
        <v>62.022060000000003</v>
      </c>
      <c r="E461">
        <v>8.9179210000000005E-3</v>
      </c>
      <c r="G461" s="33">
        <v>57.189</v>
      </c>
      <c r="H461" s="33">
        <v>0.71599693765846428</v>
      </c>
      <c r="I461" s="33">
        <v>57.904996937658467</v>
      </c>
      <c r="J461" s="33">
        <v>57.388604749463184</v>
      </c>
      <c r="K461" s="33">
        <v>7.0830000000000002</v>
      </c>
      <c r="L461" s="33">
        <v>8.8678002927746635E-2</v>
      </c>
      <c r="M461" s="33">
        <v>7.1716780029277469</v>
      </c>
      <c r="N461" s="33">
        <v>7.1077215450601994</v>
      </c>
      <c r="O461" s="33">
        <v>64.272000000000006</v>
      </c>
      <c r="P461" s="33">
        <v>0.80467494058621092</v>
      </c>
      <c r="Q461" s="33">
        <v>65.076674940586216</v>
      </c>
      <c r="R461" s="33">
        <v>64.496326294523385</v>
      </c>
      <c r="S461" s="33"/>
      <c r="T461" s="33">
        <v>140.96600000000001</v>
      </c>
      <c r="U461" s="33">
        <v>1.7648712919261236</v>
      </c>
      <c r="V461" s="33">
        <v>142.73087129192612</v>
      </c>
      <c r="W461" s="33">
        <v>141.45800865748356</v>
      </c>
      <c r="X461" s="33">
        <v>12.500999999999996</v>
      </c>
      <c r="Y461" s="33">
        <v>0.15651047784833549</v>
      </c>
      <c r="Z461" s="33">
        <v>12.657510477848332</v>
      </c>
      <c r="AA461" s="33">
        <v>12.544631799350208</v>
      </c>
      <c r="AB461" s="33">
        <v>153.46700000000001</v>
      </c>
      <c r="AC461" s="33">
        <v>1.9213817697744591</v>
      </c>
      <c r="AD461" s="33">
        <v>155.38838176977444</v>
      </c>
      <c r="AE461" s="33">
        <v>154.00264045683377</v>
      </c>
    </row>
    <row r="462" spans="1:31" x14ac:dyDescent="0.2">
      <c r="A462" s="17">
        <v>44670</v>
      </c>
      <c r="B462" s="2">
        <v>18</v>
      </c>
      <c r="C462" s="2" t="s">
        <v>44</v>
      </c>
      <c r="D462" s="8">
        <v>68.188418999999996</v>
      </c>
      <c r="E462">
        <v>9.1742890000000004E-3</v>
      </c>
      <c r="G462" s="33">
        <v>53.546999999999997</v>
      </c>
      <c r="H462" s="33">
        <v>0.28017683534591709</v>
      </c>
      <c r="I462" s="33">
        <v>53.827176835345917</v>
      </c>
      <c r="J462" s="33">
        <v>53.333350759004354</v>
      </c>
      <c r="K462" s="33">
        <v>6.8320000000000007</v>
      </c>
      <c r="L462" s="33">
        <v>3.5747439428601147E-2</v>
      </c>
      <c r="M462" s="33">
        <v>6.8677474394286016</v>
      </c>
      <c r="N462" s="33">
        <v>6.8047407396402741</v>
      </c>
      <c r="O462" s="33">
        <v>60.378999999999998</v>
      </c>
      <c r="P462" s="33">
        <v>0.31592427477451823</v>
      </c>
      <c r="Q462" s="33">
        <v>60.694924274774522</v>
      </c>
      <c r="R462" s="33">
        <v>60.138091498644627</v>
      </c>
      <c r="S462" s="33"/>
      <c r="T462" s="33">
        <v>134.53500000000003</v>
      </c>
      <c r="U462" s="33">
        <v>0.70393468435697537</v>
      </c>
      <c r="V462" s="33">
        <v>135.23893468435699</v>
      </c>
      <c r="W462" s="33">
        <v>133.99821361351059</v>
      </c>
      <c r="X462" s="33">
        <v>12.437000000000001</v>
      </c>
      <c r="Y462" s="33">
        <v>6.5074781055841982E-2</v>
      </c>
      <c r="Z462" s="33">
        <v>12.502074781055843</v>
      </c>
      <c r="AA462" s="33">
        <v>12.387377133914825</v>
      </c>
      <c r="AB462" s="33">
        <v>146.97200000000004</v>
      </c>
      <c r="AC462" s="33">
        <v>0.76900946541281734</v>
      </c>
      <c r="AD462" s="33">
        <v>147.74100946541284</v>
      </c>
      <c r="AE462" s="33">
        <v>146.3855907474254</v>
      </c>
    </row>
    <row r="463" spans="1:31" x14ac:dyDescent="0.2">
      <c r="A463" s="17">
        <v>44670</v>
      </c>
      <c r="B463" s="2">
        <v>19</v>
      </c>
      <c r="C463" s="2" t="s">
        <v>44</v>
      </c>
      <c r="D463" s="8">
        <v>73.909694999999999</v>
      </c>
      <c r="E463">
        <v>9.2060279999999998E-3</v>
      </c>
      <c r="G463" s="33">
        <v>51.762999999999998</v>
      </c>
      <c r="H463" s="33">
        <v>0.40851017554781821</v>
      </c>
      <c r="I463" s="33">
        <v>52.171510175547816</v>
      </c>
      <c r="J463" s="33">
        <v>51.691217792069438</v>
      </c>
      <c r="K463" s="33">
        <v>6.7719999999999994</v>
      </c>
      <c r="L463" s="33">
        <v>5.3444176512370316E-2</v>
      </c>
      <c r="M463" s="33">
        <v>6.8254441765123692</v>
      </c>
      <c r="N463" s="33">
        <v>6.7626089463109595</v>
      </c>
      <c r="O463" s="33">
        <v>58.534999999999997</v>
      </c>
      <c r="P463" s="33">
        <v>0.46195435206018853</v>
      </c>
      <c r="Q463" s="33">
        <v>58.996954352060186</v>
      </c>
      <c r="R463" s="33">
        <v>58.4538267383804</v>
      </c>
      <c r="S463" s="33"/>
      <c r="T463" s="33">
        <v>132.017</v>
      </c>
      <c r="U463" s="33">
        <v>1.0418694404361479</v>
      </c>
      <c r="V463" s="33">
        <v>133.05886944043615</v>
      </c>
      <c r="W463" s="33">
        <v>131.83392576271916</v>
      </c>
      <c r="X463" s="33">
        <v>12.575000000000001</v>
      </c>
      <c r="Y463" s="33">
        <v>9.9241069055383477E-2</v>
      </c>
      <c r="Z463" s="33">
        <v>12.674241069055384</v>
      </c>
      <c r="AA463" s="33">
        <v>12.557561650894909</v>
      </c>
      <c r="AB463" s="33">
        <v>144.59199999999998</v>
      </c>
      <c r="AC463" s="33">
        <v>1.1411105094915315</v>
      </c>
      <c r="AD463" s="33">
        <v>145.73311050949155</v>
      </c>
      <c r="AE463" s="33">
        <v>144.39148741361407</v>
      </c>
    </row>
    <row r="464" spans="1:31" x14ac:dyDescent="0.2">
      <c r="A464" s="17">
        <v>44670</v>
      </c>
      <c r="B464" s="2">
        <v>20</v>
      </c>
      <c r="C464" s="2" t="s">
        <v>44</v>
      </c>
      <c r="D464" s="8">
        <v>127.578107</v>
      </c>
      <c r="E464">
        <v>9.4712019999999997E-3</v>
      </c>
      <c r="G464" s="33">
        <v>50.524000000000001</v>
      </c>
      <c r="H464" s="33">
        <v>0.13491545292166116</v>
      </c>
      <c r="I464" s="33">
        <v>50.658915452921661</v>
      </c>
      <c r="J464" s="33">
        <v>50.179114631566122</v>
      </c>
      <c r="K464" s="33">
        <v>6.7069999999999999</v>
      </c>
      <c r="L464" s="33">
        <v>1.7909863485582721E-2</v>
      </c>
      <c r="M464" s="33">
        <v>6.7249098634855828</v>
      </c>
      <c r="N464" s="33">
        <v>6.6612168837367189</v>
      </c>
      <c r="O464" s="33">
        <v>57.231000000000002</v>
      </c>
      <c r="P464" s="33">
        <v>0.15282531640724387</v>
      </c>
      <c r="Q464" s="33">
        <v>57.383825316407247</v>
      </c>
      <c r="R464" s="33">
        <v>56.840331515302843</v>
      </c>
      <c r="S464" s="33"/>
      <c r="T464" s="33">
        <v>130.79200000000003</v>
      </c>
      <c r="U464" s="33">
        <v>0.34925702475120557</v>
      </c>
      <c r="V464" s="33">
        <v>131.14125702475124</v>
      </c>
      <c r="W464" s="33">
        <v>129.8991916889359</v>
      </c>
      <c r="X464" s="33">
        <v>12.541000000000004</v>
      </c>
      <c r="Y464" s="33">
        <v>3.3488534064811837E-2</v>
      </c>
      <c r="Z464" s="33">
        <v>12.574488534064816</v>
      </c>
      <c r="AA464" s="33">
        <v>12.455393013112005</v>
      </c>
      <c r="AB464" s="33">
        <v>143.33300000000003</v>
      </c>
      <c r="AC464" s="33">
        <v>0.38274555881601741</v>
      </c>
      <c r="AD464" s="33">
        <v>143.71574555881605</v>
      </c>
      <c r="AE464" s="33">
        <v>142.3545847020479</v>
      </c>
    </row>
    <row r="465" spans="1:31" x14ac:dyDescent="0.2">
      <c r="A465" s="17">
        <v>44670</v>
      </c>
      <c r="B465" s="2">
        <v>21</v>
      </c>
      <c r="C465" s="2" t="s">
        <v>44</v>
      </c>
      <c r="D465" s="8">
        <v>144.475268</v>
      </c>
      <c r="E465">
        <v>9.4912799999999995E-3</v>
      </c>
      <c r="G465" s="33">
        <v>49.769999999999996</v>
      </c>
      <c r="H465" s="33">
        <v>0.27358169663268561</v>
      </c>
      <c r="I465" s="33">
        <v>50.043581696632678</v>
      </c>
      <c r="J465" s="33">
        <v>49.568604050547066</v>
      </c>
      <c r="K465" s="33">
        <v>6.7200000000000006</v>
      </c>
      <c r="L465" s="33">
        <v>3.6939300811164311E-2</v>
      </c>
      <c r="M465" s="33">
        <v>6.7569393008111653</v>
      </c>
      <c r="N465" s="33">
        <v>6.692807297964162</v>
      </c>
      <c r="O465" s="33">
        <v>56.489999999999995</v>
      </c>
      <c r="P465" s="33">
        <v>0.31052099744384992</v>
      </c>
      <c r="Q465" s="33">
        <v>56.80052099744384</v>
      </c>
      <c r="R465" s="33">
        <v>56.261411348511231</v>
      </c>
      <c r="S465" s="33"/>
      <c r="T465" s="33">
        <v>129.79500000000004</v>
      </c>
      <c r="U465" s="33">
        <v>0.71347270071206437</v>
      </c>
      <c r="V465" s="33">
        <v>130.5084727007121</v>
      </c>
      <c r="W465" s="33">
        <v>129.2697802439373</v>
      </c>
      <c r="X465" s="33">
        <v>12.492000000000001</v>
      </c>
      <c r="Y465" s="33">
        <v>6.8667521686467947E-2</v>
      </c>
      <c r="Z465" s="33">
        <v>12.560667521686469</v>
      </c>
      <c r="AA465" s="33">
        <v>12.441450709251237</v>
      </c>
      <c r="AB465" s="33">
        <v>142.28700000000003</v>
      </c>
      <c r="AC465" s="33">
        <v>0.78214022239853231</v>
      </c>
      <c r="AD465" s="33">
        <v>143.06914022239857</v>
      </c>
      <c r="AE465" s="33">
        <v>141.71123095318853</v>
      </c>
    </row>
    <row r="466" spans="1:31" x14ac:dyDescent="0.2">
      <c r="A466" s="17">
        <v>44670</v>
      </c>
      <c r="B466" s="2">
        <v>22</v>
      </c>
      <c r="C466" s="2" t="s">
        <v>44</v>
      </c>
      <c r="D466" s="8">
        <v>106.29261099999999</v>
      </c>
      <c r="E466">
        <v>9.5249429999999993E-3</v>
      </c>
      <c r="G466" s="33">
        <v>47.055000000000007</v>
      </c>
      <c r="H466" s="33">
        <v>0.45594405944618516</v>
      </c>
      <c r="I466" s="33">
        <v>47.510944059446189</v>
      </c>
      <c r="J466" s="33">
        <v>47.058405025403779</v>
      </c>
      <c r="K466" s="33">
        <v>6.4509999999999996</v>
      </c>
      <c r="L466" s="33">
        <v>6.2507600201622368E-2</v>
      </c>
      <c r="M466" s="33">
        <v>6.5135076002016223</v>
      </c>
      <c r="N466" s="33">
        <v>6.4514668115796354</v>
      </c>
      <c r="O466" s="33">
        <v>53.506000000000007</v>
      </c>
      <c r="P466" s="33">
        <v>0.51845165964780748</v>
      </c>
      <c r="Q466" s="33">
        <v>54.024451659647809</v>
      </c>
      <c r="R466" s="33">
        <v>53.509871836983415</v>
      </c>
      <c r="S466" s="33"/>
      <c r="T466" s="33">
        <v>121.27200000000002</v>
      </c>
      <c r="U466" s="33">
        <v>1.1750769945204074</v>
      </c>
      <c r="V466" s="33">
        <v>122.44707699452043</v>
      </c>
      <c r="W466" s="33">
        <v>121.28077556563102</v>
      </c>
      <c r="X466" s="33">
        <v>11.929</v>
      </c>
      <c r="Y466" s="33">
        <v>0.11558722102079572</v>
      </c>
      <c r="Z466" s="33">
        <v>12.044587221020796</v>
      </c>
      <c r="AA466" s="33">
        <v>11.929863214282046</v>
      </c>
      <c r="AB466" s="33">
        <v>133.20100000000002</v>
      </c>
      <c r="AC466" s="33">
        <v>1.2906642155412031</v>
      </c>
      <c r="AD466" s="33">
        <v>134.49166421554122</v>
      </c>
      <c r="AE466" s="33">
        <v>133.21063877991307</v>
      </c>
    </row>
    <row r="467" spans="1:31" x14ac:dyDescent="0.2">
      <c r="A467" s="17">
        <v>44670</v>
      </c>
      <c r="B467" s="2">
        <v>23</v>
      </c>
      <c r="C467" s="2" t="s">
        <v>44</v>
      </c>
      <c r="D467" s="8">
        <v>88.659475999999998</v>
      </c>
      <c r="E467">
        <v>9.3924309999999997E-3</v>
      </c>
      <c r="G467" s="33">
        <v>44.342999999999996</v>
      </c>
      <c r="H467" s="33">
        <v>0.33818974404080387</v>
      </c>
      <c r="I467" s="33">
        <v>44.6811897440408</v>
      </c>
      <c r="J467" s="33">
        <v>44.26152475237199</v>
      </c>
      <c r="K467" s="33">
        <v>6.226</v>
      </c>
      <c r="L467" s="33">
        <v>4.7483691820536383E-2</v>
      </c>
      <c r="M467" s="33">
        <v>6.2734836918205366</v>
      </c>
      <c r="N467" s="33">
        <v>6.2145604291154868</v>
      </c>
      <c r="O467" s="33">
        <v>50.568999999999996</v>
      </c>
      <c r="P467" s="33">
        <v>0.38567343586134029</v>
      </c>
      <c r="Q467" s="33">
        <v>50.954673435861338</v>
      </c>
      <c r="R467" s="33">
        <v>50.476085181487477</v>
      </c>
      <c r="S467" s="33"/>
      <c r="T467" s="33">
        <v>112.74099999999997</v>
      </c>
      <c r="U467" s="33">
        <v>0.85983920647913459</v>
      </c>
      <c r="V467" s="33">
        <v>113.60083920647911</v>
      </c>
      <c r="W467" s="33">
        <v>112.53385116269015</v>
      </c>
      <c r="X467" s="33">
        <v>11.262</v>
      </c>
      <c r="Y467" s="33">
        <v>8.5891637854622685E-2</v>
      </c>
      <c r="Z467" s="33">
        <v>11.347891637854623</v>
      </c>
      <c r="AA467" s="33">
        <v>11.241307348650597</v>
      </c>
      <c r="AB467" s="33">
        <v>124.00299999999997</v>
      </c>
      <c r="AC467" s="33">
        <v>0.94573084433375731</v>
      </c>
      <c r="AD467" s="33">
        <v>124.94873084433374</v>
      </c>
      <c r="AE467" s="33">
        <v>123.77515851134075</v>
      </c>
    </row>
    <row r="468" spans="1:31" x14ac:dyDescent="0.2">
      <c r="A468" s="17">
        <v>44670</v>
      </c>
      <c r="B468" s="2">
        <v>24</v>
      </c>
      <c r="C468" s="2" t="s">
        <v>16</v>
      </c>
      <c r="D468" s="8">
        <v>73.522653000000005</v>
      </c>
      <c r="E468">
        <v>9.2093690000000002E-3</v>
      </c>
      <c r="G468" s="33">
        <v>42.486000000000011</v>
      </c>
      <c r="H468" s="33">
        <v>0.49627780113079956</v>
      </c>
      <c r="I468" s="33">
        <v>42.982277801130813</v>
      </c>
      <c r="J468" s="33">
        <v>42.586438144399693</v>
      </c>
      <c r="K468" s="33">
        <v>5.9449999999999985</v>
      </c>
      <c r="L468" s="33">
        <v>6.9443382001661766E-2</v>
      </c>
      <c r="M468" s="33">
        <v>6.0144433820016605</v>
      </c>
      <c r="N468" s="33">
        <v>5.959054153567199</v>
      </c>
      <c r="O468" s="33">
        <v>48.431000000000012</v>
      </c>
      <c r="P468" s="33">
        <v>0.56572118313246134</v>
      </c>
      <c r="Q468" s="33">
        <v>48.996721183132472</v>
      </c>
      <c r="R468" s="33">
        <v>48.545492297966895</v>
      </c>
      <c r="S468" s="33"/>
      <c r="T468" s="33">
        <v>106.05199999999999</v>
      </c>
      <c r="U468" s="33">
        <v>1.2387905042960867</v>
      </c>
      <c r="V468" s="33">
        <v>107.29079050429608</v>
      </c>
      <c r="W468" s="33">
        <v>106.30271002424033</v>
      </c>
      <c r="X468" s="33">
        <v>10.868</v>
      </c>
      <c r="Y468" s="33">
        <v>0.12694881002423219</v>
      </c>
      <c r="Z468" s="33">
        <v>10.994948810024233</v>
      </c>
      <c r="AA468" s="33">
        <v>10.89369226929661</v>
      </c>
      <c r="AB468" s="33">
        <v>116.91999999999999</v>
      </c>
      <c r="AC468" s="33">
        <v>1.3657393143203189</v>
      </c>
      <c r="AD468" s="33">
        <v>118.28573931432032</v>
      </c>
      <c r="AE468" s="33">
        <v>117.19640229353693</v>
      </c>
    </row>
    <row r="469" spans="1:31" x14ac:dyDescent="0.2">
      <c r="A469" s="17">
        <v>44671</v>
      </c>
      <c r="B469" s="2">
        <v>1</v>
      </c>
      <c r="C469" s="2" t="s">
        <v>16</v>
      </c>
      <c r="D469" s="8">
        <v>64.972543000000002</v>
      </c>
      <c r="E469">
        <v>9.5203920000000008E-3</v>
      </c>
      <c r="G469" s="33">
        <v>41.312000000000005</v>
      </c>
      <c r="H469" s="33">
        <v>0.5460625029706736</v>
      </c>
      <c r="I469" s="33">
        <v>41.858062502970675</v>
      </c>
      <c r="J469" s="33">
        <v>41.459557339581892</v>
      </c>
      <c r="K469" s="33">
        <v>5.8639999999999999</v>
      </c>
      <c r="L469" s="33">
        <v>7.7510421122676934E-2</v>
      </c>
      <c r="M469" s="33">
        <v>5.9415104211226772</v>
      </c>
      <c r="N469" s="33">
        <v>5.8849449128415046</v>
      </c>
      <c r="O469" s="33">
        <v>47.176000000000002</v>
      </c>
      <c r="P469" s="33">
        <v>0.62357292409335052</v>
      </c>
      <c r="Q469" s="33">
        <v>47.799572924093354</v>
      </c>
      <c r="R469" s="33">
        <v>47.344502252423396</v>
      </c>
      <c r="S469" s="33"/>
      <c r="T469" s="33">
        <v>102.569</v>
      </c>
      <c r="U469" s="33">
        <v>1.3557582510456772</v>
      </c>
      <c r="V469" s="33">
        <v>103.92475825104567</v>
      </c>
      <c r="W469" s="33">
        <v>102.93535381399049</v>
      </c>
      <c r="X469" s="33">
        <v>10.629</v>
      </c>
      <c r="Y469" s="33">
        <v>0.14049424729074575</v>
      </c>
      <c r="Z469" s="33">
        <v>10.769494247290746</v>
      </c>
      <c r="AA469" s="33">
        <v>10.666964440414793</v>
      </c>
      <c r="AB469" s="33">
        <v>113.19800000000001</v>
      </c>
      <c r="AC469" s="33">
        <v>1.4962524983364229</v>
      </c>
      <c r="AD469" s="33">
        <v>114.69425249833643</v>
      </c>
      <c r="AE469" s="33">
        <v>113.60231825440528</v>
      </c>
    </row>
    <row r="470" spans="1:31" x14ac:dyDescent="0.2">
      <c r="A470" s="17">
        <v>44671</v>
      </c>
      <c r="B470" s="2">
        <v>2</v>
      </c>
      <c r="C470" s="2" t="s">
        <v>16</v>
      </c>
      <c r="D470" s="8">
        <v>65.957514000000003</v>
      </c>
      <c r="E470">
        <v>9.4149219999999992E-3</v>
      </c>
      <c r="G470" s="33">
        <v>40.870000000000012</v>
      </c>
      <c r="H470" s="33">
        <v>0.59800936514030734</v>
      </c>
      <c r="I470" s="33">
        <v>41.468009365140318</v>
      </c>
      <c r="J470" s="33">
        <v>41.077591291472253</v>
      </c>
      <c r="K470" s="33">
        <v>5.7759999999999998</v>
      </c>
      <c r="L470" s="33">
        <v>8.4514364889904908E-2</v>
      </c>
      <c r="M470" s="33">
        <v>5.8605143648899043</v>
      </c>
      <c r="N470" s="33">
        <v>5.8053380792645859</v>
      </c>
      <c r="O470" s="33">
        <v>46.646000000000015</v>
      </c>
      <c r="P470" s="33">
        <v>0.68252373003021227</v>
      </c>
      <c r="Q470" s="33">
        <v>47.32852373003022</v>
      </c>
      <c r="R470" s="33">
        <v>46.882929370736839</v>
      </c>
      <c r="S470" s="33"/>
      <c r="T470" s="33">
        <v>100.21199999999997</v>
      </c>
      <c r="U470" s="33">
        <v>1.4663008196584402</v>
      </c>
      <c r="V470" s="33">
        <v>101.67830081965842</v>
      </c>
      <c r="W470" s="33">
        <v>100.72100754834879</v>
      </c>
      <c r="X470" s="33">
        <v>10.484</v>
      </c>
      <c r="Y470" s="33">
        <v>0.15340176618867091</v>
      </c>
      <c r="Z470" s="33">
        <v>10.63740176618867</v>
      </c>
      <c r="AA470" s="33">
        <v>10.537251458277341</v>
      </c>
      <c r="AB470" s="33">
        <v>110.69599999999997</v>
      </c>
      <c r="AC470" s="33">
        <v>1.619702585847111</v>
      </c>
      <c r="AD470" s="33">
        <v>112.31570258584709</v>
      </c>
      <c r="AE470" s="33">
        <v>111.25825900662613</v>
      </c>
    </row>
    <row r="471" spans="1:31" x14ac:dyDescent="0.2">
      <c r="A471" s="17">
        <v>44671</v>
      </c>
      <c r="B471" s="2">
        <v>3</v>
      </c>
      <c r="C471" s="2" t="s">
        <v>16</v>
      </c>
      <c r="D471" s="8">
        <v>65.592749999999995</v>
      </c>
      <c r="E471">
        <v>9.4699269999999995E-3</v>
      </c>
      <c r="G471" s="33">
        <v>40.525000000000006</v>
      </c>
      <c r="H471" s="33">
        <v>0.61825125132214398</v>
      </c>
      <c r="I471" s="33">
        <v>41.143251251322148</v>
      </c>
      <c r="J471" s="33">
        <v>40.75362766542947</v>
      </c>
      <c r="K471" s="33">
        <v>5.7789999999999999</v>
      </c>
      <c r="L471" s="33">
        <v>8.8164688004704991E-2</v>
      </c>
      <c r="M471" s="33">
        <v>5.8671646880047046</v>
      </c>
      <c r="N471" s="33">
        <v>5.8116030667123217</v>
      </c>
      <c r="O471" s="33">
        <v>46.304000000000002</v>
      </c>
      <c r="P471" s="33">
        <v>0.70641593932684899</v>
      </c>
      <c r="Q471" s="33">
        <v>47.010415939326855</v>
      </c>
      <c r="R471" s="33">
        <v>46.565230732141792</v>
      </c>
      <c r="S471" s="33"/>
      <c r="T471" s="33">
        <v>99.27300000000001</v>
      </c>
      <c r="U471" s="33">
        <v>1.5145134231339468</v>
      </c>
      <c r="V471" s="33">
        <v>100.78751342313396</v>
      </c>
      <c r="W471" s="33">
        <v>99.83306302850535</v>
      </c>
      <c r="X471" s="33">
        <v>10.450000000000003</v>
      </c>
      <c r="Y471" s="33">
        <v>0.15942567739213831</v>
      </c>
      <c r="Z471" s="33">
        <v>10.60942567739214</v>
      </c>
      <c r="AA471" s="33">
        <v>10.50895519071531</v>
      </c>
      <c r="AB471" s="33">
        <v>109.72300000000001</v>
      </c>
      <c r="AC471" s="33">
        <v>1.6739391005260851</v>
      </c>
      <c r="AD471" s="33">
        <v>111.3969391005261</v>
      </c>
      <c r="AE471" s="33">
        <v>110.34201821922066</v>
      </c>
    </row>
    <row r="472" spans="1:31" x14ac:dyDescent="0.2">
      <c r="A472" s="17">
        <v>44671</v>
      </c>
      <c r="B472" s="2">
        <v>4</v>
      </c>
      <c r="C472" s="2" t="s">
        <v>16</v>
      </c>
      <c r="D472" s="8">
        <v>71.487217000000001</v>
      </c>
      <c r="E472">
        <v>9.5122980000000006E-3</v>
      </c>
      <c r="G472" s="33">
        <v>40.997999999999998</v>
      </c>
      <c r="H472" s="33">
        <v>0.52814716227385683</v>
      </c>
      <c r="I472" s="33">
        <v>41.526147162273851</v>
      </c>
      <c r="J472" s="33">
        <v>41.13113807567445</v>
      </c>
      <c r="K472" s="33">
        <v>5.96</v>
      </c>
      <c r="L472" s="33">
        <v>7.6778308384608696E-2</v>
      </c>
      <c r="M472" s="33">
        <v>6.0367783083846085</v>
      </c>
      <c r="N472" s="33">
        <v>5.9793546741553181</v>
      </c>
      <c r="O472" s="33">
        <v>46.957999999999998</v>
      </c>
      <c r="P472" s="33">
        <v>0.60492547065846547</v>
      </c>
      <c r="Q472" s="33">
        <v>47.562925470658456</v>
      </c>
      <c r="R472" s="33">
        <v>47.110492749829767</v>
      </c>
      <c r="S472" s="33"/>
      <c r="T472" s="33">
        <v>100.54100000000003</v>
      </c>
      <c r="U472" s="33">
        <v>1.2951959569290177</v>
      </c>
      <c r="V472" s="33">
        <v>101.83619595692905</v>
      </c>
      <c r="W472" s="33">
        <v>100.86749971380034</v>
      </c>
      <c r="X472" s="33">
        <v>10.699000000000002</v>
      </c>
      <c r="Y472" s="33">
        <v>0.13782736936357862</v>
      </c>
      <c r="Z472" s="33">
        <v>10.836827369363581</v>
      </c>
      <c r="AA472" s="33">
        <v>10.733744238051639</v>
      </c>
      <c r="AB472" s="33">
        <v>111.24000000000002</v>
      </c>
      <c r="AC472" s="33">
        <v>1.4330233262925962</v>
      </c>
      <c r="AD472" s="33">
        <v>112.67302332629262</v>
      </c>
      <c r="AE472" s="33">
        <v>111.60124395185198</v>
      </c>
    </row>
    <row r="473" spans="1:31" x14ac:dyDescent="0.2">
      <c r="A473" s="17">
        <v>44671</v>
      </c>
      <c r="B473" s="2">
        <v>5</v>
      </c>
      <c r="C473" s="2" t="s">
        <v>16</v>
      </c>
      <c r="D473" s="8">
        <v>98.329454999999996</v>
      </c>
      <c r="E473">
        <v>9.5802100000000005E-3</v>
      </c>
      <c r="G473" s="33">
        <v>42.428000000000011</v>
      </c>
      <c r="H473" s="33">
        <v>0.57537049747967517</v>
      </c>
      <c r="I473" s="33">
        <v>43.003370497479686</v>
      </c>
      <c r="J473" s="33">
        <v>42.591389177406029</v>
      </c>
      <c r="K473" s="33">
        <v>6.0669999999999993</v>
      </c>
      <c r="L473" s="33">
        <v>8.2275214674488256E-2</v>
      </c>
      <c r="M473" s="33">
        <v>6.1492752146744873</v>
      </c>
      <c r="N473" s="33">
        <v>6.0903638667701108</v>
      </c>
      <c r="O473" s="33">
        <v>48.495000000000012</v>
      </c>
      <c r="P473" s="33">
        <v>0.65764571215416345</v>
      </c>
      <c r="Q473" s="33">
        <v>49.152645712154175</v>
      </c>
      <c r="R473" s="33">
        <v>48.681753044176141</v>
      </c>
      <c r="S473" s="33"/>
      <c r="T473" s="33">
        <v>104.05200000000001</v>
      </c>
      <c r="U473" s="33">
        <v>1.4110599369226724</v>
      </c>
      <c r="V473" s="33">
        <v>105.46305993692268</v>
      </c>
      <c r="W473" s="33">
        <v>104.45270167548438</v>
      </c>
      <c r="X473" s="33">
        <v>11.118999999999998</v>
      </c>
      <c r="Y473" s="33">
        <v>0.15078590933997607</v>
      </c>
      <c r="Z473" s="33">
        <v>11.269785909339975</v>
      </c>
      <c r="AA473" s="33">
        <v>11.161818993673457</v>
      </c>
      <c r="AB473" s="33">
        <v>115.17100000000001</v>
      </c>
      <c r="AC473" s="33">
        <v>1.5618458462626486</v>
      </c>
      <c r="AD473" s="33">
        <v>116.73284584626265</v>
      </c>
      <c r="AE473" s="33">
        <v>115.61452066915783</v>
      </c>
    </row>
    <row r="474" spans="1:31" x14ac:dyDescent="0.2">
      <c r="A474" s="17">
        <v>44671</v>
      </c>
      <c r="B474" s="2">
        <v>6</v>
      </c>
      <c r="C474" s="2" t="s">
        <v>16</v>
      </c>
      <c r="D474" s="8">
        <v>75.457836</v>
      </c>
      <c r="E474">
        <v>9.6823689999999997E-3</v>
      </c>
      <c r="G474" s="33">
        <v>45.821000000000005</v>
      </c>
      <c r="H474" s="33">
        <v>0.60964298247361126</v>
      </c>
      <c r="I474" s="33">
        <v>46.430642982473614</v>
      </c>
      <c r="J474" s="33">
        <v>45.981084364210048</v>
      </c>
      <c r="K474" s="33">
        <v>6.6920000000000002</v>
      </c>
      <c r="L474" s="33">
        <v>8.9036268058606455E-2</v>
      </c>
      <c r="M474" s="33">
        <v>6.7810362680586067</v>
      </c>
      <c r="N474" s="33">
        <v>6.7153797727088804</v>
      </c>
      <c r="O474" s="33">
        <v>52.513000000000005</v>
      </c>
      <c r="P474" s="33">
        <v>0.69867925053221769</v>
      </c>
      <c r="Q474" s="33">
        <v>53.211679250532221</v>
      </c>
      <c r="R474" s="33">
        <v>52.696464136918927</v>
      </c>
      <c r="S474" s="33"/>
      <c r="T474" s="33">
        <v>113.449</v>
      </c>
      <c r="U474" s="33">
        <v>1.5094255192738857</v>
      </c>
      <c r="V474" s="33">
        <v>114.95842551927389</v>
      </c>
      <c r="W474" s="33">
        <v>113.84535562373726</v>
      </c>
      <c r="X474" s="33">
        <v>11.945999999999996</v>
      </c>
      <c r="Y474" s="33">
        <v>0.15894011629230612</v>
      </c>
      <c r="Z474" s="33">
        <v>12.104940116292303</v>
      </c>
      <c r="AA474" s="33">
        <v>11.987735619363459</v>
      </c>
      <c r="AB474" s="33">
        <v>125.395</v>
      </c>
      <c r="AC474" s="33">
        <v>1.6683656355661918</v>
      </c>
      <c r="AD474" s="33">
        <v>127.06336563556619</v>
      </c>
      <c r="AE474" s="33">
        <v>125.83309124310072</v>
      </c>
    </row>
    <row r="475" spans="1:31" x14ac:dyDescent="0.2">
      <c r="A475" s="17">
        <v>44671</v>
      </c>
      <c r="B475" s="2">
        <v>7</v>
      </c>
      <c r="C475" s="2" t="s">
        <v>16</v>
      </c>
      <c r="D475" s="8">
        <v>166.79549700000001</v>
      </c>
      <c r="E475">
        <v>9.4458479999999997E-3</v>
      </c>
      <c r="G475" s="33">
        <v>50.765999999999998</v>
      </c>
      <c r="H475" s="33">
        <v>0.39217258208970585</v>
      </c>
      <c r="I475" s="33">
        <v>51.158172582089705</v>
      </c>
      <c r="J475" s="33">
        <v>50.674940259921513</v>
      </c>
      <c r="K475" s="33">
        <v>7.3369999999999997</v>
      </c>
      <c r="L475" s="33">
        <v>5.667908117228404E-2</v>
      </c>
      <c r="M475" s="33">
        <v>7.3936790811722837</v>
      </c>
      <c r="N475" s="33">
        <v>7.3238395124107507</v>
      </c>
      <c r="O475" s="33">
        <v>58.102999999999994</v>
      </c>
      <c r="P475" s="33">
        <v>0.44885166326198989</v>
      </c>
      <c r="Q475" s="33">
        <v>58.551851663261985</v>
      </c>
      <c r="R475" s="33">
        <v>57.998779772332263</v>
      </c>
      <c r="S475" s="33"/>
      <c r="T475" s="33">
        <v>126.25999999999998</v>
      </c>
      <c r="U475" s="33">
        <v>0.97537151271808398</v>
      </c>
      <c r="V475" s="33">
        <v>127.23537151271806</v>
      </c>
      <c r="W475" s="33">
        <v>126.0335255331854</v>
      </c>
      <c r="X475" s="33">
        <v>13.101999999999995</v>
      </c>
      <c r="Y475" s="33">
        <v>0.10121430032973494</v>
      </c>
      <c r="Z475" s="33">
        <v>13.20321430032973</v>
      </c>
      <c r="AA475" s="33">
        <v>13.078498744937388</v>
      </c>
      <c r="AB475" s="33">
        <v>139.36199999999997</v>
      </c>
      <c r="AC475" s="33">
        <v>1.076585813047819</v>
      </c>
      <c r="AD475" s="33">
        <v>140.43858581304778</v>
      </c>
      <c r="AE475" s="33">
        <v>139.11202427812279</v>
      </c>
    </row>
    <row r="476" spans="1:31" x14ac:dyDescent="0.2">
      <c r="A476" s="17">
        <v>44671</v>
      </c>
      <c r="B476" s="2">
        <v>8</v>
      </c>
      <c r="C476" s="2" t="s">
        <v>44</v>
      </c>
      <c r="D476" s="8">
        <v>79.39546</v>
      </c>
      <c r="E476">
        <v>9.5151639999999996E-3</v>
      </c>
      <c r="G476" s="33">
        <v>55.907999999999994</v>
      </c>
      <c r="H476" s="33">
        <v>0.53196811034847868</v>
      </c>
      <c r="I476" s="33">
        <v>56.439968110348474</v>
      </c>
      <c r="J476" s="33">
        <v>55.902932557623743</v>
      </c>
      <c r="K476" s="33">
        <v>7.6290000000000004</v>
      </c>
      <c r="L476" s="33">
        <v>7.259041128011276E-2</v>
      </c>
      <c r="M476" s="33">
        <v>7.7015904112801135</v>
      </c>
      <c r="N476" s="33">
        <v>7.6283085154559558</v>
      </c>
      <c r="O476" s="33">
        <v>63.536999999999992</v>
      </c>
      <c r="P476" s="33">
        <v>0.60455852162859147</v>
      </c>
      <c r="Q476" s="33">
        <v>64.141558521628582</v>
      </c>
      <c r="R476" s="33">
        <v>63.531241073079698</v>
      </c>
      <c r="S476" s="33"/>
      <c r="T476" s="33">
        <v>136.57900000000006</v>
      </c>
      <c r="U476" s="33">
        <v>1.2995577116563803</v>
      </c>
      <c r="V476" s="33">
        <v>137.87855771165644</v>
      </c>
      <c r="W476" s="33">
        <v>136.56662062294657</v>
      </c>
      <c r="X476" s="33">
        <v>13.222999999999997</v>
      </c>
      <c r="Y476" s="33">
        <v>0.1258176705147373</v>
      </c>
      <c r="Z476" s="33">
        <v>13.348817670514734</v>
      </c>
      <c r="AA476" s="33">
        <v>13.221801481173689</v>
      </c>
      <c r="AB476" s="33">
        <v>149.80200000000005</v>
      </c>
      <c r="AC476" s="33">
        <v>1.4253753821711177</v>
      </c>
      <c r="AD476" s="33">
        <v>151.22737538217118</v>
      </c>
      <c r="AE476" s="33">
        <v>149.78842210412026</v>
      </c>
    </row>
    <row r="477" spans="1:31" x14ac:dyDescent="0.2">
      <c r="A477" s="17">
        <v>44671</v>
      </c>
      <c r="B477" s="2">
        <v>9</v>
      </c>
      <c r="C477" s="2" t="s">
        <v>44</v>
      </c>
      <c r="D477" s="8">
        <v>70.311539999999994</v>
      </c>
      <c r="E477">
        <v>9.2677990000000002E-3</v>
      </c>
      <c r="G477" s="33">
        <v>60.820000000000007</v>
      </c>
      <c r="H477" s="33">
        <v>0.32424706099451794</v>
      </c>
      <c r="I477" s="33">
        <v>61.144247060994523</v>
      </c>
      <c r="J477" s="33">
        <v>60.577574469226889</v>
      </c>
      <c r="K477" s="33">
        <v>7.4580000000000002</v>
      </c>
      <c r="L477" s="33">
        <v>3.9760515963451405E-2</v>
      </c>
      <c r="M477" s="33">
        <v>7.4977605159634519</v>
      </c>
      <c r="N477" s="33">
        <v>7.4282727785513663</v>
      </c>
      <c r="O477" s="33">
        <v>68.278000000000006</v>
      </c>
      <c r="P477" s="33">
        <v>0.36400757695796937</v>
      </c>
      <c r="Q477" s="33">
        <v>68.64200757695798</v>
      </c>
      <c r="R477" s="33">
        <v>68.005847247778249</v>
      </c>
      <c r="S477" s="33"/>
      <c r="T477" s="33">
        <v>146.78499999999997</v>
      </c>
      <c r="U477" s="33">
        <v>0.78254858349359246</v>
      </c>
      <c r="V477" s="33">
        <v>147.56754858349356</v>
      </c>
      <c r="W477" s="33">
        <v>146.19992220429901</v>
      </c>
      <c r="X477" s="33">
        <v>13.030999999999999</v>
      </c>
      <c r="Y477" s="33">
        <v>6.9471612164083554E-2</v>
      </c>
      <c r="Z477" s="33">
        <v>13.100471612164082</v>
      </c>
      <c r="AA477" s="33">
        <v>12.979059074457339</v>
      </c>
      <c r="AB477" s="33">
        <v>159.81599999999997</v>
      </c>
      <c r="AC477" s="33">
        <v>0.85202019565767606</v>
      </c>
      <c r="AD477" s="33">
        <v>160.66802019565765</v>
      </c>
      <c r="AE477" s="33">
        <v>159.17898127875634</v>
      </c>
    </row>
    <row r="478" spans="1:31" x14ac:dyDescent="0.2">
      <c r="A478" s="17">
        <v>44671</v>
      </c>
      <c r="B478" s="2">
        <v>10</v>
      </c>
      <c r="C478" s="2" t="s">
        <v>44</v>
      </c>
      <c r="D478" s="8">
        <v>70.662565999999998</v>
      </c>
      <c r="E478">
        <v>9.1036220000000004E-3</v>
      </c>
      <c r="G478" s="33">
        <v>62.459999999999994</v>
      </c>
      <c r="H478" s="33">
        <v>0.68067712204839992</v>
      </c>
      <c r="I478" s="33">
        <v>63.140677122048395</v>
      </c>
      <c r="J478" s="33">
        <v>62.565868264705216</v>
      </c>
      <c r="K478" s="33">
        <v>7.3630000000000013</v>
      </c>
      <c r="L478" s="33">
        <v>8.0240564355465421E-2</v>
      </c>
      <c r="M478" s="33">
        <v>7.4432405643554667</v>
      </c>
      <c r="N478" s="33">
        <v>7.3754801158025076</v>
      </c>
      <c r="O478" s="33">
        <v>69.822999999999993</v>
      </c>
      <c r="P478" s="33">
        <v>0.76091768640386537</v>
      </c>
      <c r="Q478" s="33">
        <v>70.583917686403865</v>
      </c>
      <c r="R478" s="33">
        <v>69.941348380507719</v>
      </c>
      <c r="S478" s="33"/>
      <c r="T478" s="33">
        <v>151.65999999999997</v>
      </c>
      <c r="U478" s="33">
        <v>1.6527616447303928</v>
      </c>
      <c r="V478" s="33">
        <v>153.31276164473036</v>
      </c>
      <c r="W478" s="33">
        <v>151.91706021494062</v>
      </c>
      <c r="X478" s="33">
        <v>12.870000000000001</v>
      </c>
      <c r="Y478" s="33">
        <v>0.14025479604167321</v>
      </c>
      <c r="Z478" s="33">
        <v>13.010254796041675</v>
      </c>
      <c r="AA478" s="33">
        <v>12.891814354254825</v>
      </c>
      <c r="AB478" s="33">
        <v>164.52999999999997</v>
      </c>
      <c r="AC478" s="33">
        <v>1.7930164407720659</v>
      </c>
      <c r="AD478" s="33">
        <v>166.32301644077202</v>
      </c>
      <c r="AE478" s="33">
        <v>164.80887456919544</v>
      </c>
    </row>
    <row r="479" spans="1:31" x14ac:dyDescent="0.2">
      <c r="A479" s="17">
        <v>44671</v>
      </c>
      <c r="B479" s="2">
        <v>11</v>
      </c>
      <c r="C479" s="2" t="s">
        <v>44</v>
      </c>
      <c r="D479" s="8">
        <v>60.293430999999998</v>
      </c>
      <c r="E479">
        <v>8.8475600000000008E-3</v>
      </c>
      <c r="G479" s="33">
        <v>63.438999999999986</v>
      </c>
      <c r="H479" s="33">
        <v>1.1589641800682313</v>
      </c>
      <c r="I479" s="33">
        <v>64.597964180068217</v>
      </c>
      <c r="J479" s="33">
        <v>64.026429816107211</v>
      </c>
      <c r="K479" s="33">
        <v>7.1979999999999995</v>
      </c>
      <c r="L479" s="33">
        <v>0.13149993171599694</v>
      </c>
      <c r="M479" s="33">
        <v>7.3294999317159961</v>
      </c>
      <c r="N479" s="33">
        <v>7.2646517413001428</v>
      </c>
      <c r="O479" s="33">
        <v>70.636999999999986</v>
      </c>
      <c r="P479" s="33">
        <v>1.2904641117842282</v>
      </c>
      <c r="Q479" s="33">
        <v>71.927464111784218</v>
      </c>
      <c r="R479" s="33">
        <v>71.291081557407352</v>
      </c>
      <c r="S479" s="33"/>
      <c r="T479" s="33">
        <v>153.75700000000003</v>
      </c>
      <c r="U479" s="33">
        <v>2.8089795777794597</v>
      </c>
      <c r="V479" s="33">
        <v>156.5659795777795</v>
      </c>
      <c r="W479" s="33">
        <v>155.18075267950633</v>
      </c>
      <c r="X479" s="33">
        <v>12.349999999999996</v>
      </c>
      <c r="Y479" s="33">
        <v>0.22562158331377635</v>
      </c>
      <c r="Z479" s="33">
        <v>12.575621583313772</v>
      </c>
      <c r="AA479" s="33">
        <v>12.464358016818109</v>
      </c>
      <c r="AB479" s="33">
        <v>166.10700000000003</v>
      </c>
      <c r="AC479" s="33">
        <v>3.034601161093236</v>
      </c>
      <c r="AD479" s="33">
        <v>169.14160116109326</v>
      </c>
      <c r="AE479" s="33">
        <v>167.64511069632442</v>
      </c>
    </row>
    <row r="480" spans="1:31" x14ac:dyDescent="0.2">
      <c r="A480" s="17">
        <v>44671</v>
      </c>
      <c r="B480" s="2">
        <v>12</v>
      </c>
      <c r="C480" s="2" t="s">
        <v>44</v>
      </c>
      <c r="D480" s="8">
        <v>55.600651999999997</v>
      </c>
      <c r="E480">
        <v>8.9260209999999993E-3</v>
      </c>
      <c r="G480" s="33">
        <v>63.179000000000002</v>
      </c>
      <c r="H480" s="33">
        <v>0.98761504920791487</v>
      </c>
      <c r="I480" s="33">
        <v>64.16661504920792</v>
      </c>
      <c r="J480" s="33">
        <v>63.593862495779774</v>
      </c>
      <c r="K480" s="33">
        <v>6.8870000000000005</v>
      </c>
      <c r="L480" s="33">
        <v>0.10765768441879278</v>
      </c>
      <c r="M480" s="33">
        <v>6.9946576844187929</v>
      </c>
      <c r="N480" s="33">
        <v>6.9322232230398599</v>
      </c>
      <c r="O480" s="33">
        <v>70.066000000000003</v>
      </c>
      <c r="P480" s="33">
        <v>1.0952727336267076</v>
      </c>
      <c r="Q480" s="33">
        <v>71.161272733626717</v>
      </c>
      <c r="R480" s="33">
        <v>70.52608571881963</v>
      </c>
      <c r="S480" s="33"/>
      <c r="T480" s="33">
        <v>154.16800000000003</v>
      </c>
      <c r="U480" s="33">
        <v>2.4099564239112024</v>
      </c>
      <c r="V480" s="33">
        <v>156.57795642391125</v>
      </c>
      <c r="W480" s="33">
        <v>155.18033829673433</v>
      </c>
      <c r="X480" s="33">
        <v>12.059000000000001</v>
      </c>
      <c r="Y480" s="33">
        <v>0.18850646383130862</v>
      </c>
      <c r="Z480" s="33">
        <v>12.247506463831309</v>
      </c>
      <c r="AA480" s="33">
        <v>12.138184963937515</v>
      </c>
      <c r="AB480" s="33">
        <v>166.22700000000003</v>
      </c>
      <c r="AC480" s="33">
        <v>2.5984628877425111</v>
      </c>
      <c r="AD480" s="33">
        <v>168.82546288774256</v>
      </c>
      <c r="AE480" s="33">
        <v>167.31852326067184</v>
      </c>
    </row>
    <row r="481" spans="1:31" x14ac:dyDescent="0.2">
      <c r="A481" s="17">
        <v>44671</v>
      </c>
      <c r="B481" s="2">
        <v>13</v>
      </c>
      <c r="C481" s="2" t="s">
        <v>44</v>
      </c>
      <c r="D481" s="8">
        <v>59.638407000000001</v>
      </c>
      <c r="E481">
        <v>9.0069109999999994E-3</v>
      </c>
      <c r="G481" s="33">
        <v>62.381000000000007</v>
      </c>
      <c r="H481" s="33">
        <v>1.0975421798159148</v>
      </c>
      <c r="I481" s="33">
        <v>63.478542179815925</v>
      </c>
      <c r="J481" s="33">
        <v>62.906796599992582</v>
      </c>
      <c r="K481" s="33">
        <v>6.7889999999999997</v>
      </c>
      <c r="L481" s="33">
        <v>0.11944684853994399</v>
      </c>
      <c r="M481" s="33">
        <v>6.9084468485399437</v>
      </c>
      <c r="N481" s="33">
        <v>6.8462230826269144</v>
      </c>
      <c r="O481" s="33">
        <v>69.17</v>
      </c>
      <c r="P481" s="33">
        <v>1.2169890283558589</v>
      </c>
      <c r="Q481" s="33">
        <v>70.38698902835587</v>
      </c>
      <c r="R481" s="33">
        <v>69.753019682619495</v>
      </c>
      <c r="S481" s="33"/>
      <c r="T481" s="33">
        <v>152.35199999999998</v>
      </c>
      <c r="U481" s="33">
        <v>2.680507625387766</v>
      </c>
      <c r="V481" s="33">
        <v>155.03250762538775</v>
      </c>
      <c r="W481" s="33">
        <v>153.63614362709907</v>
      </c>
      <c r="X481" s="33">
        <v>11.784000000000001</v>
      </c>
      <c r="Y481" s="33">
        <v>0.20732974859253206</v>
      </c>
      <c r="Z481" s="33">
        <v>11.991329748592532</v>
      </c>
      <c r="AA481" s="33">
        <v>11.883324908775307</v>
      </c>
      <c r="AB481" s="33">
        <v>164.13599999999997</v>
      </c>
      <c r="AC481" s="33">
        <v>2.8878373739802981</v>
      </c>
      <c r="AD481" s="33">
        <v>167.02383737398029</v>
      </c>
      <c r="AE481" s="33">
        <v>165.51946853587438</v>
      </c>
    </row>
    <row r="482" spans="1:31" x14ac:dyDescent="0.2">
      <c r="A482" s="17">
        <v>44671</v>
      </c>
      <c r="B482" s="2">
        <v>14</v>
      </c>
      <c r="C482" s="2" t="s">
        <v>44</v>
      </c>
      <c r="D482" s="8">
        <v>53.789721999999998</v>
      </c>
      <c r="E482">
        <v>8.9214629999999993E-3</v>
      </c>
      <c r="G482" s="33">
        <v>62.494999999999997</v>
      </c>
      <c r="H482" s="33">
        <v>1.0866601476751259</v>
      </c>
      <c r="I482" s="33">
        <v>63.581660147675123</v>
      </c>
      <c r="J482" s="33">
        <v>63.014418719189067</v>
      </c>
      <c r="K482" s="33">
        <v>6.64</v>
      </c>
      <c r="L482" s="33">
        <v>0.11545601056985096</v>
      </c>
      <c r="M482" s="33">
        <v>6.7554560105698505</v>
      </c>
      <c r="N482" s="33">
        <v>6.6951874597234244</v>
      </c>
      <c r="O482" s="33">
        <v>69.134999999999991</v>
      </c>
      <c r="P482" s="33">
        <v>1.2021161582449769</v>
      </c>
      <c r="Q482" s="33">
        <v>70.337116158244967</v>
      </c>
      <c r="R482" s="33">
        <v>69.709606178912495</v>
      </c>
      <c r="S482" s="33"/>
      <c r="T482" s="33">
        <v>151.54500000000007</v>
      </c>
      <c r="U482" s="33">
        <v>2.6350573978626612</v>
      </c>
      <c r="V482" s="33">
        <v>154.18005739786273</v>
      </c>
      <c r="W482" s="33">
        <v>152.80454572044982</v>
      </c>
      <c r="X482" s="33">
        <v>11.355000000000004</v>
      </c>
      <c r="Y482" s="33">
        <v>0.19744021084648467</v>
      </c>
      <c r="Z482" s="33">
        <v>11.552440210846489</v>
      </c>
      <c r="AA482" s="33">
        <v>11.449375542945711</v>
      </c>
      <c r="AB482" s="33">
        <v>162.90000000000009</v>
      </c>
      <c r="AC482" s="33">
        <v>2.8324976087091458</v>
      </c>
      <c r="AD482" s="33">
        <v>165.73249760870922</v>
      </c>
      <c r="AE482" s="33">
        <v>164.25392126339554</v>
      </c>
    </row>
    <row r="483" spans="1:31" x14ac:dyDescent="0.2">
      <c r="A483" s="17">
        <v>44671</v>
      </c>
      <c r="B483" s="2">
        <v>15</v>
      </c>
      <c r="C483" s="2" t="s">
        <v>44</v>
      </c>
      <c r="D483" s="8">
        <v>51.097084000000002</v>
      </c>
      <c r="E483">
        <v>8.8525259999999995E-3</v>
      </c>
      <c r="G483" s="33">
        <v>61.437999999999995</v>
      </c>
      <c r="H483" s="33">
        <v>0.97915135760001293</v>
      </c>
      <c r="I483" s="33">
        <v>62.417151357600005</v>
      </c>
      <c r="J483" s="33">
        <v>61.864601902360917</v>
      </c>
      <c r="K483" s="33">
        <v>6.4429999999999996</v>
      </c>
      <c r="L483" s="33">
        <v>0.10268355410359847</v>
      </c>
      <c r="M483" s="33">
        <v>6.545683554103598</v>
      </c>
      <c r="N483" s="33">
        <v>6.4877377202531239</v>
      </c>
      <c r="O483" s="33">
        <v>67.881</v>
      </c>
      <c r="P483" s="33">
        <v>1.0818349117036115</v>
      </c>
      <c r="Q483" s="33">
        <v>68.962834911703609</v>
      </c>
      <c r="R483" s="33">
        <v>68.352339622614039</v>
      </c>
      <c r="S483" s="33"/>
      <c r="T483" s="33">
        <v>149.334</v>
      </c>
      <c r="U483" s="33">
        <v>2.3799698693941918</v>
      </c>
      <c r="V483" s="33">
        <v>151.71396986939419</v>
      </c>
      <c r="W483" s="33">
        <v>150.37091800656216</v>
      </c>
      <c r="X483" s="33">
        <v>10.960000000000003</v>
      </c>
      <c r="Y483" s="33">
        <v>0.17467200884299855</v>
      </c>
      <c r="Z483" s="33">
        <v>11.134672008843001</v>
      </c>
      <c r="AA483" s="33">
        <v>11.036102035383246</v>
      </c>
      <c r="AB483" s="33">
        <v>160.29400000000001</v>
      </c>
      <c r="AC483" s="33">
        <v>2.5546418782371902</v>
      </c>
      <c r="AD483" s="33">
        <v>162.8486418782372</v>
      </c>
      <c r="AE483" s="33">
        <v>161.4070200419454</v>
      </c>
    </row>
    <row r="484" spans="1:31" x14ac:dyDescent="0.2">
      <c r="A484" s="17">
        <v>44671</v>
      </c>
      <c r="B484" s="2">
        <v>16</v>
      </c>
      <c r="C484" s="2" t="s">
        <v>44</v>
      </c>
      <c r="D484" s="8">
        <v>53.970301999999997</v>
      </c>
      <c r="E484">
        <v>9.1073979999999992E-3</v>
      </c>
      <c r="G484" s="33">
        <v>58.873000000000005</v>
      </c>
      <c r="H484" s="33">
        <v>1.1267513515328744</v>
      </c>
      <c r="I484" s="33">
        <v>59.999751351532879</v>
      </c>
      <c r="J484" s="33">
        <v>59.453309736073429</v>
      </c>
      <c r="K484" s="33">
        <v>6.2439999999999998</v>
      </c>
      <c r="L484" s="33">
        <v>0.11950190136346485</v>
      </c>
      <c r="M484" s="33">
        <v>6.3635019013634651</v>
      </c>
      <c r="N484" s="33">
        <v>6.3055469568739912</v>
      </c>
      <c r="O484" s="33">
        <v>65.117000000000004</v>
      </c>
      <c r="P484" s="33">
        <v>1.2462532528963393</v>
      </c>
      <c r="Q484" s="33">
        <v>66.363253252896342</v>
      </c>
      <c r="R484" s="33">
        <v>65.758856692947418</v>
      </c>
      <c r="S484" s="33"/>
      <c r="T484" s="33">
        <v>144.65</v>
      </c>
      <c r="U484" s="33">
        <v>2.7684096784473406</v>
      </c>
      <c r="V484" s="33">
        <v>147.41840967844735</v>
      </c>
      <c r="W484" s="33">
        <v>146.07581154897866</v>
      </c>
      <c r="X484" s="33">
        <v>10.717000000000002</v>
      </c>
      <c r="Y484" s="33">
        <v>0.20510920514289771</v>
      </c>
      <c r="Z484" s="33">
        <v>10.922109205142901</v>
      </c>
      <c r="AA484" s="33">
        <v>10.8226372096122</v>
      </c>
      <c r="AB484" s="33">
        <v>155.36700000000002</v>
      </c>
      <c r="AC484" s="33">
        <v>2.9735188835902382</v>
      </c>
      <c r="AD484" s="33">
        <v>158.34051888359025</v>
      </c>
      <c r="AE484" s="33">
        <v>156.89844875859086</v>
      </c>
    </row>
    <row r="485" spans="1:31" x14ac:dyDescent="0.2">
      <c r="A485" s="17">
        <v>44671</v>
      </c>
      <c r="B485" s="2">
        <v>17</v>
      </c>
      <c r="C485" s="2" t="s">
        <v>44</v>
      </c>
      <c r="D485" s="8">
        <v>49.545343000000003</v>
      </c>
      <c r="E485">
        <v>9.0229170000000001E-3</v>
      </c>
      <c r="G485" s="33">
        <v>55.174000000000014</v>
      </c>
      <c r="H485" s="33">
        <v>0.98563860702191819</v>
      </c>
      <c r="I485" s="33">
        <v>56.159638607021932</v>
      </c>
      <c r="J485" s="33">
        <v>55.652914849120776</v>
      </c>
      <c r="K485" s="33">
        <v>6.02</v>
      </c>
      <c r="L485" s="33">
        <v>0.10754240066465991</v>
      </c>
      <c r="M485" s="33">
        <v>6.1275424006646597</v>
      </c>
      <c r="N485" s="33">
        <v>6.072254094169482</v>
      </c>
      <c r="O485" s="33">
        <v>61.194000000000017</v>
      </c>
      <c r="P485" s="33">
        <v>1.093181007686578</v>
      </c>
      <c r="Q485" s="33">
        <v>62.287181007686591</v>
      </c>
      <c r="R485" s="33">
        <v>61.725168943290257</v>
      </c>
      <c r="S485" s="33"/>
      <c r="T485" s="33">
        <v>137.82799999999997</v>
      </c>
      <c r="U485" s="33">
        <v>2.462185049636004</v>
      </c>
      <c r="V485" s="33">
        <v>140.29018504963597</v>
      </c>
      <c r="W485" s="33">
        <v>139.02435835401846</v>
      </c>
      <c r="X485" s="33">
        <v>10.375</v>
      </c>
      <c r="Y485" s="33">
        <v>0.18534093137804761</v>
      </c>
      <c r="Z485" s="33">
        <v>10.560340931378047</v>
      </c>
      <c r="AA485" s="33">
        <v>10.46505585166252</v>
      </c>
      <c r="AB485" s="33">
        <v>148.20299999999997</v>
      </c>
      <c r="AC485" s="33">
        <v>2.6475259810140517</v>
      </c>
      <c r="AD485" s="33">
        <v>150.85052598101402</v>
      </c>
      <c r="AE485" s="33">
        <v>149.48941420568099</v>
      </c>
    </row>
    <row r="486" spans="1:31" x14ac:dyDescent="0.2">
      <c r="A486" s="17">
        <v>44671</v>
      </c>
      <c r="B486" s="2">
        <v>18</v>
      </c>
      <c r="C486" s="2" t="s">
        <v>44</v>
      </c>
      <c r="D486" s="8">
        <v>66.256224000000003</v>
      </c>
      <c r="E486">
        <v>9.1937770000000002E-3</v>
      </c>
      <c r="G486" s="33">
        <v>51.465000000000003</v>
      </c>
      <c r="H486" s="33">
        <v>0.73503078598118199</v>
      </c>
      <c r="I486" s="33">
        <v>52.200030785981184</v>
      </c>
      <c r="J486" s="33">
        <v>51.720115343541735</v>
      </c>
      <c r="K486" s="33">
        <v>5.7610000000000001</v>
      </c>
      <c r="L486" s="33">
        <v>8.2279459011708703E-2</v>
      </c>
      <c r="M486" s="33">
        <v>5.8432794590117085</v>
      </c>
      <c r="N486" s="33">
        <v>5.7895576507168744</v>
      </c>
      <c r="O486" s="33">
        <v>57.226000000000006</v>
      </c>
      <c r="P486" s="33">
        <v>0.81731024499289073</v>
      </c>
      <c r="Q486" s="33">
        <v>58.043310244992895</v>
      </c>
      <c r="R486" s="33">
        <v>57.509672994258608</v>
      </c>
      <c r="S486" s="33"/>
      <c r="T486" s="33">
        <v>130.92800000000008</v>
      </c>
      <c r="U486" s="33">
        <v>1.8699331729708393</v>
      </c>
      <c r="V486" s="33">
        <v>132.79793317297091</v>
      </c>
      <c r="W486" s="33">
        <v>131.5770185893177</v>
      </c>
      <c r="X486" s="33">
        <v>10.031000000000002</v>
      </c>
      <c r="Y486" s="33">
        <v>0.14326423422087314</v>
      </c>
      <c r="Z486" s="33">
        <v>10.174264234220875</v>
      </c>
      <c r="AA486" s="33">
        <v>10.080724317712372</v>
      </c>
      <c r="AB486" s="33">
        <v>140.95900000000009</v>
      </c>
      <c r="AC486" s="33">
        <v>2.0131974071917123</v>
      </c>
      <c r="AD486" s="33">
        <v>142.9721974071918</v>
      </c>
      <c r="AE486" s="33">
        <v>141.65774290703007</v>
      </c>
    </row>
    <row r="487" spans="1:31" x14ac:dyDescent="0.2">
      <c r="A487" s="17">
        <v>44671</v>
      </c>
      <c r="B487" s="2">
        <v>19</v>
      </c>
      <c r="C487" s="2" t="s">
        <v>44</v>
      </c>
      <c r="D487" s="8">
        <v>59.580021000000002</v>
      </c>
      <c r="E487">
        <v>9.7242560000000006E-3</v>
      </c>
      <c r="G487" s="33">
        <v>48.737000000000009</v>
      </c>
      <c r="H487" s="33">
        <v>0.64783253249143491</v>
      </c>
      <c r="I487" s="33">
        <v>49.384832532491444</v>
      </c>
      <c r="J487" s="33">
        <v>48.904601778428365</v>
      </c>
      <c r="K487" s="33">
        <v>5.3509999999999991</v>
      </c>
      <c r="L487" s="33">
        <v>7.1127723933801165E-2</v>
      </c>
      <c r="M487" s="33">
        <v>5.4221277239338006</v>
      </c>
      <c r="N487" s="33">
        <v>5.3694015658815708</v>
      </c>
      <c r="O487" s="33">
        <v>54.088000000000008</v>
      </c>
      <c r="P487" s="33">
        <v>0.71896025642523609</v>
      </c>
      <c r="Q487" s="33">
        <v>54.806960256425242</v>
      </c>
      <c r="R487" s="33">
        <v>54.274003344309932</v>
      </c>
      <c r="S487" s="33"/>
      <c r="T487" s="33">
        <v>126.69200000000002</v>
      </c>
      <c r="U487" s="33">
        <v>1.6840429079837675</v>
      </c>
      <c r="V487" s="33">
        <v>128.37604290798379</v>
      </c>
      <c r="W487" s="33">
        <v>127.12768140247957</v>
      </c>
      <c r="X487" s="33">
        <v>9.9149999999999991</v>
      </c>
      <c r="Y487" s="33">
        <v>0.13179431560523988</v>
      </c>
      <c r="Z487" s="33">
        <v>10.046794315605238</v>
      </c>
      <c r="AA487" s="33">
        <v>9.9490967157009482</v>
      </c>
      <c r="AB487" s="33">
        <v>136.60700000000003</v>
      </c>
      <c r="AC487" s="33">
        <v>1.8158372235890075</v>
      </c>
      <c r="AD487" s="33">
        <v>138.42283722358903</v>
      </c>
      <c r="AE487" s="33">
        <v>137.07677811818053</v>
      </c>
    </row>
    <row r="488" spans="1:31" x14ac:dyDescent="0.2">
      <c r="A488" s="17">
        <v>44671</v>
      </c>
      <c r="B488" s="2">
        <v>20</v>
      </c>
      <c r="C488" s="2" t="s">
        <v>44</v>
      </c>
      <c r="D488" s="8">
        <v>70.755654000000007</v>
      </c>
      <c r="E488">
        <v>9.9155110000000001E-3</v>
      </c>
      <c r="G488" s="33">
        <v>47.477999999999994</v>
      </c>
      <c r="H488" s="33">
        <v>0.44874136729507347</v>
      </c>
      <c r="I488" s="33">
        <v>47.926741367295065</v>
      </c>
      <c r="J488" s="33">
        <v>47.451523236073498</v>
      </c>
      <c r="K488" s="33">
        <v>5.379999999999999</v>
      </c>
      <c r="L488" s="33">
        <v>5.0849415646141267E-2</v>
      </c>
      <c r="M488" s="33">
        <v>5.43084941564614</v>
      </c>
      <c r="N488" s="33">
        <v>5.3769997685259572</v>
      </c>
      <c r="O488" s="33">
        <v>52.85799999999999</v>
      </c>
      <c r="P488" s="33">
        <v>0.49959078294121473</v>
      </c>
      <c r="Q488" s="33">
        <v>53.357590782941202</v>
      </c>
      <c r="R488" s="33">
        <v>52.828523004599454</v>
      </c>
      <c r="S488" s="33"/>
      <c r="T488" s="33">
        <v>124.529</v>
      </c>
      <c r="U488" s="33">
        <v>1.1769938440517336</v>
      </c>
      <c r="V488" s="33">
        <v>125.70599384405173</v>
      </c>
      <c r="W488" s="33">
        <v>124.45955467932511</v>
      </c>
      <c r="X488" s="33">
        <v>10.034000000000001</v>
      </c>
      <c r="Y488" s="33">
        <v>9.4836995649327432E-2</v>
      </c>
      <c r="Z488" s="33">
        <v>10.128836995649328</v>
      </c>
      <c r="AA488" s="33">
        <v>10.02840440100176</v>
      </c>
      <c r="AB488" s="33">
        <v>134.56299999999999</v>
      </c>
      <c r="AC488" s="33">
        <v>1.2718308397010609</v>
      </c>
      <c r="AD488" s="33">
        <v>135.83483083970106</v>
      </c>
      <c r="AE488" s="33">
        <v>134.48795908032687</v>
      </c>
    </row>
    <row r="489" spans="1:31" x14ac:dyDescent="0.2">
      <c r="A489" s="17">
        <v>44671</v>
      </c>
      <c r="B489" s="2">
        <v>21</v>
      </c>
      <c r="C489" s="2" t="s">
        <v>44</v>
      </c>
      <c r="D489" s="8">
        <v>83.215715000000003</v>
      </c>
      <c r="E489">
        <v>1.0261114E-2</v>
      </c>
      <c r="G489" s="33">
        <v>46.264000000000003</v>
      </c>
      <c r="H489" s="33">
        <v>0.61232578594895015</v>
      </c>
      <c r="I489" s="33">
        <v>46.87632578594895</v>
      </c>
      <c r="J489" s="33">
        <v>46.395322463158188</v>
      </c>
      <c r="K489" s="33">
        <v>5.3019999999999996</v>
      </c>
      <c r="L489" s="33">
        <v>7.0174462154187572E-2</v>
      </c>
      <c r="M489" s="33">
        <v>5.3721744621541871</v>
      </c>
      <c r="N489" s="33">
        <v>5.3170499675701342</v>
      </c>
      <c r="O489" s="33">
        <v>51.566000000000003</v>
      </c>
      <c r="P489" s="33">
        <v>0.6825002481031377</v>
      </c>
      <c r="Q489" s="33">
        <v>52.248500248103134</v>
      </c>
      <c r="R489" s="33">
        <v>51.712372430728323</v>
      </c>
      <c r="S489" s="33"/>
      <c r="T489" s="33">
        <v>123.84899999999998</v>
      </c>
      <c r="U489" s="33">
        <v>1.6391997290331901</v>
      </c>
      <c r="V489" s="33">
        <v>125.48819972903317</v>
      </c>
      <c r="W489" s="33">
        <v>124.2005510059588</v>
      </c>
      <c r="X489" s="33">
        <v>10.001999999999997</v>
      </c>
      <c r="Y489" s="33">
        <v>0.1323811713440558</v>
      </c>
      <c r="Z489" s="33">
        <v>10.134381171344053</v>
      </c>
      <c r="AA489" s="33">
        <v>10.030391130825439</v>
      </c>
      <c r="AB489" s="33">
        <v>133.85099999999997</v>
      </c>
      <c r="AC489" s="33">
        <v>1.7715809003772458</v>
      </c>
      <c r="AD489" s="33">
        <v>135.62258090037722</v>
      </c>
      <c r="AE489" s="33">
        <v>134.23094213678425</v>
      </c>
    </row>
    <row r="490" spans="1:31" x14ac:dyDescent="0.2">
      <c r="A490" s="17">
        <v>44671</v>
      </c>
      <c r="B490" s="2">
        <v>22</v>
      </c>
      <c r="C490" s="2" t="s">
        <v>44</v>
      </c>
      <c r="D490" s="8">
        <v>67.970246000000003</v>
      </c>
      <c r="E490">
        <v>1.0180936E-2</v>
      </c>
      <c r="G490" s="33">
        <v>43.11999999999999</v>
      </c>
      <c r="H490" s="33">
        <v>0.67994916009936535</v>
      </c>
      <c r="I490" s="33">
        <v>43.799949160099352</v>
      </c>
      <c r="J490" s="33">
        <v>43.354024680897126</v>
      </c>
      <c r="K490" s="33">
        <v>5.1519999999999992</v>
      </c>
      <c r="L490" s="33">
        <v>8.1240678869015093E-2</v>
      </c>
      <c r="M490" s="33">
        <v>5.2332406788690147</v>
      </c>
      <c r="N490" s="33">
        <v>5.1799613904448529</v>
      </c>
      <c r="O490" s="33">
        <v>48.271999999999991</v>
      </c>
      <c r="P490" s="33">
        <v>0.76118983896838044</v>
      </c>
      <c r="Q490" s="33">
        <v>49.033189838968369</v>
      </c>
      <c r="R490" s="33">
        <v>48.533986071341978</v>
      </c>
      <c r="S490" s="33"/>
      <c r="T490" s="33">
        <v>114.38900000000005</v>
      </c>
      <c r="U490" s="33">
        <v>1.8037732948656391</v>
      </c>
      <c r="V490" s="33">
        <v>116.19277329486569</v>
      </c>
      <c r="W490" s="33">
        <v>115.00982210628815</v>
      </c>
      <c r="X490" s="33">
        <v>9.5049999999999972</v>
      </c>
      <c r="Y490" s="33">
        <v>0.14988211425659712</v>
      </c>
      <c r="Z490" s="33">
        <v>9.6548821142565941</v>
      </c>
      <c r="AA490" s="33">
        <v>9.5565863773638036</v>
      </c>
      <c r="AB490" s="33">
        <v>123.89400000000005</v>
      </c>
      <c r="AC490" s="33">
        <v>1.9536554091222362</v>
      </c>
      <c r="AD490" s="33">
        <v>125.84765540912228</v>
      </c>
      <c r="AE490" s="33">
        <v>124.56640848365195</v>
      </c>
    </row>
    <row r="491" spans="1:31" x14ac:dyDescent="0.2">
      <c r="A491" s="17">
        <v>44671</v>
      </c>
      <c r="B491" s="2">
        <v>23</v>
      </c>
      <c r="C491" s="2" t="s">
        <v>44</v>
      </c>
      <c r="D491" s="8">
        <v>50.910342999999997</v>
      </c>
      <c r="E491">
        <v>1.0096305E-2</v>
      </c>
      <c r="G491" s="33">
        <v>40.103000000000002</v>
      </c>
      <c r="H491" s="33">
        <v>0.76486398957304591</v>
      </c>
      <c r="I491" s="33">
        <v>40.867863989573046</v>
      </c>
      <c r="J491" s="33">
        <v>40.455249570035797</v>
      </c>
      <c r="K491" s="33">
        <v>4.8760000000000003</v>
      </c>
      <c r="L491" s="33">
        <v>9.2997451890336674E-2</v>
      </c>
      <c r="M491" s="33">
        <v>4.9689974518903366</v>
      </c>
      <c r="N491" s="33">
        <v>4.9188289380718286</v>
      </c>
      <c r="O491" s="33">
        <v>44.978999999999999</v>
      </c>
      <c r="P491" s="33">
        <v>0.85786144146338261</v>
      </c>
      <c r="Q491" s="33">
        <v>45.836861441463384</v>
      </c>
      <c r="R491" s="33">
        <v>45.374078508107623</v>
      </c>
      <c r="S491" s="33"/>
      <c r="T491" s="33">
        <v>105.16399999999999</v>
      </c>
      <c r="U491" s="33">
        <v>2.0057391367094679</v>
      </c>
      <c r="V491" s="33">
        <v>107.16973913670945</v>
      </c>
      <c r="W491" s="33">
        <v>106.0877207636148</v>
      </c>
      <c r="X491" s="33">
        <v>8.9090000000000007</v>
      </c>
      <c r="Y491" s="33">
        <v>0.16991679632711434</v>
      </c>
      <c r="Z491" s="33">
        <v>9.0789167963271158</v>
      </c>
      <c r="AA491" s="33">
        <v>8.987253283281774</v>
      </c>
      <c r="AB491" s="33">
        <v>114.07299999999999</v>
      </c>
      <c r="AC491" s="33">
        <v>2.1756559330365821</v>
      </c>
      <c r="AD491" s="33">
        <v>116.24865593303657</v>
      </c>
      <c r="AE491" s="33">
        <v>115.07497404689657</v>
      </c>
    </row>
    <row r="492" spans="1:31" x14ac:dyDescent="0.2">
      <c r="A492" s="17">
        <v>44671</v>
      </c>
      <c r="B492" s="2">
        <v>24</v>
      </c>
      <c r="C492" s="2" t="s">
        <v>16</v>
      </c>
      <c r="D492" s="8">
        <v>46.238703000000001</v>
      </c>
      <c r="E492">
        <v>1.0043913E-2</v>
      </c>
      <c r="G492" s="33">
        <v>38.308000000000014</v>
      </c>
      <c r="H492" s="33">
        <v>0.73375176823951715</v>
      </c>
      <c r="I492" s="33">
        <v>39.041751768239529</v>
      </c>
      <c r="J492" s="33">
        <v>38.649619810111737</v>
      </c>
      <c r="K492" s="33">
        <v>4.6439999999999992</v>
      </c>
      <c r="L492" s="33">
        <v>8.895121676162461E-2</v>
      </c>
      <c r="M492" s="33">
        <v>4.7329512167616237</v>
      </c>
      <c r="N492" s="33">
        <v>4.6854138665072256</v>
      </c>
      <c r="O492" s="33">
        <v>42.952000000000012</v>
      </c>
      <c r="P492" s="33">
        <v>0.82270298500114181</v>
      </c>
      <c r="Q492" s="33">
        <v>43.774702985001156</v>
      </c>
      <c r="R492" s="33">
        <v>43.335033676618963</v>
      </c>
      <c r="S492" s="33"/>
      <c r="T492" s="33">
        <v>98.600000000000023</v>
      </c>
      <c r="U492" s="33">
        <v>1.8885852654384561</v>
      </c>
      <c r="V492" s="33">
        <v>100.48858526543847</v>
      </c>
      <c r="W492" s="33">
        <v>99.479286657539333</v>
      </c>
      <c r="X492" s="33">
        <v>8.6690000000000005</v>
      </c>
      <c r="Y492" s="33">
        <v>0.16604610209012141</v>
      </c>
      <c r="Z492" s="33">
        <v>8.8350461020901214</v>
      </c>
      <c r="AA492" s="33">
        <v>8.7463076676897398</v>
      </c>
      <c r="AB492" s="33">
        <v>107.26900000000002</v>
      </c>
      <c r="AC492" s="33">
        <v>2.0546313675285774</v>
      </c>
      <c r="AD492" s="33">
        <v>109.32363136752859</v>
      </c>
      <c r="AE492" s="33">
        <v>108.22559432522907</v>
      </c>
    </row>
    <row r="493" spans="1:31" x14ac:dyDescent="0.2">
      <c r="A493" s="17">
        <v>44672</v>
      </c>
      <c r="B493" s="2">
        <v>1</v>
      </c>
      <c r="C493" s="2" t="s">
        <v>16</v>
      </c>
      <c r="D493" s="8">
        <v>45.042884000000001</v>
      </c>
      <c r="E493">
        <v>1.0411211E-2</v>
      </c>
      <c r="G493" s="33">
        <v>37.283000000000008</v>
      </c>
      <c r="H493" s="33">
        <v>0.90597313359483456</v>
      </c>
      <c r="I493" s="33">
        <v>38.188973133594843</v>
      </c>
      <c r="J493" s="33">
        <v>37.79137967642766</v>
      </c>
      <c r="K493" s="33">
        <v>4.492</v>
      </c>
      <c r="L493" s="33">
        <v>0.10915514620894232</v>
      </c>
      <c r="M493" s="33">
        <v>4.6011551462089422</v>
      </c>
      <c r="N493" s="33">
        <v>4.5532515491380252</v>
      </c>
      <c r="O493" s="33">
        <v>41.775000000000006</v>
      </c>
      <c r="P493" s="33">
        <v>1.0151282798037768</v>
      </c>
      <c r="Q493" s="33">
        <v>42.790128279803781</v>
      </c>
      <c r="R493" s="33">
        <v>42.344631225565685</v>
      </c>
      <c r="S493" s="33"/>
      <c r="T493" s="33">
        <v>94.971999999999994</v>
      </c>
      <c r="U493" s="33">
        <v>2.3078100057336752</v>
      </c>
      <c r="V493" s="33">
        <v>97.279810005733665</v>
      </c>
      <c r="W493" s="33">
        <v>96.267009377724065</v>
      </c>
      <c r="X493" s="33">
        <v>8.4220000000000024</v>
      </c>
      <c r="Y493" s="33">
        <v>0.20465374919227791</v>
      </c>
      <c r="Z493" s="33">
        <v>8.6266537491922808</v>
      </c>
      <c r="AA493" s="33">
        <v>8.5368398367854983</v>
      </c>
      <c r="AB493" s="33">
        <v>103.39399999999999</v>
      </c>
      <c r="AC493" s="33">
        <v>2.5124637549259532</v>
      </c>
      <c r="AD493" s="33">
        <v>105.90646375492595</v>
      </c>
      <c r="AE493" s="33">
        <v>104.80384921450957</v>
      </c>
    </row>
    <row r="494" spans="1:31" x14ac:dyDescent="0.2">
      <c r="A494" s="17">
        <v>44672</v>
      </c>
      <c r="B494" s="2">
        <v>2</v>
      </c>
      <c r="C494" s="2" t="s">
        <v>16</v>
      </c>
      <c r="D494" s="8">
        <v>44.315773999999998</v>
      </c>
      <c r="E494">
        <v>1.0437142E-2</v>
      </c>
      <c r="G494" s="33">
        <v>36.658999999999999</v>
      </c>
      <c r="H494" s="33">
        <v>0.67541930025862085</v>
      </c>
      <c r="I494" s="33">
        <v>37.334419300258617</v>
      </c>
      <c r="J494" s="33">
        <v>36.94475466453428</v>
      </c>
      <c r="K494" s="33">
        <v>4.431</v>
      </c>
      <c r="L494" s="33">
        <v>8.1638422200440514E-2</v>
      </c>
      <c r="M494" s="33">
        <v>4.5126384222004408</v>
      </c>
      <c r="N494" s="33">
        <v>4.4655393741932787</v>
      </c>
      <c r="O494" s="33">
        <v>41.089999999999996</v>
      </c>
      <c r="P494" s="33">
        <v>0.75705772245906133</v>
      </c>
      <c r="Q494" s="33">
        <v>41.847057722459056</v>
      </c>
      <c r="R494" s="33">
        <v>41.410294038727557</v>
      </c>
      <c r="S494" s="33"/>
      <c r="T494" s="33">
        <v>92.976999999999975</v>
      </c>
      <c r="U494" s="33">
        <v>1.713043462182432</v>
      </c>
      <c r="V494" s="33">
        <v>94.690043462182402</v>
      </c>
      <c r="W494" s="33">
        <v>93.70175003258143</v>
      </c>
      <c r="X494" s="33">
        <v>8.2490000000000006</v>
      </c>
      <c r="Y494" s="33">
        <v>0.15198270023277677</v>
      </c>
      <c r="Z494" s="33">
        <v>8.4009827002327775</v>
      </c>
      <c r="AA494" s="33">
        <v>8.313300450850905</v>
      </c>
      <c r="AB494" s="33">
        <v>101.22599999999997</v>
      </c>
      <c r="AC494" s="33">
        <v>1.8650261624152087</v>
      </c>
      <c r="AD494" s="33">
        <v>103.09102616241518</v>
      </c>
      <c r="AE494" s="33">
        <v>102.01505048343233</v>
      </c>
    </row>
    <row r="495" spans="1:31" x14ac:dyDescent="0.2">
      <c r="A495" s="17">
        <v>44672</v>
      </c>
      <c r="B495" s="2">
        <v>3</v>
      </c>
      <c r="C495" s="2" t="s">
        <v>16</v>
      </c>
      <c r="D495" s="8">
        <v>43.326224000000003</v>
      </c>
      <c r="E495">
        <v>1.0335271E-2</v>
      </c>
      <c r="G495" s="33">
        <v>36.204999999999998</v>
      </c>
      <c r="H495" s="33">
        <v>0.87873540674845085</v>
      </c>
      <c r="I495" s="33">
        <v>37.083735406748453</v>
      </c>
      <c r="J495" s="33">
        <v>36.70046495162741</v>
      </c>
      <c r="K495" s="33">
        <v>4.4330000000000007</v>
      </c>
      <c r="L495" s="33">
        <v>0.1075938146144423</v>
      </c>
      <c r="M495" s="33">
        <v>4.5405938146144429</v>
      </c>
      <c r="N495" s="33">
        <v>4.4936655470394786</v>
      </c>
      <c r="O495" s="33">
        <v>40.637999999999998</v>
      </c>
      <c r="P495" s="33">
        <v>0.98632922136289314</v>
      </c>
      <c r="Q495" s="33">
        <v>41.624329221362899</v>
      </c>
      <c r="R495" s="33">
        <v>41.194130498666887</v>
      </c>
      <c r="S495" s="33"/>
      <c r="T495" s="33">
        <v>92.089999999999989</v>
      </c>
      <c r="U495" s="33">
        <v>2.2351261871969297</v>
      </c>
      <c r="V495" s="33">
        <v>94.325126187196915</v>
      </c>
      <c r="W495" s="33">
        <v>93.350250445943047</v>
      </c>
      <c r="X495" s="33">
        <v>8.1569999999999983</v>
      </c>
      <c r="Y495" s="33">
        <v>0.19797941480036219</v>
      </c>
      <c r="Z495" s="33">
        <v>8.3549794148003613</v>
      </c>
      <c r="AA495" s="33">
        <v>8.2686284383489781</v>
      </c>
      <c r="AB495" s="33">
        <v>100.24699999999999</v>
      </c>
      <c r="AC495" s="33">
        <v>2.4331056019972919</v>
      </c>
      <c r="AD495" s="33">
        <v>102.68010560199727</v>
      </c>
      <c r="AE495" s="33">
        <v>101.61887888429203</v>
      </c>
    </row>
    <row r="496" spans="1:31" x14ac:dyDescent="0.2">
      <c r="A496" s="17">
        <v>44672</v>
      </c>
      <c r="B496" s="2">
        <v>4</v>
      </c>
      <c r="C496" s="2" t="s">
        <v>16</v>
      </c>
      <c r="D496" s="8">
        <v>42.912022</v>
      </c>
      <c r="E496">
        <v>1.0274033E-2</v>
      </c>
      <c r="G496" s="33">
        <v>36.231999999999999</v>
      </c>
      <c r="H496" s="33">
        <v>0.84557078722429224</v>
      </c>
      <c r="I496" s="33">
        <v>37.077570787224289</v>
      </c>
      <c r="J496" s="33">
        <v>36.696634601396511</v>
      </c>
      <c r="K496" s="33">
        <v>4.4370000000000012</v>
      </c>
      <c r="L496" s="33">
        <v>0.10354928193072935</v>
      </c>
      <c r="M496" s="33">
        <v>4.5405492819307307</v>
      </c>
      <c r="N496" s="33">
        <v>4.4938995287700481</v>
      </c>
      <c r="O496" s="33">
        <v>40.668999999999997</v>
      </c>
      <c r="P496" s="33">
        <v>0.94912006915502156</v>
      </c>
      <c r="Q496" s="33">
        <v>41.618120069155019</v>
      </c>
      <c r="R496" s="33">
        <v>41.190534130166562</v>
      </c>
      <c r="S496" s="33"/>
      <c r="T496" s="33">
        <v>92.96299999999998</v>
      </c>
      <c r="U496" s="33">
        <v>2.1695406572292963</v>
      </c>
      <c r="V496" s="33">
        <v>95.132540657229271</v>
      </c>
      <c r="W496" s="33">
        <v>94.155145795143056</v>
      </c>
      <c r="X496" s="33">
        <v>8.1660000000000004</v>
      </c>
      <c r="Y496" s="33">
        <v>0.19057548709631186</v>
      </c>
      <c r="Z496" s="33">
        <v>8.3565754870963129</v>
      </c>
      <c r="AA496" s="33">
        <v>8.2707197547748947</v>
      </c>
      <c r="AB496" s="33">
        <v>101.12899999999998</v>
      </c>
      <c r="AC496" s="33">
        <v>2.360116144325608</v>
      </c>
      <c r="AD496" s="33">
        <v>103.48911614432558</v>
      </c>
      <c r="AE496" s="33">
        <v>102.42586554991794</v>
      </c>
    </row>
    <row r="497" spans="1:31" x14ac:dyDescent="0.2">
      <c r="A497" s="17">
        <v>44672</v>
      </c>
      <c r="B497" s="2">
        <v>5</v>
      </c>
      <c r="C497" s="2" t="s">
        <v>16</v>
      </c>
      <c r="D497" s="8">
        <v>42.331429</v>
      </c>
      <c r="E497">
        <v>1.0186611999999999E-2</v>
      </c>
      <c r="G497" s="33">
        <v>37.422000000000004</v>
      </c>
      <c r="H497" s="33">
        <v>0.8106292070654495</v>
      </c>
      <c r="I497" s="33">
        <v>38.23262920706545</v>
      </c>
      <c r="J497" s="33">
        <v>37.843168247593205</v>
      </c>
      <c r="K497" s="33">
        <v>4.4489999999999998</v>
      </c>
      <c r="L497" s="33">
        <v>9.6373506018763933E-2</v>
      </c>
      <c r="M497" s="33">
        <v>4.5453735060187634</v>
      </c>
      <c r="N497" s="33">
        <v>4.4990715497178702</v>
      </c>
      <c r="O497" s="33">
        <v>41.871000000000002</v>
      </c>
      <c r="P497" s="33">
        <v>0.90700271308421343</v>
      </c>
      <c r="Q497" s="33">
        <v>42.778002713084213</v>
      </c>
      <c r="R497" s="33">
        <v>42.342239797311073</v>
      </c>
      <c r="S497" s="33"/>
      <c r="T497" s="33">
        <v>95.425999999999974</v>
      </c>
      <c r="U497" s="33">
        <v>2.0671023118333478</v>
      </c>
      <c r="V497" s="33">
        <v>97.493102311833326</v>
      </c>
      <c r="W497" s="33">
        <v>96.499977905906377</v>
      </c>
      <c r="X497" s="33">
        <v>8.4639999999999986</v>
      </c>
      <c r="Y497" s="33">
        <v>0.18334577544230565</v>
      </c>
      <c r="Z497" s="33">
        <v>8.6473457754423038</v>
      </c>
      <c r="AA497" s="33">
        <v>8.5592586191980331</v>
      </c>
      <c r="AB497" s="33">
        <v>103.88999999999997</v>
      </c>
      <c r="AC497" s="33">
        <v>2.2504480872756534</v>
      </c>
      <c r="AD497" s="33">
        <v>106.14044808727563</v>
      </c>
      <c r="AE497" s="33">
        <v>105.05923652510441</v>
      </c>
    </row>
    <row r="498" spans="1:31" x14ac:dyDescent="0.2">
      <c r="A498" s="17">
        <v>44672</v>
      </c>
      <c r="B498" s="2">
        <v>6</v>
      </c>
      <c r="C498" s="2" t="s">
        <v>16</v>
      </c>
      <c r="D498" s="8">
        <v>44.690339999999999</v>
      </c>
      <c r="E498">
        <v>1.0097329E-2</v>
      </c>
      <c r="G498" s="33">
        <v>40.536999999999999</v>
      </c>
      <c r="H498" s="33">
        <v>0.87053387621729916</v>
      </c>
      <c r="I498" s="33">
        <v>41.4075338762173</v>
      </c>
      <c r="J498" s="33">
        <v>40.989428383590486</v>
      </c>
      <c r="K498" s="33">
        <v>4.7290000000000001</v>
      </c>
      <c r="L498" s="33">
        <v>0.1015554851279475</v>
      </c>
      <c r="M498" s="33">
        <v>4.830555485127948</v>
      </c>
      <c r="N498" s="33">
        <v>4.781779777141856</v>
      </c>
      <c r="O498" s="33">
        <v>45.265999999999998</v>
      </c>
      <c r="P498" s="33">
        <v>0.97208936134524671</v>
      </c>
      <c r="Q498" s="33">
        <v>46.238089361345246</v>
      </c>
      <c r="R498" s="33">
        <v>45.771208160732343</v>
      </c>
      <c r="S498" s="33"/>
      <c r="T498" s="33">
        <v>103.59600000000007</v>
      </c>
      <c r="U498" s="33">
        <v>2.2247287031750598</v>
      </c>
      <c r="V498" s="33">
        <v>105.82072870317513</v>
      </c>
      <c r="W498" s="33">
        <v>104.75222199043942</v>
      </c>
      <c r="X498" s="33">
        <v>8.9239999999999977</v>
      </c>
      <c r="Y498" s="33">
        <v>0.19164329652818846</v>
      </c>
      <c r="Z498" s="33">
        <v>9.1156432965281855</v>
      </c>
      <c r="AA498" s="33">
        <v>9.0235996471164963</v>
      </c>
      <c r="AB498" s="33">
        <v>112.52000000000007</v>
      </c>
      <c r="AC498" s="33">
        <v>2.416371999703248</v>
      </c>
      <c r="AD498" s="33">
        <v>114.93637199970333</v>
      </c>
      <c r="AE498" s="33">
        <v>113.77582163755592</v>
      </c>
    </row>
    <row r="499" spans="1:31" x14ac:dyDescent="0.2">
      <c r="A499" s="17">
        <v>44672</v>
      </c>
      <c r="B499" s="2">
        <v>7</v>
      </c>
      <c r="C499" s="2" t="s">
        <v>16</v>
      </c>
      <c r="D499" s="8">
        <v>74.282330999999999</v>
      </c>
      <c r="E499">
        <v>9.2366329999999993E-3</v>
      </c>
      <c r="G499" s="33">
        <v>45.596999999999994</v>
      </c>
      <c r="H499" s="33">
        <v>0.75342948670725729</v>
      </c>
      <c r="I499" s="33">
        <v>46.350429486707249</v>
      </c>
      <c r="J499" s="33">
        <v>45.922307580146153</v>
      </c>
      <c r="K499" s="33">
        <v>5.3549999999999995</v>
      </c>
      <c r="L499" s="33">
        <v>8.8484218288864686E-2</v>
      </c>
      <c r="M499" s="33">
        <v>5.4434842182888641</v>
      </c>
      <c r="N499" s="33">
        <v>5.3932047523232383</v>
      </c>
      <c r="O499" s="33">
        <v>50.951999999999991</v>
      </c>
      <c r="P499" s="33">
        <v>0.84191370499612195</v>
      </c>
      <c r="Q499" s="33">
        <v>51.793913704996115</v>
      </c>
      <c r="R499" s="33">
        <v>51.315512332469389</v>
      </c>
      <c r="S499" s="33"/>
      <c r="T499" s="33">
        <v>117.36200000000005</v>
      </c>
      <c r="U499" s="33">
        <v>1.9392502010864134</v>
      </c>
      <c r="V499" s="33">
        <v>119.30125020108646</v>
      </c>
      <c r="W499" s="33">
        <v>118.19930833653785</v>
      </c>
      <c r="X499" s="33">
        <v>9.6009999999999991</v>
      </c>
      <c r="Y499" s="33">
        <v>0.1586436937052082</v>
      </c>
      <c r="Z499" s="33">
        <v>9.7596436937052076</v>
      </c>
      <c r="AA499" s="33">
        <v>9.6694974466956882</v>
      </c>
      <c r="AB499" s="33">
        <v>126.96300000000005</v>
      </c>
      <c r="AC499" s="33">
        <v>2.0978938947916217</v>
      </c>
      <c r="AD499" s="33">
        <v>129.06089389479166</v>
      </c>
      <c r="AE499" s="33">
        <v>127.86880578323354</v>
      </c>
    </row>
    <row r="500" spans="1:31" x14ac:dyDescent="0.2">
      <c r="A500" s="17">
        <v>44672</v>
      </c>
      <c r="B500" s="2">
        <v>8</v>
      </c>
      <c r="C500" s="2" t="s">
        <v>44</v>
      </c>
      <c r="D500" s="8">
        <v>74.302273999999997</v>
      </c>
      <c r="E500">
        <v>8.5347540000000003E-3</v>
      </c>
      <c r="G500" s="33">
        <v>51.159999999999989</v>
      </c>
      <c r="H500" s="33">
        <v>0.73857759485901664</v>
      </c>
      <c r="I500" s="33">
        <v>51.898577594859006</v>
      </c>
      <c r="J500" s="33">
        <v>51.45563600213697</v>
      </c>
      <c r="K500" s="33">
        <v>6.2429999999999994</v>
      </c>
      <c r="L500" s="33">
        <v>9.0127832773745947E-2</v>
      </c>
      <c r="M500" s="33">
        <v>6.3331278327737452</v>
      </c>
      <c r="N500" s="33">
        <v>6.2790761446704684</v>
      </c>
      <c r="O500" s="33">
        <v>57.402999999999992</v>
      </c>
      <c r="P500" s="33">
        <v>0.82870542763276256</v>
      </c>
      <c r="Q500" s="33">
        <v>58.231705427632754</v>
      </c>
      <c r="R500" s="33">
        <v>57.734712146807439</v>
      </c>
      <c r="S500" s="33"/>
      <c r="T500" s="33">
        <v>129.72300000000001</v>
      </c>
      <c r="U500" s="33">
        <v>1.8727619495288557</v>
      </c>
      <c r="V500" s="33">
        <v>131.59576194952888</v>
      </c>
      <c r="W500" s="33">
        <v>130.47262449384709</v>
      </c>
      <c r="X500" s="33">
        <v>10.329000000000001</v>
      </c>
      <c r="Y500" s="33">
        <v>0.14911587133109433</v>
      </c>
      <c r="Z500" s="33">
        <v>10.478115871331095</v>
      </c>
      <c r="AA500" s="33">
        <v>10.388687729985788</v>
      </c>
      <c r="AB500" s="33">
        <v>140.05200000000002</v>
      </c>
      <c r="AC500" s="33">
        <v>2.0218778208599502</v>
      </c>
      <c r="AD500" s="33">
        <v>142.07387782085996</v>
      </c>
      <c r="AE500" s="33">
        <v>140.86131222383287</v>
      </c>
    </row>
    <row r="501" spans="1:31" x14ac:dyDescent="0.2">
      <c r="A501" s="17">
        <v>44672</v>
      </c>
      <c r="B501" s="2">
        <v>9</v>
      </c>
      <c r="C501" s="2" t="s">
        <v>44</v>
      </c>
      <c r="D501" s="8">
        <v>63.889318000000003</v>
      </c>
      <c r="E501">
        <v>8.4222059999999998E-3</v>
      </c>
      <c r="G501" s="33">
        <v>56.164999999999999</v>
      </c>
      <c r="H501" s="33">
        <v>0.68208540275636365</v>
      </c>
      <c r="I501" s="33">
        <v>56.847085402756363</v>
      </c>
      <c r="J501" s="33">
        <v>56.368307538994756</v>
      </c>
      <c r="K501" s="33">
        <v>6.4710000000000001</v>
      </c>
      <c r="L501" s="33">
        <v>7.8585856694319042E-2</v>
      </c>
      <c r="M501" s="33">
        <v>6.5495858566943195</v>
      </c>
      <c r="N501" s="33">
        <v>6.4944238953945534</v>
      </c>
      <c r="O501" s="33">
        <v>62.635999999999996</v>
      </c>
      <c r="P501" s="33">
        <v>0.7606712594506827</v>
      </c>
      <c r="Q501" s="33">
        <v>63.396671259450684</v>
      </c>
      <c r="R501" s="33">
        <v>62.86273143438931</v>
      </c>
      <c r="S501" s="33"/>
      <c r="T501" s="33">
        <v>142.19100000000003</v>
      </c>
      <c r="U501" s="33">
        <v>1.7268121695598704</v>
      </c>
      <c r="V501" s="33">
        <v>143.91781216955991</v>
      </c>
      <c r="W501" s="33">
        <v>142.70570670839857</v>
      </c>
      <c r="X501" s="33">
        <v>10.768000000000004</v>
      </c>
      <c r="Y501" s="33">
        <v>0.1307699744837626</v>
      </c>
      <c r="Z501" s="33">
        <v>10.898769974483766</v>
      </c>
      <c r="AA501" s="33">
        <v>10.806978288612049</v>
      </c>
      <c r="AB501" s="33">
        <v>152.95900000000003</v>
      </c>
      <c r="AC501" s="33">
        <v>1.8575821440436329</v>
      </c>
      <c r="AD501" s="33">
        <v>154.81658214404368</v>
      </c>
      <c r="AE501" s="33">
        <v>153.51268499701061</v>
      </c>
    </row>
    <row r="502" spans="1:31" x14ac:dyDescent="0.2">
      <c r="A502" s="17">
        <v>44672</v>
      </c>
      <c r="B502" s="2">
        <v>10</v>
      </c>
      <c r="C502" s="2" t="s">
        <v>44</v>
      </c>
      <c r="D502" s="8">
        <v>142.599301</v>
      </c>
      <c r="E502">
        <v>8.5305780000000005E-3</v>
      </c>
      <c r="G502" s="33">
        <v>59.54</v>
      </c>
      <c r="H502" s="33">
        <v>0.56263574034264596</v>
      </c>
      <c r="I502" s="33">
        <v>60.102635740342642</v>
      </c>
      <c r="J502" s="33">
        <v>59.589925518154061</v>
      </c>
      <c r="K502" s="33">
        <v>6.7039999999999997</v>
      </c>
      <c r="L502" s="33">
        <v>6.3350856621718132E-2</v>
      </c>
      <c r="M502" s="33">
        <v>6.767350856621718</v>
      </c>
      <c r="N502" s="33">
        <v>6.7096214422859397</v>
      </c>
      <c r="O502" s="33">
        <v>66.244</v>
      </c>
      <c r="P502" s="33">
        <v>0.62598659696436409</v>
      </c>
      <c r="Q502" s="33">
        <v>66.869986596964367</v>
      </c>
      <c r="R502" s="33">
        <v>66.299546960439997</v>
      </c>
      <c r="S502" s="33"/>
      <c r="T502" s="33">
        <v>149.21300000000005</v>
      </c>
      <c r="U502" s="33">
        <v>1.4100195956289427</v>
      </c>
      <c r="V502" s="33">
        <v>150.62301959562899</v>
      </c>
      <c r="W502" s="33">
        <v>149.33811817837295</v>
      </c>
      <c r="X502" s="33">
        <v>11.311000000000002</v>
      </c>
      <c r="Y502" s="33">
        <v>0.10688567112891618</v>
      </c>
      <c r="Z502" s="33">
        <v>11.417885671128918</v>
      </c>
      <c r="AA502" s="33">
        <v>11.320484506816269</v>
      </c>
      <c r="AB502" s="33">
        <v>160.52400000000006</v>
      </c>
      <c r="AC502" s="33">
        <v>1.5169052667578589</v>
      </c>
      <c r="AD502" s="33">
        <v>162.0409052667579</v>
      </c>
      <c r="AE502" s="33">
        <v>160.65860268518921</v>
      </c>
    </row>
    <row r="503" spans="1:31" x14ac:dyDescent="0.2">
      <c r="A503" s="17">
        <v>44672</v>
      </c>
      <c r="B503" s="2">
        <v>11</v>
      </c>
      <c r="C503" s="2" t="s">
        <v>44</v>
      </c>
      <c r="D503" s="8">
        <v>70.910218999999998</v>
      </c>
      <c r="E503">
        <v>8.5303759999999992E-3</v>
      </c>
      <c r="G503" s="33">
        <v>61.134000000000007</v>
      </c>
      <c r="H503" s="33">
        <v>0.65208017601190027</v>
      </c>
      <c r="I503" s="33">
        <v>61.786080176011907</v>
      </c>
      <c r="J503" s="33">
        <v>61.259021680544386</v>
      </c>
      <c r="K503" s="33">
        <v>6.7379999999999995</v>
      </c>
      <c r="L503" s="33">
        <v>7.1870255929076837E-2</v>
      </c>
      <c r="M503" s="33">
        <v>6.8098702559290762</v>
      </c>
      <c r="N503" s="33">
        <v>6.7517795021347853</v>
      </c>
      <c r="O503" s="33">
        <v>67.872000000000014</v>
      </c>
      <c r="P503" s="33">
        <v>0.72395043194097708</v>
      </c>
      <c r="Q503" s="33">
        <v>68.595950431940977</v>
      </c>
      <c r="R503" s="33">
        <v>68.010801182679174</v>
      </c>
      <c r="S503" s="33"/>
      <c r="T503" s="33">
        <v>152.16199999999998</v>
      </c>
      <c r="U503" s="33">
        <v>1.6230219475631029</v>
      </c>
      <c r="V503" s="33">
        <v>153.78502194756308</v>
      </c>
      <c r="W503" s="33">
        <v>152.47317788718212</v>
      </c>
      <c r="X503" s="33">
        <v>11.373000000000001</v>
      </c>
      <c r="Y503" s="33">
        <v>0.12130905620085944</v>
      </c>
      <c r="Z503" s="33">
        <v>11.49430905620086</v>
      </c>
      <c r="AA503" s="33">
        <v>11.396258278091262</v>
      </c>
      <c r="AB503" s="33">
        <v>163.53499999999997</v>
      </c>
      <c r="AC503" s="33">
        <v>1.7443310037639623</v>
      </c>
      <c r="AD503" s="33">
        <v>165.27933100376393</v>
      </c>
      <c r="AE503" s="33">
        <v>163.86943616527338</v>
      </c>
    </row>
    <row r="504" spans="1:31" x14ac:dyDescent="0.2">
      <c r="A504" s="17">
        <v>44672</v>
      </c>
      <c r="B504" s="2">
        <v>12</v>
      </c>
      <c r="C504" s="2" t="s">
        <v>44</v>
      </c>
      <c r="D504" s="8">
        <v>99.510333000000003</v>
      </c>
      <c r="E504">
        <v>8.4596040000000008E-3</v>
      </c>
      <c r="G504" s="33">
        <v>61.887</v>
      </c>
      <c r="H504" s="33">
        <v>0.92825078985705844</v>
      </c>
      <c r="I504" s="33">
        <v>62.81525078985706</v>
      </c>
      <c r="J504" s="33">
        <v>62.283858643014185</v>
      </c>
      <c r="K504" s="33">
        <v>6.5780000000000003</v>
      </c>
      <c r="L504" s="33">
        <v>9.8664237976953673E-2</v>
      </c>
      <c r="M504" s="33">
        <v>6.6766642379769543</v>
      </c>
      <c r="N504" s="33">
        <v>6.6201823024827071</v>
      </c>
      <c r="O504" s="33">
        <v>68.465000000000003</v>
      </c>
      <c r="P504" s="33">
        <v>1.0269150278340122</v>
      </c>
      <c r="Q504" s="33">
        <v>69.491915027834011</v>
      </c>
      <c r="R504" s="33">
        <v>68.904040945496888</v>
      </c>
      <c r="S504" s="33"/>
      <c r="T504" s="33">
        <v>153.64299999999997</v>
      </c>
      <c r="U504" s="33">
        <v>2.3045104158548324</v>
      </c>
      <c r="V504" s="33">
        <v>155.94751041585479</v>
      </c>
      <c r="W504" s="33">
        <v>154.62825623295078</v>
      </c>
      <c r="X504" s="33">
        <v>11.331</v>
      </c>
      <c r="Y504" s="33">
        <v>0.16995507456930098</v>
      </c>
      <c r="Z504" s="33">
        <v>11.500955074569301</v>
      </c>
      <c r="AA504" s="33">
        <v>11.403661549016654</v>
      </c>
      <c r="AB504" s="33">
        <v>164.97399999999996</v>
      </c>
      <c r="AC504" s="33">
        <v>2.4744654904241332</v>
      </c>
      <c r="AD504" s="33">
        <v>167.4484654904241</v>
      </c>
      <c r="AE504" s="33">
        <v>166.03191778196742</v>
      </c>
    </row>
    <row r="505" spans="1:31" x14ac:dyDescent="0.2">
      <c r="A505" s="17">
        <v>44672</v>
      </c>
      <c r="B505" s="2">
        <v>13</v>
      </c>
      <c r="C505" s="2" t="s">
        <v>44</v>
      </c>
      <c r="D505" s="8">
        <v>61.092930000000003</v>
      </c>
      <c r="E505">
        <v>8.4871549999999997E-3</v>
      </c>
      <c r="G505" s="33">
        <v>61.711000000000006</v>
      </c>
      <c r="H505" s="33">
        <v>0.78920089756670542</v>
      </c>
      <c r="I505" s="33">
        <v>62.500200897566714</v>
      </c>
      <c r="J505" s="33">
        <v>61.969752005017931</v>
      </c>
      <c r="K505" s="33">
        <v>6.5250000000000004</v>
      </c>
      <c r="L505" s="33">
        <v>8.3445995958949817E-2</v>
      </c>
      <c r="M505" s="33">
        <v>6.6084459959589505</v>
      </c>
      <c r="N505" s="33">
        <v>6.5523590904821178</v>
      </c>
      <c r="O505" s="33">
        <v>68.236000000000004</v>
      </c>
      <c r="P505" s="33">
        <v>0.87264689352565528</v>
      </c>
      <c r="Q505" s="33">
        <v>69.108646893525659</v>
      </c>
      <c r="R505" s="33">
        <v>68.522111095500051</v>
      </c>
      <c r="S505" s="33"/>
      <c r="T505" s="33">
        <v>152.66399999999996</v>
      </c>
      <c r="U505" s="33">
        <v>1.9523677436133504</v>
      </c>
      <c r="V505" s="33">
        <v>154.6163677436133</v>
      </c>
      <c r="W505" s="33">
        <v>153.30411466503625</v>
      </c>
      <c r="X505" s="33">
        <v>11.430000000000001</v>
      </c>
      <c r="Y505" s="33">
        <v>0.14617436533498798</v>
      </c>
      <c r="Z505" s="33">
        <v>11.576174365334989</v>
      </c>
      <c r="AA505" s="33">
        <v>11.477925579189364</v>
      </c>
      <c r="AB505" s="33">
        <v>164.09399999999997</v>
      </c>
      <c r="AC505" s="33">
        <v>2.0985421089483385</v>
      </c>
      <c r="AD505" s="33">
        <v>166.19254210894829</v>
      </c>
      <c r="AE505" s="33">
        <v>164.78204024422561</v>
      </c>
    </row>
    <row r="506" spans="1:31" x14ac:dyDescent="0.2">
      <c r="A506" s="17">
        <v>44672</v>
      </c>
      <c r="B506" s="2">
        <v>14</v>
      </c>
      <c r="C506" s="2" t="s">
        <v>44</v>
      </c>
      <c r="D506" s="8">
        <v>83.446492000000006</v>
      </c>
      <c r="E506">
        <v>8.4209799999999998E-3</v>
      </c>
      <c r="G506" s="33">
        <v>62.07200000000001</v>
      </c>
      <c r="H506" s="33">
        <v>0.86697485438310795</v>
      </c>
      <c r="I506" s="33">
        <v>62.938974854383119</v>
      </c>
      <c r="J506" s="33">
        <v>62.408967005913851</v>
      </c>
      <c r="K506" s="33">
        <v>6.5109999999999992</v>
      </c>
      <c r="L506" s="33">
        <v>9.094073458062274E-2</v>
      </c>
      <c r="M506" s="33">
        <v>6.601940734580622</v>
      </c>
      <c r="N506" s="33">
        <v>6.5463459236935329</v>
      </c>
      <c r="O506" s="33">
        <v>68.583000000000013</v>
      </c>
      <c r="P506" s="33">
        <v>0.95791558896373075</v>
      </c>
      <c r="Q506" s="33">
        <v>69.540915588963742</v>
      </c>
      <c r="R506" s="33">
        <v>68.955312929607388</v>
      </c>
      <c r="S506" s="33"/>
      <c r="T506" s="33">
        <v>152.74800000000005</v>
      </c>
      <c r="U506" s="33">
        <v>2.1334687952266882</v>
      </c>
      <c r="V506" s="33">
        <v>154.88146879522674</v>
      </c>
      <c r="W506" s="33">
        <v>153.57721504413149</v>
      </c>
      <c r="X506" s="33">
        <v>11.185</v>
      </c>
      <c r="Y506" s="33">
        <v>0.15622363942317086</v>
      </c>
      <c r="Z506" s="33">
        <v>11.341223639423172</v>
      </c>
      <c r="AA506" s="33">
        <v>11.245719421980061</v>
      </c>
      <c r="AB506" s="33">
        <v>163.93300000000005</v>
      </c>
      <c r="AC506" s="33">
        <v>2.2896924346498588</v>
      </c>
      <c r="AD506" s="33">
        <v>166.2226924346499</v>
      </c>
      <c r="AE506" s="33">
        <v>164.82293446611155</v>
      </c>
    </row>
    <row r="507" spans="1:31" x14ac:dyDescent="0.2">
      <c r="A507" s="17">
        <v>44672</v>
      </c>
      <c r="B507" s="2">
        <v>15</v>
      </c>
      <c r="C507" s="2" t="s">
        <v>44</v>
      </c>
      <c r="D507" s="8">
        <v>76.900767999999999</v>
      </c>
      <c r="E507">
        <v>8.3583919999999992E-3</v>
      </c>
      <c r="G507" s="33">
        <v>61.228000000000009</v>
      </c>
      <c r="H507" s="33">
        <v>0.73921627598166095</v>
      </c>
      <c r="I507" s="33">
        <v>61.96721627598167</v>
      </c>
      <c r="J507" s="33">
        <v>61.449269991198236</v>
      </c>
      <c r="K507" s="33">
        <v>6.4919999999999991</v>
      </c>
      <c r="L507" s="33">
        <v>7.8379043308175037E-2</v>
      </c>
      <c r="M507" s="33">
        <v>6.5703790433081739</v>
      </c>
      <c r="N507" s="33">
        <v>6.5154612396756191</v>
      </c>
      <c r="O507" s="33">
        <v>67.720000000000013</v>
      </c>
      <c r="P507" s="33">
        <v>0.81759531928983598</v>
      </c>
      <c r="Q507" s="33">
        <v>68.537595319289849</v>
      </c>
      <c r="R507" s="33">
        <v>67.964731230873852</v>
      </c>
      <c r="S507" s="33"/>
      <c r="T507" s="33">
        <v>150.43400000000003</v>
      </c>
      <c r="U507" s="33">
        <v>1.8162158042239691</v>
      </c>
      <c r="V507" s="33">
        <v>152.25021580422398</v>
      </c>
      <c r="W507" s="33">
        <v>150.97764881844768</v>
      </c>
      <c r="X507" s="33">
        <v>10.937999999999997</v>
      </c>
      <c r="Y507" s="33">
        <v>0.13205637333715628</v>
      </c>
      <c r="Z507" s="33">
        <v>11.070056373337154</v>
      </c>
      <c r="AA507" s="33">
        <v>10.977528502706704</v>
      </c>
      <c r="AB507" s="33">
        <v>161.37200000000001</v>
      </c>
      <c r="AC507" s="33">
        <v>1.9482721775611254</v>
      </c>
      <c r="AD507" s="33">
        <v>163.32027217756115</v>
      </c>
      <c r="AE507" s="33">
        <v>161.95517732115439</v>
      </c>
    </row>
    <row r="508" spans="1:31" x14ac:dyDescent="0.2">
      <c r="A508" s="17">
        <v>44672</v>
      </c>
      <c r="B508" s="2">
        <v>16</v>
      </c>
      <c r="C508" s="2" t="s">
        <v>44</v>
      </c>
      <c r="D508" s="8">
        <v>68.440565000000007</v>
      </c>
      <c r="E508">
        <v>8.6361360000000009E-3</v>
      </c>
      <c r="G508" s="33">
        <v>58.449000000000005</v>
      </c>
      <c r="H508" s="33">
        <v>0.80978590959617003</v>
      </c>
      <c r="I508" s="33">
        <v>59.258785909596178</v>
      </c>
      <c r="J508" s="33">
        <v>58.747018975286018</v>
      </c>
      <c r="K508" s="33">
        <v>6.3859999999999992</v>
      </c>
      <c r="L508" s="33">
        <v>8.8475300153657732E-2</v>
      </c>
      <c r="M508" s="33">
        <v>6.4744753001536566</v>
      </c>
      <c r="N508" s="33">
        <v>6.4185608509328889</v>
      </c>
      <c r="O508" s="33">
        <v>64.835000000000008</v>
      </c>
      <c r="P508" s="33">
        <v>0.8982612097498277</v>
      </c>
      <c r="Q508" s="33">
        <v>65.733261209749827</v>
      </c>
      <c r="R508" s="33">
        <v>65.165579826218902</v>
      </c>
      <c r="S508" s="33"/>
      <c r="T508" s="33">
        <v>144.98500000000001</v>
      </c>
      <c r="U508" s="33">
        <v>2.0087051977416328</v>
      </c>
      <c r="V508" s="33">
        <v>146.99370519774163</v>
      </c>
      <c r="W508" s="33">
        <v>145.72424756851004</v>
      </c>
      <c r="X508" s="33">
        <v>10.596</v>
      </c>
      <c r="Y508" s="33">
        <v>0.14680305048984613</v>
      </c>
      <c r="Z508" s="33">
        <v>10.742803050489846</v>
      </c>
      <c r="AA508" s="33">
        <v>10.6500267423246</v>
      </c>
      <c r="AB508" s="33">
        <v>155.58100000000002</v>
      </c>
      <c r="AC508" s="33">
        <v>2.1555082482314791</v>
      </c>
      <c r="AD508" s="33">
        <v>157.73650824823147</v>
      </c>
      <c r="AE508" s="33">
        <v>156.37427431083464</v>
      </c>
    </row>
    <row r="509" spans="1:31" x14ac:dyDescent="0.2">
      <c r="A509" s="17">
        <v>44672</v>
      </c>
      <c r="B509" s="2">
        <v>17</v>
      </c>
      <c r="C509" s="2" t="s">
        <v>44</v>
      </c>
      <c r="D509" s="8">
        <v>100.755865</v>
      </c>
      <c r="E509">
        <v>9.2127560000000008E-3</v>
      </c>
      <c r="G509" s="33">
        <v>54.704000000000001</v>
      </c>
      <c r="H509" s="33">
        <v>0.83351692351326412</v>
      </c>
      <c r="I509" s="33">
        <v>55.537516923513266</v>
      </c>
      <c r="J509" s="33">
        <v>55.025863331251067</v>
      </c>
      <c r="K509" s="33">
        <v>6.0839999999999996</v>
      </c>
      <c r="L509" s="33">
        <v>9.2701026664498004E-2</v>
      </c>
      <c r="M509" s="33">
        <v>6.1767010266644977</v>
      </c>
      <c r="N509" s="33">
        <v>6.1197965872208879</v>
      </c>
      <c r="O509" s="33">
        <v>60.787999999999997</v>
      </c>
      <c r="P509" s="33">
        <v>0.92621795017776209</v>
      </c>
      <c r="Q509" s="33">
        <v>61.714217950177762</v>
      </c>
      <c r="R509" s="33">
        <v>61.145659918471956</v>
      </c>
      <c r="S509" s="33"/>
      <c r="T509" s="33">
        <v>137.59300000000005</v>
      </c>
      <c r="U509" s="33">
        <v>2.0964846091137868</v>
      </c>
      <c r="V509" s="33">
        <v>139.68948460911383</v>
      </c>
      <c r="W509" s="33">
        <v>138.40255947164431</v>
      </c>
      <c r="X509" s="33">
        <v>10.372</v>
      </c>
      <c r="Y509" s="33">
        <v>0.15803666149969975</v>
      </c>
      <c r="Z509" s="33">
        <v>10.5300366614997</v>
      </c>
      <c r="AA509" s="33">
        <v>10.433026003066249</v>
      </c>
      <c r="AB509" s="33">
        <v>147.96500000000003</v>
      </c>
      <c r="AC509" s="33">
        <v>2.2545212706134867</v>
      </c>
      <c r="AD509" s="33">
        <v>150.21952127061354</v>
      </c>
      <c r="AE509" s="33">
        <v>148.83558547471057</v>
      </c>
    </row>
    <row r="510" spans="1:31" x14ac:dyDescent="0.2">
      <c r="A510" s="17">
        <v>44672</v>
      </c>
      <c r="B510" s="2">
        <v>18</v>
      </c>
      <c r="C510" s="2" t="s">
        <v>44</v>
      </c>
      <c r="D510" s="8">
        <v>82.337519999999998</v>
      </c>
      <c r="E510">
        <v>9.6910169999999997E-3</v>
      </c>
      <c r="G510" s="33">
        <v>50.994</v>
      </c>
      <c r="H510" s="33">
        <v>0.38503678998423002</v>
      </c>
      <c r="I510" s="33">
        <v>51.379036789984227</v>
      </c>
      <c r="J510" s="33">
        <v>50.881121671008863</v>
      </c>
      <c r="K510" s="33">
        <v>5.83</v>
      </c>
      <c r="L510" s="33">
        <v>4.4020168757266755E-2</v>
      </c>
      <c r="M510" s="33">
        <v>5.8740201687572666</v>
      </c>
      <c r="N510" s="33">
        <v>5.8170949394434972</v>
      </c>
      <c r="O510" s="33">
        <v>56.823999999999998</v>
      </c>
      <c r="P510" s="33">
        <v>0.4290569587414968</v>
      </c>
      <c r="Q510" s="33">
        <v>57.253056958741496</v>
      </c>
      <c r="R510" s="33">
        <v>56.698216610452363</v>
      </c>
      <c r="S510" s="33"/>
      <c r="T510" s="33">
        <v>130.58100000000007</v>
      </c>
      <c r="U510" s="33">
        <v>0.98596872324059237</v>
      </c>
      <c r="V510" s="33">
        <v>131.56696872324068</v>
      </c>
      <c r="W510" s="33">
        <v>130.2919509927053</v>
      </c>
      <c r="X510" s="33">
        <v>10.109</v>
      </c>
      <c r="Y510" s="33">
        <v>7.6329311486656892E-2</v>
      </c>
      <c r="Z510" s="33">
        <v>10.185329311486656</v>
      </c>
      <c r="AA510" s="33">
        <v>10.086623111978442</v>
      </c>
      <c r="AB510" s="33">
        <v>140.69000000000008</v>
      </c>
      <c r="AC510" s="33">
        <v>1.0622980347272493</v>
      </c>
      <c r="AD510" s="33">
        <v>141.75229803472735</v>
      </c>
      <c r="AE510" s="33">
        <v>140.37857410468374</v>
      </c>
    </row>
    <row r="511" spans="1:31" x14ac:dyDescent="0.2">
      <c r="A511" s="17">
        <v>44672</v>
      </c>
      <c r="B511" s="2">
        <v>19</v>
      </c>
      <c r="C511" s="2" t="s">
        <v>44</v>
      </c>
      <c r="D511" s="8">
        <v>123.974385</v>
      </c>
      <c r="E511">
        <v>9.9721619999999997E-3</v>
      </c>
      <c r="G511" s="33">
        <v>49.063000000000009</v>
      </c>
      <c r="H511" s="33">
        <v>0.6029114333281137</v>
      </c>
      <c r="I511" s="33">
        <v>49.665911433328127</v>
      </c>
      <c r="J511" s="33">
        <v>49.170634918637326</v>
      </c>
      <c r="K511" s="33">
        <v>5.3760000000000012</v>
      </c>
      <c r="L511" s="33">
        <v>6.6063059037807292E-2</v>
      </c>
      <c r="M511" s="33">
        <v>5.4420630590378085</v>
      </c>
      <c r="N511" s="33">
        <v>5.387793924598868</v>
      </c>
      <c r="O511" s="33">
        <v>54.439000000000007</v>
      </c>
      <c r="P511" s="33">
        <v>0.66897449236592099</v>
      </c>
      <c r="Q511" s="33">
        <v>55.107974492365933</v>
      </c>
      <c r="R511" s="33">
        <v>54.558428843236193</v>
      </c>
      <c r="S511" s="33"/>
      <c r="T511" s="33">
        <v>127.38500000000005</v>
      </c>
      <c r="U511" s="33">
        <v>1.5653725400913474</v>
      </c>
      <c r="V511" s="33">
        <v>128.95037254009139</v>
      </c>
      <c r="W511" s="33">
        <v>127.66445853516126</v>
      </c>
      <c r="X511" s="33">
        <v>9.8780000000000001</v>
      </c>
      <c r="Y511" s="33">
        <v>0.12138595557579247</v>
      </c>
      <c r="Z511" s="33">
        <v>9.9993859555757929</v>
      </c>
      <c r="AA511" s="33">
        <v>9.8996704589262663</v>
      </c>
      <c r="AB511" s="33">
        <v>137.26300000000003</v>
      </c>
      <c r="AC511" s="33">
        <v>1.68675849566714</v>
      </c>
      <c r="AD511" s="33">
        <v>138.9497584956672</v>
      </c>
      <c r="AE511" s="33">
        <v>137.56412899408753</v>
      </c>
    </row>
    <row r="512" spans="1:31" x14ac:dyDescent="0.2">
      <c r="A512" s="17">
        <v>44672</v>
      </c>
      <c r="B512" s="2">
        <v>20</v>
      </c>
      <c r="C512" s="2" t="s">
        <v>44</v>
      </c>
      <c r="D512" s="8">
        <v>69.373108000000002</v>
      </c>
      <c r="E512">
        <v>9.9128240000000006E-3</v>
      </c>
      <c r="G512" s="33">
        <v>47.616</v>
      </c>
      <c r="H512" s="33">
        <v>0.3124261750728472</v>
      </c>
      <c r="I512" s="33">
        <v>47.928426175072843</v>
      </c>
      <c r="J512" s="33">
        <v>47.453320121802349</v>
      </c>
      <c r="K512" s="33">
        <v>5.2429999999999994</v>
      </c>
      <c r="L512" s="33">
        <v>3.4401260834739121E-2</v>
      </c>
      <c r="M512" s="33">
        <v>5.2774012608347389</v>
      </c>
      <c r="N512" s="33">
        <v>5.2250873109587062</v>
      </c>
      <c r="O512" s="33">
        <v>52.859000000000002</v>
      </c>
      <c r="P512" s="33">
        <v>0.3468274359075863</v>
      </c>
      <c r="Q512" s="33">
        <v>53.20582743590758</v>
      </c>
      <c r="R512" s="33">
        <v>52.678407432761055</v>
      </c>
      <c r="S512" s="33"/>
      <c r="T512" s="33">
        <v>125.30500000000001</v>
      </c>
      <c r="U512" s="33">
        <v>0.82217241825233389</v>
      </c>
      <c r="V512" s="33">
        <v>126.12717241825234</v>
      </c>
      <c r="W512" s="33">
        <v>124.87689595645254</v>
      </c>
      <c r="X512" s="33">
        <v>9.645999999999999</v>
      </c>
      <c r="Y512" s="33">
        <v>6.3290971201963295E-2</v>
      </c>
      <c r="Z512" s="33">
        <v>9.7092909712019626</v>
      </c>
      <c r="AA512" s="33">
        <v>9.6130444786396474</v>
      </c>
      <c r="AB512" s="33">
        <v>134.95099999999999</v>
      </c>
      <c r="AC512" s="33">
        <v>0.88546338945429715</v>
      </c>
      <c r="AD512" s="33">
        <v>135.83646338945431</v>
      </c>
      <c r="AE512" s="33">
        <v>134.48994043509219</v>
      </c>
    </row>
    <row r="513" spans="1:31" x14ac:dyDescent="0.2">
      <c r="A513" s="17">
        <v>44672</v>
      </c>
      <c r="B513" s="2">
        <v>21</v>
      </c>
      <c r="C513" s="2" t="s">
        <v>44</v>
      </c>
      <c r="D513" s="8">
        <v>100.28929599999999</v>
      </c>
      <c r="E513">
        <v>9.7672939999999993E-3</v>
      </c>
      <c r="G513" s="33">
        <v>46.400999999999996</v>
      </c>
      <c r="H513" s="33">
        <v>0.56533874731786304</v>
      </c>
      <c r="I513" s="33">
        <v>46.966338747317856</v>
      </c>
      <c r="J513" s="33">
        <v>46.507604708669213</v>
      </c>
      <c r="K513" s="33">
        <v>5.1940000000000008</v>
      </c>
      <c r="L513" s="33">
        <v>6.3282460584232703E-2</v>
      </c>
      <c r="M513" s="33">
        <v>5.2572824605842339</v>
      </c>
      <c r="N513" s="33">
        <v>5.2059330371506647</v>
      </c>
      <c r="O513" s="33">
        <v>51.594999999999999</v>
      </c>
      <c r="P513" s="33">
        <v>0.62862120790209575</v>
      </c>
      <c r="Q513" s="33">
        <v>52.223621207902092</v>
      </c>
      <c r="R513" s="33">
        <v>51.713537745819878</v>
      </c>
      <c r="S513" s="33"/>
      <c r="T513" s="33">
        <v>124.39100000000003</v>
      </c>
      <c r="U513" s="33">
        <v>1.5155503570530016</v>
      </c>
      <c r="V513" s="33">
        <v>125.90655035705304</v>
      </c>
      <c r="W513" s="33">
        <v>124.6767840631899</v>
      </c>
      <c r="X513" s="33">
        <v>9.5619999999999958</v>
      </c>
      <c r="Y513" s="33">
        <v>0.1165011336362019</v>
      </c>
      <c r="Z513" s="33">
        <v>9.6785011336361979</v>
      </c>
      <c r="AA513" s="33">
        <v>9.5839683675846405</v>
      </c>
      <c r="AB513" s="33">
        <v>133.95300000000003</v>
      </c>
      <c r="AC513" s="33">
        <v>1.6320514906892034</v>
      </c>
      <c r="AD513" s="33">
        <v>135.58505149068924</v>
      </c>
      <c r="AE513" s="33">
        <v>134.26075243077455</v>
      </c>
    </row>
    <row r="514" spans="1:31" x14ac:dyDescent="0.2">
      <c r="A514" s="17">
        <v>44672</v>
      </c>
      <c r="B514" s="2">
        <v>22</v>
      </c>
      <c r="C514" s="2" t="s">
        <v>44</v>
      </c>
      <c r="D514" s="8">
        <v>78.761251999999999</v>
      </c>
      <c r="E514">
        <v>9.5079489999999999E-3</v>
      </c>
      <c r="G514" s="33">
        <v>43.533999999999999</v>
      </c>
      <c r="H514" s="33">
        <v>0.76515018011670921</v>
      </c>
      <c r="I514" s="33">
        <v>44.299150180116705</v>
      </c>
      <c r="J514" s="33">
        <v>43.877956119460819</v>
      </c>
      <c r="K514" s="33">
        <v>5.0170000000000003</v>
      </c>
      <c r="L514" s="33">
        <v>8.8178399725399245E-2</v>
      </c>
      <c r="M514" s="33">
        <v>5.1051783997253999</v>
      </c>
      <c r="N514" s="33">
        <v>5.0566386238649095</v>
      </c>
      <c r="O514" s="33">
        <v>48.551000000000002</v>
      </c>
      <c r="P514" s="33">
        <v>0.85332857984210841</v>
      </c>
      <c r="Q514" s="33">
        <v>49.404328579842101</v>
      </c>
      <c r="R514" s="33">
        <v>48.934594743325732</v>
      </c>
      <c r="S514" s="33"/>
      <c r="T514" s="33">
        <v>115.74899999999992</v>
      </c>
      <c r="U514" s="33">
        <v>2.0343953736924916</v>
      </c>
      <c r="V514" s="33">
        <v>117.78339537369241</v>
      </c>
      <c r="W514" s="33">
        <v>116.66351685743251</v>
      </c>
      <c r="X514" s="33">
        <v>9.0909999999999993</v>
      </c>
      <c r="Y514" s="33">
        <v>0.15978270518309837</v>
      </c>
      <c r="Z514" s="33">
        <v>9.2507827051830969</v>
      </c>
      <c r="AA514" s="33">
        <v>9.1628267350121337</v>
      </c>
      <c r="AB514" s="33">
        <v>124.83999999999992</v>
      </c>
      <c r="AC514" s="33">
        <v>2.19417807887559</v>
      </c>
      <c r="AD514" s="33">
        <v>127.03417807887551</v>
      </c>
      <c r="AE514" s="33">
        <v>125.82634359244464</v>
      </c>
    </row>
    <row r="515" spans="1:31" x14ac:dyDescent="0.2">
      <c r="A515" s="17">
        <v>44672</v>
      </c>
      <c r="B515" s="2">
        <v>23</v>
      </c>
      <c r="C515" s="2" t="s">
        <v>44</v>
      </c>
      <c r="D515" s="8">
        <v>56.676090000000002</v>
      </c>
      <c r="E515">
        <v>9.7629770000000008E-3</v>
      </c>
      <c r="G515" s="33">
        <v>40.452000000000005</v>
      </c>
      <c r="H515" s="33">
        <v>0.73816761177294099</v>
      </c>
      <c r="I515" s="33">
        <v>41.190167611772949</v>
      </c>
      <c r="J515" s="33">
        <v>40.788028952753066</v>
      </c>
      <c r="K515" s="33">
        <v>4.7560000000000002</v>
      </c>
      <c r="L515" s="33">
        <v>8.6787431068726065E-2</v>
      </c>
      <c r="M515" s="33">
        <v>4.842787431068726</v>
      </c>
      <c r="N515" s="33">
        <v>4.7955074087633136</v>
      </c>
      <c r="O515" s="33">
        <v>45.208000000000006</v>
      </c>
      <c r="P515" s="33">
        <v>0.8249550428416671</v>
      </c>
      <c r="Q515" s="33">
        <v>46.032955042841678</v>
      </c>
      <c r="R515" s="33">
        <v>45.58353636151638</v>
      </c>
      <c r="S515" s="33"/>
      <c r="T515" s="33">
        <v>106.30199999999999</v>
      </c>
      <c r="U515" s="33">
        <v>1.9397976235213872</v>
      </c>
      <c r="V515" s="33">
        <v>108.24179762352138</v>
      </c>
      <c r="W515" s="33">
        <v>107.18503544288428</v>
      </c>
      <c r="X515" s="33">
        <v>8.5180000000000007</v>
      </c>
      <c r="Y515" s="33">
        <v>0.15543636203604053</v>
      </c>
      <c r="Z515" s="33">
        <v>8.6734363620360408</v>
      </c>
      <c r="AA515" s="33">
        <v>8.5887578023225206</v>
      </c>
      <c r="AB515" s="33">
        <v>114.82</v>
      </c>
      <c r="AC515" s="33">
        <v>2.0952339855574276</v>
      </c>
      <c r="AD515" s="33">
        <v>116.91523398555742</v>
      </c>
      <c r="AE515" s="33">
        <v>115.7737932452068</v>
      </c>
    </row>
    <row r="516" spans="1:31" x14ac:dyDescent="0.2">
      <c r="A516" s="17">
        <v>44672</v>
      </c>
      <c r="B516" s="2">
        <v>24</v>
      </c>
      <c r="C516" s="2" t="s">
        <v>16</v>
      </c>
      <c r="D516" s="8">
        <v>50.373275999999997</v>
      </c>
      <c r="E516">
        <v>9.8774180000000007E-3</v>
      </c>
      <c r="G516" s="33">
        <v>38.561999999999998</v>
      </c>
      <c r="H516" s="33">
        <v>0.82813188144807204</v>
      </c>
      <c r="I516" s="33">
        <v>39.39013188144807</v>
      </c>
      <c r="J516" s="33">
        <v>39.001059083779886</v>
      </c>
      <c r="K516" s="33">
        <v>4.4780000000000006</v>
      </c>
      <c r="L516" s="33">
        <v>9.6166551660299443E-2</v>
      </c>
      <c r="M516" s="33">
        <v>4.5741665516603005</v>
      </c>
      <c r="N516" s="33">
        <v>4.5289855966279333</v>
      </c>
      <c r="O516" s="33">
        <v>43.04</v>
      </c>
      <c r="P516" s="33">
        <v>0.92429843310837145</v>
      </c>
      <c r="Q516" s="33">
        <v>43.964298433108368</v>
      </c>
      <c r="R516" s="33">
        <v>43.530044680407819</v>
      </c>
      <c r="S516" s="33"/>
      <c r="T516" s="33">
        <v>98.965000000000003</v>
      </c>
      <c r="U516" s="33">
        <v>2.1253065620950276</v>
      </c>
      <c r="V516" s="33">
        <v>101.09030656209504</v>
      </c>
      <c r="W516" s="33">
        <v>100.09179534843308</v>
      </c>
      <c r="X516" s="33">
        <v>8.1460000000000008</v>
      </c>
      <c r="Y516" s="33">
        <v>0.17493808169379169</v>
      </c>
      <c r="Z516" s="33">
        <v>8.320938081693793</v>
      </c>
      <c r="AA516" s="33">
        <v>8.2387486981087861</v>
      </c>
      <c r="AB516" s="33">
        <v>107.111</v>
      </c>
      <c r="AC516" s="33">
        <v>2.3002446437888193</v>
      </c>
      <c r="AD516" s="33">
        <v>109.41124464378883</v>
      </c>
      <c r="AE516" s="33">
        <v>108.33054404654186</v>
      </c>
    </row>
    <row r="517" spans="1:31" x14ac:dyDescent="0.2">
      <c r="A517" s="17">
        <v>44673</v>
      </c>
      <c r="B517" s="2">
        <v>1</v>
      </c>
      <c r="C517" s="2" t="s">
        <v>16</v>
      </c>
      <c r="D517" s="8">
        <v>51.236818</v>
      </c>
      <c r="E517">
        <v>1.0572587E-2</v>
      </c>
      <c r="G517" s="33">
        <v>37.421000000000006</v>
      </c>
      <c r="H517" s="33">
        <v>0.92662611812318463</v>
      </c>
      <c r="I517" s="33">
        <v>38.347626118123188</v>
      </c>
      <c r="J517" s="33">
        <v>37.942192504745861</v>
      </c>
      <c r="K517" s="33">
        <v>4.3990000000000009</v>
      </c>
      <c r="L517" s="33">
        <v>0.1089288980418452</v>
      </c>
      <c r="M517" s="33">
        <v>4.5079288980418459</v>
      </c>
      <c r="N517" s="33">
        <v>4.4602684275774847</v>
      </c>
      <c r="O517" s="33">
        <v>41.820000000000007</v>
      </c>
      <c r="P517" s="33">
        <v>1.0355550161650298</v>
      </c>
      <c r="Q517" s="33">
        <v>42.855555016165034</v>
      </c>
      <c r="R517" s="33">
        <v>42.402460932323343</v>
      </c>
      <c r="S517" s="33"/>
      <c r="T517" s="33">
        <v>95.140999999999991</v>
      </c>
      <c r="U517" s="33">
        <v>2.3559000428731967</v>
      </c>
      <c r="V517" s="33">
        <v>97.496900042873193</v>
      </c>
      <c r="W517" s="33">
        <v>96.466105584939612</v>
      </c>
      <c r="X517" s="33">
        <v>8.0469999999999988</v>
      </c>
      <c r="Y517" s="33">
        <v>0.19926138725681475</v>
      </c>
      <c r="Z517" s="33">
        <v>8.2462613872568138</v>
      </c>
      <c r="AA517" s="33">
        <v>8.1590770713153002</v>
      </c>
      <c r="AB517" s="33">
        <v>103.18799999999999</v>
      </c>
      <c r="AC517" s="33">
        <v>2.5551614301300116</v>
      </c>
      <c r="AD517" s="33">
        <v>105.74316143013</v>
      </c>
      <c r="AE517" s="33">
        <v>104.62518265625491</v>
      </c>
    </row>
    <row r="518" spans="1:31" x14ac:dyDescent="0.2">
      <c r="A518" s="17">
        <v>44673</v>
      </c>
      <c r="B518" s="2">
        <v>2</v>
      </c>
      <c r="C518" s="2" t="s">
        <v>16</v>
      </c>
      <c r="D518" s="8">
        <v>48.995851000000002</v>
      </c>
      <c r="E518">
        <v>1.0683840999999999E-2</v>
      </c>
      <c r="G518" s="33">
        <v>36.782000000000004</v>
      </c>
      <c r="H518" s="33">
        <v>0.88385518277947772</v>
      </c>
      <c r="I518" s="33">
        <v>37.665855182779481</v>
      </c>
      <c r="J518" s="33">
        <v>37.263439174877639</v>
      </c>
      <c r="K518" s="33">
        <v>4.335</v>
      </c>
      <c r="L518" s="33">
        <v>0.10416813162277841</v>
      </c>
      <c r="M518" s="33">
        <v>4.439168131622778</v>
      </c>
      <c r="N518" s="33">
        <v>4.3917407651322531</v>
      </c>
      <c r="O518" s="33">
        <v>41.117000000000004</v>
      </c>
      <c r="P518" s="33">
        <v>0.9880233144022561</v>
      </c>
      <c r="Q518" s="33">
        <v>42.10502331440226</v>
      </c>
      <c r="R518" s="33">
        <v>41.655179940009894</v>
      </c>
      <c r="S518" s="33"/>
      <c r="T518" s="33">
        <v>92.906999999999996</v>
      </c>
      <c r="U518" s="33">
        <v>2.2325140956580101</v>
      </c>
      <c r="V518" s="33">
        <v>95.139514095658001</v>
      </c>
      <c r="W518" s="33">
        <v>94.12305865424274</v>
      </c>
      <c r="X518" s="33">
        <v>7.8969999999999994</v>
      </c>
      <c r="Y518" s="33">
        <v>0.18976141532297142</v>
      </c>
      <c r="Z518" s="33">
        <v>8.0867614153229717</v>
      </c>
      <c r="AA518" s="33">
        <v>8.0003637421567255</v>
      </c>
      <c r="AB518" s="33">
        <v>100.804</v>
      </c>
      <c r="AC518" s="33">
        <v>2.4222755109809815</v>
      </c>
      <c r="AD518" s="33">
        <v>103.22627551098097</v>
      </c>
      <c r="AE518" s="33">
        <v>102.12342239639946</v>
      </c>
    </row>
    <row r="519" spans="1:31" x14ac:dyDescent="0.2">
      <c r="A519" s="17">
        <v>44673</v>
      </c>
      <c r="B519" s="2">
        <v>3</v>
      </c>
      <c r="C519" s="2" t="s">
        <v>16</v>
      </c>
      <c r="D519" s="8">
        <v>47.184953</v>
      </c>
      <c r="E519">
        <v>1.0698246999999999E-2</v>
      </c>
      <c r="G519" s="33">
        <v>36.201999999999991</v>
      </c>
      <c r="H519" s="33">
        <v>0.89754289073215421</v>
      </c>
      <c r="I519" s="33">
        <v>37.099542890732145</v>
      </c>
      <c r="J519" s="33">
        <v>36.702642817299996</v>
      </c>
      <c r="K519" s="33">
        <v>4.2779999999999996</v>
      </c>
      <c r="L519" s="33">
        <v>0.10606288289465102</v>
      </c>
      <c r="M519" s="33">
        <v>4.3840628828946508</v>
      </c>
      <c r="N519" s="33">
        <v>4.337161095309912</v>
      </c>
      <c r="O519" s="33">
        <v>40.47999999999999</v>
      </c>
      <c r="P519" s="33">
        <v>1.0036057736268051</v>
      </c>
      <c r="Q519" s="33">
        <v>41.483605773626799</v>
      </c>
      <c r="R519" s="33">
        <v>41.039803912609905</v>
      </c>
      <c r="S519" s="33"/>
      <c r="T519" s="33">
        <v>91.956000000000017</v>
      </c>
      <c r="U519" s="33">
        <v>2.2798313369472956</v>
      </c>
      <c r="V519" s="33">
        <v>94.235831336947314</v>
      </c>
      <c r="W519" s="33">
        <v>93.22767313705431</v>
      </c>
      <c r="X519" s="33">
        <v>7.923</v>
      </c>
      <c r="Y519" s="33">
        <v>0.19643202926000936</v>
      </c>
      <c r="Z519" s="33">
        <v>8.1194320292600093</v>
      </c>
      <c r="AA519" s="33">
        <v>8.0325683399112737</v>
      </c>
      <c r="AB519" s="33">
        <v>99.879000000000019</v>
      </c>
      <c r="AC519" s="33">
        <v>2.4762633662073048</v>
      </c>
      <c r="AD519" s="33">
        <v>102.35526336620732</v>
      </c>
      <c r="AE519" s="33">
        <v>101.26024147696559</v>
      </c>
    </row>
    <row r="520" spans="1:31" x14ac:dyDescent="0.2">
      <c r="A520" s="17">
        <v>44673</v>
      </c>
      <c r="B520" s="2">
        <v>4</v>
      </c>
      <c r="C520" s="2" t="s">
        <v>16</v>
      </c>
      <c r="D520" s="8">
        <v>48.275179000000001</v>
      </c>
      <c r="E520">
        <v>1.0874366999999999E-2</v>
      </c>
      <c r="G520" s="33">
        <v>36.443000000000005</v>
      </c>
      <c r="H520" s="33">
        <v>0.94394952430713908</v>
      </c>
      <c r="I520" s="33">
        <v>37.386949524307141</v>
      </c>
      <c r="J520" s="33">
        <v>36.980390114169353</v>
      </c>
      <c r="K520" s="33">
        <v>4.3890000000000002</v>
      </c>
      <c r="L520" s="33">
        <v>0.11368423187399591</v>
      </c>
      <c r="M520" s="33">
        <v>4.5026842318739959</v>
      </c>
      <c r="N520" s="33">
        <v>4.4537203910514851</v>
      </c>
      <c r="O520" s="33">
        <v>40.832000000000008</v>
      </c>
      <c r="P520" s="33">
        <v>1.0576337561811351</v>
      </c>
      <c r="Q520" s="33">
        <v>41.889633756181141</v>
      </c>
      <c r="R520" s="33">
        <v>41.434110505220836</v>
      </c>
      <c r="S520" s="33"/>
      <c r="T520" s="33">
        <v>92.612000000000009</v>
      </c>
      <c r="U520" s="33">
        <v>2.3988434910718865</v>
      </c>
      <c r="V520" s="33">
        <v>95.010843491071896</v>
      </c>
      <c r="W520" s="33">
        <v>93.977660709970422</v>
      </c>
      <c r="X520" s="33">
        <v>8.1320000000000014</v>
      </c>
      <c r="Y520" s="33">
        <v>0.21063571966264177</v>
      </c>
      <c r="Z520" s="33">
        <v>8.3426357196626437</v>
      </c>
      <c r="AA520" s="33">
        <v>8.2519148370997222</v>
      </c>
      <c r="AB520" s="33">
        <v>100.74400000000001</v>
      </c>
      <c r="AC520" s="33">
        <v>2.6094792107345284</v>
      </c>
      <c r="AD520" s="33">
        <v>103.35347921073453</v>
      </c>
      <c r="AE520" s="33">
        <v>102.22957554707014</v>
      </c>
    </row>
    <row r="521" spans="1:31" x14ac:dyDescent="0.2">
      <c r="A521" s="17">
        <v>44673</v>
      </c>
      <c r="B521" s="2">
        <v>5</v>
      </c>
      <c r="C521" s="2" t="s">
        <v>16</v>
      </c>
      <c r="D521" s="8">
        <v>48.970292000000001</v>
      </c>
      <c r="E521">
        <v>1.0731506E-2</v>
      </c>
      <c r="G521" s="33">
        <v>37.711999999999996</v>
      </c>
      <c r="H521" s="33">
        <v>0.84493693899213429</v>
      </c>
      <c r="I521" s="33">
        <v>38.556936938992131</v>
      </c>
      <c r="J521" s="33">
        <v>38.143162938889716</v>
      </c>
      <c r="K521" s="33">
        <v>4.4990000000000006</v>
      </c>
      <c r="L521" s="33">
        <v>0.10080004477422606</v>
      </c>
      <c r="M521" s="33">
        <v>4.5998000447742262</v>
      </c>
      <c r="N521" s="33">
        <v>4.5504372629949312</v>
      </c>
      <c r="O521" s="33">
        <v>42.210999999999999</v>
      </c>
      <c r="P521" s="33">
        <v>0.9457369837663604</v>
      </c>
      <c r="Q521" s="33">
        <v>43.156736983766358</v>
      </c>
      <c r="R521" s="33">
        <v>42.693600201884649</v>
      </c>
      <c r="S521" s="33"/>
      <c r="T521" s="33">
        <v>95.580000000000027</v>
      </c>
      <c r="U521" s="33">
        <v>2.1414688329674432</v>
      </c>
      <c r="V521" s="33">
        <v>97.721468832967474</v>
      </c>
      <c r="W521" s="33">
        <v>96.672770303857675</v>
      </c>
      <c r="X521" s="33">
        <v>8.5109999999999992</v>
      </c>
      <c r="Y521" s="33">
        <v>0.19068885998520513</v>
      </c>
      <c r="Z521" s="33">
        <v>8.7016888599852038</v>
      </c>
      <c r="AA521" s="33">
        <v>8.6083066337741396</v>
      </c>
      <c r="AB521" s="33">
        <v>104.09100000000002</v>
      </c>
      <c r="AC521" s="33">
        <v>2.3321576929526482</v>
      </c>
      <c r="AD521" s="33">
        <v>106.42315769295269</v>
      </c>
      <c r="AE521" s="33">
        <v>105.28107693763181</v>
      </c>
    </row>
    <row r="522" spans="1:31" x14ac:dyDescent="0.2">
      <c r="A522" s="17">
        <v>44673</v>
      </c>
      <c r="B522" s="2">
        <v>6</v>
      </c>
      <c r="C522" s="2" t="s">
        <v>16</v>
      </c>
      <c r="D522" s="8">
        <v>55.888618000000001</v>
      </c>
      <c r="E522">
        <v>1.0434979E-2</v>
      </c>
      <c r="G522" s="33">
        <v>40.800999999999988</v>
      </c>
      <c r="H522" s="33">
        <v>0.79788097523549517</v>
      </c>
      <c r="I522" s="33">
        <v>41.598880975235481</v>
      </c>
      <c r="J522" s="33">
        <v>41.164797525835397</v>
      </c>
      <c r="K522" s="33">
        <v>4.8769999999999998</v>
      </c>
      <c r="L522" s="33">
        <v>9.5371817264858966E-2</v>
      </c>
      <c r="M522" s="33">
        <v>4.9723718172648583</v>
      </c>
      <c r="N522" s="33">
        <v>4.920485221771508</v>
      </c>
      <c r="O522" s="33">
        <v>45.67799999999999</v>
      </c>
      <c r="P522" s="33">
        <v>0.89325279250035416</v>
      </c>
      <c r="Q522" s="33">
        <v>46.571252792500339</v>
      </c>
      <c r="R522" s="33">
        <v>46.085282747606904</v>
      </c>
      <c r="S522" s="33"/>
      <c r="T522" s="33">
        <v>103.86999999999998</v>
      </c>
      <c r="U522" s="33">
        <v>2.0312221979292393</v>
      </c>
      <c r="V522" s="33">
        <v>105.90122219792921</v>
      </c>
      <c r="W522" s="33">
        <v>104.79614516821948</v>
      </c>
      <c r="X522" s="33">
        <v>9.1159999999999979</v>
      </c>
      <c r="Y522" s="33">
        <v>0.17826727213173146</v>
      </c>
      <c r="Z522" s="33">
        <v>9.2942672721317301</v>
      </c>
      <c r="AA522" s="33">
        <v>9.1972817883266487</v>
      </c>
      <c r="AB522" s="33">
        <v>112.98599999999998</v>
      </c>
      <c r="AC522" s="33">
        <v>2.2094894700609706</v>
      </c>
      <c r="AD522" s="33">
        <v>115.19548947006095</v>
      </c>
      <c r="AE522" s="33">
        <v>113.99342695654613</v>
      </c>
    </row>
    <row r="523" spans="1:31" x14ac:dyDescent="0.2">
      <c r="A523" s="17">
        <v>44673</v>
      </c>
      <c r="B523" s="2">
        <v>7</v>
      </c>
      <c r="C523" s="2" t="s">
        <v>16</v>
      </c>
      <c r="D523" s="8">
        <v>73.909981000000002</v>
      </c>
      <c r="E523">
        <v>9.6606850000000005E-3</v>
      </c>
      <c r="G523" s="33">
        <v>45.588000000000001</v>
      </c>
      <c r="H523" s="33">
        <v>0.54686969916924433</v>
      </c>
      <c r="I523" s="33">
        <v>46.134869699169244</v>
      </c>
      <c r="J523" s="33">
        <v>45.689175255489531</v>
      </c>
      <c r="K523" s="33">
        <v>5.5299999999999994</v>
      </c>
      <c r="L523" s="33">
        <v>6.6337400991618861E-2</v>
      </c>
      <c r="M523" s="33">
        <v>5.5963374009916178</v>
      </c>
      <c r="N523" s="33">
        <v>5.5422729482069197</v>
      </c>
      <c r="O523" s="33">
        <v>51.118000000000002</v>
      </c>
      <c r="P523" s="33">
        <v>0.61320710016086322</v>
      </c>
      <c r="Q523" s="33">
        <v>51.731207100160859</v>
      </c>
      <c r="R523" s="33">
        <v>51.231448203696452</v>
      </c>
      <c r="S523" s="33"/>
      <c r="T523" s="33">
        <v>117.06400000000001</v>
      </c>
      <c r="U523" s="33">
        <v>1.4042896039209534</v>
      </c>
      <c r="V523" s="33">
        <v>118.46828960392097</v>
      </c>
      <c r="W523" s="33">
        <v>117.32380477556872</v>
      </c>
      <c r="X523" s="33">
        <v>9.836999999999998</v>
      </c>
      <c r="Y523" s="33">
        <v>0.11800379991944931</v>
      </c>
      <c r="Z523" s="33">
        <v>9.9550037999194476</v>
      </c>
      <c r="AA523" s="33">
        <v>9.8588316440346233</v>
      </c>
      <c r="AB523" s="33">
        <v>126.90100000000001</v>
      </c>
      <c r="AC523" s="33">
        <v>1.5222934038404028</v>
      </c>
      <c r="AD523" s="33">
        <v>128.4232934038404</v>
      </c>
      <c r="AE523" s="33">
        <v>127.18263641960334</v>
      </c>
    </row>
    <row r="524" spans="1:31" x14ac:dyDescent="0.2">
      <c r="A524" s="17">
        <v>44673</v>
      </c>
      <c r="B524" s="2">
        <v>8</v>
      </c>
      <c r="C524" s="2" t="s">
        <v>44</v>
      </c>
      <c r="D524" s="8">
        <v>67.994600000000005</v>
      </c>
      <c r="E524">
        <v>9.4138550000000005E-3</v>
      </c>
      <c r="G524" s="33">
        <v>50.88300000000001</v>
      </c>
      <c r="H524" s="33">
        <v>0.72130249920136402</v>
      </c>
      <c r="I524" s="33">
        <v>51.604302499201374</v>
      </c>
      <c r="J524" s="33">
        <v>51.118507078097757</v>
      </c>
      <c r="K524" s="33">
        <v>6.1819999999999995</v>
      </c>
      <c r="L524" s="33">
        <v>8.7634220664324664E-2</v>
      </c>
      <c r="M524" s="33">
        <v>6.2696342206643241</v>
      </c>
      <c r="N524" s="33">
        <v>6.210612793207952</v>
      </c>
      <c r="O524" s="33">
        <v>57.065000000000012</v>
      </c>
      <c r="P524" s="33">
        <v>0.80893671986568871</v>
      </c>
      <c r="Q524" s="33">
        <v>57.873936719865696</v>
      </c>
      <c r="R524" s="33">
        <v>57.329119871305707</v>
      </c>
      <c r="S524" s="33"/>
      <c r="T524" s="33">
        <v>127.91200000000005</v>
      </c>
      <c r="U524" s="33">
        <v>1.8132430335838079</v>
      </c>
      <c r="V524" s="33">
        <v>129.72524303358387</v>
      </c>
      <c r="W524" s="33">
        <v>128.50402840582595</v>
      </c>
      <c r="X524" s="33">
        <v>10.373999999999997</v>
      </c>
      <c r="Y524" s="33">
        <v>0.14705878440176379</v>
      </c>
      <c r="Z524" s="33">
        <v>10.521058784401761</v>
      </c>
      <c r="AA524" s="33">
        <v>10.422015062558927</v>
      </c>
      <c r="AB524" s="33">
        <v>138.28600000000006</v>
      </c>
      <c r="AC524" s="33">
        <v>1.9603018179855716</v>
      </c>
      <c r="AD524" s="33">
        <v>140.24630181798562</v>
      </c>
      <c r="AE524" s="33">
        <v>138.92604346838488</v>
      </c>
    </row>
    <row r="525" spans="1:31" x14ac:dyDescent="0.2">
      <c r="A525" s="17">
        <v>44673</v>
      </c>
      <c r="B525" s="2">
        <v>9</v>
      </c>
      <c r="C525" s="2" t="s">
        <v>44</v>
      </c>
      <c r="D525" s="8">
        <v>49.077947000000002</v>
      </c>
      <c r="E525">
        <v>8.9383929999999993E-3</v>
      </c>
      <c r="G525" s="33">
        <v>55.935000000000009</v>
      </c>
      <c r="H525" s="33">
        <v>0.88314819306330283</v>
      </c>
      <c r="I525" s="33">
        <v>56.818148193063315</v>
      </c>
      <c r="J525" s="33">
        <v>56.310285254981473</v>
      </c>
      <c r="K525" s="33">
        <v>6.1819999999999995</v>
      </c>
      <c r="L525" s="33">
        <v>9.7606545624695382E-2</v>
      </c>
      <c r="M525" s="33">
        <v>6.279606545624695</v>
      </c>
      <c r="N525" s="33">
        <v>6.2234769544345294</v>
      </c>
      <c r="O525" s="33">
        <v>62.117000000000012</v>
      </c>
      <c r="P525" s="33">
        <v>0.98075473868799823</v>
      </c>
      <c r="Q525" s="33">
        <v>63.09775473868801</v>
      </c>
      <c r="R525" s="33">
        <v>62.533762209416004</v>
      </c>
      <c r="S525" s="33"/>
      <c r="T525" s="33">
        <v>138.70800000000008</v>
      </c>
      <c r="U525" s="33">
        <v>2.1900369994354998</v>
      </c>
      <c r="V525" s="33">
        <v>140.89803699943559</v>
      </c>
      <c r="W525" s="33">
        <v>139.63863497180608</v>
      </c>
      <c r="X525" s="33">
        <v>10.599999999999998</v>
      </c>
      <c r="Y525" s="33">
        <v>0.16736159553894711</v>
      </c>
      <c r="Z525" s="33">
        <v>10.767361595538945</v>
      </c>
      <c r="AA525" s="33">
        <v>10.671118686024911</v>
      </c>
      <c r="AB525" s="33">
        <v>149.30800000000008</v>
      </c>
      <c r="AC525" s="33">
        <v>2.3573985949744469</v>
      </c>
      <c r="AD525" s="33">
        <v>151.66539859497453</v>
      </c>
      <c r="AE525" s="33">
        <v>150.30975365783098</v>
      </c>
    </row>
    <row r="526" spans="1:31" x14ac:dyDescent="0.2">
      <c r="A526" s="17">
        <v>44673</v>
      </c>
      <c r="B526" s="2">
        <v>10</v>
      </c>
      <c r="C526" s="2" t="s">
        <v>44</v>
      </c>
      <c r="D526" s="8">
        <v>55.508460999999997</v>
      </c>
      <c r="E526">
        <v>8.9154679999999993E-3</v>
      </c>
      <c r="G526" s="33">
        <v>58.954000000000001</v>
      </c>
      <c r="H526" s="33">
        <v>0.81689136063864598</v>
      </c>
      <c r="I526" s="33">
        <v>59.770891360638643</v>
      </c>
      <c r="J526" s="33">
        <v>59.238005891381391</v>
      </c>
      <c r="K526" s="33">
        <v>6.3410000000000002</v>
      </c>
      <c r="L526" s="33">
        <v>8.7863556634149589E-2</v>
      </c>
      <c r="M526" s="33">
        <v>6.4288635566341501</v>
      </c>
      <c r="N526" s="33">
        <v>6.3715472293186126</v>
      </c>
      <c r="O526" s="33">
        <v>65.295000000000002</v>
      </c>
      <c r="P526" s="33">
        <v>0.90475491727279556</v>
      </c>
      <c r="Q526" s="33">
        <v>66.199754917272799</v>
      </c>
      <c r="R526" s="33">
        <v>65.609553120699999</v>
      </c>
      <c r="S526" s="33"/>
      <c r="T526" s="33">
        <v>145.09099999999998</v>
      </c>
      <c r="U526" s="33">
        <v>2.0104417750521044</v>
      </c>
      <c r="V526" s="33">
        <v>147.10144177505208</v>
      </c>
      <c r="W526" s="33">
        <v>145.78996357815274</v>
      </c>
      <c r="X526" s="33">
        <v>10.714999999999998</v>
      </c>
      <c r="Y526" s="33">
        <v>0.14847153593043882</v>
      </c>
      <c r="Z526" s="33">
        <v>10.863471535930437</v>
      </c>
      <c r="AA526" s="33">
        <v>10.766618603082938</v>
      </c>
      <c r="AB526" s="33">
        <v>155.80599999999998</v>
      </c>
      <c r="AC526" s="33">
        <v>2.1589133109825434</v>
      </c>
      <c r="AD526" s="33">
        <v>157.96491331098252</v>
      </c>
      <c r="AE526" s="33">
        <v>156.55658218123568</v>
      </c>
    </row>
    <row r="527" spans="1:31" x14ac:dyDescent="0.2">
      <c r="A527" s="17">
        <v>44673</v>
      </c>
      <c r="B527" s="2">
        <v>11</v>
      </c>
      <c r="C527" s="2" t="s">
        <v>44</v>
      </c>
      <c r="D527" s="8">
        <v>51.402935999999997</v>
      </c>
      <c r="E527">
        <v>8.9067049999999991E-3</v>
      </c>
      <c r="G527" s="33">
        <v>60.737000000000009</v>
      </c>
      <c r="H527" s="33">
        <v>1.0622584881306156</v>
      </c>
      <c r="I527" s="33">
        <v>61.799258488130626</v>
      </c>
      <c r="J527" s="33">
        <v>61.2488307235581</v>
      </c>
      <c r="K527" s="33">
        <v>6.4410000000000007</v>
      </c>
      <c r="L527" s="33">
        <v>0.1126497344625071</v>
      </c>
      <c r="M527" s="33">
        <v>6.5536497344625078</v>
      </c>
      <c r="N527" s="33">
        <v>6.4952783096043216</v>
      </c>
      <c r="O527" s="33">
        <v>67.178000000000011</v>
      </c>
      <c r="P527" s="33">
        <v>1.1749082225931227</v>
      </c>
      <c r="Q527" s="33">
        <v>68.352908222593129</v>
      </c>
      <c r="R527" s="33">
        <v>67.744109033162417</v>
      </c>
      <c r="S527" s="33"/>
      <c r="T527" s="33">
        <v>149.97699999999998</v>
      </c>
      <c r="U527" s="33">
        <v>2.6230195971873038</v>
      </c>
      <c r="V527" s="33">
        <v>152.60001959718727</v>
      </c>
      <c r="W527" s="33">
        <v>151.24085623964089</v>
      </c>
      <c r="X527" s="33">
        <v>10.613000000000001</v>
      </c>
      <c r="Y527" s="33">
        <v>0.18561584099527836</v>
      </c>
      <c r="Z527" s="33">
        <v>10.79861584099528</v>
      </c>
      <c r="AA527" s="33">
        <v>10.702435755291209</v>
      </c>
      <c r="AB527" s="33">
        <v>160.58999999999997</v>
      </c>
      <c r="AC527" s="33">
        <v>2.808635438182582</v>
      </c>
      <c r="AD527" s="33">
        <v>163.39863543818254</v>
      </c>
      <c r="AE527" s="33">
        <v>161.94329199493211</v>
      </c>
    </row>
    <row r="528" spans="1:31" x14ac:dyDescent="0.2">
      <c r="A528" s="17">
        <v>44673</v>
      </c>
      <c r="B528" s="2">
        <v>12</v>
      </c>
      <c r="C528" s="2" t="s">
        <v>44</v>
      </c>
      <c r="D528" s="8">
        <v>54.808286000000003</v>
      </c>
      <c r="E528">
        <v>8.9095289999999994E-3</v>
      </c>
      <c r="G528" s="33">
        <v>62.216000000000001</v>
      </c>
      <c r="H528" s="33">
        <v>1.071151147682972</v>
      </c>
      <c r="I528" s="33">
        <v>63.287151147682977</v>
      </c>
      <c r="J528" s="33">
        <v>62.723292439205316</v>
      </c>
      <c r="K528" s="33">
        <v>6.3279999999999985</v>
      </c>
      <c r="L528" s="33">
        <v>0.10894696641599984</v>
      </c>
      <c r="M528" s="33">
        <v>6.4369469664159986</v>
      </c>
      <c r="N528" s="33">
        <v>6.3795968007472537</v>
      </c>
      <c r="O528" s="33">
        <v>68.543999999999997</v>
      </c>
      <c r="P528" s="33">
        <v>1.1800981140989719</v>
      </c>
      <c r="Q528" s="33">
        <v>69.724098114098979</v>
      </c>
      <c r="R528" s="33">
        <v>69.102889239952574</v>
      </c>
      <c r="S528" s="33"/>
      <c r="T528" s="33">
        <v>151.90499999999994</v>
      </c>
      <c r="U528" s="33">
        <v>2.615295343461197</v>
      </c>
      <c r="V528" s="33">
        <v>154.52029534346113</v>
      </c>
      <c r="W528" s="33">
        <v>153.14359229101001</v>
      </c>
      <c r="X528" s="33">
        <v>10.547999999999996</v>
      </c>
      <c r="Y528" s="33">
        <v>0.18160123289443209</v>
      </c>
      <c r="Z528" s="33">
        <v>10.729601232894428</v>
      </c>
      <c r="AA528" s="33">
        <v>10.63400553955152</v>
      </c>
      <c r="AB528" s="33">
        <v>162.45299999999995</v>
      </c>
      <c r="AC528" s="33">
        <v>2.7968965763556293</v>
      </c>
      <c r="AD528" s="33">
        <v>165.24989657635555</v>
      </c>
      <c r="AE528" s="33">
        <v>163.77759783056152</v>
      </c>
    </row>
    <row r="529" spans="1:31" x14ac:dyDescent="0.2">
      <c r="A529" s="17">
        <v>44673</v>
      </c>
      <c r="B529" s="2">
        <v>13</v>
      </c>
      <c r="C529" s="2" t="s">
        <v>44</v>
      </c>
      <c r="D529" s="8">
        <v>59.024804000000003</v>
      </c>
      <c r="E529">
        <v>8.9002100000000004E-3</v>
      </c>
      <c r="G529" s="33">
        <v>61.750999999999998</v>
      </c>
      <c r="H529" s="33">
        <v>1.0979843652607935</v>
      </c>
      <c r="I529" s="33">
        <v>62.84898436526079</v>
      </c>
      <c r="J529" s="33">
        <v>62.289615206123251</v>
      </c>
      <c r="K529" s="33">
        <v>6.1740000000000004</v>
      </c>
      <c r="L529" s="33">
        <v>0.10977887760716652</v>
      </c>
      <c r="M529" s="33">
        <v>6.2837788776071672</v>
      </c>
      <c r="N529" s="33">
        <v>6.2278519260028995</v>
      </c>
      <c r="O529" s="33">
        <v>67.924999999999997</v>
      </c>
      <c r="P529" s="33">
        <v>1.2077632428679599</v>
      </c>
      <c r="Q529" s="33">
        <v>69.132763242867952</v>
      </c>
      <c r="R529" s="33">
        <v>68.517467132126157</v>
      </c>
      <c r="S529" s="33"/>
      <c r="T529" s="33">
        <v>152.28900000000004</v>
      </c>
      <c r="U529" s="33">
        <v>2.7078256384706489</v>
      </c>
      <c r="V529" s="33">
        <v>154.99682563847068</v>
      </c>
      <c r="W529" s="33">
        <v>153.6173213409549</v>
      </c>
      <c r="X529" s="33">
        <v>10.416000000000004</v>
      </c>
      <c r="Y529" s="33">
        <v>0.18520518126923335</v>
      </c>
      <c r="Z529" s="33">
        <v>10.601205181269238</v>
      </c>
      <c r="AA529" s="33">
        <v>10.506852228902854</v>
      </c>
      <c r="AB529" s="33">
        <v>162.70500000000004</v>
      </c>
      <c r="AC529" s="33">
        <v>2.8930308197398822</v>
      </c>
      <c r="AD529" s="33">
        <v>165.59803081973993</v>
      </c>
      <c r="AE529" s="33">
        <v>164.12417356985776</v>
      </c>
    </row>
    <row r="530" spans="1:31" x14ac:dyDescent="0.2">
      <c r="A530" s="17">
        <v>44673</v>
      </c>
      <c r="B530" s="2">
        <v>14</v>
      </c>
      <c r="C530" s="2" t="s">
        <v>44</v>
      </c>
      <c r="D530" s="8">
        <v>57.239589000000002</v>
      </c>
      <c r="E530">
        <v>8.9061999999999995E-3</v>
      </c>
      <c r="G530" s="33">
        <v>61.650999999999996</v>
      </c>
      <c r="H530" s="33">
        <v>1.0371012690939336</v>
      </c>
      <c r="I530" s="33">
        <v>62.688101269093927</v>
      </c>
      <c r="J530" s="33">
        <v>62.129788501571127</v>
      </c>
      <c r="K530" s="33">
        <v>6.0789999999999997</v>
      </c>
      <c r="L530" s="33">
        <v>0.10226174133139808</v>
      </c>
      <c r="M530" s="33">
        <v>6.1812617413313982</v>
      </c>
      <c r="N530" s="33">
        <v>6.1262101880107522</v>
      </c>
      <c r="O530" s="33">
        <v>67.72999999999999</v>
      </c>
      <c r="P530" s="33">
        <v>1.1393630104253316</v>
      </c>
      <c r="Q530" s="33">
        <v>68.869363010425332</v>
      </c>
      <c r="R530" s="33">
        <v>68.255998689581872</v>
      </c>
      <c r="S530" s="33"/>
      <c r="T530" s="33">
        <v>152.40100000000001</v>
      </c>
      <c r="U530" s="33">
        <v>2.5637097615802604</v>
      </c>
      <c r="V530" s="33">
        <v>154.96470976158028</v>
      </c>
      <c r="W530" s="33">
        <v>153.58456306350169</v>
      </c>
      <c r="X530" s="33">
        <v>10.404000000000002</v>
      </c>
      <c r="Y530" s="33">
        <v>0.17501746287413489</v>
      </c>
      <c r="Z530" s="33">
        <v>10.579017462874136</v>
      </c>
      <c r="AA530" s="33">
        <v>10.484798617546286</v>
      </c>
      <c r="AB530" s="33">
        <v>162.80500000000001</v>
      </c>
      <c r="AC530" s="33">
        <v>2.7387272244543954</v>
      </c>
      <c r="AD530" s="33">
        <v>165.54372722445441</v>
      </c>
      <c r="AE530" s="33">
        <v>164.06936168104798</v>
      </c>
    </row>
    <row r="531" spans="1:31" x14ac:dyDescent="0.2">
      <c r="A531" s="17">
        <v>44673</v>
      </c>
      <c r="B531" s="2">
        <v>15</v>
      </c>
      <c r="C531" s="2" t="s">
        <v>44</v>
      </c>
      <c r="D531" s="8">
        <v>55.477066999999998</v>
      </c>
      <c r="E531">
        <v>9.0150590000000006E-3</v>
      </c>
      <c r="G531" s="33">
        <v>60.963999999999999</v>
      </c>
      <c r="H531" s="33">
        <v>0.94442785527665496</v>
      </c>
      <c r="I531" s="33">
        <v>61.908427855276656</v>
      </c>
      <c r="J531" s="33">
        <v>61.350319725564091</v>
      </c>
      <c r="K531" s="33">
        <v>6.0789999999999997</v>
      </c>
      <c r="L531" s="33">
        <v>9.4173232271943866E-2</v>
      </c>
      <c r="M531" s="33">
        <v>6.1731732322719433</v>
      </c>
      <c r="N531" s="33">
        <v>6.1175217113657911</v>
      </c>
      <c r="O531" s="33">
        <v>67.042999999999992</v>
      </c>
      <c r="P531" s="33">
        <v>1.0386010875485989</v>
      </c>
      <c r="Q531" s="33">
        <v>68.081601087548606</v>
      </c>
      <c r="R531" s="33">
        <v>67.467841436929888</v>
      </c>
      <c r="S531" s="33"/>
      <c r="T531" s="33">
        <v>150.07499999999996</v>
      </c>
      <c r="U531" s="33">
        <v>2.3248968305991071</v>
      </c>
      <c r="V531" s="33">
        <v>152.39989683059906</v>
      </c>
      <c r="W531" s="33">
        <v>151.02600276907731</v>
      </c>
      <c r="X531" s="33">
        <v>10.215</v>
      </c>
      <c r="Y531" s="33">
        <v>0.15824635098830508</v>
      </c>
      <c r="Z531" s="33">
        <v>10.373246350988305</v>
      </c>
      <c r="AA531" s="33">
        <v>10.279730923112611</v>
      </c>
      <c r="AB531" s="33">
        <v>160.28999999999996</v>
      </c>
      <c r="AC531" s="33">
        <v>2.4831431815874123</v>
      </c>
      <c r="AD531" s="33">
        <v>162.77314318158736</v>
      </c>
      <c r="AE531" s="33">
        <v>161.30573369218993</v>
      </c>
    </row>
    <row r="532" spans="1:31" x14ac:dyDescent="0.2">
      <c r="A532" s="17">
        <v>44673</v>
      </c>
      <c r="B532" s="2">
        <v>16</v>
      </c>
      <c r="C532" s="2" t="s">
        <v>44</v>
      </c>
      <c r="D532" s="8">
        <v>63.725588000000002</v>
      </c>
      <c r="E532">
        <v>9.3418619999999994E-3</v>
      </c>
      <c r="G532" s="33">
        <v>57.811999999999998</v>
      </c>
      <c r="H532" s="33">
        <v>1.0761600432659459</v>
      </c>
      <c r="I532" s="33">
        <v>58.888160043265941</v>
      </c>
      <c r="J532" s="33">
        <v>58.338034978707839</v>
      </c>
      <c r="K532" s="33">
        <v>6.0580000000000007</v>
      </c>
      <c r="L532" s="33">
        <v>0.11276858683500142</v>
      </c>
      <c r="M532" s="33">
        <v>6.1707685868350017</v>
      </c>
      <c r="N532" s="33">
        <v>6.1131221182628543</v>
      </c>
      <c r="O532" s="33">
        <v>63.87</v>
      </c>
      <c r="P532" s="33">
        <v>1.1889286301009474</v>
      </c>
      <c r="Q532" s="33">
        <v>65.058928630100937</v>
      </c>
      <c r="R532" s="33">
        <v>64.45115709697069</v>
      </c>
      <c r="S532" s="33"/>
      <c r="T532" s="33">
        <v>144.32299999999995</v>
      </c>
      <c r="U532" s="33">
        <v>2.68654684017628</v>
      </c>
      <c r="V532" s="33">
        <v>147.00954684017623</v>
      </c>
      <c r="W532" s="33">
        <v>145.63620394091276</v>
      </c>
      <c r="X532" s="33">
        <v>9.9130000000000038</v>
      </c>
      <c r="Y532" s="33">
        <v>0.18452872256443867</v>
      </c>
      <c r="Z532" s="33">
        <v>10.097528722564443</v>
      </c>
      <c r="AA532" s="33">
        <v>10.00319900269721</v>
      </c>
      <c r="AB532" s="33">
        <v>154.23599999999996</v>
      </c>
      <c r="AC532" s="33">
        <v>2.8710755627407187</v>
      </c>
      <c r="AD532" s="33">
        <v>157.10707556274068</v>
      </c>
      <c r="AE532" s="33">
        <v>155.63940294360998</v>
      </c>
    </row>
    <row r="533" spans="1:31" x14ac:dyDescent="0.2">
      <c r="A533" s="17">
        <v>44673</v>
      </c>
      <c r="B533" s="2">
        <v>17</v>
      </c>
      <c r="C533" s="2" t="s">
        <v>44</v>
      </c>
      <c r="D533" s="8">
        <v>67.486281000000005</v>
      </c>
      <c r="E533">
        <v>9.9070960000000007E-3</v>
      </c>
      <c r="G533" s="33">
        <v>54.751000000000005</v>
      </c>
      <c r="H533" s="33">
        <v>1.0287347162387008</v>
      </c>
      <c r="I533" s="33">
        <v>55.779734716238707</v>
      </c>
      <c r="J533" s="33">
        <v>55.2271195295504</v>
      </c>
      <c r="K533" s="33">
        <v>5.8530000000000006</v>
      </c>
      <c r="L533" s="33">
        <v>0.10997396018602613</v>
      </c>
      <c r="M533" s="33">
        <v>5.9629739601860265</v>
      </c>
      <c r="N533" s="33">
        <v>5.9038982047169641</v>
      </c>
      <c r="O533" s="33">
        <v>60.604000000000006</v>
      </c>
      <c r="P533" s="33">
        <v>1.138708676424727</v>
      </c>
      <c r="Q533" s="33">
        <v>61.742708676424733</v>
      </c>
      <c r="R533" s="33">
        <v>61.131017734267367</v>
      </c>
      <c r="S533" s="33"/>
      <c r="T533" s="33">
        <v>138.56300000000002</v>
      </c>
      <c r="U533" s="33">
        <v>2.6035062096798804</v>
      </c>
      <c r="V533" s="33">
        <v>141.16650620967991</v>
      </c>
      <c r="W533" s="33">
        <v>139.76795608067602</v>
      </c>
      <c r="X533" s="33">
        <v>9.6920000000000002</v>
      </c>
      <c r="Y533" s="33">
        <v>0.18210620572748423</v>
      </c>
      <c r="Z533" s="33">
        <v>9.8741062057274842</v>
      </c>
      <c r="AA533" s="33">
        <v>9.7762824876331464</v>
      </c>
      <c r="AB533" s="33">
        <v>148.25500000000002</v>
      </c>
      <c r="AC533" s="33">
        <v>2.7856124154073645</v>
      </c>
      <c r="AD533" s="33">
        <v>151.0406124154074</v>
      </c>
      <c r="AE533" s="33">
        <v>149.54423856830917</v>
      </c>
    </row>
    <row r="534" spans="1:31" x14ac:dyDescent="0.2">
      <c r="A534" s="17">
        <v>44673</v>
      </c>
      <c r="B534" s="2">
        <v>18</v>
      </c>
      <c r="C534" s="2" t="s">
        <v>44</v>
      </c>
      <c r="D534" s="8">
        <v>66.549263999999994</v>
      </c>
      <c r="E534">
        <v>1.034766E-2</v>
      </c>
      <c r="G534" s="33">
        <v>50.945000000000007</v>
      </c>
      <c r="H534" s="33">
        <v>0.6272404999912059</v>
      </c>
      <c r="I534" s="33">
        <v>51.57224049999121</v>
      </c>
      <c r="J534" s="33">
        <v>51.038588489859073</v>
      </c>
      <c r="K534" s="33">
        <v>5.6419999999999995</v>
      </c>
      <c r="L534" s="33">
        <v>6.9464930826388896E-2</v>
      </c>
      <c r="M534" s="33">
        <v>5.7114649308263887</v>
      </c>
      <c r="N534" s="33">
        <v>5.652364633620274</v>
      </c>
      <c r="O534" s="33">
        <v>56.587000000000003</v>
      </c>
      <c r="P534" s="33">
        <v>0.69670543081759484</v>
      </c>
      <c r="Q534" s="33">
        <v>57.283705430817598</v>
      </c>
      <c r="R534" s="33">
        <v>56.690953123479346</v>
      </c>
      <c r="S534" s="33"/>
      <c r="T534" s="33">
        <v>131.50900000000004</v>
      </c>
      <c r="U534" s="33">
        <v>1.6191534186543037</v>
      </c>
      <c r="V534" s="33">
        <v>133.12815341865434</v>
      </c>
      <c r="W534" s="33">
        <v>131.75058855065026</v>
      </c>
      <c r="X534" s="33">
        <v>9.6219999999999981</v>
      </c>
      <c r="Y534" s="33">
        <v>0.11846713300452215</v>
      </c>
      <c r="Z534" s="33">
        <v>9.7404671330045201</v>
      </c>
      <c r="AA534" s="33">
        <v>9.6396760908710153</v>
      </c>
      <c r="AB534" s="33">
        <v>141.13100000000003</v>
      </c>
      <c r="AC534" s="33">
        <v>1.7376205516588259</v>
      </c>
      <c r="AD534" s="33">
        <v>142.86862055165886</v>
      </c>
      <c r="AE534" s="33">
        <v>141.39026464152127</v>
      </c>
    </row>
    <row r="535" spans="1:31" x14ac:dyDescent="0.2">
      <c r="A535" s="17">
        <v>44673</v>
      </c>
      <c r="B535" s="2">
        <v>19</v>
      </c>
      <c r="C535" s="2" t="s">
        <v>44</v>
      </c>
      <c r="D535" s="8">
        <v>64.654414000000003</v>
      </c>
      <c r="E535">
        <v>1.0378782E-2</v>
      </c>
      <c r="G535" s="33">
        <v>48.043999999999997</v>
      </c>
      <c r="H535" s="33">
        <v>0.6972047067354239</v>
      </c>
      <c r="I535" s="33">
        <v>48.741204706735424</v>
      </c>
      <c r="J535" s="33">
        <v>48.235330368666844</v>
      </c>
      <c r="K535" s="33">
        <v>5.230999999999999</v>
      </c>
      <c r="L535" s="33">
        <v>7.5911202666992791E-2</v>
      </c>
      <c r="M535" s="33">
        <v>5.306911202666992</v>
      </c>
      <c r="N535" s="33">
        <v>5.2518319282011534</v>
      </c>
      <c r="O535" s="33">
        <v>53.274999999999999</v>
      </c>
      <c r="P535" s="33">
        <v>0.7731159094024167</v>
      </c>
      <c r="Q535" s="33">
        <v>54.048115909402412</v>
      </c>
      <c r="R535" s="33">
        <v>53.487162296868</v>
      </c>
      <c r="S535" s="33"/>
      <c r="T535" s="33">
        <v>126.57400000000001</v>
      </c>
      <c r="U535" s="33">
        <v>1.8368160134528673</v>
      </c>
      <c r="V535" s="33">
        <v>128.41081601345289</v>
      </c>
      <c r="W535" s="33">
        <v>127.07806814760715</v>
      </c>
      <c r="X535" s="33">
        <v>9.3819999999999979</v>
      </c>
      <c r="Y535" s="33">
        <v>0.13614966611006049</v>
      </c>
      <c r="Z535" s="33">
        <v>9.5181496661100589</v>
      </c>
      <c r="AA535" s="33">
        <v>9.41936286568213</v>
      </c>
      <c r="AB535" s="33">
        <v>135.95600000000002</v>
      </c>
      <c r="AC535" s="33">
        <v>1.9729656795629278</v>
      </c>
      <c r="AD535" s="33">
        <v>137.92896567956294</v>
      </c>
      <c r="AE535" s="33">
        <v>136.49743101328929</v>
      </c>
    </row>
    <row r="536" spans="1:31" x14ac:dyDescent="0.2">
      <c r="A536" s="17">
        <v>44673</v>
      </c>
      <c r="B536" s="2">
        <v>20</v>
      </c>
      <c r="C536" s="2" t="s">
        <v>44</v>
      </c>
      <c r="D536" s="8">
        <v>63.484780000000001</v>
      </c>
      <c r="E536">
        <v>1.0330815E-2</v>
      </c>
      <c r="G536" s="33">
        <v>46.63600000000001</v>
      </c>
      <c r="H536" s="33">
        <v>0.37936646993963241</v>
      </c>
      <c r="I536" s="33">
        <v>47.015366469939643</v>
      </c>
      <c r="J536" s="33">
        <v>46.529659416781492</v>
      </c>
      <c r="K536" s="33">
        <v>5.2079999999999993</v>
      </c>
      <c r="L536" s="33">
        <v>4.2365137993086999E-2</v>
      </c>
      <c r="M536" s="33">
        <v>5.2503651379930867</v>
      </c>
      <c r="N536" s="33">
        <v>5.196124587070031</v>
      </c>
      <c r="O536" s="33">
        <v>51.844000000000008</v>
      </c>
      <c r="P536" s="33">
        <v>0.42173160793271941</v>
      </c>
      <c r="Q536" s="33">
        <v>52.265731607932729</v>
      </c>
      <c r="R536" s="33">
        <v>51.725784003851523</v>
      </c>
      <c r="S536" s="33"/>
      <c r="T536" s="33">
        <v>124.58900000000004</v>
      </c>
      <c r="U536" s="33">
        <v>1.0134850571084328</v>
      </c>
      <c r="V536" s="33">
        <v>125.60248505710848</v>
      </c>
      <c r="W536" s="33">
        <v>124.30490902044323</v>
      </c>
      <c r="X536" s="33">
        <v>9.3010000000000019</v>
      </c>
      <c r="Y536" s="33">
        <v>7.5660166757623326E-2</v>
      </c>
      <c r="Z536" s="33">
        <v>9.3766601667576257</v>
      </c>
      <c r="AA536" s="33">
        <v>9.2797916252569834</v>
      </c>
      <c r="AB536" s="33">
        <v>133.89000000000004</v>
      </c>
      <c r="AC536" s="33">
        <v>1.0891452238660562</v>
      </c>
      <c r="AD536" s="33">
        <v>134.97914522386611</v>
      </c>
      <c r="AE536" s="33">
        <v>133.58470064570022</v>
      </c>
    </row>
    <row r="537" spans="1:31" x14ac:dyDescent="0.2">
      <c r="A537" s="17">
        <v>44673</v>
      </c>
      <c r="B537" s="2">
        <v>21</v>
      </c>
      <c r="C537" s="2" t="s">
        <v>44</v>
      </c>
      <c r="D537" s="8">
        <v>74.130571000000003</v>
      </c>
      <c r="E537">
        <v>1.0375301E-2</v>
      </c>
      <c r="G537" s="33">
        <v>45.599000000000004</v>
      </c>
      <c r="H537" s="33">
        <v>0.70841288454041074</v>
      </c>
      <c r="I537" s="33">
        <v>46.307412884540412</v>
      </c>
      <c r="J537" s="33">
        <v>45.82695953733203</v>
      </c>
      <c r="K537" s="33">
        <v>5.1009999999999991</v>
      </c>
      <c r="L537" s="33">
        <v>7.9247661660138025E-2</v>
      </c>
      <c r="M537" s="33">
        <v>5.1802476616601369</v>
      </c>
      <c r="N537" s="33">
        <v>5.1265010329158676</v>
      </c>
      <c r="O537" s="33">
        <v>50.7</v>
      </c>
      <c r="P537" s="33">
        <v>0.78766054620054882</v>
      </c>
      <c r="Q537" s="33">
        <v>51.487660546200551</v>
      </c>
      <c r="R537" s="33">
        <v>50.953460570247898</v>
      </c>
      <c r="S537" s="33"/>
      <c r="T537" s="33">
        <v>123.49600000000001</v>
      </c>
      <c r="U537" s="33">
        <v>1.9185981620036088</v>
      </c>
      <c r="V537" s="33">
        <v>125.41459816200361</v>
      </c>
      <c r="W537" s="33">
        <v>124.11338395627878</v>
      </c>
      <c r="X537" s="33">
        <v>9.0769999999999982</v>
      </c>
      <c r="Y537" s="33">
        <v>0.14101764847854792</v>
      </c>
      <c r="Z537" s="33">
        <v>9.218017648478547</v>
      </c>
      <c r="AA537" s="33">
        <v>9.1223779407522709</v>
      </c>
      <c r="AB537" s="33">
        <v>132.57300000000001</v>
      </c>
      <c r="AC537" s="33">
        <v>2.0596158104821569</v>
      </c>
      <c r="AD537" s="33">
        <v>134.63261581048215</v>
      </c>
      <c r="AE537" s="33">
        <v>133.23576189703104</v>
      </c>
    </row>
    <row r="538" spans="1:31" x14ac:dyDescent="0.2">
      <c r="A538" s="17">
        <v>44673</v>
      </c>
      <c r="B538" s="2">
        <v>22</v>
      </c>
      <c r="C538" s="2" t="s">
        <v>44</v>
      </c>
      <c r="D538" s="8">
        <v>50.258901999999999</v>
      </c>
      <c r="E538">
        <v>9.8246080000000003E-3</v>
      </c>
      <c r="G538" s="33">
        <v>42.946000000000005</v>
      </c>
      <c r="H538" s="33">
        <v>0.6489315551401682</v>
      </c>
      <c r="I538" s="33">
        <v>43.594931555140171</v>
      </c>
      <c r="J538" s="33">
        <v>43.166628441824088</v>
      </c>
      <c r="K538" s="33">
        <v>4.9180000000000001</v>
      </c>
      <c r="L538" s="33">
        <v>7.4312983471786595E-2</v>
      </c>
      <c r="M538" s="33">
        <v>4.9923129834717868</v>
      </c>
      <c r="N538" s="33">
        <v>4.9432654653958661</v>
      </c>
      <c r="O538" s="33">
        <v>47.864000000000004</v>
      </c>
      <c r="P538" s="33">
        <v>0.72324453861195481</v>
      </c>
      <c r="Q538" s="33">
        <v>48.587244538611955</v>
      </c>
      <c r="R538" s="33">
        <v>48.109893907219956</v>
      </c>
      <c r="S538" s="33"/>
      <c r="T538" s="33">
        <v>114.80700000000004</v>
      </c>
      <c r="U538" s="33">
        <v>1.7347805395374964</v>
      </c>
      <c r="V538" s="33">
        <v>116.54178053953754</v>
      </c>
      <c r="W538" s="33">
        <v>115.39680323011456</v>
      </c>
      <c r="X538" s="33">
        <v>8.5839999999999979</v>
      </c>
      <c r="Y538" s="33">
        <v>0.12970773690968196</v>
      </c>
      <c r="Z538" s="33">
        <v>8.7137077369096794</v>
      </c>
      <c r="AA538" s="33">
        <v>8.6280989741679743</v>
      </c>
      <c r="AB538" s="33">
        <v>123.39100000000005</v>
      </c>
      <c r="AC538" s="33">
        <v>1.8644882764471784</v>
      </c>
      <c r="AD538" s="33">
        <v>125.25548827644722</v>
      </c>
      <c r="AE538" s="33">
        <v>124.02490220428253</v>
      </c>
    </row>
    <row r="539" spans="1:31" x14ac:dyDescent="0.2">
      <c r="A539" s="17">
        <v>44673</v>
      </c>
      <c r="B539" s="2">
        <v>23</v>
      </c>
      <c r="C539" s="2" t="s">
        <v>44</v>
      </c>
      <c r="D539" s="8">
        <v>45.415559000000002</v>
      </c>
      <c r="E539">
        <v>9.6504739999999992E-3</v>
      </c>
      <c r="G539" s="33">
        <v>39.711000000000013</v>
      </c>
      <c r="H539" s="33">
        <v>0.68562885036096466</v>
      </c>
      <c r="I539" s="33">
        <v>40.396628850360976</v>
      </c>
      <c r="J539" s="33">
        <v>40.006782233952919</v>
      </c>
      <c r="K539" s="33">
        <v>4.6690000000000005</v>
      </c>
      <c r="L539" s="33">
        <v>8.0612452527897643E-2</v>
      </c>
      <c r="M539" s="33">
        <v>4.7496124525278978</v>
      </c>
      <c r="N539" s="33">
        <v>4.7037764410447016</v>
      </c>
      <c r="O539" s="33">
        <v>44.38000000000001</v>
      </c>
      <c r="P539" s="33">
        <v>0.76624130288886227</v>
      </c>
      <c r="Q539" s="33">
        <v>45.146241302888875</v>
      </c>
      <c r="R539" s="33">
        <v>44.710558674997621</v>
      </c>
      <c r="S539" s="33"/>
      <c r="T539" s="33">
        <v>105.29000000000005</v>
      </c>
      <c r="U539" s="33">
        <v>1.817880729634257</v>
      </c>
      <c r="V539" s="33">
        <v>107.1078807296343</v>
      </c>
      <c r="W539" s="33">
        <v>106.07423891145787</v>
      </c>
      <c r="X539" s="33">
        <v>8.0640000000000001</v>
      </c>
      <c r="Y539" s="33">
        <v>0.13922870361639891</v>
      </c>
      <c r="Z539" s="33">
        <v>8.2032287036163982</v>
      </c>
      <c r="AA539" s="33">
        <v>8.1240636582960946</v>
      </c>
      <c r="AB539" s="33">
        <v>113.35400000000004</v>
      </c>
      <c r="AC539" s="33">
        <v>1.9571094332506558</v>
      </c>
      <c r="AD539" s="33">
        <v>115.31110943325071</v>
      </c>
      <c r="AE539" s="33">
        <v>114.19830256975396</v>
      </c>
    </row>
    <row r="540" spans="1:31" x14ac:dyDescent="0.2">
      <c r="A540" s="17">
        <v>44673</v>
      </c>
      <c r="B540" s="2">
        <v>24</v>
      </c>
      <c r="C540" s="2" t="s">
        <v>16</v>
      </c>
      <c r="D540" s="8">
        <v>64.447546000000003</v>
      </c>
      <c r="E540">
        <v>1.0654663999999999E-2</v>
      </c>
      <c r="G540" s="33">
        <v>37.763000000000005</v>
      </c>
      <c r="H540" s="33">
        <v>0.76125587755112767</v>
      </c>
      <c r="I540" s="33">
        <v>38.524255877551134</v>
      </c>
      <c r="J540" s="33">
        <v>38.1137928753258</v>
      </c>
      <c r="K540" s="33">
        <v>4.367</v>
      </c>
      <c r="L540" s="33">
        <v>8.8033377042760735E-2</v>
      </c>
      <c r="M540" s="33">
        <v>4.4550333770427608</v>
      </c>
      <c r="N540" s="33">
        <v>4.4075664933015846</v>
      </c>
      <c r="O540" s="33">
        <v>42.13</v>
      </c>
      <c r="P540" s="33">
        <v>0.84928925459388838</v>
      </c>
      <c r="Q540" s="33">
        <v>42.979289254593894</v>
      </c>
      <c r="R540" s="33">
        <v>42.521359368627387</v>
      </c>
      <c r="S540" s="33"/>
      <c r="T540" s="33">
        <v>97.814000000000007</v>
      </c>
      <c r="U540" s="33">
        <v>1.971810566077536</v>
      </c>
      <c r="V540" s="33">
        <v>99.785810566077544</v>
      </c>
      <c r="W540" s="33">
        <v>98.722626282528338</v>
      </c>
      <c r="X540" s="33">
        <v>7.7209999999999983</v>
      </c>
      <c r="Y540" s="33">
        <v>0.15564591347541917</v>
      </c>
      <c r="Z540" s="33">
        <v>7.8766459134754179</v>
      </c>
      <c r="AA540" s="33">
        <v>7.7927228978203642</v>
      </c>
      <c r="AB540" s="33">
        <v>105.53500000000001</v>
      </c>
      <c r="AC540" s="33">
        <v>2.1274564795529551</v>
      </c>
      <c r="AD540" s="33">
        <v>107.66245647955296</v>
      </c>
      <c r="AE540" s="33">
        <v>106.51534918034871</v>
      </c>
    </row>
    <row r="541" spans="1:31" x14ac:dyDescent="0.2">
      <c r="A541" s="17">
        <v>44674</v>
      </c>
      <c r="B541" s="2">
        <v>1</v>
      </c>
      <c r="C541" s="2" t="s">
        <v>16</v>
      </c>
      <c r="D541" s="8">
        <v>64.220421999999999</v>
      </c>
      <c r="E541">
        <v>1.0846286E-2</v>
      </c>
      <c r="G541" s="33">
        <v>36.334000000000003</v>
      </c>
      <c r="H541" s="33">
        <v>0.7789225849316489</v>
      </c>
      <c r="I541" s="33">
        <v>37.112922584931653</v>
      </c>
      <c r="J541" s="33">
        <v>36.710385212279625</v>
      </c>
      <c r="K541" s="33">
        <v>4.1869999999999994</v>
      </c>
      <c r="L541" s="33">
        <v>8.9760248337887732E-2</v>
      </c>
      <c r="M541" s="33">
        <v>4.2767602483378875</v>
      </c>
      <c r="N541" s="33">
        <v>4.2303732835309837</v>
      </c>
      <c r="O541" s="33">
        <v>40.521000000000001</v>
      </c>
      <c r="P541" s="33">
        <v>0.86868283326953666</v>
      </c>
      <c r="Q541" s="33">
        <v>41.389682833269539</v>
      </c>
      <c r="R541" s="33">
        <v>40.940758495810613</v>
      </c>
      <c r="S541" s="33"/>
      <c r="T541" s="33">
        <v>93.56</v>
      </c>
      <c r="U541" s="33">
        <v>2.0057245843068494</v>
      </c>
      <c r="V541" s="33">
        <v>95.565724584306849</v>
      </c>
      <c r="W541" s="33">
        <v>94.529191403668221</v>
      </c>
      <c r="X541" s="33">
        <v>7.4960000000000004</v>
      </c>
      <c r="Y541" s="33">
        <v>0.16069807058533714</v>
      </c>
      <c r="Z541" s="33">
        <v>7.6566980705853371</v>
      </c>
      <c r="AA541" s="33">
        <v>7.5736513334961204</v>
      </c>
      <c r="AB541" s="33">
        <v>101.056</v>
      </c>
      <c r="AC541" s="33">
        <v>2.1664226548921866</v>
      </c>
      <c r="AD541" s="33">
        <v>103.22242265489218</v>
      </c>
      <c r="AE541" s="33">
        <v>102.10284273716434</v>
      </c>
    </row>
    <row r="542" spans="1:31" x14ac:dyDescent="0.2">
      <c r="A542" s="17">
        <v>44674</v>
      </c>
      <c r="B542" s="2">
        <v>2</v>
      </c>
      <c r="C542" s="2" t="s">
        <v>16</v>
      </c>
      <c r="D542" s="8">
        <v>63.53116</v>
      </c>
      <c r="E542">
        <v>1.0491510000000001E-2</v>
      </c>
      <c r="G542" s="33">
        <v>35.537000000000006</v>
      </c>
      <c r="H542" s="33">
        <v>0.78735062723484461</v>
      </c>
      <c r="I542" s="33">
        <v>36.32435062723485</v>
      </c>
      <c r="J542" s="33">
        <v>35.943253339385706</v>
      </c>
      <c r="K542" s="33">
        <v>4.1070000000000002</v>
      </c>
      <c r="L542" s="33">
        <v>9.0993866281720653E-2</v>
      </c>
      <c r="M542" s="33">
        <v>4.1979938662817204</v>
      </c>
      <c r="N542" s="33">
        <v>4.1539505716536871</v>
      </c>
      <c r="O542" s="33">
        <v>39.644000000000005</v>
      </c>
      <c r="P542" s="33">
        <v>0.87834449351656529</v>
      </c>
      <c r="Q542" s="33">
        <v>40.52234449351657</v>
      </c>
      <c r="R542" s="33">
        <v>40.097203911039394</v>
      </c>
      <c r="S542" s="33"/>
      <c r="T542" s="33">
        <v>90.795000000000002</v>
      </c>
      <c r="U542" s="33">
        <v>2.0116357655341677</v>
      </c>
      <c r="V542" s="33">
        <v>92.806635765534168</v>
      </c>
      <c r="W542" s="33">
        <v>91.832954018333709</v>
      </c>
      <c r="X542" s="33">
        <v>7.3439999999999994</v>
      </c>
      <c r="Y542" s="33">
        <v>0.16271218747819732</v>
      </c>
      <c r="Z542" s="33">
        <v>7.5067121874781968</v>
      </c>
      <c r="AA542" s="33">
        <v>7.4279554414961471</v>
      </c>
      <c r="AB542" s="33">
        <v>98.138999999999996</v>
      </c>
      <c r="AC542" s="33">
        <v>2.1743479530123651</v>
      </c>
      <c r="AD542" s="33">
        <v>100.31334795301237</v>
      </c>
      <c r="AE542" s="33">
        <v>99.260909459829861</v>
      </c>
    </row>
    <row r="543" spans="1:31" x14ac:dyDescent="0.2">
      <c r="A543" s="17">
        <v>44674</v>
      </c>
      <c r="B543" s="2">
        <v>3</v>
      </c>
      <c r="C543" s="2" t="s">
        <v>16</v>
      </c>
      <c r="D543" s="8">
        <v>44.260630999999997</v>
      </c>
      <c r="E543">
        <v>1.0185392E-2</v>
      </c>
      <c r="G543" s="33">
        <v>35.033999999999999</v>
      </c>
      <c r="H543" s="33">
        <v>0.79103613507758619</v>
      </c>
      <c r="I543" s="33">
        <v>35.825036135077582</v>
      </c>
      <c r="J543" s="33">
        <v>35.460144098627651</v>
      </c>
      <c r="K543" s="33">
        <v>4.0549999999999997</v>
      </c>
      <c r="L543" s="33">
        <v>9.1558244212468221E-2</v>
      </c>
      <c r="M543" s="33">
        <v>4.1465582442124678</v>
      </c>
      <c r="N543" s="33">
        <v>4.1043239230443316</v>
      </c>
      <c r="O543" s="33">
        <v>39.088999999999999</v>
      </c>
      <c r="P543" s="33">
        <v>0.88259437929005435</v>
      </c>
      <c r="Q543" s="33">
        <v>39.971594379290053</v>
      </c>
      <c r="R543" s="33">
        <v>39.564468021671985</v>
      </c>
      <c r="S543" s="33"/>
      <c r="T543" s="33">
        <v>89.173000000000016</v>
      </c>
      <c r="U543" s="33">
        <v>2.013445946031672</v>
      </c>
      <c r="V543" s="33">
        <v>91.186445946031682</v>
      </c>
      <c r="W543" s="33">
        <v>90.257676248984538</v>
      </c>
      <c r="X543" s="33">
        <v>7.2010000000000005</v>
      </c>
      <c r="Y543" s="33">
        <v>0.16259208793439797</v>
      </c>
      <c r="Z543" s="33">
        <v>7.3635920879343981</v>
      </c>
      <c r="AA543" s="33">
        <v>7.2885910159906873</v>
      </c>
      <c r="AB543" s="33">
        <v>96.374000000000024</v>
      </c>
      <c r="AC543" s="33">
        <v>2.1760380339660701</v>
      </c>
      <c r="AD543" s="33">
        <v>98.550038033966075</v>
      </c>
      <c r="AE543" s="33">
        <v>97.546267264975228</v>
      </c>
    </row>
    <row r="544" spans="1:31" x14ac:dyDescent="0.2">
      <c r="A544" s="17">
        <v>44674</v>
      </c>
      <c r="B544" s="2">
        <v>4</v>
      </c>
      <c r="C544" s="2" t="s">
        <v>16</v>
      </c>
      <c r="D544" s="8">
        <v>44.851813</v>
      </c>
      <c r="E544">
        <v>1.0658707999999999E-2</v>
      </c>
      <c r="G544" s="33">
        <v>34.719000000000008</v>
      </c>
      <c r="H544" s="33">
        <v>0.79867148091906981</v>
      </c>
      <c r="I544" s="33">
        <v>35.517671480919077</v>
      </c>
      <c r="J544" s="33">
        <v>35.13909899176403</v>
      </c>
      <c r="K544" s="33">
        <v>4.0119999999999996</v>
      </c>
      <c r="L544" s="33">
        <v>9.2291540120605642E-2</v>
      </c>
      <c r="M544" s="33">
        <v>4.104291540120605</v>
      </c>
      <c r="N544" s="33">
        <v>4.0605450950475888</v>
      </c>
      <c r="O544" s="33">
        <v>38.731000000000009</v>
      </c>
      <c r="P544" s="33">
        <v>0.89096302103967551</v>
      </c>
      <c r="Q544" s="33">
        <v>39.621963021039683</v>
      </c>
      <c r="R544" s="33">
        <v>39.199644086811617</v>
      </c>
      <c r="S544" s="33"/>
      <c r="T544" s="33">
        <v>88.694000000000045</v>
      </c>
      <c r="U544" s="33">
        <v>2.0403055482195915</v>
      </c>
      <c r="V544" s="33">
        <v>90.734305548219638</v>
      </c>
      <c r="W544" s="33">
        <v>89.767195079798384</v>
      </c>
      <c r="X544" s="33">
        <v>7.2289999999999992</v>
      </c>
      <c r="Y544" s="33">
        <v>0.16629500088032356</v>
      </c>
      <c r="Z544" s="33">
        <v>7.3952950008803224</v>
      </c>
      <c r="AA544" s="33">
        <v>7.3164707108920792</v>
      </c>
      <c r="AB544" s="33">
        <v>95.923000000000044</v>
      </c>
      <c r="AC544" s="33">
        <v>2.2066005490999152</v>
      </c>
      <c r="AD544" s="33">
        <v>98.129600549099962</v>
      </c>
      <c r="AE544" s="33">
        <v>97.083665790690461</v>
      </c>
    </row>
    <row r="545" spans="1:31" x14ac:dyDescent="0.2">
      <c r="A545" s="17">
        <v>44674</v>
      </c>
      <c r="B545" s="2">
        <v>5</v>
      </c>
      <c r="C545" s="2" t="s">
        <v>16</v>
      </c>
      <c r="D545" s="8">
        <v>44.478332999999999</v>
      </c>
      <c r="E545">
        <v>1.0619992999999999E-2</v>
      </c>
      <c r="G545" s="33">
        <v>35.260999999999996</v>
      </c>
      <c r="H545" s="33">
        <v>0.87289863922418598</v>
      </c>
      <c r="I545" s="33">
        <v>36.133898639224185</v>
      </c>
      <c r="J545" s="33">
        <v>35.750156888612914</v>
      </c>
      <c r="K545" s="33">
        <v>4.0730000000000004</v>
      </c>
      <c r="L545" s="33">
        <v>0.10082856860441027</v>
      </c>
      <c r="M545" s="33">
        <v>4.173828568604411</v>
      </c>
      <c r="N545" s="33">
        <v>4.1295025384226323</v>
      </c>
      <c r="O545" s="33">
        <v>39.333999999999996</v>
      </c>
      <c r="P545" s="33">
        <v>0.97372720782859623</v>
      </c>
      <c r="Q545" s="33">
        <v>40.307727207828599</v>
      </c>
      <c r="R545" s="33">
        <v>39.879659427035548</v>
      </c>
      <c r="S545" s="33"/>
      <c r="T545" s="33">
        <v>90.082999999999984</v>
      </c>
      <c r="U545" s="33">
        <v>2.2300368145325526</v>
      </c>
      <c r="V545" s="33">
        <v>92.313036814532538</v>
      </c>
      <c r="W545" s="33">
        <v>91.332673009753449</v>
      </c>
      <c r="X545" s="33">
        <v>7.4630000000000001</v>
      </c>
      <c r="Y545" s="33">
        <v>0.18474922845438588</v>
      </c>
      <c r="Z545" s="33">
        <v>7.6477492284543862</v>
      </c>
      <c r="AA545" s="33">
        <v>7.5665301851824447</v>
      </c>
      <c r="AB545" s="33">
        <v>97.545999999999978</v>
      </c>
      <c r="AC545" s="33">
        <v>2.4147860429869383</v>
      </c>
      <c r="AD545" s="33">
        <v>99.960786042986925</v>
      </c>
      <c r="AE545" s="33">
        <v>98.899203194935893</v>
      </c>
    </row>
    <row r="546" spans="1:31" x14ac:dyDescent="0.2">
      <c r="A546" s="17">
        <v>44674</v>
      </c>
      <c r="B546" s="2">
        <v>6</v>
      </c>
      <c r="C546" s="2" t="s">
        <v>16</v>
      </c>
      <c r="D546" s="8">
        <v>47.829134000000003</v>
      </c>
      <c r="E546">
        <v>1.1017251E-2</v>
      </c>
      <c r="G546" s="33">
        <v>36.606999999999999</v>
      </c>
      <c r="H546" s="33">
        <v>0.81906577013330761</v>
      </c>
      <c r="I546" s="33">
        <v>37.426065770133306</v>
      </c>
      <c r="J546" s="33">
        <v>37.013733409601244</v>
      </c>
      <c r="K546" s="33">
        <v>4.2050000000000001</v>
      </c>
      <c r="L546" s="33">
        <v>9.4085053771425106E-2</v>
      </c>
      <c r="M546" s="33">
        <v>4.2990850537714254</v>
      </c>
      <c r="N546" s="33">
        <v>4.2517209546636776</v>
      </c>
      <c r="O546" s="33">
        <v>40.811999999999998</v>
      </c>
      <c r="P546" s="33">
        <v>0.91315082390473268</v>
      </c>
      <c r="Q546" s="33">
        <v>41.725150823904734</v>
      </c>
      <c r="R546" s="33">
        <v>41.265454364264919</v>
      </c>
      <c r="S546" s="33"/>
      <c r="T546" s="33">
        <v>94.545000000000016</v>
      </c>
      <c r="U546" s="33">
        <v>2.1154034265920068</v>
      </c>
      <c r="V546" s="33">
        <v>96.660403426592026</v>
      </c>
      <c r="W546" s="33">
        <v>95.595471500280013</v>
      </c>
      <c r="X546" s="33">
        <v>7.8070000000000013</v>
      </c>
      <c r="Y546" s="33">
        <v>0.17467824370832721</v>
      </c>
      <c r="Z546" s="33">
        <v>7.9816782437083287</v>
      </c>
      <c r="AA546" s="33">
        <v>7.8937420910961551</v>
      </c>
      <c r="AB546" s="33">
        <v>102.35200000000002</v>
      </c>
      <c r="AC546" s="33">
        <v>2.2900816703003342</v>
      </c>
      <c r="AD546" s="33">
        <v>104.64208167030036</v>
      </c>
      <c r="AE546" s="33">
        <v>103.48921359137617</v>
      </c>
    </row>
    <row r="547" spans="1:31" x14ac:dyDescent="0.2">
      <c r="A547" s="17">
        <v>44674</v>
      </c>
      <c r="B547" s="2">
        <v>7</v>
      </c>
      <c r="C547" s="2" t="s">
        <v>16</v>
      </c>
      <c r="D547" s="8">
        <v>58.762408999999998</v>
      </c>
      <c r="E547">
        <v>1.0980732999999999E-2</v>
      </c>
      <c r="G547" s="33">
        <v>38.185000000000009</v>
      </c>
      <c r="H547" s="33">
        <v>0.68121636865589241</v>
      </c>
      <c r="I547" s="33">
        <v>38.866216368655898</v>
      </c>
      <c r="J547" s="33">
        <v>38.439436823991457</v>
      </c>
      <c r="K547" s="33">
        <v>4.4890000000000008</v>
      </c>
      <c r="L547" s="33">
        <v>8.0083286078206126E-2</v>
      </c>
      <c r="M547" s="33">
        <v>4.5690832860782065</v>
      </c>
      <c r="N547" s="33">
        <v>4.5189114024590191</v>
      </c>
      <c r="O547" s="33">
        <v>42.674000000000007</v>
      </c>
      <c r="P547" s="33">
        <v>0.76129965473409855</v>
      </c>
      <c r="Q547" s="33">
        <v>43.435299654734102</v>
      </c>
      <c r="R547" s="33">
        <v>42.958348226450475</v>
      </c>
      <c r="S547" s="33"/>
      <c r="T547" s="33">
        <v>100.22799999999999</v>
      </c>
      <c r="U547" s="33">
        <v>1.7880569385267189</v>
      </c>
      <c r="V547" s="33">
        <v>102.01605693852672</v>
      </c>
      <c r="W547" s="33">
        <v>100.89584585557195</v>
      </c>
      <c r="X547" s="33">
        <v>8.1029999999999998</v>
      </c>
      <c r="Y547" s="33">
        <v>0.14455666453368324</v>
      </c>
      <c r="Z547" s="33">
        <v>8.2475566645336826</v>
      </c>
      <c r="AA547" s="33">
        <v>8.1569924468980677</v>
      </c>
      <c r="AB547" s="33">
        <v>108.33099999999999</v>
      </c>
      <c r="AC547" s="33">
        <v>1.9326136030604022</v>
      </c>
      <c r="AD547" s="33">
        <v>110.26361360306041</v>
      </c>
      <c r="AE547" s="33">
        <v>109.05283830247002</v>
      </c>
    </row>
    <row r="548" spans="1:31" x14ac:dyDescent="0.2">
      <c r="A548" s="17">
        <v>44674</v>
      </c>
      <c r="B548" s="2">
        <v>8</v>
      </c>
      <c r="C548" s="2" t="s">
        <v>16</v>
      </c>
      <c r="D548" s="8">
        <v>43.527135999999999</v>
      </c>
      <c r="E548">
        <v>1.0349643E-2</v>
      </c>
      <c r="G548" s="33">
        <v>39.098999999999997</v>
      </c>
      <c r="H548" s="33">
        <v>0.7424922323849692</v>
      </c>
      <c r="I548" s="33">
        <v>39.841492232384965</v>
      </c>
      <c r="J548" s="33">
        <v>39.429147011192512</v>
      </c>
      <c r="K548" s="33">
        <v>4.6789999999999994</v>
      </c>
      <c r="L548" s="33">
        <v>8.8854475954097817E-2</v>
      </c>
      <c r="M548" s="33">
        <v>4.7678544759540973</v>
      </c>
      <c r="N548" s="33">
        <v>4.7185088842520209</v>
      </c>
      <c r="O548" s="33">
        <v>43.777999999999999</v>
      </c>
      <c r="P548" s="33">
        <v>0.83134670833906699</v>
      </c>
      <c r="Q548" s="33">
        <v>44.609346708339061</v>
      </c>
      <c r="R548" s="33">
        <v>44.14765589544453</v>
      </c>
      <c r="S548" s="33"/>
      <c r="T548" s="33">
        <v>102.65800000000003</v>
      </c>
      <c r="U548" s="33">
        <v>1.9494812550749685</v>
      </c>
      <c r="V548" s="33">
        <v>104.607481255075</v>
      </c>
      <c r="W548" s="33">
        <v>103.52483116895579</v>
      </c>
      <c r="X548" s="33">
        <v>8.3349999999999955</v>
      </c>
      <c r="Y548" s="33">
        <v>0.15828212376093292</v>
      </c>
      <c r="Z548" s="33">
        <v>8.4932821237609293</v>
      </c>
      <c r="AA548" s="33">
        <v>8.4053796858817229</v>
      </c>
      <c r="AB548" s="33">
        <v>110.99300000000002</v>
      </c>
      <c r="AC548" s="33">
        <v>2.1077633788359016</v>
      </c>
      <c r="AD548" s="33">
        <v>113.10076337883594</v>
      </c>
      <c r="AE548" s="33">
        <v>111.93021085483751</v>
      </c>
    </row>
    <row r="549" spans="1:31" x14ac:dyDescent="0.2">
      <c r="A549" s="17">
        <v>44674</v>
      </c>
      <c r="B549" s="2">
        <v>9</v>
      </c>
      <c r="C549" s="2" t="s">
        <v>16</v>
      </c>
      <c r="D549" s="8">
        <v>43.460253000000002</v>
      </c>
      <c r="E549">
        <v>9.9121609999999992E-3</v>
      </c>
      <c r="G549" s="33">
        <v>41.891999999999996</v>
      </c>
      <c r="H549" s="33">
        <v>0.74525237322486038</v>
      </c>
      <c r="I549" s="33">
        <v>42.637252373224854</v>
      </c>
      <c r="J549" s="33">
        <v>42.214625063103817</v>
      </c>
      <c r="K549" s="33">
        <v>4.7530000000000001</v>
      </c>
      <c r="L549" s="33">
        <v>8.4555154443277047E-2</v>
      </c>
      <c r="M549" s="33">
        <v>4.8375551544432769</v>
      </c>
      <c r="N549" s="33">
        <v>4.7896045289060547</v>
      </c>
      <c r="O549" s="33">
        <v>46.644999999999996</v>
      </c>
      <c r="P549" s="33">
        <v>0.82980752766813737</v>
      </c>
      <c r="Q549" s="33">
        <v>47.474807527668133</v>
      </c>
      <c r="R549" s="33">
        <v>47.004229592009871</v>
      </c>
      <c r="S549" s="33"/>
      <c r="T549" s="33">
        <v>109.29100000000001</v>
      </c>
      <c r="U549" s="33">
        <v>1.9442704364107284</v>
      </c>
      <c r="V549" s="33">
        <v>111.23527043641074</v>
      </c>
      <c r="W549" s="33">
        <v>110.13268852696649</v>
      </c>
      <c r="X549" s="33">
        <v>8.6649999999999991</v>
      </c>
      <c r="Y549" s="33">
        <v>0.15414904549778993</v>
      </c>
      <c r="Z549" s="33">
        <v>8.8191490454977899</v>
      </c>
      <c r="AA549" s="33">
        <v>8.7317322202758199</v>
      </c>
      <c r="AB549" s="33">
        <v>117.95600000000002</v>
      </c>
      <c r="AC549" s="33">
        <v>2.0984194819085182</v>
      </c>
      <c r="AD549" s="33">
        <v>120.05441948190854</v>
      </c>
      <c r="AE549" s="33">
        <v>118.86442074724231</v>
      </c>
    </row>
    <row r="550" spans="1:31" x14ac:dyDescent="0.2">
      <c r="A550" s="17">
        <v>44674</v>
      </c>
      <c r="B550" s="2">
        <v>10</v>
      </c>
      <c r="C550" s="2" t="s">
        <v>16</v>
      </c>
      <c r="D550" s="8">
        <v>45.479700999999999</v>
      </c>
      <c r="E550">
        <v>9.5034490000000006E-3</v>
      </c>
      <c r="G550" s="33">
        <v>44.935000000000002</v>
      </c>
      <c r="H550" s="33">
        <v>0.78182229261313285</v>
      </c>
      <c r="I550" s="33">
        <v>45.716822292613138</v>
      </c>
      <c r="J550" s="33">
        <v>45.282354803513229</v>
      </c>
      <c r="K550" s="33">
        <v>5.0229999999999997</v>
      </c>
      <c r="L550" s="33">
        <v>8.7394978876060223E-2</v>
      </c>
      <c r="M550" s="33">
        <v>5.1103949788760596</v>
      </c>
      <c r="N550" s="33">
        <v>5.0618286008244553</v>
      </c>
      <c r="O550" s="33">
        <v>49.957999999999998</v>
      </c>
      <c r="P550" s="33">
        <v>0.86921727148919303</v>
      </c>
      <c r="Q550" s="33">
        <v>50.827217271489197</v>
      </c>
      <c r="R550" s="33">
        <v>50.344183404337684</v>
      </c>
      <c r="S550" s="33"/>
      <c r="T550" s="33">
        <v>117.15500000000003</v>
      </c>
      <c r="U550" s="33">
        <v>2.038375224014501</v>
      </c>
      <c r="V550" s="33">
        <v>119.19337522401453</v>
      </c>
      <c r="W550" s="33">
        <v>118.06062706143524</v>
      </c>
      <c r="X550" s="33">
        <v>8.7960000000000012</v>
      </c>
      <c r="Y550" s="33">
        <v>0.15304125705630614</v>
      </c>
      <c r="Z550" s="33">
        <v>8.949041257056308</v>
      </c>
      <c r="AA550" s="33">
        <v>8.8639944998709783</v>
      </c>
      <c r="AB550" s="33">
        <v>125.95100000000004</v>
      </c>
      <c r="AC550" s="33">
        <v>2.191416481070807</v>
      </c>
      <c r="AD550" s="33">
        <v>128.14241648107082</v>
      </c>
      <c r="AE550" s="33">
        <v>126.92462156130622</v>
      </c>
    </row>
    <row r="551" spans="1:31" x14ac:dyDescent="0.2">
      <c r="A551" s="17">
        <v>44674</v>
      </c>
      <c r="B551" s="2">
        <v>11</v>
      </c>
      <c r="C551" s="2" t="s">
        <v>16</v>
      </c>
      <c r="D551" s="8">
        <v>43.131583999999997</v>
      </c>
      <c r="E551">
        <v>9.1087619999999994E-3</v>
      </c>
      <c r="G551" s="33">
        <v>47.72699999999999</v>
      </c>
      <c r="H551" s="33">
        <v>0.66567366732411337</v>
      </c>
      <c r="I551" s="33">
        <v>48.392673667324104</v>
      </c>
      <c r="J551" s="33">
        <v>47.95187632034478</v>
      </c>
      <c r="K551" s="33">
        <v>5.1629999999999994</v>
      </c>
      <c r="L551" s="33">
        <v>7.2011086898283949E-2</v>
      </c>
      <c r="M551" s="33">
        <v>5.2350110868982833</v>
      </c>
      <c r="N551" s="33">
        <v>5.187326616840366</v>
      </c>
      <c r="O551" s="33">
        <v>52.889999999999986</v>
      </c>
      <c r="P551" s="33">
        <v>0.73768475422239732</v>
      </c>
      <c r="Q551" s="33">
        <v>53.627684754222386</v>
      </c>
      <c r="R551" s="33">
        <v>53.139202937185146</v>
      </c>
      <c r="S551" s="33"/>
      <c r="T551" s="33">
        <v>123.01300000000002</v>
      </c>
      <c r="U551" s="33">
        <v>1.7157272579156704</v>
      </c>
      <c r="V551" s="33">
        <v>124.72872725791569</v>
      </c>
      <c r="W551" s="33">
        <v>123.59260296676042</v>
      </c>
      <c r="X551" s="33">
        <v>9.0139999999999976</v>
      </c>
      <c r="Y551" s="33">
        <v>0.12572301710267894</v>
      </c>
      <c r="Z551" s="33">
        <v>9.1397230171026766</v>
      </c>
      <c r="AA551" s="33">
        <v>9.0564714553939663</v>
      </c>
      <c r="AB551" s="33">
        <v>132.02700000000002</v>
      </c>
      <c r="AC551" s="33">
        <v>1.8414502750183492</v>
      </c>
      <c r="AD551" s="33">
        <v>133.86845027501838</v>
      </c>
      <c r="AE551" s="33">
        <v>132.6490744221544</v>
      </c>
    </row>
    <row r="552" spans="1:31" x14ac:dyDescent="0.2">
      <c r="A552" s="17">
        <v>44674</v>
      </c>
      <c r="B552" s="2">
        <v>12</v>
      </c>
      <c r="C552" s="2" t="s">
        <v>16</v>
      </c>
      <c r="D552" s="8">
        <v>40.190542000000001</v>
      </c>
      <c r="E552">
        <v>8.7249839999999999E-3</v>
      </c>
      <c r="G552" s="33">
        <v>49.722000000000008</v>
      </c>
      <c r="H552" s="33">
        <v>0.57672263387636125</v>
      </c>
      <c r="I552" s="33">
        <v>50.298722633876366</v>
      </c>
      <c r="J552" s="33">
        <v>49.859867083675354</v>
      </c>
      <c r="K552" s="33">
        <v>5.2389999999999999</v>
      </c>
      <c r="L552" s="33">
        <v>6.0766861326540682E-2</v>
      </c>
      <c r="M552" s="33">
        <v>5.2997668613265407</v>
      </c>
      <c r="N552" s="33">
        <v>5.2535264802577366</v>
      </c>
      <c r="O552" s="33">
        <v>54.961000000000006</v>
      </c>
      <c r="P552" s="33">
        <v>0.63748949520290188</v>
      </c>
      <c r="Q552" s="33">
        <v>55.598489495202905</v>
      </c>
      <c r="R552" s="33">
        <v>55.113393563933087</v>
      </c>
      <c r="S552" s="33"/>
      <c r="T552" s="33">
        <v>128.209</v>
      </c>
      <c r="U552" s="33">
        <v>1.4870888573801211</v>
      </c>
      <c r="V552" s="33">
        <v>129.69608885738012</v>
      </c>
      <c r="W552" s="33">
        <v>128.56449255723689</v>
      </c>
      <c r="X552" s="33">
        <v>9.1780000000000026</v>
      </c>
      <c r="Y552" s="33">
        <v>0.10645509701374128</v>
      </c>
      <c r="Z552" s="33">
        <v>9.2844550970137441</v>
      </c>
      <c r="AA552" s="33">
        <v>9.20344837484358</v>
      </c>
      <c r="AB552" s="33">
        <v>137.387</v>
      </c>
      <c r="AC552" s="33">
        <v>1.5935439543938623</v>
      </c>
      <c r="AD552" s="33">
        <v>138.98054395439385</v>
      </c>
      <c r="AE552" s="33">
        <v>137.76794093208048</v>
      </c>
    </row>
    <row r="553" spans="1:31" x14ac:dyDescent="0.2">
      <c r="A553" s="17">
        <v>44674</v>
      </c>
      <c r="B553" s="2">
        <v>13</v>
      </c>
      <c r="C553" s="2" t="s">
        <v>16</v>
      </c>
      <c r="D553" s="8">
        <v>43.325226999999998</v>
      </c>
      <c r="E553">
        <v>9.0008859999999996E-3</v>
      </c>
      <c r="G553" s="33">
        <v>51.252999999999993</v>
      </c>
      <c r="H553" s="33">
        <v>0.77129207087790019</v>
      </c>
      <c r="I553" s="33">
        <v>52.024292070877891</v>
      </c>
      <c r="J553" s="33">
        <v>51.556027348717215</v>
      </c>
      <c r="K553" s="33">
        <v>5.3530000000000006</v>
      </c>
      <c r="L553" s="33">
        <v>8.0555800741603428E-2</v>
      </c>
      <c r="M553" s="33">
        <v>5.4335558007416038</v>
      </c>
      <c r="N553" s="33">
        <v>5.3846489844044898</v>
      </c>
      <c r="O553" s="33">
        <v>56.605999999999995</v>
      </c>
      <c r="P553" s="33">
        <v>0.85184787161950359</v>
      </c>
      <c r="Q553" s="33">
        <v>57.457847871619492</v>
      </c>
      <c r="R553" s="33">
        <v>56.940676333121708</v>
      </c>
      <c r="S553" s="33"/>
      <c r="T553" s="33">
        <v>132.21700000000001</v>
      </c>
      <c r="U553" s="33">
        <v>1.989696676004592</v>
      </c>
      <c r="V553" s="33">
        <v>134.20669667600461</v>
      </c>
      <c r="W553" s="33">
        <v>132.9987174987873</v>
      </c>
      <c r="X553" s="33">
        <v>9.509999999999998</v>
      </c>
      <c r="Y553" s="33">
        <v>0.1431133317864092</v>
      </c>
      <c r="Z553" s="33">
        <v>9.6531133317864075</v>
      </c>
      <c r="AA553" s="33">
        <v>9.5662267591419177</v>
      </c>
      <c r="AB553" s="33">
        <v>141.727</v>
      </c>
      <c r="AC553" s="33">
        <v>2.1328100077910013</v>
      </c>
      <c r="AD553" s="33">
        <v>143.85981000779103</v>
      </c>
      <c r="AE553" s="33">
        <v>142.56494425792923</v>
      </c>
    </row>
    <row r="554" spans="1:31" x14ac:dyDescent="0.2">
      <c r="A554" s="17">
        <v>44674</v>
      </c>
      <c r="B554" s="2">
        <v>14</v>
      </c>
      <c r="C554" s="2" t="s">
        <v>16</v>
      </c>
      <c r="D554" s="8">
        <v>53.375597999999997</v>
      </c>
      <c r="E554">
        <v>9.3100790000000006E-3</v>
      </c>
      <c r="G554" s="33">
        <v>52.792000000000002</v>
      </c>
      <c r="H554" s="33">
        <v>0.78728732681288938</v>
      </c>
      <c r="I554" s="33">
        <v>53.579287326812889</v>
      </c>
      <c r="J554" s="33">
        <v>53.080459929036557</v>
      </c>
      <c r="K554" s="33">
        <v>5.399</v>
      </c>
      <c r="L554" s="33">
        <v>8.0515310605068752E-2</v>
      </c>
      <c r="M554" s="33">
        <v>5.4795153106050689</v>
      </c>
      <c r="N554" s="33">
        <v>5.4285005901816259</v>
      </c>
      <c r="O554" s="33">
        <v>58.191000000000003</v>
      </c>
      <c r="P554" s="33">
        <v>0.86780263741795816</v>
      </c>
      <c r="Q554" s="33">
        <v>59.058802637417955</v>
      </c>
      <c r="R554" s="33">
        <v>58.508960519218185</v>
      </c>
      <c r="S554" s="33"/>
      <c r="T554" s="33">
        <v>136.39799999999997</v>
      </c>
      <c r="U554" s="33">
        <v>2.0341039703482431</v>
      </c>
      <c r="V554" s="33">
        <v>138.43210397034821</v>
      </c>
      <c r="W554" s="33">
        <v>137.14329014624806</v>
      </c>
      <c r="X554" s="33">
        <v>9.735000000000003</v>
      </c>
      <c r="Y554" s="33">
        <v>0.14517809756257538</v>
      </c>
      <c r="Z554" s="33">
        <v>9.8801780975625775</v>
      </c>
      <c r="AA554" s="33">
        <v>9.7881928589401994</v>
      </c>
      <c r="AB554" s="33">
        <v>146.13299999999998</v>
      </c>
      <c r="AC554" s="33">
        <v>2.1792820679108185</v>
      </c>
      <c r="AD554" s="33">
        <v>148.31228206791079</v>
      </c>
      <c r="AE554" s="33">
        <v>146.93148300518826</v>
      </c>
    </row>
    <row r="555" spans="1:31" x14ac:dyDescent="0.2">
      <c r="A555" s="17">
        <v>44674</v>
      </c>
      <c r="B555" s="2">
        <v>15</v>
      </c>
      <c r="C555" s="2" t="s">
        <v>16</v>
      </c>
      <c r="D555" s="8">
        <v>55.956296999999999</v>
      </c>
      <c r="E555">
        <v>9.3980890000000001E-3</v>
      </c>
      <c r="G555" s="33">
        <v>54.07</v>
      </c>
      <c r="H555" s="33">
        <v>0.75003962487667886</v>
      </c>
      <c r="I555" s="33">
        <v>54.820039624876678</v>
      </c>
      <c r="J555" s="33">
        <v>54.304836013498559</v>
      </c>
      <c r="K555" s="33">
        <v>5.4070000000000009</v>
      </c>
      <c r="L555" s="33">
        <v>7.5003962487667913E-2</v>
      </c>
      <c r="M555" s="33">
        <v>5.4820039624876689</v>
      </c>
      <c r="N555" s="33">
        <v>5.4304836013498567</v>
      </c>
      <c r="O555" s="33">
        <v>59.477000000000004</v>
      </c>
      <c r="P555" s="33">
        <v>0.8250435873643468</v>
      </c>
      <c r="Q555" s="33">
        <v>60.302043587364345</v>
      </c>
      <c r="R555" s="33">
        <v>59.735319614848414</v>
      </c>
      <c r="S555" s="33"/>
      <c r="T555" s="33">
        <v>139.57000000000008</v>
      </c>
      <c r="U555" s="33">
        <v>1.9360649240621073</v>
      </c>
      <c r="V555" s="33">
        <v>141.50606492406217</v>
      </c>
      <c r="W555" s="33">
        <v>140.17617833186605</v>
      </c>
      <c r="X555" s="33">
        <v>9.8630000000000031</v>
      </c>
      <c r="Y555" s="33">
        <v>0.1368159944545716</v>
      </c>
      <c r="Z555" s="33">
        <v>9.9998159944545755</v>
      </c>
      <c r="AA555" s="33">
        <v>9.9058368337550675</v>
      </c>
      <c r="AB555" s="33">
        <v>149.43300000000008</v>
      </c>
      <c r="AC555" s="33">
        <v>2.0728809185166788</v>
      </c>
      <c r="AD555" s="33">
        <v>151.50588091851674</v>
      </c>
      <c r="AE555" s="33">
        <v>150.08201516562113</v>
      </c>
    </row>
    <row r="556" spans="1:31" x14ac:dyDescent="0.2">
      <c r="A556" s="17">
        <v>44674</v>
      </c>
      <c r="B556" s="2">
        <v>16</v>
      </c>
      <c r="C556" s="2" t="s">
        <v>16</v>
      </c>
      <c r="D556" s="8">
        <v>59.248125000000002</v>
      </c>
      <c r="E556">
        <v>9.470338E-3</v>
      </c>
      <c r="G556" s="33">
        <v>54.593000000000004</v>
      </c>
      <c r="H556" s="33">
        <v>0.80292067235033138</v>
      </c>
      <c r="I556" s="33">
        <v>55.395920672350336</v>
      </c>
      <c r="J556" s="33">
        <v>54.871302579761995</v>
      </c>
      <c r="K556" s="33">
        <v>5.4369999999999994</v>
      </c>
      <c r="L556" s="33">
        <v>7.9964092384898267E-2</v>
      </c>
      <c r="M556" s="33">
        <v>5.5169640923848977</v>
      </c>
      <c r="N556" s="33">
        <v>5.4647165776961497</v>
      </c>
      <c r="O556" s="33">
        <v>60.03</v>
      </c>
      <c r="P556" s="33">
        <v>0.88288476473522959</v>
      </c>
      <c r="Q556" s="33">
        <v>60.912884764735232</v>
      </c>
      <c r="R556" s="33">
        <v>60.336019157458146</v>
      </c>
      <c r="S556" s="33"/>
      <c r="T556" s="33">
        <v>140.6220000000001</v>
      </c>
      <c r="U556" s="33">
        <v>2.0681829316441371</v>
      </c>
      <c r="V556" s="33">
        <v>142.69018293164424</v>
      </c>
      <c r="W556" s="33">
        <v>141.33885866999975</v>
      </c>
      <c r="X556" s="33">
        <v>9.9489999999999981</v>
      </c>
      <c r="Y556" s="33">
        <v>0.1463238468157721</v>
      </c>
      <c r="Z556" s="33">
        <v>10.09532384681577</v>
      </c>
      <c r="AA556" s="33">
        <v>9.9997177177669645</v>
      </c>
      <c r="AB556" s="33">
        <v>150.57100000000008</v>
      </c>
      <c r="AC556" s="33">
        <v>2.2145067784599091</v>
      </c>
      <c r="AD556" s="33">
        <v>152.78550677846002</v>
      </c>
      <c r="AE556" s="33">
        <v>151.33857638776672</v>
      </c>
    </row>
    <row r="557" spans="1:31" x14ac:dyDescent="0.2">
      <c r="A557" s="17">
        <v>44674</v>
      </c>
      <c r="B557" s="2">
        <v>17</v>
      </c>
      <c r="C557" s="2" t="s">
        <v>16</v>
      </c>
      <c r="D557" s="8">
        <v>66.423829999999995</v>
      </c>
      <c r="E557">
        <v>9.6360279999999996E-3</v>
      </c>
      <c r="G557" s="33">
        <v>54.892000000000003</v>
      </c>
      <c r="H557" s="33">
        <v>0.73462729696438234</v>
      </c>
      <c r="I557" s="33">
        <v>55.626627296964386</v>
      </c>
      <c r="J557" s="33">
        <v>55.090607558785273</v>
      </c>
      <c r="K557" s="33">
        <v>5.4850000000000003</v>
      </c>
      <c r="L557" s="33">
        <v>7.3406520510268122E-2</v>
      </c>
      <c r="M557" s="33">
        <v>5.5584065205102684</v>
      </c>
      <c r="N557" s="33">
        <v>5.5048455596432495</v>
      </c>
      <c r="O557" s="33">
        <v>60.377000000000002</v>
      </c>
      <c r="P557" s="33">
        <v>0.80803381747465042</v>
      </c>
      <c r="Q557" s="33">
        <v>61.185033817474654</v>
      </c>
      <c r="R557" s="33">
        <v>60.595453118428523</v>
      </c>
      <c r="S557" s="33"/>
      <c r="T557" s="33">
        <v>141.36500000000007</v>
      </c>
      <c r="U557" s="33">
        <v>1.8919075245093995</v>
      </c>
      <c r="V557" s="33">
        <v>143.25690752450947</v>
      </c>
      <c r="W557" s="33">
        <v>141.87647995240988</v>
      </c>
      <c r="X557" s="33">
        <v>10.190999999999999</v>
      </c>
      <c r="Y557" s="33">
        <v>0.13638757529993475</v>
      </c>
      <c r="Z557" s="33">
        <v>10.327387575299934</v>
      </c>
      <c r="AA557" s="33">
        <v>10.227872579457491</v>
      </c>
      <c r="AB557" s="33">
        <v>151.55600000000007</v>
      </c>
      <c r="AC557" s="33">
        <v>2.0282950998093341</v>
      </c>
      <c r="AD557" s="33">
        <v>153.5842950998094</v>
      </c>
      <c r="AE557" s="33">
        <v>152.10435253186736</v>
      </c>
    </row>
    <row r="558" spans="1:31" x14ac:dyDescent="0.2">
      <c r="A558" s="17">
        <v>44674</v>
      </c>
      <c r="B558" s="2">
        <v>18</v>
      </c>
      <c r="C558" s="2" t="s">
        <v>16</v>
      </c>
      <c r="D558" s="8">
        <v>73.097643000000005</v>
      </c>
      <c r="E558">
        <v>9.7768850000000008E-3</v>
      </c>
      <c r="G558" s="33">
        <v>54.184000000000012</v>
      </c>
      <c r="H558" s="33">
        <v>0.42916392391157809</v>
      </c>
      <c r="I558" s="33">
        <v>54.613163923911593</v>
      </c>
      <c r="J558" s="33">
        <v>54.079217300741362</v>
      </c>
      <c r="K558" s="33">
        <v>5.4630000000000001</v>
      </c>
      <c r="L558" s="33">
        <v>4.3269646322326709E-2</v>
      </c>
      <c r="M558" s="33">
        <v>5.5062696463223268</v>
      </c>
      <c r="N558" s="33">
        <v>5.4524354812112428</v>
      </c>
      <c r="O558" s="33">
        <v>59.647000000000013</v>
      </c>
      <c r="P558" s="33">
        <v>0.47243357023390481</v>
      </c>
      <c r="Q558" s="33">
        <v>60.119433570233923</v>
      </c>
      <c r="R558" s="33">
        <v>59.531652781952602</v>
      </c>
      <c r="S558" s="33"/>
      <c r="T558" s="33">
        <v>140.46399999999997</v>
      </c>
      <c r="U558" s="33">
        <v>1.1125439503970891</v>
      </c>
      <c r="V558" s="33">
        <v>141.57654395039705</v>
      </c>
      <c r="W558" s="33">
        <v>140.19236636149657</v>
      </c>
      <c r="X558" s="33">
        <v>10.204000000000002</v>
      </c>
      <c r="Y558" s="33">
        <v>8.0820697615416784E-2</v>
      </c>
      <c r="Z558" s="33">
        <v>10.28482069761542</v>
      </c>
      <c r="AA558" s="33">
        <v>10.184267188409214</v>
      </c>
      <c r="AB558" s="33">
        <v>150.66799999999998</v>
      </c>
      <c r="AC558" s="33">
        <v>1.193364648012506</v>
      </c>
      <c r="AD558" s="33">
        <v>151.86136464801248</v>
      </c>
      <c r="AE558" s="33">
        <v>150.37663354990579</v>
      </c>
    </row>
    <row r="559" spans="1:31" x14ac:dyDescent="0.2">
      <c r="A559" s="17">
        <v>44674</v>
      </c>
      <c r="B559" s="2">
        <v>19</v>
      </c>
      <c r="C559" s="2" t="s">
        <v>16</v>
      </c>
      <c r="D559" s="8">
        <v>72.142803999999998</v>
      </c>
      <c r="E559">
        <v>9.7275680000000007E-3</v>
      </c>
      <c r="G559" s="33">
        <v>53.263000000000005</v>
      </c>
      <c r="H559" s="33">
        <v>0.48953230424691269</v>
      </c>
      <c r="I559" s="33">
        <v>53.75253230424692</v>
      </c>
      <c r="J559" s="33">
        <v>53.229650891085164</v>
      </c>
      <c r="K559" s="33">
        <v>5.4090000000000007</v>
      </c>
      <c r="L559" s="33">
        <v>4.9713313813933707E-2</v>
      </c>
      <c r="M559" s="33">
        <v>5.4587133138139343</v>
      </c>
      <c r="N559" s="33">
        <v>5.4056133088613043</v>
      </c>
      <c r="O559" s="33">
        <v>58.672000000000004</v>
      </c>
      <c r="P559" s="33">
        <v>0.53924561806084637</v>
      </c>
      <c r="Q559" s="33">
        <v>59.211245618060858</v>
      </c>
      <c r="R559" s="33">
        <v>58.635264199946469</v>
      </c>
      <c r="S559" s="33"/>
      <c r="T559" s="33">
        <v>137.25899999999999</v>
      </c>
      <c r="U559" s="33">
        <v>1.2615270365662274</v>
      </c>
      <c r="V559" s="33">
        <v>138.52052703656622</v>
      </c>
      <c r="W559" s="33">
        <v>137.17305919042218</v>
      </c>
      <c r="X559" s="33">
        <v>10.043000000000001</v>
      </c>
      <c r="Y559" s="33">
        <v>9.2303717994700718E-2</v>
      </c>
      <c r="Z559" s="33">
        <v>10.135303717994702</v>
      </c>
      <c r="AA559" s="33">
        <v>10.036711861877256</v>
      </c>
      <c r="AB559" s="33">
        <v>147.30199999999999</v>
      </c>
      <c r="AC559" s="33">
        <v>1.3538307545609283</v>
      </c>
      <c r="AD559" s="33">
        <v>148.65583075456092</v>
      </c>
      <c r="AE559" s="33">
        <v>147.20977105229943</v>
      </c>
    </row>
    <row r="560" spans="1:31" x14ac:dyDescent="0.2">
      <c r="A560" s="17">
        <v>44674</v>
      </c>
      <c r="B560" s="2">
        <v>20</v>
      </c>
      <c r="C560" s="2" t="s">
        <v>16</v>
      </c>
      <c r="D560" s="8">
        <v>96.363328999999993</v>
      </c>
      <c r="E560">
        <v>9.8761079999999998E-3</v>
      </c>
      <c r="G560" s="33">
        <v>51.686000000000007</v>
      </c>
      <c r="H560" s="33">
        <v>0.34225135191096556</v>
      </c>
      <c r="I560" s="33">
        <v>52.028251351910974</v>
      </c>
      <c r="J560" s="33">
        <v>51.514414722508356</v>
      </c>
      <c r="K560" s="33">
        <v>5.339999999999999</v>
      </c>
      <c r="L560" s="33">
        <v>3.5360101752980606E-2</v>
      </c>
      <c r="M560" s="33">
        <v>5.37536010175298</v>
      </c>
      <c r="N560" s="33">
        <v>5.3222724648491759</v>
      </c>
      <c r="O560" s="33">
        <v>57.026000000000003</v>
      </c>
      <c r="P560" s="33">
        <v>0.37761145366394616</v>
      </c>
      <c r="Q560" s="33">
        <v>57.403611453663956</v>
      </c>
      <c r="R560" s="33">
        <v>56.836687187357533</v>
      </c>
      <c r="S560" s="33"/>
      <c r="T560" s="33">
        <v>133.43100000000004</v>
      </c>
      <c r="U560" s="33">
        <v>0.88354564363332544</v>
      </c>
      <c r="V560" s="33">
        <v>134.31454564363335</v>
      </c>
      <c r="W560" s="33">
        <v>132.9880406848859</v>
      </c>
      <c r="X560" s="33">
        <v>9.6809999999999992</v>
      </c>
      <c r="Y560" s="33">
        <v>6.4105083346555292E-2</v>
      </c>
      <c r="Z560" s="33">
        <v>9.7451050833465551</v>
      </c>
      <c r="AA560" s="33">
        <v>9.6488613730720747</v>
      </c>
      <c r="AB560" s="33">
        <v>143.11200000000005</v>
      </c>
      <c r="AC560" s="33">
        <v>0.94765072697988073</v>
      </c>
      <c r="AD560" s="33">
        <v>144.0596507269799</v>
      </c>
      <c r="AE560" s="33">
        <v>142.63690205795797</v>
      </c>
    </row>
    <row r="561" spans="1:31" x14ac:dyDescent="0.2">
      <c r="A561" s="17">
        <v>44674</v>
      </c>
      <c r="B561" s="2">
        <v>21</v>
      </c>
      <c r="C561" s="2" t="s">
        <v>16</v>
      </c>
      <c r="D561" s="8">
        <v>95.572361000000001</v>
      </c>
      <c r="E561">
        <v>9.7363789999999999E-3</v>
      </c>
      <c r="G561" s="33">
        <v>49.61999999999999</v>
      </c>
      <c r="H561" s="33">
        <v>0.47930903642906736</v>
      </c>
      <c r="I561" s="33">
        <v>50.099309036429055</v>
      </c>
      <c r="J561" s="33">
        <v>49.611523176012255</v>
      </c>
      <c r="K561" s="33">
        <v>5.2349999999999994</v>
      </c>
      <c r="L561" s="33">
        <v>5.0567972706694227E-2</v>
      </c>
      <c r="M561" s="33">
        <v>5.2855679727066933</v>
      </c>
      <c r="N561" s="33">
        <v>5.2341056796941592</v>
      </c>
      <c r="O561" s="33">
        <v>54.85499999999999</v>
      </c>
      <c r="P561" s="33">
        <v>0.52987700913576163</v>
      </c>
      <c r="Q561" s="33">
        <v>55.384877009135749</v>
      </c>
      <c r="R561" s="33">
        <v>54.845628855706416</v>
      </c>
      <c r="S561" s="33"/>
      <c r="T561" s="33">
        <v>129.29099999999997</v>
      </c>
      <c r="U561" s="33">
        <v>1.248898521341204</v>
      </c>
      <c r="V561" s="33">
        <v>130.53989852134117</v>
      </c>
      <c r="W561" s="33">
        <v>129.26891259471586</v>
      </c>
      <c r="X561" s="33">
        <v>9.5830000000000002</v>
      </c>
      <c r="Y561" s="33">
        <v>9.256788585448919E-2</v>
      </c>
      <c r="Z561" s="33">
        <v>9.6755678858544893</v>
      </c>
      <c r="AA561" s="33">
        <v>9.5813628898775818</v>
      </c>
      <c r="AB561" s="33">
        <v>138.87399999999997</v>
      </c>
      <c r="AC561" s="33">
        <v>1.3414664071956932</v>
      </c>
      <c r="AD561" s="33">
        <v>140.21546640719566</v>
      </c>
      <c r="AE561" s="33">
        <v>138.85027548459345</v>
      </c>
    </row>
    <row r="562" spans="1:31" x14ac:dyDescent="0.2">
      <c r="A562" s="17">
        <v>44674</v>
      </c>
      <c r="B562" s="2">
        <v>22</v>
      </c>
      <c r="C562" s="2" t="s">
        <v>16</v>
      </c>
      <c r="D562" s="8">
        <v>82.462110999999993</v>
      </c>
      <c r="E562">
        <v>9.9180629999999995E-3</v>
      </c>
      <c r="G562" s="33">
        <v>45.942000000000007</v>
      </c>
      <c r="H562" s="33">
        <v>0.60359058401495802</v>
      </c>
      <c r="I562" s="33">
        <v>46.545590584014967</v>
      </c>
      <c r="J562" s="33">
        <v>46.083948484230504</v>
      </c>
      <c r="K562" s="33">
        <v>4.9839999999999991</v>
      </c>
      <c r="L562" s="33">
        <v>6.5480289729018107E-2</v>
      </c>
      <c r="M562" s="33">
        <v>5.0494802897290176</v>
      </c>
      <c r="N562" s="33">
        <v>4.9993992260982267</v>
      </c>
      <c r="O562" s="33">
        <v>50.926000000000009</v>
      </c>
      <c r="P562" s="33">
        <v>0.66907087374397611</v>
      </c>
      <c r="Q562" s="33">
        <v>51.595070873743985</v>
      </c>
      <c r="R562" s="33">
        <v>51.083347710328731</v>
      </c>
      <c r="S562" s="33"/>
      <c r="T562" s="33">
        <v>119.31200000000003</v>
      </c>
      <c r="U562" s="33">
        <v>1.567532971137362</v>
      </c>
      <c r="V562" s="33">
        <v>120.87953297113739</v>
      </c>
      <c r="W562" s="33">
        <v>119.68064214771908</v>
      </c>
      <c r="X562" s="33">
        <v>8.8119999999999994</v>
      </c>
      <c r="Y562" s="33">
        <v>0.11577293601366526</v>
      </c>
      <c r="Z562" s="33">
        <v>8.927772936013664</v>
      </c>
      <c r="AA562" s="33">
        <v>8.8392267215845859</v>
      </c>
      <c r="AB562" s="33">
        <v>128.12400000000002</v>
      </c>
      <c r="AC562" s="33">
        <v>1.6833059071510272</v>
      </c>
      <c r="AD562" s="33">
        <v>129.80730590715106</v>
      </c>
      <c r="AE562" s="33">
        <v>128.51986886930368</v>
      </c>
    </row>
    <row r="563" spans="1:31" x14ac:dyDescent="0.2">
      <c r="A563" s="17">
        <v>44674</v>
      </c>
      <c r="B563" s="2">
        <v>23</v>
      </c>
      <c r="C563" s="2" t="s">
        <v>16</v>
      </c>
      <c r="D563" s="8">
        <v>60.764136000000001</v>
      </c>
      <c r="E563">
        <v>1.0171319E-2</v>
      </c>
      <c r="G563" s="33">
        <v>42.149999999999991</v>
      </c>
      <c r="H563" s="33">
        <v>0.84284084637951295</v>
      </c>
      <c r="I563" s="33">
        <v>42.992840846379508</v>
      </c>
      <c r="J563" s="33">
        <v>42.555546947414754</v>
      </c>
      <c r="K563" s="33">
        <v>4.6449999999999987</v>
      </c>
      <c r="L563" s="33">
        <v>9.2882461006710243E-2</v>
      </c>
      <c r="M563" s="33">
        <v>4.7378824610067092</v>
      </c>
      <c r="N563" s="33">
        <v>4.6896919471113048</v>
      </c>
      <c r="O563" s="33">
        <v>46.794999999999987</v>
      </c>
      <c r="P563" s="33">
        <v>0.93572330738622322</v>
      </c>
      <c r="Q563" s="33">
        <v>47.730723307386214</v>
      </c>
      <c r="R563" s="33">
        <v>47.245238894526061</v>
      </c>
      <c r="S563" s="33"/>
      <c r="T563" s="33">
        <v>109.72199999999999</v>
      </c>
      <c r="U563" s="33">
        <v>2.1940257021697018</v>
      </c>
      <c r="V563" s="33">
        <v>111.91602570216969</v>
      </c>
      <c r="W563" s="33">
        <v>110.77769210354072</v>
      </c>
      <c r="X563" s="33">
        <v>8.0360000000000014</v>
      </c>
      <c r="Y563" s="33">
        <v>0.1606896569752258</v>
      </c>
      <c r="Z563" s="33">
        <v>8.1966896569752272</v>
      </c>
      <c r="AA563" s="33">
        <v>8.1133185117301316</v>
      </c>
      <c r="AB563" s="33">
        <v>117.758</v>
      </c>
      <c r="AC563" s="33">
        <v>2.3547153591449277</v>
      </c>
      <c r="AD563" s="33">
        <v>120.11271535914491</v>
      </c>
      <c r="AE563" s="33">
        <v>118.89101061527084</v>
      </c>
    </row>
    <row r="564" spans="1:31" x14ac:dyDescent="0.2">
      <c r="A564" s="17">
        <v>44674</v>
      </c>
      <c r="B564" s="2">
        <v>24</v>
      </c>
      <c r="C564" s="2" t="s">
        <v>16</v>
      </c>
      <c r="D564" s="8">
        <v>44.749805000000002</v>
      </c>
      <c r="E564">
        <v>1.0080456E-2</v>
      </c>
      <c r="G564" s="33">
        <v>39.317000000000007</v>
      </c>
      <c r="H564" s="33">
        <v>0.79546799448164651</v>
      </c>
      <c r="I564" s="33">
        <v>40.112467994481655</v>
      </c>
      <c r="J564" s="33">
        <v>39.708116025811876</v>
      </c>
      <c r="K564" s="33">
        <v>4.3659999999999988</v>
      </c>
      <c r="L564" s="33">
        <v>8.8333628300909711E-2</v>
      </c>
      <c r="M564" s="33">
        <v>4.4543336283009083</v>
      </c>
      <c r="N564" s="33">
        <v>4.4094319141515008</v>
      </c>
      <c r="O564" s="33">
        <v>43.683000000000007</v>
      </c>
      <c r="P564" s="33">
        <v>0.88380162278255625</v>
      </c>
      <c r="Q564" s="33">
        <v>44.566801622782563</v>
      </c>
      <c r="R564" s="33">
        <v>44.117547939963373</v>
      </c>
      <c r="S564" s="33"/>
      <c r="T564" s="33">
        <v>101.95399999999999</v>
      </c>
      <c r="U564" s="33">
        <v>2.062750054922343</v>
      </c>
      <c r="V564" s="33">
        <v>104.01675005492234</v>
      </c>
      <c r="W564" s="33">
        <v>102.9682137827307</v>
      </c>
      <c r="X564" s="33">
        <v>7.504999999999999</v>
      </c>
      <c r="Y564" s="33">
        <v>0.15184239129599805</v>
      </c>
      <c r="Z564" s="33">
        <v>7.6568423912959966</v>
      </c>
      <c r="AA564" s="33">
        <v>7.5796579284716028</v>
      </c>
      <c r="AB564" s="33">
        <v>109.45899999999999</v>
      </c>
      <c r="AC564" s="33">
        <v>2.2145924462183411</v>
      </c>
      <c r="AD564" s="33">
        <v>111.67359244621834</v>
      </c>
      <c r="AE564" s="33">
        <v>110.5478717112023</v>
      </c>
    </row>
    <row r="565" spans="1:31" x14ac:dyDescent="0.2">
      <c r="A565" s="17">
        <v>44675</v>
      </c>
      <c r="B565" s="2">
        <v>1</v>
      </c>
      <c r="C565" s="2" t="s">
        <v>16</v>
      </c>
      <c r="D565" s="8">
        <v>39.247104</v>
      </c>
      <c r="E565">
        <v>1.0674926E-2</v>
      </c>
      <c r="G565" s="33">
        <v>37.304999999999993</v>
      </c>
      <c r="H565" s="33">
        <v>0.78653912974101003</v>
      </c>
      <c r="I565" s="33">
        <v>38.091539129741001</v>
      </c>
      <c r="J565" s="33">
        <v>37.684914768304914</v>
      </c>
      <c r="K565" s="33">
        <v>4.1809999999999992</v>
      </c>
      <c r="L565" s="33">
        <v>8.8152261129799306E-2</v>
      </c>
      <c r="M565" s="33">
        <v>4.2691522611297987</v>
      </c>
      <c r="N565" s="33">
        <v>4.2235793766595053</v>
      </c>
      <c r="O565" s="33">
        <v>41.48599999999999</v>
      </c>
      <c r="P565" s="33">
        <v>0.87469139087080938</v>
      </c>
      <c r="Q565" s="33">
        <v>42.360691390870798</v>
      </c>
      <c r="R565" s="33">
        <v>41.908494144964422</v>
      </c>
      <c r="S565" s="33"/>
      <c r="T565" s="33">
        <v>96.479000000000099</v>
      </c>
      <c r="U565" s="33">
        <v>2.0341645543032572</v>
      </c>
      <c r="V565" s="33">
        <v>98.513164554303358</v>
      </c>
      <c r="W565" s="33">
        <v>97.461543812660352</v>
      </c>
      <c r="X565" s="33">
        <v>7.2419999999999991</v>
      </c>
      <c r="Y565" s="33">
        <v>0.15269042695575377</v>
      </c>
      <c r="Z565" s="33">
        <v>7.3946904269557532</v>
      </c>
      <c r="AA565" s="33">
        <v>7.3157526538550925</v>
      </c>
      <c r="AB565" s="33">
        <v>103.7210000000001</v>
      </c>
      <c r="AC565" s="33">
        <v>2.1868549812590108</v>
      </c>
      <c r="AD565" s="33">
        <v>105.90785498125911</v>
      </c>
      <c r="AE565" s="33">
        <v>104.77729646651545</v>
      </c>
    </row>
    <row r="566" spans="1:31" x14ac:dyDescent="0.2">
      <c r="A566" s="17">
        <v>44675</v>
      </c>
      <c r="B566" s="2">
        <v>2</v>
      </c>
      <c r="C566" s="2" t="s">
        <v>16</v>
      </c>
      <c r="D566" s="8">
        <v>40.491093999999997</v>
      </c>
      <c r="E566">
        <v>1.0902619000000001E-2</v>
      </c>
      <c r="G566" s="33">
        <v>36.263000000000005</v>
      </c>
      <c r="H566" s="33">
        <v>0.65268504242465208</v>
      </c>
      <c r="I566" s="33">
        <v>36.915685042424656</v>
      </c>
      <c r="J566" s="33">
        <v>36.513207393283103</v>
      </c>
      <c r="K566" s="33">
        <v>4.0559999999999992</v>
      </c>
      <c r="L566" s="33">
        <v>7.3002524117540962E-2</v>
      </c>
      <c r="M566" s="33">
        <v>4.1290025241175403</v>
      </c>
      <c r="N566" s="33">
        <v>4.0839855827470481</v>
      </c>
      <c r="O566" s="33">
        <v>40.319000000000003</v>
      </c>
      <c r="P566" s="33">
        <v>0.72568756654219302</v>
      </c>
      <c r="Q566" s="33">
        <v>41.044687566542194</v>
      </c>
      <c r="R566" s="33">
        <v>40.597192976030151</v>
      </c>
      <c r="S566" s="33"/>
      <c r="T566" s="33">
        <v>92.584000000000046</v>
      </c>
      <c r="U566" s="33">
        <v>1.6663870051524698</v>
      </c>
      <c r="V566" s="33">
        <v>94.250387005152518</v>
      </c>
      <c r="W566" s="33">
        <v>93.222810945032791</v>
      </c>
      <c r="X566" s="33">
        <v>7.0369999999999999</v>
      </c>
      <c r="Y566" s="33">
        <v>0.12665649955994474</v>
      </c>
      <c r="Z566" s="33">
        <v>7.163656499559945</v>
      </c>
      <c r="AA566" s="33">
        <v>7.0855538820983694</v>
      </c>
      <c r="AB566" s="33">
        <v>99.621000000000052</v>
      </c>
      <c r="AC566" s="33">
        <v>1.7930435047124145</v>
      </c>
      <c r="AD566" s="33">
        <v>101.41404350471247</v>
      </c>
      <c r="AE566" s="33">
        <v>100.30836482713116</v>
      </c>
    </row>
    <row r="567" spans="1:31" x14ac:dyDescent="0.2">
      <c r="A567" s="17">
        <v>44675</v>
      </c>
      <c r="B567" s="2">
        <v>3</v>
      </c>
      <c r="C567" s="2" t="s">
        <v>16</v>
      </c>
      <c r="D567" s="8">
        <v>38.872020999999997</v>
      </c>
      <c r="E567">
        <v>1.0825998E-2</v>
      </c>
      <c r="G567" s="33">
        <v>35.277000000000008</v>
      </c>
      <c r="H567" s="33">
        <v>0.81375755872261835</v>
      </c>
      <c r="I567" s="33">
        <v>36.090757558722629</v>
      </c>
      <c r="J567" s="33">
        <v>35.700039089573416</v>
      </c>
      <c r="K567" s="33">
        <v>3.992</v>
      </c>
      <c r="L567" s="33">
        <v>9.2086066684261461E-2</v>
      </c>
      <c r="M567" s="33">
        <v>4.0840860666842618</v>
      </c>
      <c r="N567" s="33">
        <v>4.0398717590945106</v>
      </c>
      <c r="O567" s="33">
        <v>39.269000000000005</v>
      </c>
      <c r="P567" s="33">
        <v>0.90584362540687979</v>
      </c>
      <c r="Q567" s="33">
        <v>40.174843625406893</v>
      </c>
      <c r="R567" s="33">
        <v>39.739910848667925</v>
      </c>
      <c r="S567" s="33"/>
      <c r="T567" s="33">
        <v>90.634</v>
      </c>
      <c r="U567" s="33">
        <v>2.0907135691035452</v>
      </c>
      <c r="V567" s="33">
        <v>92.724713569103542</v>
      </c>
      <c r="W567" s="33">
        <v>91.72087600545386</v>
      </c>
      <c r="X567" s="33">
        <v>6.8680000000000003</v>
      </c>
      <c r="Y567" s="33">
        <v>0.15842863376440575</v>
      </c>
      <c r="Z567" s="33">
        <v>7.0264286337644064</v>
      </c>
      <c r="AA567" s="33">
        <v>6.9503605314281307</v>
      </c>
      <c r="AB567" s="33">
        <v>97.501999999999995</v>
      </c>
      <c r="AC567" s="33">
        <v>2.2491422028679509</v>
      </c>
      <c r="AD567" s="33">
        <v>99.751142202867953</v>
      </c>
      <c r="AE567" s="33">
        <v>98.671236536881992</v>
      </c>
    </row>
    <row r="568" spans="1:31" x14ac:dyDescent="0.2">
      <c r="A568" s="17">
        <v>44675</v>
      </c>
      <c r="B568" s="2">
        <v>4</v>
      </c>
      <c r="C568" s="2" t="s">
        <v>16</v>
      </c>
      <c r="D568" s="8">
        <v>38.780664999999999</v>
      </c>
      <c r="E568">
        <v>1.1106204E-2</v>
      </c>
      <c r="G568" s="33">
        <v>34.688000000000009</v>
      </c>
      <c r="H568" s="33">
        <v>0.77032242286959796</v>
      </c>
      <c r="I568" s="33">
        <v>35.458322422869607</v>
      </c>
      <c r="J568" s="33">
        <v>35.064515060543442</v>
      </c>
      <c r="K568" s="33">
        <v>3.9159999999999999</v>
      </c>
      <c r="L568" s="33">
        <v>8.6963290127921603E-2</v>
      </c>
      <c r="M568" s="33">
        <v>4.002963290127922</v>
      </c>
      <c r="N568" s="33">
        <v>3.9585055632232504</v>
      </c>
      <c r="O568" s="33">
        <v>38.604000000000006</v>
      </c>
      <c r="P568" s="33">
        <v>0.85728571299751954</v>
      </c>
      <c r="Q568" s="33">
        <v>39.46128571299753</v>
      </c>
      <c r="R568" s="33">
        <v>39.023020623766691</v>
      </c>
      <c r="S568" s="33"/>
      <c r="T568" s="33">
        <v>89.83</v>
      </c>
      <c r="U568" s="33">
        <v>1.9948703657280895</v>
      </c>
      <c r="V568" s="33">
        <v>91.824870365728088</v>
      </c>
      <c r="W568" s="33">
        <v>90.805044623172762</v>
      </c>
      <c r="X568" s="33">
        <v>6.7839999999999998</v>
      </c>
      <c r="Y568" s="33">
        <v>0.15065346277523498</v>
      </c>
      <c r="Z568" s="33">
        <v>6.934653462775235</v>
      </c>
      <c r="AA568" s="33">
        <v>6.8576357867483475</v>
      </c>
      <c r="AB568" s="33">
        <v>96.614000000000004</v>
      </c>
      <c r="AC568" s="33">
        <v>2.1455238285033245</v>
      </c>
      <c r="AD568" s="33">
        <v>98.759523828503319</v>
      </c>
      <c r="AE568" s="33">
        <v>97.662680409921109</v>
      </c>
    </row>
    <row r="569" spans="1:31" x14ac:dyDescent="0.2">
      <c r="A569" s="17">
        <v>44675</v>
      </c>
      <c r="B569" s="2">
        <v>5</v>
      </c>
      <c r="C569" s="2" t="s">
        <v>16</v>
      </c>
      <c r="D569" s="8">
        <v>37.527380000000001</v>
      </c>
      <c r="E569">
        <v>1.0907992E-2</v>
      </c>
      <c r="G569" s="33">
        <v>34.745999999999995</v>
      </c>
      <c r="H569" s="33">
        <v>0.69024354292034762</v>
      </c>
      <c r="I569" s="33">
        <v>35.436243542920344</v>
      </c>
      <c r="J569" s="33">
        <v>35.049705281844119</v>
      </c>
      <c r="K569" s="33">
        <v>3.9009999999999998</v>
      </c>
      <c r="L569" s="33">
        <v>7.7494965202678762E-2</v>
      </c>
      <c r="M569" s="33">
        <v>3.9784949652026786</v>
      </c>
      <c r="N569" s="33">
        <v>3.9350975739502072</v>
      </c>
      <c r="O569" s="33">
        <v>38.646999999999991</v>
      </c>
      <c r="P569" s="33">
        <v>0.76773850812302635</v>
      </c>
      <c r="Q569" s="33">
        <v>39.414738508123023</v>
      </c>
      <c r="R569" s="33">
        <v>38.984802855794328</v>
      </c>
      <c r="S569" s="33"/>
      <c r="T569" s="33">
        <v>90.118000000000009</v>
      </c>
      <c r="U569" s="33">
        <v>1.7902310366918752</v>
      </c>
      <c r="V569" s="33">
        <v>91.908231036691888</v>
      </c>
      <c r="W569" s="33">
        <v>90.905696787809504</v>
      </c>
      <c r="X569" s="33">
        <v>6.86</v>
      </c>
      <c r="Y569" s="33">
        <v>0.1362767139939442</v>
      </c>
      <c r="Z569" s="33">
        <v>6.9962767139939448</v>
      </c>
      <c r="AA569" s="33">
        <v>6.9199613835679123</v>
      </c>
      <c r="AB569" s="33">
        <v>96.978000000000009</v>
      </c>
      <c r="AC569" s="33">
        <v>1.9265077506858195</v>
      </c>
      <c r="AD569" s="33">
        <v>98.904507750685838</v>
      </c>
      <c r="AE569" s="33">
        <v>97.825658171377412</v>
      </c>
    </row>
    <row r="570" spans="1:31" x14ac:dyDescent="0.2">
      <c r="A570" s="17">
        <v>44675</v>
      </c>
      <c r="B570" s="2">
        <v>6</v>
      </c>
      <c r="C570" s="2" t="s">
        <v>16</v>
      </c>
      <c r="D570" s="8">
        <v>37.369143999999999</v>
      </c>
      <c r="E570">
        <v>1.1053831E-2</v>
      </c>
      <c r="G570" s="33">
        <v>35.139000000000003</v>
      </c>
      <c r="H570" s="33">
        <v>0.5932470259938043</v>
      </c>
      <c r="I570" s="33">
        <v>35.732247025993807</v>
      </c>
      <c r="J570" s="33">
        <v>35.337268806118217</v>
      </c>
      <c r="K570" s="33">
        <v>3.9549999999999996</v>
      </c>
      <c r="L570" s="33">
        <v>6.6771734762101825E-2</v>
      </c>
      <c r="M570" s="33">
        <v>4.0217717347621011</v>
      </c>
      <c r="N570" s="33">
        <v>3.9773157496854639</v>
      </c>
      <c r="O570" s="33">
        <v>39.094000000000001</v>
      </c>
      <c r="P570" s="33">
        <v>0.66001876075590615</v>
      </c>
      <c r="Q570" s="33">
        <v>39.754018760755912</v>
      </c>
      <c r="R570" s="33">
        <v>39.314584555803684</v>
      </c>
      <c r="S570" s="33"/>
      <c r="T570" s="33">
        <v>93.017000000000024</v>
      </c>
      <c r="U570" s="33">
        <v>1.5703935404213469</v>
      </c>
      <c r="V570" s="33">
        <v>94.587393540421374</v>
      </c>
      <c r="W570" s="33">
        <v>93.541840477495057</v>
      </c>
      <c r="X570" s="33">
        <v>7.1360000000000001</v>
      </c>
      <c r="Y570" s="33">
        <v>0.12047613129263177</v>
      </c>
      <c r="Z570" s="33">
        <v>7.256476131292632</v>
      </c>
      <c r="AA570" s="33">
        <v>7.1762642704817896</v>
      </c>
      <c r="AB570" s="33">
        <v>100.15300000000002</v>
      </c>
      <c r="AC570" s="33">
        <v>1.6908696717139786</v>
      </c>
      <c r="AD570" s="33">
        <v>101.843869671714</v>
      </c>
      <c r="AE570" s="33">
        <v>100.71810474797685</v>
      </c>
    </row>
    <row r="571" spans="1:31" x14ac:dyDescent="0.2">
      <c r="A571" s="17">
        <v>44675</v>
      </c>
      <c r="B571" s="2">
        <v>7</v>
      </c>
      <c r="C571" s="2" t="s">
        <v>16</v>
      </c>
      <c r="D571" s="8">
        <v>35.067383999999997</v>
      </c>
      <c r="E571">
        <v>1.1208561000000001E-2</v>
      </c>
      <c r="G571" s="33">
        <v>35.661000000000001</v>
      </c>
      <c r="H571" s="33">
        <v>-9.9534357969338724E-2</v>
      </c>
      <c r="I571" s="33">
        <v>35.561465642030662</v>
      </c>
      <c r="J571" s="33">
        <v>35.162872785132556</v>
      </c>
      <c r="K571" s="33">
        <v>4.1489999999999982</v>
      </c>
      <c r="L571" s="33">
        <v>-1.158038336599608E-2</v>
      </c>
      <c r="M571" s="33">
        <v>4.137419616634002</v>
      </c>
      <c r="N571" s="33">
        <v>4.0910450964783633</v>
      </c>
      <c r="O571" s="33">
        <v>39.81</v>
      </c>
      <c r="P571" s="33">
        <v>-0.1111147413353348</v>
      </c>
      <c r="Q571" s="33">
        <v>39.69888525866466</v>
      </c>
      <c r="R571" s="33">
        <v>39.253917881610917</v>
      </c>
      <c r="S571" s="33"/>
      <c r="T571" s="33">
        <v>96.561000000000035</v>
      </c>
      <c r="U571" s="33">
        <v>-0.26951395473703266</v>
      </c>
      <c r="V571" s="33">
        <v>96.291486045262999</v>
      </c>
      <c r="W571" s="33">
        <v>95.212197050144013</v>
      </c>
      <c r="X571" s="33">
        <v>7.5449999999999973</v>
      </c>
      <c r="Y571" s="33">
        <v>-2.1059048565061564E-2</v>
      </c>
      <c r="Z571" s="33">
        <v>7.5239409514349358</v>
      </c>
      <c r="AA571" s="33">
        <v>7.4396084003203793</v>
      </c>
      <c r="AB571" s="33">
        <v>104.10600000000004</v>
      </c>
      <c r="AC571" s="33">
        <v>-0.29057300330209423</v>
      </c>
      <c r="AD571" s="33">
        <v>103.81542699669794</v>
      </c>
      <c r="AE571" s="33">
        <v>102.65180545046439</v>
      </c>
    </row>
    <row r="572" spans="1:31" x14ac:dyDescent="0.2">
      <c r="A572" s="17">
        <v>44675</v>
      </c>
      <c r="B572" s="2">
        <v>8</v>
      </c>
      <c r="C572" s="2" t="s">
        <v>16</v>
      </c>
      <c r="D572" s="8">
        <v>32.288879999999999</v>
      </c>
      <c r="E572">
        <v>1.1156012999999999E-2</v>
      </c>
      <c r="G572" s="33">
        <v>36.503</v>
      </c>
      <c r="H572" s="33">
        <v>-0.19887067843631007</v>
      </c>
      <c r="I572" s="33">
        <v>36.304129321563693</v>
      </c>
      <c r="J572" s="33">
        <v>35.899119982898647</v>
      </c>
      <c r="K572" s="33">
        <v>4.3129999999999997</v>
      </c>
      <c r="L572" s="33">
        <v>-2.3497499824557028E-2</v>
      </c>
      <c r="M572" s="33">
        <v>4.289502500175443</v>
      </c>
      <c r="N572" s="33">
        <v>4.2416487545199528</v>
      </c>
      <c r="O572" s="33">
        <v>40.816000000000003</v>
      </c>
      <c r="P572" s="33">
        <v>-0.22236817826086711</v>
      </c>
      <c r="Q572" s="33">
        <v>40.593631821739137</v>
      </c>
      <c r="R572" s="33">
        <v>40.140768737418597</v>
      </c>
      <c r="S572" s="33"/>
      <c r="T572" s="33">
        <v>99.292000000000044</v>
      </c>
      <c r="U572" s="33">
        <v>-0.54094916591233888</v>
      </c>
      <c r="V572" s="33">
        <v>98.751050834087707</v>
      </c>
      <c r="W572" s="33">
        <v>97.649382827218957</v>
      </c>
      <c r="X572" s="33">
        <v>7.819</v>
      </c>
      <c r="Y572" s="33">
        <v>-4.2598412039928452E-2</v>
      </c>
      <c r="Z572" s="33">
        <v>7.7764015879600716</v>
      </c>
      <c r="AA572" s="33">
        <v>7.689647950751568</v>
      </c>
      <c r="AB572" s="33">
        <v>107.11100000000005</v>
      </c>
      <c r="AC572" s="33">
        <v>-0.5835475779522673</v>
      </c>
      <c r="AD572" s="33">
        <v>106.52745242204777</v>
      </c>
      <c r="AE572" s="33">
        <v>105.33903077797052</v>
      </c>
    </row>
    <row r="573" spans="1:31" x14ac:dyDescent="0.2">
      <c r="A573" s="17">
        <v>44675</v>
      </c>
      <c r="B573" s="2">
        <v>9</v>
      </c>
      <c r="C573" s="2" t="s">
        <v>16</v>
      </c>
      <c r="D573" s="8">
        <v>31.293918000000001</v>
      </c>
      <c r="E573">
        <v>1.0120153999999999E-2</v>
      </c>
      <c r="G573" s="33">
        <v>40.122999999999998</v>
      </c>
      <c r="H573" s="33">
        <v>8.9972524720704536E-2</v>
      </c>
      <c r="I573" s="33">
        <v>40.212972524720705</v>
      </c>
      <c r="J573" s="33">
        <v>39.80601104997276</v>
      </c>
      <c r="K573" s="33">
        <v>4.5289999999999999</v>
      </c>
      <c r="L573" s="33">
        <v>1.0155909689207458E-2</v>
      </c>
      <c r="M573" s="33">
        <v>4.5391559096892076</v>
      </c>
      <c r="N573" s="33">
        <v>4.4932189528531428</v>
      </c>
      <c r="O573" s="33">
        <v>44.652000000000001</v>
      </c>
      <c r="P573" s="33">
        <v>0.100128434409912</v>
      </c>
      <c r="Q573" s="33">
        <v>44.752128434409912</v>
      </c>
      <c r="R573" s="33">
        <v>44.299230002825901</v>
      </c>
      <c r="S573" s="33"/>
      <c r="T573" s="33">
        <v>107.34799999999997</v>
      </c>
      <c r="U573" s="33">
        <v>0.24071905350343165</v>
      </c>
      <c r="V573" s="33">
        <v>107.5887190535034</v>
      </c>
      <c r="W573" s="33">
        <v>106.49990464801921</v>
      </c>
      <c r="X573" s="33">
        <v>8.1739999999999995</v>
      </c>
      <c r="Y573" s="33">
        <v>1.8329522146076787E-2</v>
      </c>
      <c r="Z573" s="33">
        <v>8.1923295221460766</v>
      </c>
      <c r="AA573" s="33">
        <v>8.1094218857632114</v>
      </c>
      <c r="AB573" s="33">
        <v>115.52199999999996</v>
      </c>
      <c r="AC573" s="33">
        <v>0.25904857564950845</v>
      </c>
      <c r="AD573" s="33">
        <v>115.78104857564948</v>
      </c>
      <c r="AE573" s="33">
        <v>114.60932653378242</v>
      </c>
    </row>
    <row r="574" spans="1:31" x14ac:dyDescent="0.2">
      <c r="A574" s="17">
        <v>44675</v>
      </c>
      <c r="B574" s="2">
        <v>10</v>
      </c>
      <c r="C574" s="2" t="s">
        <v>16</v>
      </c>
      <c r="D574" s="8">
        <v>33.471522</v>
      </c>
      <c r="E574">
        <v>9.3854620000000007E-3</v>
      </c>
      <c r="G574" s="33">
        <v>44.278000000000006</v>
      </c>
      <c r="H574" s="33">
        <v>0.58528042547769632</v>
      </c>
      <c r="I574" s="33">
        <v>44.863280425477704</v>
      </c>
      <c r="J574" s="33">
        <v>44.442217811849041</v>
      </c>
      <c r="K574" s="33">
        <v>4.8510000000000009</v>
      </c>
      <c r="L574" s="33">
        <v>6.4122032250605393E-2</v>
      </c>
      <c r="M574" s="33">
        <v>4.915122032250606</v>
      </c>
      <c r="N574" s="33">
        <v>4.8689913411915553</v>
      </c>
      <c r="O574" s="33">
        <v>49.129000000000005</v>
      </c>
      <c r="P574" s="33">
        <v>0.64940245772830174</v>
      </c>
      <c r="Q574" s="33">
        <v>49.778402457728312</v>
      </c>
      <c r="R574" s="33">
        <v>49.311209153040593</v>
      </c>
      <c r="S574" s="33"/>
      <c r="T574" s="33">
        <v>117.51400000000014</v>
      </c>
      <c r="U574" s="33">
        <v>1.5533367342604925</v>
      </c>
      <c r="V574" s="33">
        <v>119.06733673426064</v>
      </c>
      <c r="W574" s="33">
        <v>117.94983476990002</v>
      </c>
      <c r="X574" s="33">
        <v>8.6479999999999997</v>
      </c>
      <c r="Y574" s="33">
        <v>0.11431196349273041</v>
      </c>
      <c r="Z574" s="33">
        <v>8.7623119634927296</v>
      </c>
      <c r="AA574" s="33">
        <v>8.6800736175272224</v>
      </c>
      <c r="AB574" s="33">
        <v>126.16200000000013</v>
      </c>
      <c r="AC574" s="33">
        <v>1.6676486977532228</v>
      </c>
      <c r="AD574" s="33">
        <v>127.82964869775337</v>
      </c>
      <c r="AE574" s="33">
        <v>126.62990838742725</v>
      </c>
    </row>
    <row r="575" spans="1:31" x14ac:dyDescent="0.2">
      <c r="A575" s="17">
        <v>44675</v>
      </c>
      <c r="B575" s="2">
        <v>11</v>
      </c>
      <c r="C575" s="2" t="s">
        <v>16</v>
      </c>
      <c r="D575" s="8">
        <v>38.339928999999998</v>
      </c>
      <c r="E575">
        <v>9.2281120000000001E-3</v>
      </c>
      <c r="G575" s="33">
        <v>48.304000000000002</v>
      </c>
      <c r="H575" s="33">
        <v>0.93211547185372556</v>
      </c>
      <c r="I575" s="33">
        <v>49.236115471853729</v>
      </c>
      <c r="J575" s="33">
        <v>48.78175908383453</v>
      </c>
      <c r="K575" s="33">
        <v>5.1079999999999997</v>
      </c>
      <c r="L575" s="33">
        <v>9.8568355213415643E-2</v>
      </c>
      <c r="M575" s="33">
        <v>5.206568355213415</v>
      </c>
      <c r="N575" s="33">
        <v>5.15852155929585</v>
      </c>
      <c r="O575" s="33">
        <v>53.411999999999999</v>
      </c>
      <c r="P575" s="33">
        <v>1.0306838270671412</v>
      </c>
      <c r="Q575" s="33">
        <v>54.442683827067142</v>
      </c>
      <c r="R575" s="33">
        <v>53.940280643130379</v>
      </c>
      <c r="S575" s="33"/>
      <c r="T575" s="33">
        <v>126.52400000000003</v>
      </c>
      <c r="U575" s="33">
        <v>2.4415157742799929</v>
      </c>
      <c r="V575" s="33">
        <v>128.96551577428002</v>
      </c>
      <c r="W575" s="33">
        <v>127.7754075505772</v>
      </c>
      <c r="X575" s="33">
        <v>9.2439999999999998</v>
      </c>
      <c r="Y575" s="33">
        <v>0.17838016358512418</v>
      </c>
      <c r="Z575" s="33">
        <v>9.4223801635851245</v>
      </c>
      <c r="AA575" s="33">
        <v>9.3354293841289824</v>
      </c>
      <c r="AB575" s="33">
        <v>135.76800000000003</v>
      </c>
      <c r="AC575" s="33">
        <v>2.6198959378651172</v>
      </c>
      <c r="AD575" s="33">
        <v>138.38789593786515</v>
      </c>
      <c r="AE575" s="33">
        <v>137.11083693470619</v>
      </c>
    </row>
    <row r="576" spans="1:31" x14ac:dyDescent="0.2">
      <c r="A576" s="17">
        <v>44675</v>
      </c>
      <c r="B576" s="2">
        <v>12</v>
      </c>
      <c r="C576" s="2" t="s">
        <v>16</v>
      </c>
      <c r="D576" s="8">
        <v>46.951027000000003</v>
      </c>
      <c r="E576">
        <v>9.5436489999999995E-3</v>
      </c>
      <c r="G576" s="33">
        <v>51.076000000000001</v>
      </c>
      <c r="H576" s="33">
        <v>0.40803270198957708</v>
      </c>
      <c r="I576" s="33">
        <v>51.484032701989577</v>
      </c>
      <c r="J576" s="33">
        <v>50.992687164777266</v>
      </c>
      <c r="K576" s="33">
        <v>5.3100000000000005</v>
      </c>
      <c r="L576" s="33">
        <v>4.242019045274991E-2</v>
      </c>
      <c r="M576" s="33">
        <v>5.35242019045275</v>
      </c>
      <c r="N576" s="33">
        <v>5.301338570854556</v>
      </c>
      <c r="O576" s="33">
        <v>56.386000000000003</v>
      </c>
      <c r="P576" s="33">
        <v>0.450452892442327</v>
      </c>
      <c r="Q576" s="33">
        <v>56.836452892442324</v>
      </c>
      <c r="R576" s="33">
        <v>56.29402573563182</v>
      </c>
      <c r="S576" s="33"/>
      <c r="T576" s="33">
        <v>132.17000000000007</v>
      </c>
      <c r="U576" s="33">
        <v>1.0558712941883162</v>
      </c>
      <c r="V576" s="33">
        <v>133.22587129418838</v>
      </c>
      <c r="W576" s="33">
        <v>131.95441034083746</v>
      </c>
      <c r="X576" s="33">
        <v>9.8179999999999996</v>
      </c>
      <c r="Y576" s="33">
        <v>7.8433414287212538E-2</v>
      </c>
      <c r="Z576" s="33">
        <v>9.8964334142872126</v>
      </c>
      <c r="AA576" s="33">
        <v>9.8019853274293833</v>
      </c>
      <c r="AB576" s="33">
        <v>141.98800000000008</v>
      </c>
      <c r="AC576" s="33">
        <v>1.1343047084755287</v>
      </c>
      <c r="AD576" s="33">
        <v>143.12230470847558</v>
      </c>
      <c r="AE576" s="33">
        <v>141.75639566826683</v>
      </c>
    </row>
    <row r="577" spans="1:31" x14ac:dyDescent="0.2">
      <c r="A577" s="17">
        <v>44675</v>
      </c>
      <c r="B577" s="2">
        <v>13</v>
      </c>
      <c r="C577" s="2" t="s">
        <v>16</v>
      </c>
      <c r="D577" s="8">
        <v>68.826733000000004</v>
      </c>
      <c r="E577">
        <v>9.6071170000000001E-3</v>
      </c>
      <c r="G577" s="33">
        <v>52.667000000000002</v>
      </c>
      <c r="H577" s="33">
        <v>0.76354753328330704</v>
      </c>
      <c r="I577" s="33">
        <v>53.43054753328331</v>
      </c>
      <c r="J577" s="33">
        <v>52.917234011756996</v>
      </c>
      <c r="K577" s="33">
        <v>5.343</v>
      </c>
      <c r="L577" s="33">
        <v>7.7460923734648052E-2</v>
      </c>
      <c r="M577" s="33">
        <v>5.4204609237346482</v>
      </c>
      <c r="N577" s="33">
        <v>5.3683859214464009</v>
      </c>
      <c r="O577" s="33">
        <v>58.010000000000005</v>
      </c>
      <c r="P577" s="33">
        <v>0.84100845701795512</v>
      </c>
      <c r="Q577" s="33">
        <v>58.851008457017954</v>
      </c>
      <c r="R577" s="33">
        <v>58.2856199332034</v>
      </c>
      <c r="S577" s="33"/>
      <c r="T577" s="33">
        <v>135.85600000000002</v>
      </c>
      <c r="U577" s="33">
        <v>1.9695922243859907</v>
      </c>
      <c r="V577" s="33">
        <v>137.82559222438601</v>
      </c>
      <c r="W577" s="33">
        <v>136.50148563429204</v>
      </c>
      <c r="X577" s="33">
        <v>10.014999999999997</v>
      </c>
      <c r="Y577" s="33">
        <v>0.14519392685803856</v>
      </c>
      <c r="Z577" s="33">
        <v>10.160193926858035</v>
      </c>
      <c r="AA577" s="33">
        <v>10.06258375506002</v>
      </c>
      <c r="AB577" s="33">
        <v>145.87100000000001</v>
      </c>
      <c r="AC577" s="33">
        <v>2.1147861512440294</v>
      </c>
      <c r="AD577" s="33">
        <v>147.98578615124404</v>
      </c>
      <c r="AE577" s="33">
        <v>146.56406938935206</v>
      </c>
    </row>
    <row r="578" spans="1:31" x14ac:dyDescent="0.2">
      <c r="A578" s="17">
        <v>44675</v>
      </c>
      <c r="B578" s="2">
        <v>14</v>
      </c>
      <c r="C578" s="2" t="s">
        <v>16</v>
      </c>
      <c r="D578" s="8">
        <v>64.291013000000007</v>
      </c>
      <c r="E578">
        <v>9.5806229999999999E-3</v>
      </c>
      <c r="G578" s="33">
        <v>53.550999999999995</v>
      </c>
      <c r="H578" s="33">
        <v>0.56787206710763105</v>
      </c>
      <c r="I578" s="33">
        <v>54.118872067107624</v>
      </c>
      <c r="J578" s="33">
        <v>53.600379556647439</v>
      </c>
      <c r="K578" s="33">
        <v>5.3639999999999999</v>
      </c>
      <c r="L578" s="33">
        <v>5.6881585179834791E-2</v>
      </c>
      <c r="M578" s="33">
        <v>5.4208815851798349</v>
      </c>
      <c r="N578" s="33">
        <v>5.3689461623845851</v>
      </c>
      <c r="O578" s="33">
        <v>58.914999999999992</v>
      </c>
      <c r="P578" s="33">
        <v>0.62475365228746582</v>
      </c>
      <c r="Q578" s="33">
        <v>59.539753652287459</v>
      </c>
      <c r="R578" s="33">
        <v>58.969325719032028</v>
      </c>
      <c r="S578" s="33"/>
      <c r="T578" s="33">
        <v>138.26599999999999</v>
      </c>
      <c r="U578" s="33">
        <v>1.4662172364793133</v>
      </c>
      <c r="V578" s="33">
        <v>139.7322172364793</v>
      </c>
      <c r="W578" s="33">
        <v>138.39349554218251</v>
      </c>
      <c r="X578" s="33">
        <v>10.110999999999999</v>
      </c>
      <c r="Y578" s="33">
        <v>0.10722030345885712</v>
      </c>
      <c r="Z578" s="33">
        <v>10.218220303458857</v>
      </c>
      <c r="AA578" s="33">
        <v>10.120323387000472</v>
      </c>
      <c r="AB578" s="33">
        <v>148.37699999999998</v>
      </c>
      <c r="AC578" s="33">
        <v>1.5734375399381704</v>
      </c>
      <c r="AD578" s="33">
        <v>149.95043753993815</v>
      </c>
      <c r="AE578" s="33">
        <v>148.51381892918297</v>
      </c>
    </row>
    <row r="579" spans="1:31" x14ac:dyDescent="0.2">
      <c r="A579" s="17">
        <v>44675</v>
      </c>
      <c r="B579" s="2">
        <v>15</v>
      </c>
      <c r="C579" s="2" t="s">
        <v>16</v>
      </c>
      <c r="D579" s="8">
        <v>67.568306000000007</v>
      </c>
      <c r="E579">
        <v>9.6855799999999992E-3</v>
      </c>
      <c r="G579" s="33">
        <v>54.432000000000002</v>
      </c>
      <c r="H579" s="33">
        <v>0.72106364086404362</v>
      </c>
      <c r="I579" s="33">
        <v>55.153063640864048</v>
      </c>
      <c r="J579" s="33">
        <v>54.618874230725368</v>
      </c>
      <c r="K579" s="33">
        <v>5.4129999999999994</v>
      </c>
      <c r="L579" s="33">
        <v>7.1706303056971399E-2</v>
      </c>
      <c r="M579" s="33">
        <v>5.4847063030569707</v>
      </c>
      <c r="N579" s="33">
        <v>5.4315837413822079</v>
      </c>
      <c r="O579" s="33">
        <v>59.844999999999999</v>
      </c>
      <c r="P579" s="33">
        <v>0.79276994392101496</v>
      </c>
      <c r="Q579" s="33">
        <v>60.637769943921015</v>
      </c>
      <c r="R579" s="33">
        <v>60.050457972107573</v>
      </c>
      <c r="S579" s="33"/>
      <c r="T579" s="33">
        <v>140.22500000000005</v>
      </c>
      <c r="U579" s="33">
        <v>1.8575681408024791</v>
      </c>
      <c r="V579" s="33">
        <v>142.08256814080252</v>
      </c>
      <c r="W579" s="33">
        <v>140.70641606046934</v>
      </c>
      <c r="X579" s="33">
        <v>10.327999999999999</v>
      </c>
      <c r="Y579" s="33">
        <v>0.13681557324448562</v>
      </c>
      <c r="Z579" s="33">
        <v>10.464815573244485</v>
      </c>
      <c r="AA579" s="33">
        <v>10.363457764824579</v>
      </c>
      <c r="AB579" s="33">
        <v>150.55300000000005</v>
      </c>
      <c r="AC579" s="33">
        <v>1.9943837140469647</v>
      </c>
      <c r="AD579" s="33">
        <v>152.54738371404702</v>
      </c>
      <c r="AE579" s="33">
        <v>151.06987382529391</v>
      </c>
    </row>
    <row r="580" spans="1:31" x14ac:dyDescent="0.2">
      <c r="A580" s="17">
        <v>44675</v>
      </c>
      <c r="B580" s="2">
        <v>16</v>
      </c>
      <c r="C580" s="2" t="s">
        <v>16</v>
      </c>
      <c r="D580" s="8">
        <v>79.825488000000007</v>
      </c>
      <c r="E580">
        <v>9.6027479999999995E-3</v>
      </c>
      <c r="G580" s="33">
        <v>54.503000000000007</v>
      </c>
      <c r="H580" s="33">
        <v>0.54540277719618724</v>
      </c>
      <c r="I580" s="33">
        <v>55.048402777196195</v>
      </c>
      <c r="J580" s="33">
        <v>54.519786837524279</v>
      </c>
      <c r="K580" s="33">
        <v>5.52</v>
      </c>
      <c r="L580" s="33">
        <v>5.5237754437791553E-2</v>
      </c>
      <c r="M580" s="33">
        <v>5.5752377544377909</v>
      </c>
      <c r="N580" s="33">
        <v>5.5217001512418387</v>
      </c>
      <c r="O580" s="33">
        <v>60.02300000000001</v>
      </c>
      <c r="P580" s="33">
        <v>0.60064053163397879</v>
      </c>
      <c r="Q580" s="33">
        <v>60.623640531633988</v>
      </c>
      <c r="R580" s="33">
        <v>60.041486988766117</v>
      </c>
      <c r="S580" s="33"/>
      <c r="T580" s="33">
        <v>141.84299999999996</v>
      </c>
      <c r="U580" s="33">
        <v>1.4194001454202294</v>
      </c>
      <c r="V580" s="33">
        <v>143.2624001454202</v>
      </c>
      <c r="W580" s="33">
        <v>141.88668741894855</v>
      </c>
      <c r="X580" s="33">
        <v>10.346000000000002</v>
      </c>
      <c r="Y580" s="33">
        <v>0.10353076221257092</v>
      </c>
      <c r="Z580" s="33">
        <v>10.449530762212573</v>
      </c>
      <c r="AA580" s="33">
        <v>10.349186551584797</v>
      </c>
      <c r="AB580" s="33">
        <v>152.18899999999996</v>
      </c>
      <c r="AC580" s="33">
        <v>1.5229309076328004</v>
      </c>
      <c r="AD580" s="33">
        <v>153.71193090763276</v>
      </c>
      <c r="AE580" s="33">
        <v>152.23587397053336</v>
      </c>
    </row>
    <row r="581" spans="1:31" x14ac:dyDescent="0.2">
      <c r="A581" s="17">
        <v>44675</v>
      </c>
      <c r="B581" s="2">
        <v>17</v>
      </c>
      <c r="C581" s="2" t="s">
        <v>16</v>
      </c>
      <c r="D581" s="8">
        <v>72.654201</v>
      </c>
      <c r="E581">
        <v>9.4986930000000008E-3</v>
      </c>
      <c r="G581" s="33">
        <v>54.472999999999999</v>
      </c>
      <c r="H581" s="33">
        <v>0.61836879640238684</v>
      </c>
      <c r="I581" s="33">
        <v>55.091368796402385</v>
      </c>
      <c r="J581" s="33">
        <v>54.568072797255581</v>
      </c>
      <c r="K581" s="33">
        <v>5.5060000000000002</v>
      </c>
      <c r="L581" s="33">
        <v>6.250323266556905E-2</v>
      </c>
      <c r="M581" s="33">
        <v>5.5685032326655692</v>
      </c>
      <c r="N581" s="33">
        <v>5.5156097299889719</v>
      </c>
      <c r="O581" s="33">
        <v>59.978999999999999</v>
      </c>
      <c r="P581" s="33">
        <v>0.68087202906795585</v>
      </c>
      <c r="Q581" s="33">
        <v>60.659872029067955</v>
      </c>
      <c r="R581" s="33">
        <v>60.083682527244555</v>
      </c>
      <c r="S581" s="33"/>
      <c r="T581" s="33">
        <v>141.65600000000009</v>
      </c>
      <c r="U581" s="33">
        <v>1.6080562888619423</v>
      </c>
      <c r="V581" s="33">
        <v>143.26405628886204</v>
      </c>
      <c r="W581" s="33">
        <v>141.90323500023942</v>
      </c>
      <c r="X581" s="33">
        <v>10.465000000000003</v>
      </c>
      <c r="Y581" s="33">
        <v>0.11879700868964407</v>
      </c>
      <c r="Z581" s="33">
        <v>10.583797008689647</v>
      </c>
      <c r="AA581" s="33">
        <v>10.483264770129786</v>
      </c>
      <c r="AB581" s="33">
        <v>152.12100000000009</v>
      </c>
      <c r="AC581" s="33">
        <v>1.7268532975515865</v>
      </c>
      <c r="AD581" s="33">
        <v>153.84785329755169</v>
      </c>
      <c r="AE581" s="33">
        <v>152.3864997703692</v>
      </c>
    </row>
    <row r="582" spans="1:31" x14ac:dyDescent="0.2">
      <c r="A582" s="17">
        <v>44675</v>
      </c>
      <c r="B582" s="2">
        <v>18</v>
      </c>
      <c r="C582" s="2" t="s">
        <v>16</v>
      </c>
      <c r="D582" s="8">
        <v>95.505861999999993</v>
      </c>
      <c r="E582">
        <v>9.5411750000000007E-3</v>
      </c>
      <c r="G582" s="33">
        <v>53.777000000000008</v>
      </c>
      <c r="H582" s="33">
        <v>0.42289150381782398</v>
      </c>
      <c r="I582" s="33">
        <v>54.199891503817831</v>
      </c>
      <c r="J582" s="33">
        <v>53.682760853998893</v>
      </c>
      <c r="K582" s="33">
        <v>5.5510000000000002</v>
      </c>
      <c r="L582" s="33">
        <v>4.3651946700127203E-2</v>
      </c>
      <c r="M582" s="33">
        <v>5.594651946700127</v>
      </c>
      <c r="N582" s="33">
        <v>5.5412723934125703</v>
      </c>
      <c r="O582" s="33">
        <v>59.32800000000001</v>
      </c>
      <c r="P582" s="33">
        <v>0.46654345051795121</v>
      </c>
      <c r="Q582" s="33">
        <v>59.794543450517956</v>
      </c>
      <c r="R582" s="33">
        <v>59.224033247411462</v>
      </c>
      <c r="S582" s="33"/>
      <c r="T582" s="33">
        <v>140.18100000000001</v>
      </c>
      <c r="U582" s="33">
        <v>1.1023551685048698</v>
      </c>
      <c r="V582" s="33">
        <v>141.28335516850487</v>
      </c>
      <c r="W582" s="33">
        <v>139.93534595225501</v>
      </c>
      <c r="X582" s="33">
        <v>10.161999999999999</v>
      </c>
      <c r="Y582" s="33">
        <v>7.9911922602538751E-2</v>
      </c>
      <c r="Z582" s="33">
        <v>10.241911922602538</v>
      </c>
      <c r="AA582" s="33">
        <v>10.144192048614402</v>
      </c>
      <c r="AB582" s="33">
        <v>150.34300000000002</v>
      </c>
      <c r="AC582" s="33">
        <v>1.1822670911074085</v>
      </c>
      <c r="AD582" s="33">
        <v>151.52526709110739</v>
      </c>
      <c r="AE582" s="33">
        <v>150.07953800086941</v>
      </c>
    </row>
    <row r="583" spans="1:31" x14ac:dyDescent="0.2">
      <c r="A583" s="17">
        <v>44675</v>
      </c>
      <c r="B583" s="2">
        <v>19</v>
      </c>
      <c r="C583" s="2" t="s">
        <v>16</v>
      </c>
      <c r="D583" s="8">
        <v>126.44630600000001</v>
      </c>
      <c r="E583">
        <v>9.7419210000000006E-3</v>
      </c>
      <c r="G583" s="33">
        <v>52.400000000000006</v>
      </c>
      <c r="H583" s="33">
        <v>0.49664358852117713</v>
      </c>
      <c r="I583" s="33">
        <v>52.896643588521179</v>
      </c>
      <c r="J583" s="33">
        <v>52.381328665516648</v>
      </c>
      <c r="K583" s="33">
        <v>5.4930000000000003</v>
      </c>
      <c r="L583" s="33">
        <v>5.2062275415015763E-2</v>
      </c>
      <c r="M583" s="33">
        <v>5.5450622754150158</v>
      </c>
      <c r="N583" s="33">
        <v>5.4910427167878426</v>
      </c>
      <c r="O583" s="33">
        <v>57.893000000000008</v>
      </c>
      <c r="P583" s="33">
        <v>0.54870586393619292</v>
      </c>
      <c r="Q583" s="33">
        <v>58.441705863936193</v>
      </c>
      <c r="R583" s="33">
        <v>57.872371382304493</v>
      </c>
      <c r="S583" s="33"/>
      <c r="T583" s="33">
        <v>136.18799999999999</v>
      </c>
      <c r="U583" s="33">
        <v>1.2907804777389706</v>
      </c>
      <c r="V583" s="33">
        <v>137.47878047773895</v>
      </c>
      <c r="W583" s="33">
        <v>136.13947305914846</v>
      </c>
      <c r="X583" s="33">
        <v>9.8630000000000013</v>
      </c>
      <c r="Y583" s="33">
        <v>9.3480834228709356E-2</v>
      </c>
      <c r="Z583" s="33">
        <v>9.9564808342287101</v>
      </c>
      <c r="AA583" s="33">
        <v>9.8594855845036395</v>
      </c>
      <c r="AB583" s="33">
        <v>146.05099999999999</v>
      </c>
      <c r="AC583" s="33">
        <v>1.3842613119676801</v>
      </c>
      <c r="AD583" s="33">
        <v>147.43526131196765</v>
      </c>
      <c r="AE583" s="33">
        <v>145.99895864365209</v>
      </c>
    </row>
    <row r="584" spans="1:31" x14ac:dyDescent="0.2">
      <c r="A584" s="17">
        <v>44675</v>
      </c>
      <c r="B584" s="2">
        <v>20</v>
      </c>
      <c r="C584" s="2" t="s">
        <v>16</v>
      </c>
      <c r="D584" s="8">
        <v>152.874561</v>
      </c>
      <c r="E584">
        <v>9.6003909999999998E-3</v>
      </c>
      <c r="G584" s="33">
        <v>49.835000000000001</v>
      </c>
      <c r="H584" s="33">
        <v>0.27410132268305987</v>
      </c>
      <c r="I584" s="33">
        <v>50.10910132268306</v>
      </c>
      <c r="J584" s="33">
        <v>49.628034357326683</v>
      </c>
      <c r="K584" s="33">
        <v>5.2969999999999997</v>
      </c>
      <c r="L584" s="33">
        <v>2.9134437769683316E-2</v>
      </c>
      <c r="M584" s="33">
        <v>5.3261344377696833</v>
      </c>
      <c r="N584" s="33">
        <v>5.275001464648529</v>
      </c>
      <c r="O584" s="33">
        <v>55.131999999999998</v>
      </c>
      <c r="P584" s="33">
        <v>0.3032357604527432</v>
      </c>
      <c r="Q584" s="33">
        <v>55.435235760452741</v>
      </c>
      <c r="R584" s="33">
        <v>54.903035821975209</v>
      </c>
      <c r="S584" s="33"/>
      <c r="T584" s="33">
        <v>129.62699999999998</v>
      </c>
      <c r="U584" s="33">
        <v>0.71297144889007724</v>
      </c>
      <c r="V584" s="33">
        <v>130.33997144889005</v>
      </c>
      <c r="W584" s="33">
        <v>129.08865676005186</v>
      </c>
      <c r="X584" s="33">
        <v>9.5009999999999994</v>
      </c>
      <c r="Y584" s="33">
        <v>5.2257182036956992E-2</v>
      </c>
      <c r="Z584" s="33">
        <v>9.5532571820369565</v>
      </c>
      <c r="AA584" s="33">
        <v>9.4615421777658444</v>
      </c>
      <c r="AB584" s="33">
        <v>139.12799999999999</v>
      </c>
      <c r="AC584" s="33">
        <v>0.76522863092703419</v>
      </c>
      <c r="AD584" s="33">
        <v>139.89322863092701</v>
      </c>
      <c r="AE584" s="33">
        <v>138.5501989378177</v>
      </c>
    </row>
    <row r="585" spans="1:31" x14ac:dyDescent="0.2">
      <c r="A585" s="17">
        <v>44675</v>
      </c>
      <c r="B585" s="2">
        <v>21</v>
      </c>
      <c r="C585" s="2" t="s">
        <v>16</v>
      </c>
      <c r="D585" s="8">
        <v>104.21658600000001</v>
      </c>
      <c r="E585">
        <v>9.5049139999999997E-3</v>
      </c>
      <c r="G585" s="33">
        <v>47.441999999999993</v>
      </c>
      <c r="H585" s="33">
        <v>0.42757803565574753</v>
      </c>
      <c r="I585" s="33">
        <v>47.869578035655742</v>
      </c>
      <c r="J585" s="33">
        <v>47.414581813210546</v>
      </c>
      <c r="K585" s="33">
        <v>5.1019999999999994</v>
      </c>
      <c r="L585" s="33">
        <v>4.5982528938822646E-2</v>
      </c>
      <c r="M585" s="33">
        <v>5.1479825289388224</v>
      </c>
      <c r="N585" s="33">
        <v>5.0990513977277567</v>
      </c>
      <c r="O585" s="33">
        <v>52.54399999999999</v>
      </c>
      <c r="P585" s="33">
        <v>0.47356056459457019</v>
      </c>
      <c r="Q585" s="33">
        <v>53.017560564594561</v>
      </c>
      <c r="R585" s="33">
        <v>52.513633210938302</v>
      </c>
      <c r="S585" s="33"/>
      <c r="T585" s="33">
        <v>125.66500000000001</v>
      </c>
      <c r="U585" s="33">
        <v>1.1325743824181005</v>
      </c>
      <c r="V585" s="33">
        <v>126.79757438241811</v>
      </c>
      <c r="W585" s="33">
        <v>125.59237434250463</v>
      </c>
      <c r="X585" s="33">
        <v>9.2239999999999984</v>
      </c>
      <c r="Y585" s="33">
        <v>8.3132663059917677E-2</v>
      </c>
      <c r="Z585" s="33">
        <v>9.3071326630599156</v>
      </c>
      <c r="AA585" s="33">
        <v>9.2186691675109405</v>
      </c>
      <c r="AB585" s="33">
        <v>134.88900000000001</v>
      </c>
      <c r="AC585" s="33">
        <v>1.2157070454780181</v>
      </c>
      <c r="AD585" s="33">
        <v>136.10470704547802</v>
      </c>
      <c r="AE585" s="33">
        <v>134.81104351001557</v>
      </c>
    </row>
    <row r="586" spans="1:31" x14ac:dyDescent="0.2">
      <c r="A586" s="17">
        <v>44675</v>
      </c>
      <c r="B586" s="2">
        <v>22</v>
      </c>
      <c r="C586" s="2" t="s">
        <v>16</v>
      </c>
      <c r="D586" s="8">
        <v>104.348445</v>
      </c>
      <c r="E586">
        <v>9.3129270000000004E-3</v>
      </c>
      <c r="G586" s="33">
        <v>43.967999999999996</v>
      </c>
      <c r="H586" s="33">
        <v>0.60971098895564835</v>
      </c>
      <c r="I586" s="33">
        <v>44.577710988955644</v>
      </c>
      <c r="J586" s="33">
        <v>44.162562020688405</v>
      </c>
      <c r="K586" s="33">
        <v>4.7419999999999991</v>
      </c>
      <c r="L586" s="33">
        <v>6.5758040157107081E-2</v>
      </c>
      <c r="M586" s="33">
        <v>4.8077580401571058</v>
      </c>
      <c r="N586" s="33">
        <v>4.7629837404954598</v>
      </c>
      <c r="O586" s="33">
        <v>48.709999999999994</v>
      </c>
      <c r="P586" s="33">
        <v>0.67546902911275541</v>
      </c>
      <c r="Q586" s="33">
        <v>49.385469029112748</v>
      </c>
      <c r="R586" s="33">
        <v>48.925545761183862</v>
      </c>
      <c r="S586" s="33"/>
      <c r="T586" s="33">
        <v>118.07800000000003</v>
      </c>
      <c r="U586" s="33">
        <v>1.63740570764886</v>
      </c>
      <c r="V586" s="33">
        <v>119.7154057076489</v>
      </c>
      <c r="W586" s="33">
        <v>118.60050487351819</v>
      </c>
      <c r="X586" s="33">
        <v>8.6130000000000013</v>
      </c>
      <c r="Y586" s="33">
        <v>0.11943778993529386</v>
      </c>
      <c r="Z586" s="33">
        <v>8.732437789935295</v>
      </c>
      <c r="AA586" s="33">
        <v>8.651113234265587</v>
      </c>
      <c r="AB586" s="33">
        <v>126.69100000000003</v>
      </c>
      <c r="AC586" s="33">
        <v>1.7568434975841538</v>
      </c>
      <c r="AD586" s="33">
        <v>128.44784349758419</v>
      </c>
      <c r="AE586" s="33">
        <v>127.25161810778377</v>
      </c>
    </row>
    <row r="587" spans="1:31" x14ac:dyDescent="0.2">
      <c r="A587" s="17">
        <v>44675</v>
      </c>
      <c r="B587" s="2">
        <v>23</v>
      </c>
      <c r="C587" s="2" t="s">
        <v>16</v>
      </c>
      <c r="D587" s="8">
        <v>67.188175000000001</v>
      </c>
      <c r="E587">
        <v>9.3303420000000001E-3</v>
      </c>
      <c r="G587" s="33">
        <v>41.21</v>
      </c>
      <c r="H587" s="33">
        <v>0.44853833239919605</v>
      </c>
      <c r="I587" s="33">
        <v>41.658538332399196</v>
      </c>
      <c r="J587" s="33">
        <v>41.269849922537801</v>
      </c>
      <c r="K587" s="33">
        <v>4.4289999999999994</v>
      </c>
      <c r="L587" s="33">
        <v>4.8206170206164495E-2</v>
      </c>
      <c r="M587" s="33">
        <v>4.4772061702061636</v>
      </c>
      <c r="N587" s="33">
        <v>4.43543230543363</v>
      </c>
      <c r="O587" s="33">
        <v>45.639000000000003</v>
      </c>
      <c r="P587" s="33">
        <v>0.49674450260536052</v>
      </c>
      <c r="Q587" s="33">
        <v>46.135744502605363</v>
      </c>
      <c r="R587" s="33">
        <v>45.705282227971431</v>
      </c>
      <c r="S587" s="33"/>
      <c r="T587" s="33">
        <v>109.25699999999995</v>
      </c>
      <c r="U587" s="33">
        <v>1.1891762335098019</v>
      </c>
      <c r="V587" s="33">
        <v>110.44617623350975</v>
      </c>
      <c r="W587" s="33">
        <v>109.41567563665882</v>
      </c>
      <c r="X587" s="33">
        <v>8.0249999999999986</v>
      </c>
      <c r="Y587" s="33">
        <v>8.7345792708166642E-2</v>
      </c>
      <c r="Z587" s="33">
        <v>8.1123457927081652</v>
      </c>
      <c r="AA587" s="33">
        <v>8.036654832039936</v>
      </c>
      <c r="AB587" s="33">
        <v>117.28199999999995</v>
      </c>
      <c r="AC587" s="33">
        <v>1.2765220262179686</v>
      </c>
      <c r="AD587" s="33">
        <v>118.55852202621791</v>
      </c>
      <c r="AE587" s="33">
        <v>117.45233046869876</v>
      </c>
    </row>
    <row r="588" spans="1:31" x14ac:dyDescent="0.2">
      <c r="A588" s="17">
        <v>44675</v>
      </c>
      <c r="B588" s="2">
        <v>24</v>
      </c>
      <c r="C588" s="2" t="s">
        <v>16</v>
      </c>
      <c r="D588" s="8">
        <v>54.389369000000002</v>
      </c>
      <c r="E588">
        <v>9.3671420000000002E-3</v>
      </c>
      <c r="G588" s="33">
        <v>38.966000000000008</v>
      </c>
      <c r="H588" s="33">
        <v>0.67636534537623683</v>
      </c>
      <c r="I588" s="33">
        <v>39.642365345376248</v>
      </c>
      <c r="J588" s="33">
        <v>39.271029679970233</v>
      </c>
      <c r="K588" s="33">
        <v>4.1999999999999993</v>
      </c>
      <c r="L588" s="33">
        <v>7.290290126213092E-2</v>
      </c>
      <c r="M588" s="33">
        <v>4.27290290126213</v>
      </c>
      <c r="N588" s="33">
        <v>4.2328780130337957</v>
      </c>
      <c r="O588" s="33">
        <v>43.166000000000011</v>
      </c>
      <c r="P588" s="33">
        <v>0.74926824663836777</v>
      </c>
      <c r="Q588" s="33">
        <v>43.915268246638377</v>
      </c>
      <c r="R588" s="33">
        <v>43.503907693004031</v>
      </c>
      <c r="S588" s="33"/>
      <c r="T588" s="33">
        <v>102.50899999999997</v>
      </c>
      <c r="U588" s="33">
        <v>1.7793341679713757</v>
      </c>
      <c r="V588" s="33">
        <v>104.28833416797134</v>
      </c>
      <c r="W588" s="33">
        <v>103.31145053287651</v>
      </c>
      <c r="X588" s="33">
        <v>7.6059999999999999</v>
      </c>
      <c r="Y588" s="33">
        <v>0.13202368261899236</v>
      </c>
      <c r="Z588" s="33">
        <v>7.7380236826189925</v>
      </c>
      <c r="AA588" s="33">
        <v>7.6655405159845378</v>
      </c>
      <c r="AB588" s="33">
        <v>110.11499999999997</v>
      </c>
      <c r="AC588" s="33">
        <v>1.9113578505903681</v>
      </c>
      <c r="AD588" s="33">
        <v>112.02635785059033</v>
      </c>
      <c r="AE588" s="33">
        <v>110.97699104886104</v>
      </c>
    </row>
    <row r="589" spans="1:31" x14ac:dyDescent="0.2">
      <c r="A589" s="17">
        <v>44676</v>
      </c>
      <c r="B589" s="2">
        <v>1</v>
      </c>
      <c r="C589" s="2" t="s">
        <v>16</v>
      </c>
      <c r="D589" s="8">
        <v>54.991962999999998</v>
      </c>
      <c r="E589">
        <v>9.5108880000000003E-3</v>
      </c>
      <c r="G589" s="33">
        <v>37.478000000000002</v>
      </c>
      <c r="H589" s="33">
        <v>0.69139871256239993</v>
      </c>
      <c r="I589" s="33">
        <v>38.169398712562405</v>
      </c>
      <c r="J589" s="33">
        <v>37.806373836379876</v>
      </c>
      <c r="K589" s="33">
        <v>4.0799999999999992</v>
      </c>
      <c r="L589" s="33">
        <v>7.5268337351368564E-2</v>
      </c>
      <c r="M589" s="33">
        <v>4.1552683373513677</v>
      </c>
      <c r="N589" s="33">
        <v>4.1157480455848727</v>
      </c>
      <c r="O589" s="33">
        <v>41.558</v>
      </c>
      <c r="P589" s="33">
        <v>0.76666704991376844</v>
      </c>
      <c r="Q589" s="33">
        <v>42.324667049913771</v>
      </c>
      <c r="R589" s="33">
        <v>41.922121881964749</v>
      </c>
      <c r="S589" s="33"/>
      <c r="T589" s="33">
        <v>97.892999999999958</v>
      </c>
      <c r="U589" s="33">
        <v>1.8059419971415493</v>
      </c>
      <c r="V589" s="33">
        <v>99.698941997141503</v>
      </c>
      <c r="W589" s="33">
        <v>98.750716526088198</v>
      </c>
      <c r="X589" s="33">
        <v>7.266</v>
      </c>
      <c r="Y589" s="33">
        <v>0.13404405372427552</v>
      </c>
      <c r="Z589" s="33">
        <v>7.400044053724276</v>
      </c>
      <c r="AA589" s="33">
        <v>7.3296630635342384</v>
      </c>
      <c r="AB589" s="33">
        <v>105.15899999999996</v>
      </c>
      <c r="AC589" s="33">
        <v>1.9399860508658249</v>
      </c>
      <c r="AD589" s="33">
        <v>107.09898605086578</v>
      </c>
      <c r="AE589" s="33">
        <v>106.08037958962244</v>
      </c>
    </row>
    <row r="590" spans="1:31" x14ac:dyDescent="0.2">
      <c r="A590" s="17">
        <v>44676</v>
      </c>
      <c r="B590" s="2">
        <v>2</v>
      </c>
      <c r="C590" s="2" t="s">
        <v>16</v>
      </c>
      <c r="D590" s="8">
        <v>51.903182000000001</v>
      </c>
      <c r="E590">
        <v>9.8456040000000009E-3</v>
      </c>
      <c r="G590" s="33">
        <v>36.859000000000009</v>
      </c>
      <c r="H590" s="33">
        <v>0.61047889076335327</v>
      </c>
      <c r="I590" s="33">
        <v>37.469478890763362</v>
      </c>
      <c r="J590" s="33">
        <v>37.100569239518549</v>
      </c>
      <c r="K590" s="33">
        <v>3.9670000000000001</v>
      </c>
      <c r="L590" s="33">
        <v>6.5703620816034675E-2</v>
      </c>
      <c r="M590" s="33">
        <v>4.0327036208160347</v>
      </c>
      <c r="N590" s="33">
        <v>3.9929992179161138</v>
      </c>
      <c r="O590" s="33">
        <v>40.826000000000008</v>
      </c>
      <c r="P590" s="33">
        <v>0.67618251157938791</v>
      </c>
      <c r="Q590" s="33">
        <v>41.502182511579399</v>
      </c>
      <c r="R590" s="33">
        <v>41.093568457434664</v>
      </c>
      <c r="S590" s="33"/>
      <c r="T590" s="33">
        <v>94.790000000000035</v>
      </c>
      <c r="U590" s="33">
        <v>1.5699637552689512</v>
      </c>
      <c r="V590" s="33">
        <v>96.359963755268993</v>
      </c>
      <c r="W590" s="33">
        <v>95.411241710680258</v>
      </c>
      <c r="X590" s="33">
        <v>6.9629999999999992</v>
      </c>
      <c r="Y590" s="33">
        <v>0.1153250092619232</v>
      </c>
      <c r="Z590" s="33">
        <v>7.0783250092619223</v>
      </c>
      <c r="AA590" s="33">
        <v>7.0086346242374331</v>
      </c>
      <c r="AB590" s="33">
        <v>101.75300000000003</v>
      </c>
      <c r="AC590" s="33">
        <v>1.6852887645308743</v>
      </c>
      <c r="AD590" s="33">
        <v>103.43828876453091</v>
      </c>
      <c r="AE590" s="33">
        <v>102.41987633491769</v>
      </c>
    </row>
    <row r="591" spans="1:31" x14ac:dyDescent="0.2">
      <c r="A591" s="17">
        <v>44676</v>
      </c>
      <c r="B591" s="2">
        <v>3</v>
      </c>
      <c r="C591" s="2" t="s">
        <v>16</v>
      </c>
      <c r="D591" s="8">
        <v>47.300728999999997</v>
      </c>
      <c r="E591">
        <v>9.9320139999999994E-3</v>
      </c>
      <c r="G591" s="33">
        <v>36.16299999999999</v>
      </c>
      <c r="H591" s="33">
        <v>0.70913406827649217</v>
      </c>
      <c r="I591" s="33">
        <v>36.87213406827648</v>
      </c>
      <c r="J591" s="33">
        <v>36.505919516500484</v>
      </c>
      <c r="K591" s="33">
        <v>3.9349999999999996</v>
      </c>
      <c r="L591" s="33">
        <v>7.7162916756574329E-2</v>
      </c>
      <c r="M591" s="33">
        <v>4.0121629167565738</v>
      </c>
      <c r="N591" s="33">
        <v>3.9723140584970666</v>
      </c>
      <c r="O591" s="33">
        <v>40.097999999999992</v>
      </c>
      <c r="P591" s="33">
        <v>0.78629698503306655</v>
      </c>
      <c r="Q591" s="33">
        <v>40.884296985033053</v>
      </c>
      <c r="R591" s="33">
        <v>40.478233574997553</v>
      </c>
      <c r="S591" s="33"/>
      <c r="T591" s="33">
        <v>93.462999999999994</v>
      </c>
      <c r="U591" s="33">
        <v>1.8327516362947156</v>
      </c>
      <c r="V591" s="33">
        <v>95.29575163629471</v>
      </c>
      <c r="W591" s="33">
        <v>94.349272896902505</v>
      </c>
      <c r="X591" s="33">
        <v>6.8809999999999976</v>
      </c>
      <c r="Y591" s="33">
        <v>0.1349321550703908</v>
      </c>
      <c r="Z591" s="33">
        <v>7.0159321550703879</v>
      </c>
      <c r="AA591" s="33">
        <v>6.9462498186831789</v>
      </c>
      <c r="AB591" s="33">
        <v>100.34399999999999</v>
      </c>
      <c r="AC591" s="33">
        <v>1.9676837913651064</v>
      </c>
      <c r="AD591" s="33">
        <v>102.3116837913651</v>
      </c>
      <c r="AE591" s="33">
        <v>101.29552271558569</v>
      </c>
    </row>
    <row r="592" spans="1:31" x14ac:dyDescent="0.2">
      <c r="A592" s="17">
        <v>44676</v>
      </c>
      <c r="B592" s="2">
        <v>4</v>
      </c>
      <c r="C592" s="2" t="s">
        <v>16</v>
      </c>
      <c r="D592" s="8">
        <v>44.354940999999997</v>
      </c>
      <c r="E592">
        <v>9.7139089999999997E-3</v>
      </c>
      <c r="G592" s="33">
        <v>35.949000000000005</v>
      </c>
      <c r="H592" s="33">
        <v>0.75519259469240252</v>
      </c>
      <c r="I592" s="33">
        <v>36.704192594692408</v>
      </c>
      <c r="J592" s="33">
        <v>36.34765140790909</v>
      </c>
      <c r="K592" s="33">
        <v>3.9410000000000003</v>
      </c>
      <c r="L592" s="33">
        <v>8.2789897234492135E-2</v>
      </c>
      <c r="M592" s="33">
        <v>4.0237898972344928</v>
      </c>
      <c r="N592" s="33">
        <v>3.9847031683376373</v>
      </c>
      <c r="O592" s="33">
        <v>39.890000000000008</v>
      </c>
      <c r="P592" s="33">
        <v>0.83798249192689467</v>
      </c>
      <c r="Q592" s="33">
        <v>40.727982491926902</v>
      </c>
      <c r="R592" s="33">
        <v>40.332354576246729</v>
      </c>
      <c r="S592" s="33"/>
      <c r="T592" s="33">
        <v>93.628999999999991</v>
      </c>
      <c r="U592" s="33">
        <v>1.9668955311261769</v>
      </c>
      <c r="V592" s="33">
        <v>95.59589553112616</v>
      </c>
      <c r="W592" s="33">
        <v>94.667285701163294</v>
      </c>
      <c r="X592" s="33">
        <v>6.8269999999999991</v>
      </c>
      <c r="Y592" s="33">
        <v>0.14341705872110574</v>
      </c>
      <c r="Z592" s="33">
        <v>6.9704170587211047</v>
      </c>
      <c r="AA592" s="33">
        <v>6.9027070617206405</v>
      </c>
      <c r="AB592" s="33">
        <v>100.45599999999999</v>
      </c>
      <c r="AC592" s="33">
        <v>2.1103125898472825</v>
      </c>
      <c r="AD592" s="33">
        <v>102.56631258984727</v>
      </c>
      <c r="AE592" s="33">
        <v>101.56999276288394</v>
      </c>
    </row>
    <row r="593" spans="1:31" x14ac:dyDescent="0.2">
      <c r="A593" s="17">
        <v>44676</v>
      </c>
      <c r="B593" s="2">
        <v>5</v>
      </c>
      <c r="C593" s="2" t="s">
        <v>16</v>
      </c>
      <c r="D593" s="8">
        <v>45.018338</v>
      </c>
      <c r="E593">
        <v>9.6458250000000002E-3</v>
      </c>
      <c r="G593" s="33">
        <v>37.084000000000003</v>
      </c>
      <c r="H593" s="33">
        <v>0.64946805211465286</v>
      </c>
      <c r="I593" s="33">
        <v>37.733468052114659</v>
      </c>
      <c r="J593" s="33">
        <v>37.369497622640871</v>
      </c>
      <c r="K593" s="33">
        <v>4.0010000000000003</v>
      </c>
      <c r="L593" s="33">
        <v>7.0071234939885832E-2</v>
      </c>
      <c r="M593" s="33">
        <v>4.0710712349398861</v>
      </c>
      <c r="N593" s="33">
        <v>4.0318023942451218</v>
      </c>
      <c r="O593" s="33">
        <v>41.085000000000001</v>
      </c>
      <c r="P593" s="33">
        <v>0.71953928705453873</v>
      </c>
      <c r="Q593" s="33">
        <v>41.804539287054546</v>
      </c>
      <c r="R593" s="33">
        <v>41.40130001688599</v>
      </c>
      <c r="S593" s="33"/>
      <c r="T593" s="33">
        <v>96.299000000000007</v>
      </c>
      <c r="U593" s="33">
        <v>1.6865258319110383</v>
      </c>
      <c r="V593" s="33">
        <v>97.985525831911048</v>
      </c>
      <c r="W593" s="33">
        <v>97.040374597203453</v>
      </c>
      <c r="X593" s="33">
        <v>7.0240000000000009</v>
      </c>
      <c r="Y593" s="33">
        <v>0.12301433497069685</v>
      </c>
      <c r="Z593" s="33">
        <v>7.1470143349706978</v>
      </c>
      <c r="AA593" s="33">
        <v>7.0780754854230787</v>
      </c>
      <c r="AB593" s="33">
        <v>103.32300000000001</v>
      </c>
      <c r="AC593" s="33">
        <v>1.8095401668817352</v>
      </c>
      <c r="AD593" s="33">
        <v>105.13254016688174</v>
      </c>
      <c r="AE593" s="33">
        <v>104.11845008262654</v>
      </c>
    </row>
    <row r="594" spans="1:31" x14ac:dyDescent="0.2">
      <c r="A594" s="17">
        <v>44676</v>
      </c>
      <c r="B594" s="2">
        <v>6</v>
      </c>
      <c r="C594" s="2" t="s">
        <v>16</v>
      </c>
      <c r="D594" s="8">
        <v>58.000686000000002</v>
      </c>
      <c r="E594">
        <v>9.271596E-3</v>
      </c>
      <c r="G594" s="33">
        <v>40.082000000000001</v>
      </c>
      <c r="H594" s="33">
        <v>0.62536598149608569</v>
      </c>
      <c r="I594" s="33">
        <v>40.707365981496089</v>
      </c>
      <c r="J594" s="33">
        <v>40.329943729891511</v>
      </c>
      <c r="K594" s="33">
        <v>4.4859999999999989</v>
      </c>
      <c r="L594" s="33">
        <v>6.9991312633886527E-2</v>
      </c>
      <c r="M594" s="33">
        <v>4.5559913126338856</v>
      </c>
      <c r="N594" s="33">
        <v>4.5137500018036345</v>
      </c>
      <c r="O594" s="33">
        <v>44.567999999999998</v>
      </c>
      <c r="P594" s="33">
        <v>0.69535729412997216</v>
      </c>
      <c r="Q594" s="33">
        <v>45.263357294129975</v>
      </c>
      <c r="R594" s="33">
        <v>44.843693731695147</v>
      </c>
      <c r="S594" s="33"/>
      <c r="T594" s="33">
        <v>105.19300000000005</v>
      </c>
      <c r="U594" s="33">
        <v>1.6412385532537743</v>
      </c>
      <c r="V594" s="33">
        <v>106.83423855325383</v>
      </c>
      <c r="W594" s="33">
        <v>105.84371465442042</v>
      </c>
      <c r="X594" s="33">
        <v>7.3730000000000011</v>
      </c>
      <c r="Y594" s="33">
        <v>0.11503476327455317</v>
      </c>
      <c r="Z594" s="33">
        <v>7.4880347632745545</v>
      </c>
      <c r="AA594" s="33">
        <v>7.4186087301155172</v>
      </c>
      <c r="AB594" s="33">
        <v>112.56600000000006</v>
      </c>
      <c r="AC594" s="33">
        <v>1.7562733165283275</v>
      </c>
      <c r="AD594" s="33">
        <v>114.32227331652838</v>
      </c>
      <c r="AE594" s="33">
        <v>113.26232338453595</v>
      </c>
    </row>
    <row r="595" spans="1:31" x14ac:dyDescent="0.2">
      <c r="A595" s="17">
        <v>44676</v>
      </c>
      <c r="B595" s="2">
        <v>7</v>
      </c>
      <c r="C595" s="2" t="s">
        <v>16</v>
      </c>
      <c r="D595" s="8">
        <v>64.080248999999995</v>
      </c>
      <c r="E595">
        <v>8.8832400000000006E-3</v>
      </c>
      <c r="G595" s="33">
        <v>44.420999999999999</v>
      </c>
      <c r="H595" s="33">
        <v>0.34205686246885691</v>
      </c>
      <c r="I595" s="33">
        <v>44.763056862468858</v>
      </c>
      <c r="J595" s="33">
        <v>44.3654158852259</v>
      </c>
      <c r="K595" s="33">
        <v>5.0699999999999994</v>
      </c>
      <c r="L595" s="33">
        <v>3.904073057151132E-2</v>
      </c>
      <c r="M595" s="33">
        <v>5.1090407305715111</v>
      </c>
      <c r="N595" s="33">
        <v>5.0636558955920696</v>
      </c>
      <c r="O595" s="33">
        <v>49.491</v>
      </c>
      <c r="P595" s="33">
        <v>0.38109759304036822</v>
      </c>
      <c r="Q595" s="33">
        <v>49.872097593040365</v>
      </c>
      <c r="R595" s="33">
        <v>49.429071780817971</v>
      </c>
      <c r="S595" s="33"/>
      <c r="T595" s="33">
        <v>118.75400000000006</v>
      </c>
      <c r="U595" s="33">
        <v>0.91444633496829553</v>
      </c>
      <c r="V595" s="33">
        <v>119.66844633496835</v>
      </c>
      <c r="W595" s="33">
        <v>118.60540280574772</v>
      </c>
      <c r="X595" s="33">
        <v>8.0420000000000016</v>
      </c>
      <c r="Y595" s="33">
        <v>6.1926145020925867E-2</v>
      </c>
      <c r="Z595" s="33">
        <v>8.1039261450209281</v>
      </c>
      <c r="AA595" s="33">
        <v>8.0319370241324322</v>
      </c>
      <c r="AB595" s="33">
        <v>126.79600000000006</v>
      </c>
      <c r="AC595" s="33">
        <v>0.97637247998922139</v>
      </c>
      <c r="AD595" s="33">
        <v>127.77237247998929</v>
      </c>
      <c r="AE595" s="33">
        <v>126.63733982988015</v>
      </c>
    </row>
    <row r="596" spans="1:31" x14ac:dyDescent="0.2">
      <c r="A596" s="17">
        <v>44676</v>
      </c>
      <c r="B596" s="2">
        <v>8</v>
      </c>
      <c r="C596" s="2" t="s">
        <v>44</v>
      </c>
      <c r="D596" s="8">
        <v>92.692402999999999</v>
      </c>
      <c r="E596">
        <v>8.7331179999999998E-3</v>
      </c>
      <c r="G596" s="33">
        <v>50.690000000000005</v>
      </c>
      <c r="H596" s="33">
        <v>0.28458452819403868</v>
      </c>
      <c r="I596" s="33">
        <v>50.974584528194043</v>
      </c>
      <c r="J596" s="33">
        <v>50.529417466508349</v>
      </c>
      <c r="K596" s="33">
        <v>5.6379999999999999</v>
      </c>
      <c r="L596" s="33">
        <v>3.1652940815900373E-2</v>
      </c>
      <c r="M596" s="33">
        <v>5.6696529408159</v>
      </c>
      <c r="N596" s="33">
        <v>5.6201391926647082</v>
      </c>
      <c r="O596" s="33">
        <v>56.328000000000003</v>
      </c>
      <c r="P596" s="33">
        <v>0.31623746900993904</v>
      </c>
      <c r="Q596" s="33">
        <v>56.644237469009944</v>
      </c>
      <c r="R596" s="33">
        <v>56.149556659173058</v>
      </c>
      <c r="S596" s="33"/>
      <c r="T596" s="33">
        <v>132.32500000000002</v>
      </c>
      <c r="U596" s="33">
        <v>0.74290092115360362</v>
      </c>
      <c r="V596" s="33">
        <v>133.06790092115361</v>
      </c>
      <c r="W596" s="33">
        <v>131.90580324039686</v>
      </c>
      <c r="X596" s="33">
        <v>8.8350000000000009</v>
      </c>
      <c r="Y596" s="33">
        <v>4.9601584268974784E-2</v>
      </c>
      <c r="Z596" s="33">
        <v>8.8846015842689763</v>
      </c>
      <c r="AA596" s="33">
        <v>8.8070113102505694</v>
      </c>
      <c r="AB596" s="33">
        <v>141.16000000000003</v>
      </c>
      <c r="AC596" s="33">
        <v>0.79250250542257838</v>
      </c>
      <c r="AD596" s="33">
        <v>141.95250250542259</v>
      </c>
      <c r="AE596" s="33">
        <v>140.71281455064744</v>
      </c>
    </row>
    <row r="597" spans="1:31" x14ac:dyDescent="0.2">
      <c r="A597" s="17">
        <v>44676</v>
      </c>
      <c r="B597" s="2">
        <v>9</v>
      </c>
      <c r="C597" s="2" t="s">
        <v>44</v>
      </c>
      <c r="D597" s="8">
        <v>70.877899999999997</v>
      </c>
      <c r="E597">
        <v>8.7016999999999997E-3</v>
      </c>
      <c r="G597" s="33">
        <v>58.541000000000011</v>
      </c>
      <c r="H597" s="33">
        <v>0.69538293708059218</v>
      </c>
      <c r="I597" s="33">
        <v>59.236382937080606</v>
      </c>
      <c r="J597" s="33">
        <v>58.720925703677011</v>
      </c>
      <c r="K597" s="33">
        <v>5.9749999999999996</v>
      </c>
      <c r="L597" s="33">
        <v>7.0974411934482451E-2</v>
      </c>
      <c r="M597" s="33">
        <v>6.0459744119344823</v>
      </c>
      <c r="N597" s="33">
        <v>5.9933641563941515</v>
      </c>
      <c r="O597" s="33">
        <v>64.516000000000005</v>
      </c>
      <c r="P597" s="33">
        <v>0.76635734901507457</v>
      </c>
      <c r="Q597" s="33">
        <v>65.282357349015086</v>
      </c>
      <c r="R597" s="33">
        <v>64.714289860071162</v>
      </c>
      <c r="S597" s="33"/>
      <c r="T597" s="33">
        <v>149.79300000000006</v>
      </c>
      <c r="U597" s="33">
        <v>1.7793255375568091</v>
      </c>
      <c r="V597" s="33">
        <v>151.57232553755688</v>
      </c>
      <c r="W597" s="33">
        <v>150.25338863242672</v>
      </c>
      <c r="X597" s="33">
        <v>9.7270000000000003</v>
      </c>
      <c r="Y597" s="33">
        <v>0.11554277906053738</v>
      </c>
      <c r="Z597" s="33">
        <v>9.8425427790605369</v>
      </c>
      <c r="AA597" s="33">
        <v>9.756895924559986</v>
      </c>
      <c r="AB597" s="33">
        <v>159.52000000000007</v>
      </c>
      <c r="AC597" s="33">
        <v>1.8948683166173466</v>
      </c>
      <c r="AD597" s="33">
        <v>161.4148683166174</v>
      </c>
      <c r="AE597" s="33">
        <v>160.0102845569867</v>
      </c>
    </row>
    <row r="598" spans="1:31" x14ac:dyDescent="0.2">
      <c r="A598" s="17">
        <v>44676</v>
      </c>
      <c r="B598" s="2">
        <v>10</v>
      </c>
      <c r="C598" s="2" t="s">
        <v>44</v>
      </c>
      <c r="D598" s="8">
        <v>77.511178000000001</v>
      </c>
      <c r="E598">
        <v>8.8823979999999997E-3</v>
      </c>
      <c r="G598" s="33">
        <v>64.84899999999999</v>
      </c>
      <c r="H598" s="33">
        <v>0.43555979929386407</v>
      </c>
      <c r="I598" s="33">
        <v>65.284559799293859</v>
      </c>
      <c r="J598" s="33">
        <v>64.704676355901725</v>
      </c>
      <c r="K598" s="33">
        <v>6.4099999999999993</v>
      </c>
      <c r="L598" s="33">
        <v>4.3052912357533168E-2</v>
      </c>
      <c r="M598" s="33">
        <v>6.4530529123575322</v>
      </c>
      <c r="N598" s="33">
        <v>6.395734328074913</v>
      </c>
      <c r="O598" s="33">
        <v>71.258999999999986</v>
      </c>
      <c r="P598" s="33">
        <v>0.47861271165139724</v>
      </c>
      <c r="Q598" s="33">
        <v>71.737612711651394</v>
      </c>
      <c r="R598" s="33">
        <v>71.100410683976634</v>
      </c>
      <c r="S598" s="33"/>
      <c r="T598" s="33">
        <v>163.86400000000006</v>
      </c>
      <c r="U598" s="33">
        <v>1.1005963230194724</v>
      </c>
      <c r="V598" s="33">
        <v>164.96459632301952</v>
      </c>
      <c r="W598" s="33">
        <v>163.49931512256913</v>
      </c>
      <c r="X598" s="33">
        <v>10.696000000000005</v>
      </c>
      <c r="Y598" s="33">
        <v>7.1839929887078796E-2</v>
      </c>
      <c r="Z598" s="33">
        <v>10.767839929887083</v>
      </c>
      <c r="AA598" s="33">
        <v>10.672195690029534</v>
      </c>
      <c r="AB598" s="33">
        <v>174.56000000000006</v>
      </c>
      <c r="AC598" s="33">
        <v>1.1724362529065513</v>
      </c>
      <c r="AD598" s="33">
        <v>175.73243625290661</v>
      </c>
      <c r="AE598" s="33">
        <v>174.17151081259865</v>
      </c>
    </row>
    <row r="599" spans="1:31" x14ac:dyDescent="0.2">
      <c r="A599" s="17">
        <v>44676</v>
      </c>
      <c r="B599" s="2">
        <v>11</v>
      </c>
      <c r="C599" s="2" t="s">
        <v>44</v>
      </c>
      <c r="D599" s="8">
        <v>80.156242000000006</v>
      </c>
      <c r="E599">
        <v>9.0620749999999993E-3</v>
      </c>
      <c r="G599" s="33">
        <v>69.413000000000011</v>
      </c>
      <c r="H599" s="33">
        <v>0.75587481280974034</v>
      </c>
      <c r="I599" s="33">
        <v>70.168874812809747</v>
      </c>
      <c r="J599" s="33">
        <v>69.532999206590461</v>
      </c>
      <c r="K599" s="33">
        <v>6.7940000000000005</v>
      </c>
      <c r="L599" s="33">
        <v>7.3983453794381093E-2</v>
      </c>
      <c r="M599" s="33">
        <v>6.8679834537943814</v>
      </c>
      <c r="N599" s="33">
        <v>6.8057452726373375</v>
      </c>
      <c r="O599" s="33">
        <v>76.207000000000008</v>
      </c>
      <c r="P599" s="33">
        <v>0.82985826660412143</v>
      </c>
      <c r="Q599" s="33">
        <v>77.036858266604128</v>
      </c>
      <c r="R599" s="33">
        <v>76.338744479227799</v>
      </c>
      <c r="S599" s="33"/>
      <c r="T599" s="33">
        <v>174.88800000000001</v>
      </c>
      <c r="U599" s="33">
        <v>1.9044477873405536</v>
      </c>
      <c r="V599" s="33">
        <v>176.79244778734056</v>
      </c>
      <c r="W599" s="33">
        <v>175.19034136605811</v>
      </c>
      <c r="X599" s="33">
        <v>11.294999999999998</v>
      </c>
      <c r="Y599" s="33">
        <v>0.12299721969495647</v>
      </c>
      <c r="Z599" s="33">
        <v>11.417997219694955</v>
      </c>
      <c r="AA599" s="33">
        <v>11.314526472540289</v>
      </c>
      <c r="AB599" s="33">
        <v>186.18299999999999</v>
      </c>
      <c r="AC599" s="33">
        <v>2.0274450070355101</v>
      </c>
      <c r="AD599" s="33">
        <v>188.21044500703553</v>
      </c>
      <c r="AE599" s="33">
        <v>186.50486783859839</v>
      </c>
    </row>
    <row r="600" spans="1:31" x14ac:dyDescent="0.2">
      <c r="A600" s="17">
        <v>44676</v>
      </c>
      <c r="B600" s="2">
        <v>12</v>
      </c>
      <c r="C600" s="2" t="s">
        <v>44</v>
      </c>
      <c r="D600" s="8">
        <v>77.120007999999999</v>
      </c>
      <c r="E600">
        <v>8.9742820000000001E-3</v>
      </c>
      <c r="G600" s="33">
        <v>72.49499999999999</v>
      </c>
      <c r="H600" s="33">
        <v>0.85021806750738349</v>
      </c>
      <c r="I600" s="33">
        <v>73.345218067507375</v>
      </c>
      <c r="J600" s="33">
        <v>72.686997397218065</v>
      </c>
      <c r="K600" s="33">
        <v>6.9339999999999993</v>
      </c>
      <c r="L600" s="33">
        <v>8.132163707974617E-2</v>
      </c>
      <c r="M600" s="33">
        <v>7.0153216370797455</v>
      </c>
      <c r="N600" s="33">
        <v>6.95236416238789</v>
      </c>
      <c r="O600" s="33">
        <v>79.428999999999988</v>
      </c>
      <c r="P600" s="33">
        <v>0.93153970458712965</v>
      </c>
      <c r="Q600" s="33">
        <v>80.360539704587126</v>
      </c>
      <c r="R600" s="33">
        <v>79.639361559605959</v>
      </c>
      <c r="S600" s="33"/>
      <c r="T600" s="33">
        <v>181.48399999999998</v>
      </c>
      <c r="U600" s="33">
        <v>2.1284361095732121</v>
      </c>
      <c r="V600" s="33">
        <v>183.6124361095732</v>
      </c>
      <c r="W600" s="33">
        <v>181.96464632921888</v>
      </c>
      <c r="X600" s="33">
        <v>11.798</v>
      </c>
      <c r="Y600" s="33">
        <v>0.13836640817231688</v>
      </c>
      <c r="Z600" s="33">
        <v>11.936366408172317</v>
      </c>
      <c r="AA600" s="33">
        <v>11.82924608997005</v>
      </c>
      <c r="AB600" s="33">
        <v>193.28199999999998</v>
      </c>
      <c r="AC600" s="33">
        <v>2.2668025177455289</v>
      </c>
      <c r="AD600" s="33">
        <v>195.54880251774551</v>
      </c>
      <c r="AE600" s="33">
        <v>193.79389241918892</v>
      </c>
    </row>
    <row r="601" spans="1:31" x14ac:dyDescent="0.2">
      <c r="A601" s="17">
        <v>44676</v>
      </c>
      <c r="B601" s="2">
        <v>13</v>
      </c>
      <c r="C601" s="2" t="s">
        <v>44</v>
      </c>
      <c r="D601" s="8">
        <v>82.817667999999998</v>
      </c>
      <c r="E601">
        <v>9.1923260000000007E-3</v>
      </c>
      <c r="G601" s="33">
        <v>73.309000000000012</v>
      </c>
      <c r="H601" s="33">
        <v>0.63524541540058443</v>
      </c>
      <c r="I601" s="33">
        <v>73.944245415400601</v>
      </c>
      <c r="J601" s="33">
        <v>73.264525805718236</v>
      </c>
      <c r="K601" s="33">
        <v>7.0529999999999999</v>
      </c>
      <c r="L601" s="33">
        <v>6.1116451115419947E-2</v>
      </c>
      <c r="M601" s="33">
        <v>7.1141164511154198</v>
      </c>
      <c r="N601" s="33">
        <v>7.0487211734948039</v>
      </c>
      <c r="O601" s="33">
        <v>80.362000000000009</v>
      </c>
      <c r="P601" s="33">
        <v>0.6963618665160044</v>
      </c>
      <c r="Q601" s="33">
        <v>81.058361866516023</v>
      </c>
      <c r="R601" s="33">
        <v>80.313246979213034</v>
      </c>
      <c r="S601" s="33"/>
      <c r="T601" s="33">
        <v>184.31399999999994</v>
      </c>
      <c r="U601" s="33">
        <v>1.5971384617733599</v>
      </c>
      <c r="V601" s="33">
        <v>185.91113846177331</v>
      </c>
      <c r="W601" s="33">
        <v>184.20218267000155</v>
      </c>
      <c r="X601" s="33">
        <v>12.167999999999997</v>
      </c>
      <c r="Y601" s="33">
        <v>0.10543952604174532</v>
      </c>
      <c r="Z601" s="33">
        <v>12.273439526041743</v>
      </c>
      <c r="AA601" s="33">
        <v>12.160618068777083</v>
      </c>
      <c r="AB601" s="33">
        <v>196.48199999999994</v>
      </c>
      <c r="AC601" s="33">
        <v>1.7025779878151053</v>
      </c>
      <c r="AD601" s="33">
        <v>198.18457798781506</v>
      </c>
      <c r="AE601" s="33">
        <v>196.36280073877862</v>
      </c>
    </row>
    <row r="602" spans="1:31" x14ac:dyDescent="0.2">
      <c r="A602" s="17">
        <v>44676</v>
      </c>
      <c r="B602" s="2">
        <v>14</v>
      </c>
      <c r="C602" s="2" t="s">
        <v>44</v>
      </c>
      <c r="D602" s="8">
        <v>86.635643999999999</v>
      </c>
      <c r="E602">
        <v>9.2368539999999992E-3</v>
      </c>
      <c r="G602" s="33">
        <v>74.631999999999991</v>
      </c>
      <c r="H602" s="33">
        <v>0.77488023818282958</v>
      </c>
      <c r="I602" s="33">
        <v>75.406880238182822</v>
      </c>
      <c r="J602" s="33">
        <v>74.71035789482724</v>
      </c>
      <c r="K602" s="33">
        <v>7.0240000000000009</v>
      </c>
      <c r="L602" s="33">
        <v>7.292795038316266E-2</v>
      </c>
      <c r="M602" s="33">
        <v>7.0969279503831633</v>
      </c>
      <c r="N602" s="33">
        <v>7.0313746630569547</v>
      </c>
      <c r="O602" s="33">
        <v>81.655999999999992</v>
      </c>
      <c r="P602" s="33">
        <v>0.84780818856599227</v>
      </c>
      <c r="Q602" s="33">
        <v>82.503808188565984</v>
      </c>
      <c r="R602" s="33">
        <v>81.741732557884191</v>
      </c>
      <c r="S602" s="33"/>
      <c r="T602" s="33">
        <v>185.63600000000002</v>
      </c>
      <c r="U602" s="33">
        <v>1.9273993447222073</v>
      </c>
      <c r="V602" s="33">
        <v>187.56339934472223</v>
      </c>
      <c r="W602" s="33">
        <v>185.83090360923134</v>
      </c>
      <c r="X602" s="33">
        <v>12.169000000000004</v>
      </c>
      <c r="Y602" s="33">
        <v>0.12634684342436028</v>
      </c>
      <c r="Z602" s="33">
        <v>12.295346843424364</v>
      </c>
      <c r="AA602" s="33">
        <v>12.181776519752292</v>
      </c>
      <c r="AB602" s="33">
        <v>197.80500000000004</v>
      </c>
      <c r="AC602" s="33">
        <v>2.0537461881465675</v>
      </c>
      <c r="AD602" s="33">
        <v>199.8587461881466</v>
      </c>
      <c r="AE602" s="33">
        <v>198.01268012898365</v>
      </c>
    </row>
    <row r="603" spans="1:31" x14ac:dyDescent="0.2">
      <c r="A603" s="17">
        <v>44676</v>
      </c>
      <c r="B603" s="2">
        <v>15</v>
      </c>
      <c r="C603" s="2" t="s">
        <v>44</v>
      </c>
      <c r="D603" s="8">
        <v>81.904026000000002</v>
      </c>
      <c r="E603">
        <v>9.2257109999999993E-3</v>
      </c>
      <c r="G603" s="33">
        <v>74.614999999999995</v>
      </c>
      <c r="H603" s="33">
        <v>0.73013162548862509</v>
      </c>
      <c r="I603" s="33">
        <v>75.345131625488619</v>
      </c>
      <c r="J603" s="33">
        <v>74.650019215854897</v>
      </c>
      <c r="K603" s="33">
        <v>6.9990000000000006</v>
      </c>
      <c r="L603" s="33">
        <v>6.8487452211953195E-2</v>
      </c>
      <c r="M603" s="33">
        <v>7.067487452211954</v>
      </c>
      <c r="N603" s="33">
        <v>7.0022848554817196</v>
      </c>
      <c r="O603" s="33">
        <v>81.61399999999999</v>
      </c>
      <c r="P603" s="33">
        <v>0.79861907770057827</v>
      </c>
      <c r="Q603" s="33">
        <v>82.412619077700569</v>
      </c>
      <c r="R603" s="33">
        <v>81.652304071336616</v>
      </c>
      <c r="S603" s="33"/>
      <c r="T603" s="33">
        <v>184.79099999999997</v>
      </c>
      <c r="U603" s="33">
        <v>1.8082390029574282</v>
      </c>
      <c r="V603" s="33">
        <v>186.5992390029574</v>
      </c>
      <c r="W603" s="33">
        <v>184.87772835109618</v>
      </c>
      <c r="X603" s="33">
        <v>12.086</v>
      </c>
      <c r="Y603" s="33">
        <v>0.11826537325813205</v>
      </c>
      <c r="Z603" s="33">
        <v>12.204265373258133</v>
      </c>
      <c r="AA603" s="33">
        <v>12.091672347957147</v>
      </c>
      <c r="AB603" s="33">
        <v>196.87699999999998</v>
      </c>
      <c r="AC603" s="33">
        <v>1.9265043762155603</v>
      </c>
      <c r="AD603" s="33">
        <v>198.80350437621553</v>
      </c>
      <c r="AE603" s="33">
        <v>196.96940069905332</v>
      </c>
    </row>
    <row r="604" spans="1:31" x14ac:dyDescent="0.2">
      <c r="A604" s="17">
        <v>44676</v>
      </c>
      <c r="B604" s="2">
        <v>16</v>
      </c>
      <c r="C604" s="2" t="s">
        <v>44</v>
      </c>
      <c r="D604" s="8">
        <v>71.430457000000004</v>
      </c>
      <c r="E604">
        <v>9.1225850000000008E-3</v>
      </c>
      <c r="G604" s="33">
        <v>72.155000000000001</v>
      </c>
      <c r="H604" s="33">
        <v>0.73117291726180889</v>
      </c>
      <c r="I604" s="33">
        <v>72.886172917261817</v>
      </c>
      <c r="J604" s="33">
        <v>72.221262609499405</v>
      </c>
      <c r="K604" s="33">
        <v>6.9089999999999998</v>
      </c>
      <c r="L604" s="33">
        <v>7.0011415499436458E-2</v>
      </c>
      <c r="M604" s="33">
        <v>6.9790114154994365</v>
      </c>
      <c r="N604" s="33">
        <v>6.9153447906455732</v>
      </c>
      <c r="O604" s="33">
        <v>79.064000000000007</v>
      </c>
      <c r="P604" s="33">
        <v>0.80118433276124534</v>
      </c>
      <c r="Q604" s="33">
        <v>79.86518433276126</v>
      </c>
      <c r="R604" s="33">
        <v>79.136607400144982</v>
      </c>
      <c r="S604" s="33"/>
      <c r="T604" s="33">
        <v>178.935</v>
      </c>
      <c r="U604" s="33">
        <v>1.8132135811827563</v>
      </c>
      <c r="V604" s="33">
        <v>180.74821358118277</v>
      </c>
      <c r="W604" s="33">
        <v>179.09932263919029</v>
      </c>
      <c r="X604" s="33">
        <v>11.798999999999999</v>
      </c>
      <c r="Y604" s="33">
        <v>0.11956356802400503</v>
      </c>
      <c r="Z604" s="33">
        <v>11.918563568024005</v>
      </c>
      <c r="AA604" s="33">
        <v>11.809835458796803</v>
      </c>
      <c r="AB604" s="33">
        <v>190.73400000000001</v>
      </c>
      <c r="AC604" s="33">
        <v>1.9327771492067614</v>
      </c>
      <c r="AD604" s="33">
        <v>192.66677714920678</v>
      </c>
      <c r="AE604" s="33">
        <v>190.9091580979871</v>
      </c>
    </row>
    <row r="605" spans="1:31" x14ac:dyDescent="0.2">
      <c r="A605" s="17">
        <v>44676</v>
      </c>
      <c r="B605" s="2">
        <v>17</v>
      </c>
      <c r="C605" s="2" t="s">
        <v>44</v>
      </c>
      <c r="D605" s="8">
        <v>69.814206999999996</v>
      </c>
      <c r="E605">
        <v>9.2005249999999993E-3</v>
      </c>
      <c r="G605" s="33">
        <v>67.677999999999983</v>
      </c>
      <c r="H605" s="33">
        <v>0.8248621829561853</v>
      </c>
      <c r="I605" s="33">
        <v>68.502862182956164</v>
      </c>
      <c r="J605" s="33">
        <v>67.872599886870319</v>
      </c>
      <c r="K605" s="33">
        <v>6.7080000000000002</v>
      </c>
      <c r="L605" s="33">
        <v>8.1757373493160146E-2</v>
      </c>
      <c r="M605" s="33">
        <v>6.7897573734931607</v>
      </c>
      <c r="N605" s="33">
        <v>6.7272880410344023</v>
      </c>
      <c r="O605" s="33">
        <v>74.385999999999981</v>
      </c>
      <c r="P605" s="33">
        <v>0.90661955644934544</v>
      </c>
      <c r="Q605" s="33">
        <v>75.292619556449324</v>
      </c>
      <c r="R605" s="33">
        <v>74.599887927904717</v>
      </c>
      <c r="S605" s="33"/>
      <c r="T605" s="33">
        <v>169.28699999999992</v>
      </c>
      <c r="U605" s="33">
        <v>2.0632767570865527</v>
      </c>
      <c r="V605" s="33">
        <v>171.35027675708648</v>
      </c>
      <c r="W605" s="33">
        <v>169.77376425202598</v>
      </c>
      <c r="X605" s="33">
        <v>11.491999999999997</v>
      </c>
      <c r="Y605" s="33">
        <v>0.14006495768983249</v>
      </c>
      <c r="Z605" s="33">
        <v>11.632064957689829</v>
      </c>
      <c r="AA605" s="33">
        <v>11.525043853244981</v>
      </c>
      <c r="AB605" s="33">
        <v>180.77899999999991</v>
      </c>
      <c r="AC605" s="33">
        <v>2.2033417147763852</v>
      </c>
      <c r="AD605" s="33">
        <v>182.98234171477631</v>
      </c>
      <c r="AE605" s="33">
        <v>181.29880810527095</v>
      </c>
    </row>
    <row r="606" spans="1:31" x14ac:dyDescent="0.2">
      <c r="A606" s="17">
        <v>44676</v>
      </c>
      <c r="B606" s="2">
        <v>18</v>
      </c>
      <c r="C606" s="2" t="s">
        <v>44</v>
      </c>
      <c r="D606" s="8">
        <v>76.570487</v>
      </c>
      <c r="E606">
        <v>9.4958379999999995E-3</v>
      </c>
      <c r="G606" s="33">
        <v>62.572000000000003</v>
      </c>
      <c r="H606" s="33">
        <v>0.49327071322780902</v>
      </c>
      <c r="I606" s="33">
        <v>63.065270713227811</v>
      </c>
      <c r="J606" s="33">
        <v>62.466413119108857</v>
      </c>
      <c r="K606" s="33">
        <v>6.3400000000000007</v>
      </c>
      <c r="L606" s="33">
        <v>4.9979804415142708E-2</v>
      </c>
      <c r="M606" s="33">
        <v>6.3899798044151437</v>
      </c>
      <c r="N606" s="33">
        <v>6.3293015913691457</v>
      </c>
      <c r="O606" s="33">
        <v>68.912000000000006</v>
      </c>
      <c r="P606" s="33">
        <v>0.54325051764295174</v>
      </c>
      <c r="Q606" s="33">
        <v>69.455250517642952</v>
      </c>
      <c r="R606" s="33">
        <v>68.795714710478009</v>
      </c>
      <c r="S606" s="33"/>
      <c r="T606" s="33">
        <v>160.25500000000005</v>
      </c>
      <c r="U606" s="33">
        <v>1.2633302139666713</v>
      </c>
      <c r="V606" s="33">
        <v>161.51833021396672</v>
      </c>
      <c r="W606" s="33">
        <v>159.9845783162244</v>
      </c>
      <c r="X606" s="33">
        <v>11.105</v>
      </c>
      <c r="Y606" s="33">
        <v>8.7543490225577239E-2</v>
      </c>
      <c r="Z606" s="33">
        <v>11.192543490225578</v>
      </c>
      <c r="AA606" s="33">
        <v>11.086260910434442</v>
      </c>
      <c r="AB606" s="33">
        <v>171.36000000000004</v>
      </c>
      <c r="AC606" s="33">
        <v>1.3508737041922485</v>
      </c>
      <c r="AD606" s="33">
        <v>172.7108737041923</v>
      </c>
      <c r="AE606" s="33">
        <v>171.07083922665885</v>
      </c>
    </row>
    <row r="607" spans="1:31" x14ac:dyDescent="0.2">
      <c r="A607" s="17">
        <v>44676</v>
      </c>
      <c r="B607" s="2">
        <v>19</v>
      </c>
      <c r="C607" s="2" t="s">
        <v>44</v>
      </c>
      <c r="D607" s="8">
        <v>78.237937000000002</v>
      </c>
      <c r="E607">
        <v>9.8340860000000006E-3</v>
      </c>
      <c r="G607" s="33">
        <v>58.908000000000008</v>
      </c>
      <c r="H607" s="33">
        <v>0.433665954226791</v>
      </c>
      <c r="I607" s="33">
        <v>59.341665954226798</v>
      </c>
      <c r="J607" s="33">
        <v>58.75809490784966</v>
      </c>
      <c r="K607" s="33">
        <v>5.7960000000000003</v>
      </c>
      <c r="L607" s="33">
        <v>4.2668701546453462E-2</v>
      </c>
      <c r="M607" s="33">
        <v>5.838668701546454</v>
      </c>
      <c r="N607" s="33">
        <v>5.7812507314099379</v>
      </c>
      <c r="O607" s="33">
        <v>64.704000000000008</v>
      </c>
      <c r="P607" s="33">
        <v>0.47633465577324446</v>
      </c>
      <c r="Q607" s="33">
        <v>65.180334655773251</v>
      </c>
      <c r="R607" s="33">
        <v>64.539345639259594</v>
      </c>
      <c r="S607" s="33"/>
      <c r="T607" s="33">
        <v>152.672</v>
      </c>
      <c r="U607" s="33">
        <v>1.1239330577122399</v>
      </c>
      <c r="V607" s="33">
        <v>153.79593305771223</v>
      </c>
      <c r="W607" s="33">
        <v>152.28349062557245</v>
      </c>
      <c r="X607" s="33">
        <v>10.552999999999999</v>
      </c>
      <c r="Y607" s="33">
        <v>7.7688545103471923E-2</v>
      </c>
      <c r="Z607" s="33">
        <v>10.630688545103471</v>
      </c>
      <c r="AA607" s="33">
        <v>10.526145439711708</v>
      </c>
      <c r="AB607" s="33">
        <v>163.22499999999999</v>
      </c>
      <c r="AC607" s="33">
        <v>1.2016216028157118</v>
      </c>
      <c r="AD607" s="33">
        <v>164.42662160281571</v>
      </c>
      <c r="AE607" s="33">
        <v>162.80963606528417</v>
      </c>
    </row>
    <row r="608" spans="1:31" x14ac:dyDescent="0.2">
      <c r="A608" s="17">
        <v>44676</v>
      </c>
      <c r="B608" s="2">
        <v>20</v>
      </c>
      <c r="C608" s="2" t="s">
        <v>44</v>
      </c>
      <c r="D608" s="8">
        <v>119.307692</v>
      </c>
      <c r="E608">
        <v>1.0176004000000001E-2</v>
      </c>
      <c r="G608" s="33">
        <v>55.21</v>
      </c>
      <c r="H608" s="33">
        <v>0.26733190959456549</v>
      </c>
      <c r="I608" s="33">
        <v>55.477331909594568</v>
      </c>
      <c r="J608" s="33">
        <v>54.912794358173208</v>
      </c>
      <c r="K608" s="33">
        <v>5.7079999999999993</v>
      </c>
      <c r="L608" s="33">
        <v>2.7638662198257193E-2</v>
      </c>
      <c r="M608" s="33">
        <v>5.7356386621982569</v>
      </c>
      <c r="N608" s="33">
        <v>5.6772727802291731</v>
      </c>
      <c r="O608" s="33">
        <v>60.917999999999999</v>
      </c>
      <c r="P608" s="33">
        <v>0.29497057179282266</v>
      </c>
      <c r="Q608" s="33">
        <v>61.212970571792823</v>
      </c>
      <c r="R608" s="33">
        <v>60.590067138402382</v>
      </c>
      <c r="S608" s="33"/>
      <c r="T608" s="33">
        <v>147.38400000000004</v>
      </c>
      <c r="U608" s="33">
        <v>0.71364691475612119</v>
      </c>
      <c r="V608" s="33">
        <v>148.09764691475615</v>
      </c>
      <c r="W608" s="33">
        <v>146.59060466736102</v>
      </c>
      <c r="X608" s="33">
        <v>10.162000000000001</v>
      </c>
      <c r="Y608" s="33">
        <v>4.9205340795145353E-2</v>
      </c>
      <c r="Z608" s="33">
        <v>10.211205340795146</v>
      </c>
      <c r="AA608" s="33">
        <v>10.107296074402393</v>
      </c>
      <c r="AB608" s="33">
        <v>157.54600000000005</v>
      </c>
      <c r="AC608" s="33">
        <v>0.76285225555126657</v>
      </c>
      <c r="AD608" s="33">
        <v>158.3088522555513</v>
      </c>
      <c r="AE608" s="33">
        <v>156.69790074176342</v>
      </c>
    </row>
    <row r="609" spans="1:31" x14ac:dyDescent="0.2">
      <c r="A609" s="17">
        <v>44676</v>
      </c>
      <c r="B609" s="2">
        <v>21</v>
      </c>
      <c r="C609" s="2" t="s">
        <v>44</v>
      </c>
      <c r="D609" s="8">
        <v>124.447637</v>
      </c>
      <c r="E609">
        <v>1.0061753999999999E-2</v>
      </c>
      <c r="G609" s="33">
        <v>52.425999999999995</v>
      </c>
      <c r="H609" s="33">
        <v>0.53973740426392758</v>
      </c>
      <c r="I609" s="33">
        <v>52.965737404263919</v>
      </c>
      <c r="J609" s="33">
        <v>52.432809184073619</v>
      </c>
      <c r="K609" s="33">
        <v>5.4020000000000001</v>
      </c>
      <c r="L609" s="33">
        <v>5.5614799104141792E-2</v>
      </c>
      <c r="M609" s="33">
        <v>5.4576147991041415</v>
      </c>
      <c r="N609" s="33">
        <v>5.402701621568796</v>
      </c>
      <c r="O609" s="33">
        <v>57.827999999999996</v>
      </c>
      <c r="P609" s="33">
        <v>0.59535220336806938</v>
      </c>
      <c r="Q609" s="33">
        <v>58.423352203368061</v>
      </c>
      <c r="R609" s="33">
        <v>57.835510805642414</v>
      </c>
      <c r="S609" s="33"/>
      <c r="T609" s="33">
        <v>141.37500000000006</v>
      </c>
      <c r="U609" s="33">
        <v>1.4554872682984168</v>
      </c>
      <c r="V609" s="33">
        <v>142.83048726829847</v>
      </c>
      <c r="W609" s="33">
        <v>141.39336204170473</v>
      </c>
      <c r="X609" s="33">
        <v>9.8550000000000004</v>
      </c>
      <c r="Y609" s="33">
        <v>0.10145943079809649</v>
      </c>
      <c r="Z609" s="33">
        <v>9.9564594307980965</v>
      </c>
      <c r="AA609" s="33">
        <v>9.8562799852944263</v>
      </c>
      <c r="AB609" s="33">
        <v>151.23000000000005</v>
      </c>
      <c r="AC609" s="33">
        <v>1.5569466990965133</v>
      </c>
      <c r="AD609" s="33">
        <v>152.78694669909657</v>
      </c>
      <c r="AE609" s="33">
        <v>151.24964202699917</v>
      </c>
    </row>
    <row r="610" spans="1:31" x14ac:dyDescent="0.2">
      <c r="A610" s="17">
        <v>44676</v>
      </c>
      <c r="B610" s="2">
        <v>22</v>
      </c>
      <c r="C610" s="2" t="s">
        <v>44</v>
      </c>
      <c r="D610" s="8">
        <v>86.015781000000004</v>
      </c>
      <c r="E610">
        <v>1.0043564E-2</v>
      </c>
      <c r="G610" s="33">
        <v>47.845999999999997</v>
      </c>
      <c r="H610" s="33">
        <v>0.56148787977992742</v>
      </c>
      <c r="I610" s="33">
        <v>48.407487879779922</v>
      </c>
      <c r="J610" s="33">
        <v>47.921304177180133</v>
      </c>
      <c r="K610" s="33">
        <v>5.1040000000000001</v>
      </c>
      <c r="L610" s="33">
        <v>5.9897047577577016E-2</v>
      </c>
      <c r="M610" s="33">
        <v>5.1638970475775769</v>
      </c>
      <c r="N610" s="33">
        <v>5.1120331170908209</v>
      </c>
      <c r="O610" s="33">
        <v>52.949999999999996</v>
      </c>
      <c r="P610" s="33">
        <v>0.62138492735750439</v>
      </c>
      <c r="Q610" s="33">
        <v>53.571384927357499</v>
      </c>
      <c r="R610" s="33">
        <v>53.03333729427095</v>
      </c>
      <c r="S610" s="33"/>
      <c r="T610" s="33">
        <v>128.41300000000007</v>
      </c>
      <c r="U610" s="33">
        <v>1.5069670005053686</v>
      </c>
      <c r="V610" s="33">
        <v>129.91996700050544</v>
      </c>
      <c r="W610" s="33">
        <v>128.61510749705798</v>
      </c>
      <c r="X610" s="33">
        <v>8.9730000000000008</v>
      </c>
      <c r="Y610" s="33">
        <v>0.1053009811742944</v>
      </c>
      <c r="Z610" s="33">
        <v>9.0783009811742943</v>
      </c>
      <c r="AA610" s="33">
        <v>8.9871224842586077</v>
      </c>
      <c r="AB610" s="33">
        <v>137.38600000000008</v>
      </c>
      <c r="AC610" s="33">
        <v>1.612267981679663</v>
      </c>
      <c r="AD610" s="33">
        <v>138.99826798167973</v>
      </c>
      <c r="AE610" s="33">
        <v>137.60222998131658</v>
      </c>
    </row>
    <row r="611" spans="1:31" x14ac:dyDescent="0.2">
      <c r="A611" s="17">
        <v>44676</v>
      </c>
      <c r="B611" s="2">
        <v>23</v>
      </c>
      <c r="C611" s="2" t="s">
        <v>44</v>
      </c>
      <c r="D611" s="8">
        <v>80.604619</v>
      </c>
      <c r="E611">
        <v>1.0060945E-2</v>
      </c>
      <c r="G611" s="33">
        <v>43.657000000000004</v>
      </c>
      <c r="H611" s="33">
        <v>0.48684350260161063</v>
      </c>
      <c r="I611" s="33">
        <v>44.143843502601612</v>
      </c>
      <c r="J611" s="33">
        <v>43.699714721033331</v>
      </c>
      <c r="K611" s="33">
        <v>4.6999999999999993</v>
      </c>
      <c r="L611" s="33">
        <v>5.2412315601795108E-2</v>
      </c>
      <c r="M611" s="33">
        <v>4.7524123156017941</v>
      </c>
      <c r="N611" s="33">
        <v>4.7045985566772019</v>
      </c>
      <c r="O611" s="33">
        <v>48.356999999999999</v>
      </c>
      <c r="P611" s="33">
        <v>0.53925581820340573</v>
      </c>
      <c r="Q611" s="33">
        <v>48.896255818203407</v>
      </c>
      <c r="R611" s="33">
        <v>48.404313277710536</v>
      </c>
      <c r="S611" s="33"/>
      <c r="T611" s="33">
        <v>116.19600000000001</v>
      </c>
      <c r="U611" s="33">
        <v>1.2957662603545077</v>
      </c>
      <c r="V611" s="33">
        <v>117.49176626035452</v>
      </c>
      <c r="W611" s="33">
        <v>116.30968806205624</v>
      </c>
      <c r="X611" s="33">
        <v>8.1219999999999999</v>
      </c>
      <c r="Y611" s="33">
        <v>9.0572941982506372E-2</v>
      </c>
      <c r="Z611" s="33">
        <v>8.212572941982506</v>
      </c>
      <c r="AA611" s="33">
        <v>8.1299466973047316</v>
      </c>
      <c r="AB611" s="33">
        <v>124.31800000000001</v>
      </c>
      <c r="AC611" s="33">
        <v>1.386339202337014</v>
      </c>
      <c r="AD611" s="33">
        <v>125.70433920233702</v>
      </c>
      <c r="AE611" s="33">
        <v>124.43963475936097</v>
      </c>
    </row>
    <row r="612" spans="1:31" x14ac:dyDescent="0.2">
      <c r="A612" s="17">
        <v>44676</v>
      </c>
      <c r="B612" s="2">
        <v>24</v>
      </c>
      <c r="C612" s="2" t="s">
        <v>16</v>
      </c>
      <c r="D612" s="8">
        <v>45.225937999999999</v>
      </c>
      <c r="E612">
        <v>1.0014195E-2</v>
      </c>
      <c r="G612" s="33">
        <v>40.467999999999996</v>
      </c>
      <c r="H612" s="33">
        <v>0.62555700449640672</v>
      </c>
      <c r="I612" s="33">
        <v>41.093557004496404</v>
      </c>
      <c r="J612" s="33">
        <v>40.68203811140976</v>
      </c>
      <c r="K612" s="33">
        <v>4.34</v>
      </c>
      <c r="L612" s="33">
        <v>6.7088005325551175E-2</v>
      </c>
      <c r="M612" s="33">
        <v>4.4070880053255514</v>
      </c>
      <c r="N612" s="33">
        <v>4.3629545666580603</v>
      </c>
      <c r="O612" s="33">
        <v>44.807999999999993</v>
      </c>
      <c r="P612" s="33">
        <v>0.69264500982195787</v>
      </c>
      <c r="Q612" s="33">
        <v>45.500645009821952</v>
      </c>
      <c r="R612" s="33">
        <v>45.044992678067821</v>
      </c>
      <c r="S612" s="33"/>
      <c r="T612" s="33">
        <v>105.49200000000005</v>
      </c>
      <c r="U612" s="33">
        <v>1.6307022713831911</v>
      </c>
      <c r="V612" s="33">
        <v>107.12270227138323</v>
      </c>
      <c r="W612" s="33">
        <v>106.04995464191066</v>
      </c>
      <c r="X612" s="33">
        <v>7.5289999999999999</v>
      </c>
      <c r="Y612" s="33">
        <v>0.11638377698066241</v>
      </c>
      <c r="Z612" s="33">
        <v>7.6453837769806627</v>
      </c>
      <c r="AA612" s="33">
        <v>7.5688214129881421</v>
      </c>
      <c r="AB612" s="33">
        <v>113.02100000000004</v>
      </c>
      <c r="AC612" s="33">
        <v>1.7470860483638535</v>
      </c>
      <c r="AD612" s="33">
        <v>114.7680860483639</v>
      </c>
      <c r="AE612" s="33">
        <v>113.6187760548988</v>
      </c>
    </row>
    <row r="613" spans="1:31" x14ac:dyDescent="0.2">
      <c r="A613" s="17">
        <v>44677</v>
      </c>
      <c r="B613" s="2">
        <v>1</v>
      </c>
      <c r="C613" s="2" t="s">
        <v>16</v>
      </c>
      <c r="D613" s="8">
        <v>45.069806</v>
      </c>
      <c r="E613">
        <v>1.0438438E-2</v>
      </c>
      <c r="G613" s="33">
        <v>37.863000000000007</v>
      </c>
      <c r="H613" s="33">
        <v>0.65030217157450665</v>
      </c>
      <c r="I613" s="33">
        <v>38.513302171574516</v>
      </c>
      <c r="J613" s="33">
        <v>38.111283454681271</v>
      </c>
      <c r="K613" s="33">
        <v>4.077</v>
      </c>
      <c r="L613" s="33">
        <v>7.0023029171203108E-2</v>
      </c>
      <c r="M613" s="33">
        <v>4.1470230291712031</v>
      </c>
      <c r="N613" s="33">
        <v>4.1037345863966275</v>
      </c>
      <c r="O613" s="33">
        <v>41.940000000000005</v>
      </c>
      <c r="P613" s="33">
        <v>0.72032520074570972</v>
      </c>
      <c r="Q613" s="33">
        <v>42.660325200745717</v>
      </c>
      <c r="R613" s="33">
        <v>42.215018041077897</v>
      </c>
      <c r="S613" s="33"/>
      <c r="T613" s="33">
        <v>98.636999999999972</v>
      </c>
      <c r="U613" s="33">
        <v>1.6941038823546626</v>
      </c>
      <c r="V613" s="33">
        <v>100.33110388235464</v>
      </c>
      <c r="W613" s="33">
        <v>99.283803875007123</v>
      </c>
      <c r="X613" s="33">
        <v>7.2120000000000024</v>
      </c>
      <c r="Y613" s="33">
        <v>0.12386708029990606</v>
      </c>
      <c r="Z613" s="33">
        <v>7.3358670802999084</v>
      </c>
      <c r="AA613" s="33">
        <v>7.2592920866059565</v>
      </c>
      <c r="AB613" s="33">
        <v>105.84899999999998</v>
      </c>
      <c r="AC613" s="33">
        <v>1.8179709626545686</v>
      </c>
      <c r="AD613" s="33">
        <v>107.66697096265455</v>
      </c>
      <c r="AE613" s="33">
        <v>106.54309596161308</v>
      </c>
    </row>
    <row r="614" spans="1:31" x14ac:dyDescent="0.2">
      <c r="A614" s="17">
        <v>44677</v>
      </c>
      <c r="B614" s="2">
        <v>2</v>
      </c>
      <c r="C614" s="2" t="s">
        <v>16</v>
      </c>
      <c r="D614" s="8">
        <v>55.580063000000003</v>
      </c>
      <c r="E614">
        <v>1.0691712000000001E-2</v>
      </c>
      <c r="G614" s="33">
        <v>36.671999999999997</v>
      </c>
      <c r="H614" s="33">
        <v>0.55073254231693225</v>
      </c>
      <c r="I614" s="33">
        <v>37.222732542316926</v>
      </c>
      <c r="J614" s="33">
        <v>36.824757806121447</v>
      </c>
      <c r="K614" s="33">
        <v>3.97</v>
      </c>
      <c r="L614" s="33">
        <v>5.9620642261077147E-2</v>
      </c>
      <c r="M614" s="33">
        <v>4.0296206422610776</v>
      </c>
      <c r="N614" s="33">
        <v>3.9865370988847673</v>
      </c>
      <c r="O614" s="33">
        <v>40.641999999999996</v>
      </c>
      <c r="P614" s="33">
        <v>0.61035318457800936</v>
      </c>
      <c r="Q614" s="33">
        <v>41.252353184578006</v>
      </c>
      <c r="R614" s="33">
        <v>40.811294905006214</v>
      </c>
      <c r="S614" s="33"/>
      <c r="T614" s="33">
        <v>94.631999999999977</v>
      </c>
      <c r="U614" s="33">
        <v>1.4211638837406173</v>
      </c>
      <c r="V614" s="33">
        <v>96.053163883740595</v>
      </c>
      <c r="W614" s="33">
        <v>95.02619111880685</v>
      </c>
      <c r="X614" s="33">
        <v>6.9619999999999997</v>
      </c>
      <c r="Y614" s="33">
        <v>0.10455388197018112</v>
      </c>
      <c r="Z614" s="33">
        <v>7.0665538819701812</v>
      </c>
      <c r="AA614" s="33">
        <v>6.991000323031674</v>
      </c>
      <c r="AB614" s="33">
        <v>101.59399999999998</v>
      </c>
      <c r="AC614" s="33">
        <v>1.5257177657107985</v>
      </c>
      <c r="AD614" s="33">
        <v>103.11971776571077</v>
      </c>
      <c r="AE614" s="33">
        <v>102.01719144183852</v>
      </c>
    </row>
    <row r="615" spans="1:31" x14ac:dyDescent="0.2">
      <c r="A615" s="17">
        <v>44677</v>
      </c>
      <c r="B615" s="2">
        <v>3</v>
      </c>
      <c r="C615" s="2" t="s">
        <v>16</v>
      </c>
      <c r="D615" s="8">
        <v>43.969548000000003</v>
      </c>
      <c r="E615">
        <v>1.0638913999999999E-2</v>
      </c>
      <c r="G615" s="33">
        <v>35.946999999999989</v>
      </c>
      <c r="H615" s="33">
        <v>0.63744620645177763</v>
      </c>
      <c r="I615" s="33">
        <v>36.584446206451766</v>
      </c>
      <c r="J615" s="33">
        <v>36.195227429523698</v>
      </c>
      <c r="K615" s="33">
        <v>3.8660000000000001</v>
      </c>
      <c r="L615" s="33">
        <v>6.855556886924008E-2</v>
      </c>
      <c r="M615" s="33">
        <v>3.9345555688692402</v>
      </c>
      <c r="N615" s="33">
        <v>3.892696170543819</v>
      </c>
      <c r="O615" s="33">
        <v>39.812999999999988</v>
      </c>
      <c r="P615" s="33">
        <v>0.70600177532101771</v>
      </c>
      <c r="Q615" s="33">
        <v>40.519001775321009</v>
      </c>
      <c r="R615" s="33">
        <v>40.087923600067519</v>
      </c>
      <c r="S615" s="33"/>
      <c r="T615" s="33">
        <v>93.101999999999975</v>
      </c>
      <c r="U615" s="33">
        <v>1.6509727296595935</v>
      </c>
      <c r="V615" s="33">
        <v>94.752972729659575</v>
      </c>
      <c r="W615" s="33">
        <v>93.74490400154437</v>
      </c>
      <c r="X615" s="33">
        <v>6.7579999999999991</v>
      </c>
      <c r="Y615" s="33">
        <v>0.11983924842688162</v>
      </c>
      <c r="Z615" s="33">
        <v>6.8778392484268807</v>
      </c>
      <c r="AA615" s="33">
        <v>6.8046665081570419</v>
      </c>
      <c r="AB615" s="33">
        <v>99.859999999999971</v>
      </c>
      <c r="AC615" s="33">
        <v>1.7708119780864751</v>
      </c>
      <c r="AD615" s="33">
        <v>101.63081197808646</v>
      </c>
      <c r="AE615" s="33">
        <v>100.54957050970141</v>
      </c>
    </row>
    <row r="616" spans="1:31" x14ac:dyDescent="0.2">
      <c r="A616" s="17">
        <v>44677</v>
      </c>
      <c r="B616" s="2">
        <v>4</v>
      </c>
      <c r="C616" s="2" t="s">
        <v>16</v>
      </c>
      <c r="D616" s="8">
        <v>42.948092000000003</v>
      </c>
      <c r="E616">
        <v>1.0581889000000001E-2</v>
      </c>
      <c r="G616" s="33">
        <v>36.035000000000004</v>
      </c>
      <c r="H616" s="33">
        <v>0.48103172693815827</v>
      </c>
      <c r="I616" s="33">
        <v>36.516031726938159</v>
      </c>
      <c r="J616" s="33">
        <v>36.129623132483218</v>
      </c>
      <c r="K616" s="33">
        <v>3.8319999999999999</v>
      </c>
      <c r="L616" s="33">
        <v>5.1153422440045011E-2</v>
      </c>
      <c r="M616" s="33">
        <v>3.8831534224400448</v>
      </c>
      <c r="N616" s="33">
        <v>3.8420623239538143</v>
      </c>
      <c r="O616" s="33">
        <v>39.867000000000004</v>
      </c>
      <c r="P616" s="33">
        <v>0.53218514937820327</v>
      </c>
      <c r="Q616" s="33">
        <v>40.399185149378205</v>
      </c>
      <c r="R616" s="33">
        <v>39.971685456437029</v>
      </c>
      <c r="S616" s="33"/>
      <c r="T616" s="33">
        <v>92.908999999999978</v>
      </c>
      <c r="U616" s="33">
        <v>1.2402435609295777</v>
      </c>
      <c r="V616" s="33">
        <v>94.149243560929548</v>
      </c>
      <c r="W616" s="33">
        <v>93.152966716133832</v>
      </c>
      <c r="X616" s="33">
        <v>6.7260000000000009</v>
      </c>
      <c r="Y616" s="33">
        <v>8.9785469554212641E-2</v>
      </c>
      <c r="Z616" s="33">
        <v>6.8157854695542133</v>
      </c>
      <c r="AA616" s="33">
        <v>6.7436615842675778</v>
      </c>
      <c r="AB616" s="33">
        <v>99.634999999999977</v>
      </c>
      <c r="AC616" s="33">
        <v>1.3300290304837903</v>
      </c>
      <c r="AD616" s="33">
        <v>100.96502903048376</v>
      </c>
      <c r="AE616" s="33">
        <v>99.896628300401403</v>
      </c>
    </row>
    <row r="617" spans="1:31" x14ac:dyDescent="0.2">
      <c r="A617" s="17">
        <v>44677</v>
      </c>
      <c r="B617" s="2">
        <v>5</v>
      </c>
      <c r="C617" s="2" t="s">
        <v>16</v>
      </c>
      <c r="D617" s="8">
        <v>45.741449000000003</v>
      </c>
      <c r="E617">
        <v>1.0293792E-2</v>
      </c>
      <c r="G617" s="33">
        <v>37.057000000000009</v>
      </c>
      <c r="H617" s="33">
        <v>0.62606276185546605</v>
      </c>
      <c r="I617" s="33">
        <v>37.683062761855474</v>
      </c>
      <c r="J617" s="33">
        <v>37.29516115186199</v>
      </c>
      <c r="K617" s="33">
        <v>3.823</v>
      </c>
      <c r="L617" s="33">
        <v>6.4588011403336643E-2</v>
      </c>
      <c r="M617" s="33">
        <v>3.8875880114033365</v>
      </c>
      <c r="N617" s="33">
        <v>3.847569989032257</v>
      </c>
      <c r="O617" s="33">
        <v>40.88000000000001</v>
      </c>
      <c r="P617" s="33">
        <v>0.69065077325880275</v>
      </c>
      <c r="Q617" s="33">
        <v>41.570650773258812</v>
      </c>
      <c r="R617" s="33">
        <v>41.142731140894249</v>
      </c>
      <c r="S617" s="33"/>
      <c r="T617" s="33">
        <v>95.259000000000015</v>
      </c>
      <c r="U617" s="33">
        <v>1.6093615951531381</v>
      </c>
      <c r="V617" s="33">
        <v>96.868361595153146</v>
      </c>
      <c r="W617" s="33">
        <v>95.871218829511847</v>
      </c>
      <c r="X617" s="33">
        <v>6.9129999999999994</v>
      </c>
      <c r="Y617" s="33">
        <v>0.1167922895190338</v>
      </c>
      <c r="Z617" s="33">
        <v>7.0297922895190332</v>
      </c>
      <c r="AA617" s="33">
        <v>6.9574290698875201</v>
      </c>
      <c r="AB617" s="33">
        <v>102.17200000000001</v>
      </c>
      <c r="AC617" s="33">
        <v>1.726153884672172</v>
      </c>
      <c r="AD617" s="33">
        <v>103.89815388467218</v>
      </c>
      <c r="AE617" s="33">
        <v>102.82864789939937</v>
      </c>
    </row>
    <row r="618" spans="1:31" x14ac:dyDescent="0.2">
      <c r="A618" s="17">
        <v>44677</v>
      </c>
      <c r="B618" s="2">
        <v>6</v>
      </c>
      <c r="C618" s="2" t="s">
        <v>16</v>
      </c>
      <c r="D618" s="8">
        <v>55.604593000000001</v>
      </c>
      <c r="E618">
        <v>9.9106349999999992E-3</v>
      </c>
      <c r="G618" s="33">
        <v>39.972999999999999</v>
      </c>
      <c r="H618" s="33">
        <v>0.41449230824576594</v>
      </c>
      <c r="I618" s="33">
        <v>40.387492308245768</v>
      </c>
      <c r="J618" s="33">
        <v>39.987226613413434</v>
      </c>
      <c r="K618" s="33">
        <v>4.1359999999999992</v>
      </c>
      <c r="L618" s="33">
        <v>4.2887453703862294E-2</v>
      </c>
      <c r="M618" s="33">
        <v>4.1788874537038616</v>
      </c>
      <c r="N618" s="33">
        <v>4.1374720254441231</v>
      </c>
      <c r="O618" s="33">
        <v>44.108999999999995</v>
      </c>
      <c r="P618" s="33">
        <v>0.45737976194962826</v>
      </c>
      <c r="Q618" s="33">
        <v>44.566379761949634</v>
      </c>
      <c r="R618" s="33">
        <v>44.124698638857559</v>
      </c>
      <c r="S618" s="33"/>
      <c r="T618" s="33">
        <v>102.75600000000004</v>
      </c>
      <c r="U618" s="33">
        <v>1.0655085088960534</v>
      </c>
      <c r="V618" s="33">
        <v>103.8215085088961</v>
      </c>
      <c r="W618" s="33">
        <v>102.79257143291504</v>
      </c>
      <c r="X618" s="33">
        <v>7.4079999999999995</v>
      </c>
      <c r="Y618" s="33">
        <v>7.6815826169780443E-2</v>
      </c>
      <c r="Z618" s="33">
        <v>7.4848158261697799</v>
      </c>
      <c r="AA618" s="33">
        <v>7.4106365484743879</v>
      </c>
      <c r="AB618" s="33">
        <v>110.16400000000004</v>
      </c>
      <c r="AC618" s="33">
        <v>1.1423243350658339</v>
      </c>
      <c r="AD618" s="33">
        <v>111.30632433506588</v>
      </c>
      <c r="AE618" s="33">
        <v>110.20320798138943</v>
      </c>
    </row>
    <row r="619" spans="1:31" x14ac:dyDescent="0.2">
      <c r="A619" s="17">
        <v>44677</v>
      </c>
      <c r="B619" s="2">
        <v>7</v>
      </c>
      <c r="C619" s="2" t="s">
        <v>16</v>
      </c>
      <c r="D619" s="8">
        <v>72.825253000000004</v>
      </c>
      <c r="E619">
        <v>9.0161110000000003E-3</v>
      </c>
      <c r="G619" s="33">
        <v>44.600999999999999</v>
      </c>
      <c r="H619" s="33">
        <v>0.36860627347420566</v>
      </c>
      <c r="I619" s="33">
        <v>44.969606273474206</v>
      </c>
      <c r="J619" s="33">
        <v>44.564155311686264</v>
      </c>
      <c r="K619" s="33">
        <v>4.59</v>
      </c>
      <c r="L619" s="33">
        <v>3.7934189709795833E-2</v>
      </c>
      <c r="M619" s="33">
        <v>4.6279341897097961</v>
      </c>
      <c r="N619" s="33">
        <v>4.5862082213546778</v>
      </c>
      <c r="O619" s="33">
        <v>49.191000000000003</v>
      </c>
      <c r="P619" s="33">
        <v>0.4065404631840015</v>
      </c>
      <c r="Q619" s="33">
        <v>49.597540463184004</v>
      </c>
      <c r="R619" s="33">
        <v>49.150363533040945</v>
      </c>
      <c r="S619" s="33"/>
      <c r="T619" s="33">
        <v>116.47499999999999</v>
      </c>
      <c r="U619" s="33">
        <v>0.96261105587112628</v>
      </c>
      <c r="V619" s="33">
        <v>117.43761105587112</v>
      </c>
      <c r="W619" s="33">
        <v>116.37878051901656</v>
      </c>
      <c r="X619" s="33">
        <v>8.1229999999999976</v>
      </c>
      <c r="Y619" s="33">
        <v>6.7132771898185506E-2</v>
      </c>
      <c r="Z619" s="33">
        <v>8.1901327718981829</v>
      </c>
      <c r="AA619" s="33">
        <v>8.1162896257220112</v>
      </c>
      <c r="AB619" s="33">
        <v>124.59799999999998</v>
      </c>
      <c r="AC619" s="33">
        <v>1.0297438277693118</v>
      </c>
      <c r="AD619" s="33">
        <v>125.62774382776929</v>
      </c>
      <c r="AE619" s="33">
        <v>124.49507014473858</v>
      </c>
    </row>
    <row r="620" spans="1:31" x14ac:dyDescent="0.2">
      <c r="A620" s="17">
        <v>44677</v>
      </c>
      <c r="B620" s="2">
        <v>8</v>
      </c>
      <c r="C620" s="2" t="s">
        <v>44</v>
      </c>
      <c r="D620" s="8">
        <v>61.101840000000003</v>
      </c>
      <c r="E620">
        <v>8.7584280000000004E-3</v>
      </c>
      <c r="G620" s="33">
        <v>50.003999999999998</v>
      </c>
      <c r="H620" s="33">
        <v>0.42870170006426439</v>
      </c>
      <c r="I620" s="33">
        <v>50.432701700064264</v>
      </c>
      <c r="J620" s="33">
        <v>49.990990513378769</v>
      </c>
      <c r="K620" s="33">
        <v>5.3609999999999998</v>
      </c>
      <c r="L620" s="33">
        <v>4.5961719343342956E-2</v>
      </c>
      <c r="M620" s="33">
        <v>5.406961719343343</v>
      </c>
      <c r="N620" s="33">
        <v>5.3596052344257181</v>
      </c>
      <c r="O620" s="33">
        <v>55.364999999999995</v>
      </c>
      <c r="P620" s="33">
        <v>0.47466341940760737</v>
      </c>
      <c r="Q620" s="33">
        <v>55.839663419407607</v>
      </c>
      <c r="R620" s="33">
        <v>55.350595747804491</v>
      </c>
      <c r="S620" s="33"/>
      <c r="T620" s="33">
        <v>128.50499999999997</v>
      </c>
      <c r="U620" s="33">
        <v>1.1017181018870148</v>
      </c>
      <c r="V620" s="33">
        <v>129.60671810188697</v>
      </c>
      <c r="W620" s="33">
        <v>128.4715669930753</v>
      </c>
      <c r="X620" s="33">
        <v>8.8070000000000039</v>
      </c>
      <c r="Y620" s="33">
        <v>7.5505477011158673E-2</v>
      </c>
      <c r="Z620" s="33">
        <v>8.8825054770111631</v>
      </c>
      <c r="AA620" s="33">
        <v>8.8047086923311539</v>
      </c>
      <c r="AB620" s="33">
        <v>137.31199999999998</v>
      </c>
      <c r="AC620" s="33">
        <v>1.1772235788981735</v>
      </c>
      <c r="AD620" s="33">
        <v>138.48922357889813</v>
      </c>
      <c r="AE620" s="33">
        <v>137.27627568540646</v>
      </c>
    </row>
    <row r="621" spans="1:31" x14ac:dyDescent="0.2">
      <c r="A621" s="17">
        <v>44677</v>
      </c>
      <c r="B621" s="2">
        <v>9</v>
      </c>
      <c r="C621" s="2" t="s">
        <v>44</v>
      </c>
      <c r="D621" s="8">
        <v>69.945725999999993</v>
      </c>
      <c r="E621">
        <v>8.7457430000000003E-3</v>
      </c>
      <c r="G621" s="33">
        <v>54.831000000000003</v>
      </c>
      <c r="H621" s="33">
        <v>0.52582160929952659</v>
      </c>
      <c r="I621" s="33">
        <v>55.35682160929953</v>
      </c>
      <c r="J621" s="33">
        <v>54.872685074207752</v>
      </c>
      <c r="K621" s="33">
        <v>5.61</v>
      </c>
      <c r="L621" s="33">
        <v>5.3799114153860843E-2</v>
      </c>
      <c r="M621" s="33">
        <v>5.6637991141538615</v>
      </c>
      <c r="N621" s="33">
        <v>5.6142649826978444</v>
      </c>
      <c r="O621" s="33">
        <v>60.441000000000003</v>
      </c>
      <c r="P621" s="33">
        <v>0.57962072345338744</v>
      </c>
      <c r="Q621" s="33">
        <v>61.020620723453391</v>
      </c>
      <c r="R621" s="33">
        <v>60.486950056905599</v>
      </c>
      <c r="S621" s="33"/>
      <c r="T621" s="33">
        <v>140.239</v>
      </c>
      <c r="U621" s="33">
        <v>1.344872365387396</v>
      </c>
      <c r="V621" s="33">
        <v>141.58387236538741</v>
      </c>
      <c r="W621" s="33">
        <v>140.34561620473494</v>
      </c>
      <c r="X621" s="33">
        <v>9.5109999999999975</v>
      </c>
      <c r="Y621" s="33">
        <v>9.1209157703631083E-2</v>
      </c>
      <c r="Z621" s="33">
        <v>9.6022091577036282</v>
      </c>
      <c r="AA621" s="33">
        <v>9.5182307041781051</v>
      </c>
      <c r="AB621" s="33">
        <v>149.75</v>
      </c>
      <c r="AC621" s="33">
        <v>1.4360815230910271</v>
      </c>
      <c r="AD621" s="33">
        <v>151.18608152309105</v>
      </c>
      <c r="AE621" s="33">
        <v>149.86384690891305</v>
      </c>
    </row>
    <row r="622" spans="1:31" x14ac:dyDescent="0.2">
      <c r="A622" s="17">
        <v>44677</v>
      </c>
      <c r="B622" s="2">
        <v>10</v>
      </c>
      <c r="C622" s="2" t="s">
        <v>44</v>
      </c>
      <c r="D622" s="8">
        <v>71.989157000000006</v>
      </c>
      <c r="E622">
        <v>8.6818320000000004E-3</v>
      </c>
      <c r="G622" s="33">
        <v>58.14200000000001</v>
      </c>
      <c r="H622" s="33">
        <v>0.78963683722528244</v>
      </c>
      <c r="I622" s="33">
        <v>58.931636837225291</v>
      </c>
      <c r="J622" s="33">
        <v>58.420002266719493</v>
      </c>
      <c r="K622" s="33">
        <v>5.996999999999999</v>
      </c>
      <c r="L622" s="33">
        <v>8.1446323016752392E-2</v>
      </c>
      <c r="M622" s="33">
        <v>6.0784463230167516</v>
      </c>
      <c r="N622" s="33">
        <v>6.0256742732193027</v>
      </c>
      <c r="O622" s="33">
        <v>64.13900000000001</v>
      </c>
      <c r="P622" s="33">
        <v>0.8710831602420348</v>
      </c>
      <c r="Q622" s="33">
        <v>65.010083160242047</v>
      </c>
      <c r="R622" s="33">
        <v>64.445676539938802</v>
      </c>
      <c r="S622" s="33"/>
      <c r="T622" s="33">
        <v>145.82</v>
      </c>
      <c r="U622" s="33">
        <v>1.9804073407208327</v>
      </c>
      <c r="V622" s="33">
        <v>147.80040734072082</v>
      </c>
      <c r="W622" s="33">
        <v>146.51722903465713</v>
      </c>
      <c r="X622" s="33">
        <v>10.036</v>
      </c>
      <c r="Y622" s="33">
        <v>0.13630069998267919</v>
      </c>
      <c r="Z622" s="33">
        <v>10.172300699982678</v>
      </c>
      <c r="AA622" s="33">
        <v>10.083986494251947</v>
      </c>
      <c r="AB622" s="33">
        <v>155.85599999999999</v>
      </c>
      <c r="AC622" s="33">
        <v>2.1167080407035117</v>
      </c>
      <c r="AD622" s="33">
        <v>157.97270804070351</v>
      </c>
      <c r="AE622" s="33">
        <v>156.60121552890908</v>
      </c>
    </row>
    <row r="623" spans="1:31" x14ac:dyDescent="0.2">
      <c r="A623" s="17">
        <v>44677</v>
      </c>
      <c r="B623" s="2">
        <v>11</v>
      </c>
      <c r="C623" s="2" t="s">
        <v>44</v>
      </c>
      <c r="D623" s="8">
        <v>74.146692999999999</v>
      </c>
      <c r="E623">
        <v>8.6349909999999998E-3</v>
      </c>
      <c r="G623" s="33">
        <v>59.881000000000007</v>
      </c>
      <c r="H623" s="33">
        <v>1.4261636767607349</v>
      </c>
      <c r="I623" s="33">
        <v>61.307163676760744</v>
      </c>
      <c r="J623" s="33">
        <v>60.777776870176389</v>
      </c>
      <c r="K623" s="33">
        <v>6.0370000000000008</v>
      </c>
      <c r="L623" s="33">
        <v>0.14378100092858428</v>
      </c>
      <c r="M623" s="33">
        <v>6.1807810009285848</v>
      </c>
      <c r="N623" s="33">
        <v>6.1274100126125957</v>
      </c>
      <c r="O623" s="33">
        <v>65.918000000000006</v>
      </c>
      <c r="P623" s="33">
        <v>1.5699446776893191</v>
      </c>
      <c r="Q623" s="33">
        <v>67.487944677689327</v>
      </c>
      <c r="R623" s="33">
        <v>66.905186882788982</v>
      </c>
      <c r="S623" s="33"/>
      <c r="T623" s="33">
        <v>149.21600000000001</v>
      </c>
      <c r="U623" s="33">
        <v>3.5538224009540555</v>
      </c>
      <c r="V623" s="33">
        <v>152.76982240095407</v>
      </c>
      <c r="W623" s="33">
        <v>151.45065635945025</v>
      </c>
      <c r="X623" s="33">
        <v>10.306000000000003</v>
      </c>
      <c r="Y623" s="33">
        <v>0.24545419837170618</v>
      </c>
      <c r="Z623" s="33">
        <v>10.551454198371708</v>
      </c>
      <c r="AA623" s="33">
        <v>10.460342486331855</v>
      </c>
      <c r="AB623" s="33">
        <v>159.52200000000002</v>
      </c>
      <c r="AC623" s="33">
        <v>3.7992765993257618</v>
      </c>
      <c r="AD623" s="33">
        <v>163.32127659932578</v>
      </c>
      <c r="AE623" s="33">
        <v>161.9109988457821</v>
      </c>
    </row>
    <row r="624" spans="1:31" x14ac:dyDescent="0.2">
      <c r="A624" s="17">
        <v>44677</v>
      </c>
      <c r="B624" s="2">
        <v>12</v>
      </c>
      <c r="C624" s="2" t="s">
        <v>44</v>
      </c>
      <c r="D624" s="8">
        <v>73.301993999999993</v>
      </c>
      <c r="E624">
        <v>8.6780690000000001E-3</v>
      </c>
      <c r="G624" s="33">
        <v>60.716999999999999</v>
      </c>
      <c r="H624" s="33">
        <v>1.0367533657726808</v>
      </c>
      <c r="I624" s="33">
        <v>61.753753365772681</v>
      </c>
      <c r="J624" s="33">
        <v>61.21785003305552</v>
      </c>
      <c r="K624" s="33">
        <v>6.0970000000000004</v>
      </c>
      <c r="L624" s="33">
        <v>0.10410733849030808</v>
      </c>
      <c r="M624" s="33">
        <v>6.2011073384903082</v>
      </c>
      <c r="N624" s="33">
        <v>6.1472937011304829</v>
      </c>
      <c r="O624" s="33">
        <v>66.813999999999993</v>
      </c>
      <c r="P624" s="33">
        <v>1.140860704262989</v>
      </c>
      <c r="Q624" s="33">
        <v>67.954860704262984</v>
      </c>
      <c r="R624" s="33">
        <v>67.365143734186006</v>
      </c>
      <c r="S624" s="33"/>
      <c r="T624" s="33">
        <v>150.279</v>
      </c>
      <c r="U624" s="33">
        <v>2.5660401379342312</v>
      </c>
      <c r="V624" s="33">
        <v>152.84504013793423</v>
      </c>
      <c r="W624" s="33">
        <v>151.51864033330946</v>
      </c>
      <c r="X624" s="33">
        <v>10.358000000000001</v>
      </c>
      <c r="Y624" s="33">
        <v>0.17686465672996737</v>
      </c>
      <c r="Z624" s="33">
        <v>10.534864656729967</v>
      </c>
      <c r="AA624" s="33">
        <v>10.443442374333204</v>
      </c>
      <c r="AB624" s="33">
        <v>160.637</v>
      </c>
      <c r="AC624" s="33">
        <v>2.7429047946641987</v>
      </c>
      <c r="AD624" s="33">
        <v>163.37990479466421</v>
      </c>
      <c r="AE624" s="33">
        <v>161.96208270764268</v>
      </c>
    </row>
    <row r="625" spans="1:31" x14ac:dyDescent="0.2">
      <c r="A625" s="17">
        <v>44677</v>
      </c>
      <c r="B625" s="2">
        <v>13</v>
      </c>
      <c r="C625" s="2" t="s">
        <v>44</v>
      </c>
      <c r="D625" s="8">
        <v>68.927053000000001</v>
      </c>
      <c r="E625">
        <v>8.5168589999999999E-3</v>
      </c>
      <c r="G625" s="33">
        <v>60.440000000000005</v>
      </c>
      <c r="H625" s="33">
        <v>0.94347980701008405</v>
      </c>
      <c r="I625" s="33">
        <v>61.38347980701009</v>
      </c>
      <c r="J625" s="33">
        <v>60.860685364564439</v>
      </c>
      <c r="K625" s="33">
        <v>6</v>
      </c>
      <c r="L625" s="33">
        <v>9.3661132396765462E-2</v>
      </c>
      <c r="M625" s="33">
        <v>6.0936611323967655</v>
      </c>
      <c r="N625" s="33">
        <v>6.0417622797383617</v>
      </c>
      <c r="O625" s="33">
        <v>66.44</v>
      </c>
      <c r="P625" s="33">
        <v>1.0371409394068496</v>
      </c>
      <c r="Q625" s="33">
        <v>67.477140939406851</v>
      </c>
      <c r="R625" s="33">
        <v>66.902447644302796</v>
      </c>
      <c r="S625" s="33"/>
      <c r="T625" s="33">
        <v>149.85699999999997</v>
      </c>
      <c r="U625" s="33">
        <v>2.3392960529303464</v>
      </c>
      <c r="V625" s="33">
        <v>152.19629605293031</v>
      </c>
      <c r="W625" s="33">
        <v>150.90006165912524</v>
      </c>
      <c r="X625" s="33">
        <v>10.328999999999999</v>
      </c>
      <c r="Y625" s="33">
        <v>0.1612376394210317</v>
      </c>
      <c r="Z625" s="33">
        <v>10.49023763942103</v>
      </c>
      <c r="AA625" s="33">
        <v>10.400893764569588</v>
      </c>
      <c r="AB625" s="33">
        <v>160.18599999999998</v>
      </c>
      <c r="AC625" s="33">
        <v>2.5005336923513779</v>
      </c>
      <c r="AD625" s="33">
        <v>162.68653369235133</v>
      </c>
      <c r="AE625" s="33">
        <v>161.30095542369483</v>
      </c>
    </row>
    <row r="626" spans="1:31" x14ac:dyDescent="0.2">
      <c r="A626" s="17">
        <v>44677</v>
      </c>
      <c r="B626" s="2">
        <v>14</v>
      </c>
      <c r="C626" s="2" t="s">
        <v>44</v>
      </c>
      <c r="D626" s="8">
        <v>81.502690999999999</v>
      </c>
      <c r="E626">
        <v>8.5798590000000004E-3</v>
      </c>
      <c r="G626" s="33">
        <v>60.727000000000011</v>
      </c>
      <c r="H626" s="33">
        <v>1.0278054794403901</v>
      </c>
      <c r="I626" s="33">
        <v>61.7548054794404</v>
      </c>
      <c r="J626" s="33">
        <v>61.224957955854372</v>
      </c>
      <c r="K626" s="33">
        <v>5.9470000000000001</v>
      </c>
      <c r="L626" s="33">
        <v>0.10065307336492828</v>
      </c>
      <c r="M626" s="33">
        <v>6.0476530733649287</v>
      </c>
      <c r="N626" s="33">
        <v>5.9957650627145407</v>
      </c>
      <c r="O626" s="33">
        <v>66.674000000000007</v>
      </c>
      <c r="P626" s="33">
        <v>1.1284585528053184</v>
      </c>
      <c r="Q626" s="33">
        <v>67.802458552805334</v>
      </c>
      <c r="R626" s="33">
        <v>67.220723018568918</v>
      </c>
      <c r="S626" s="33"/>
      <c r="T626" s="33">
        <v>149.63799999999992</v>
      </c>
      <c r="U626" s="33">
        <v>2.5326256250514758</v>
      </c>
      <c r="V626" s="33">
        <v>152.1706256250514</v>
      </c>
      <c r="W626" s="33">
        <v>150.86502311324668</v>
      </c>
      <c r="X626" s="33">
        <v>10.169</v>
      </c>
      <c r="Y626" s="33">
        <v>0.17211049319790744</v>
      </c>
      <c r="Z626" s="33">
        <v>10.341110493197908</v>
      </c>
      <c r="AA626" s="33">
        <v>10.252385223262849</v>
      </c>
      <c r="AB626" s="33">
        <v>159.80699999999993</v>
      </c>
      <c r="AC626" s="33">
        <v>2.7047361182493832</v>
      </c>
      <c r="AD626" s="33">
        <v>162.5117361182493</v>
      </c>
      <c r="AE626" s="33">
        <v>161.11740833650953</v>
      </c>
    </row>
    <row r="627" spans="1:31" x14ac:dyDescent="0.2">
      <c r="A627" s="17">
        <v>44677</v>
      </c>
      <c r="B627" s="2">
        <v>15</v>
      </c>
      <c r="C627" s="2" t="s">
        <v>44</v>
      </c>
      <c r="D627" s="8">
        <v>76.204766000000006</v>
      </c>
      <c r="E627">
        <v>8.8885570000000001E-3</v>
      </c>
      <c r="G627" s="33">
        <v>60.281000000000006</v>
      </c>
      <c r="H627" s="33">
        <v>0.86210617249827437</v>
      </c>
      <c r="I627" s="33">
        <v>61.143106172498278</v>
      </c>
      <c r="J627" s="33">
        <v>60.599632188126975</v>
      </c>
      <c r="K627" s="33">
        <v>5.9939999999999998</v>
      </c>
      <c r="L627" s="33">
        <v>8.5722937541757041E-2</v>
      </c>
      <c r="M627" s="33">
        <v>6.0797229375417565</v>
      </c>
      <c r="N627" s="33">
        <v>6.0256829736672088</v>
      </c>
      <c r="O627" s="33">
        <v>66.275000000000006</v>
      </c>
      <c r="P627" s="33">
        <v>0.94782911004003145</v>
      </c>
      <c r="Q627" s="33">
        <v>67.222829110040038</v>
      </c>
      <c r="R627" s="33">
        <v>66.625315161794191</v>
      </c>
      <c r="S627" s="33"/>
      <c r="T627" s="33">
        <v>146.95599999999996</v>
      </c>
      <c r="U627" s="33">
        <v>2.1016850199176584</v>
      </c>
      <c r="V627" s="33">
        <v>149.05768501991761</v>
      </c>
      <c r="W627" s="33">
        <v>147.73277729033003</v>
      </c>
      <c r="X627" s="33">
        <v>9.9469999999999992</v>
      </c>
      <c r="Y627" s="33">
        <v>0.14225659988786407</v>
      </c>
      <c r="Z627" s="33">
        <v>10.089256599887863</v>
      </c>
      <c r="AA627" s="33">
        <v>9.9995776675121331</v>
      </c>
      <c r="AB627" s="33">
        <v>156.90299999999996</v>
      </c>
      <c r="AC627" s="33">
        <v>2.2439416198055224</v>
      </c>
      <c r="AD627" s="33">
        <v>159.14694161980549</v>
      </c>
      <c r="AE627" s="33">
        <v>157.73235495784218</v>
      </c>
    </row>
    <row r="628" spans="1:31" x14ac:dyDescent="0.2">
      <c r="A628" s="17">
        <v>44677</v>
      </c>
      <c r="B628" s="2">
        <v>16</v>
      </c>
      <c r="C628" s="2" t="s">
        <v>44</v>
      </c>
      <c r="D628" s="8">
        <v>65.631715999999997</v>
      </c>
      <c r="E628">
        <v>9.1059580000000008E-3</v>
      </c>
      <c r="G628" s="33">
        <v>57.644999999999996</v>
      </c>
      <c r="H628" s="33">
        <v>1.0212675473108985</v>
      </c>
      <c r="I628" s="33">
        <v>58.666267547310895</v>
      </c>
      <c r="J628" s="33">
        <v>58.132054979008316</v>
      </c>
      <c r="K628" s="33">
        <v>5.8169999999999993</v>
      </c>
      <c r="L628" s="33">
        <v>0.10305687089439669</v>
      </c>
      <c r="M628" s="33">
        <v>5.9200568708943964</v>
      </c>
      <c r="N628" s="33">
        <v>5.8661490816704207</v>
      </c>
      <c r="O628" s="33">
        <v>63.461999999999996</v>
      </c>
      <c r="P628" s="33">
        <v>1.1243244182052952</v>
      </c>
      <c r="Q628" s="33">
        <v>64.586324418205294</v>
      </c>
      <c r="R628" s="33">
        <v>63.998204060678738</v>
      </c>
      <c r="S628" s="33"/>
      <c r="T628" s="33">
        <v>141.00999999999996</v>
      </c>
      <c r="U628" s="33">
        <v>2.4982034321503992</v>
      </c>
      <c r="V628" s="33">
        <v>143.50820343215037</v>
      </c>
      <c r="W628" s="33">
        <v>142.20142375904175</v>
      </c>
      <c r="X628" s="33">
        <v>9.9449999999999985</v>
      </c>
      <c r="Y628" s="33">
        <v>0.1761905760778365</v>
      </c>
      <c r="Z628" s="33">
        <v>10.121190576077835</v>
      </c>
      <c r="AA628" s="33">
        <v>10.029027439782073</v>
      </c>
      <c r="AB628" s="33">
        <v>150.95499999999996</v>
      </c>
      <c r="AC628" s="33">
        <v>2.6743940082282358</v>
      </c>
      <c r="AD628" s="33">
        <v>153.62939400822819</v>
      </c>
      <c r="AE628" s="33">
        <v>152.23045119882383</v>
      </c>
    </row>
    <row r="629" spans="1:31" x14ac:dyDescent="0.2">
      <c r="A629" s="17">
        <v>44677</v>
      </c>
      <c r="B629" s="2">
        <v>17</v>
      </c>
      <c r="C629" s="2" t="s">
        <v>44</v>
      </c>
      <c r="D629" s="8">
        <v>70.58202</v>
      </c>
      <c r="E629">
        <v>9.3365050000000002E-3</v>
      </c>
      <c r="G629" s="33">
        <v>53.964999999999996</v>
      </c>
      <c r="H629" s="33">
        <v>0.81992708170672901</v>
      </c>
      <c r="I629" s="33">
        <v>54.784927081706726</v>
      </c>
      <c r="J629" s="33">
        <v>54.273427336083735</v>
      </c>
      <c r="K629" s="33">
        <v>5.6459999999999999</v>
      </c>
      <c r="L629" s="33">
        <v>8.5783531980287084E-2</v>
      </c>
      <c r="M629" s="33">
        <v>5.7317835319802866</v>
      </c>
      <c r="N629" s="33">
        <v>5.678268706375035</v>
      </c>
      <c r="O629" s="33">
        <v>59.610999999999997</v>
      </c>
      <c r="P629" s="33">
        <v>0.90571061368701611</v>
      </c>
      <c r="Q629" s="33">
        <v>60.51671061368701</v>
      </c>
      <c r="R629" s="33">
        <v>59.951696042458771</v>
      </c>
      <c r="S629" s="33"/>
      <c r="T629" s="33">
        <v>133.57000000000005</v>
      </c>
      <c r="U629" s="33">
        <v>2.0294201853714045</v>
      </c>
      <c r="V629" s="33">
        <v>135.59942018537146</v>
      </c>
      <c r="W629" s="33">
        <v>134.33339552081364</v>
      </c>
      <c r="X629" s="33">
        <v>9.6109999999999989</v>
      </c>
      <c r="Y629" s="33">
        <v>0.14602648350381492</v>
      </c>
      <c r="Z629" s="33">
        <v>9.7570264835038145</v>
      </c>
      <c r="AA629" s="33">
        <v>9.6659299569554484</v>
      </c>
      <c r="AB629" s="33">
        <v>143.18100000000004</v>
      </c>
      <c r="AC629" s="33">
        <v>2.1754466688752192</v>
      </c>
      <c r="AD629" s="33">
        <v>145.35644666887526</v>
      </c>
      <c r="AE629" s="33">
        <v>143.99932547776908</v>
      </c>
    </row>
    <row r="630" spans="1:31" x14ac:dyDescent="0.2">
      <c r="A630" s="17">
        <v>44677</v>
      </c>
      <c r="B630" s="2">
        <v>18</v>
      </c>
      <c r="C630" s="2" t="s">
        <v>44</v>
      </c>
      <c r="D630" s="8">
        <v>82.188038000000006</v>
      </c>
      <c r="E630">
        <v>9.3582690000000007E-3</v>
      </c>
      <c r="G630" s="33">
        <v>50.026000000000018</v>
      </c>
      <c r="H630" s="33">
        <v>0.46969275757016127</v>
      </c>
      <c r="I630" s="33">
        <v>50.495692757570176</v>
      </c>
      <c r="J630" s="33">
        <v>50.02314048140348</v>
      </c>
      <c r="K630" s="33">
        <v>5.4600000000000009</v>
      </c>
      <c r="L630" s="33">
        <v>5.1263791954845088E-2</v>
      </c>
      <c r="M630" s="33">
        <v>5.5112637919548462</v>
      </c>
      <c r="N630" s="33">
        <v>5.4596879028597725</v>
      </c>
      <c r="O630" s="33">
        <v>55.486000000000018</v>
      </c>
      <c r="P630" s="33">
        <v>0.52095654952500636</v>
      </c>
      <c r="Q630" s="33">
        <v>56.006956549525022</v>
      </c>
      <c r="R630" s="33">
        <v>55.48282838426325</v>
      </c>
      <c r="S630" s="33"/>
      <c r="T630" s="33">
        <v>127.14400000000002</v>
      </c>
      <c r="U630" s="33">
        <v>1.1937515685543632</v>
      </c>
      <c r="V630" s="33">
        <v>128.33775156855438</v>
      </c>
      <c r="W630" s="33">
        <v>127.13673236652068</v>
      </c>
      <c r="X630" s="33">
        <v>9.4039999999999999</v>
      </c>
      <c r="Y630" s="33">
        <v>8.8293901015267962E-2</v>
      </c>
      <c r="Z630" s="33">
        <v>9.4922939010152678</v>
      </c>
      <c r="AA630" s="33">
        <v>9.4034624612625066</v>
      </c>
      <c r="AB630" s="33">
        <v>136.54800000000003</v>
      </c>
      <c r="AC630" s="33">
        <v>1.2820454695696311</v>
      </c>
      <c r="AD630" s="33">
        <v>137.83004546956965</v>
      </c>
      <c r="AE630" s="33">
        <v>136.54019482778318</v>
      </c>
    </row>
    <row r="631" spans="1:31" x14ac:dyDescent="0.2">
      <c r="A631" s="17">
        <v>44677</v>
      </c>
      <c r="B631" s="2">
        <v>19</v>
      </c>
      <c r="C631" s="2" t="s">
        <v>44</v>
      </c>
      <c r="D631" s="8">
        <v>66.169416999999996</v>
      </c>
      <c r="E631">
        <v>9.2518800000000005E-3</v>
      </c>
      <c r="G631" s="33">
        <v>47.626000000000005</v>
      </c>
      <c r="H631" s="33">
        <v>0.42991217409216587</v>
      </c>
      <c r="I631" s="33">
        <v>48.055912174092171</v>
      </c>
      <c r="J631" s="33">
        <v>47.611304641366935</v>
      </c>
      <c r="K631" s="33">
        <v>5</v>
      </c>
      <c r="L631" s="33">
        <v>4.5134188688128941E-2</v>
      </c>
      <c r="M631" s="33">
        <v>5.0451341886881291</v>
      </c>
      <c r="N631" s="33">
        <v>4.9984572125904894</v>
      </c>
      <c r="O631" s="33">
        <v>52.626000000000005</v>
      </c>
      <c r="P631" s="33">
        <v>0.47504636278029483</v>
      </c>
      <c r="Q631" s="33">
        <v>53.101046362780302</v>
      </c>
      <c r="R631" s="33">
        <v>52.609761853957423</v>
      </c>
      <c r="S631" s="33"/>
      <c r="T631" s="33">
        <v>122.64500000000002</v>
      </c>
      <c r="U631" s="33">
        <v>1.1070965143311151</v>
      </c>
      <c r="V631" s="33">
        <v>123.75209651433114</v>
      </c>
      <c r="W631" s="33">
        <v>122.60715696763214</v>
      </c>
      <c r="X631" s="33">
        <v>9.270999999999999</v>
      </c>
      <c r="Y631" s="33">
        <v>8.3687812665528674E-2</v>
      </c>
      <c r="Z631" s="33">
        <v>9.354687812665528</v>
      </c>
      <c r="AA631" s="33">
        <v>9.2681393635852842</v>
      </c>
      <c r="AB631" s="33">
        <v>131.91600000000003</v>
      </c>
      <c r="AC631" s="33">
        <v>1.1907843269966438</v>
      </c>
      <c r="AD631" s="33">
        <v>133.10678432699666</v>
      </c>
      <c r="AE631" s="33">
        <v>131.87529633121741</v>
      </c>
    </row>
    <row r="632" spans="1:31" x14ac:dyDescent="0.2">
      <c r="A632" s="17">
        <v>44677</v>
      </c>
      <c r="B632" s="2">
        <v>20</v>
      </c>
      <c r="C632" s="2" t="s">
        <v>44</v>
      </c>
      <c r="D632" s="8">
        <v>73.108987999999997</v>
      </c>
      <c r="E632">
        <v>8.9975679999999992E-3</v>
      </c>
      <c r="G632" s="33">
        <v>45.777000000000001</v>
      </c>
      <c r="H632" s="33">
        <v>0.12234799144092427</v>
      </c>
      <c r="I632" s="33">
        <v>45.899347991440926</v>
      </c>
      <c r="J632" s="33">
        <v>45.486365486732275</v>
      </c>
      <c r="K632" s="33">
        <v>4.9489999999999998</v>
      </c>
      <c r="L632" s="33">
        <v>1.3227171060601048E-2</v>
      </c>
      <c r="M632" s="33">
        <v>4.9622271710606007</v>
      </c>
      <c r="N632" s="33">
        <v>4.9175791946575353</v>
      </c>
      <c r="O632" s="33">
        <v>50.725999999999999</v>
      </c>
      <c r="P632" s="33">
        <v>0.13557516250152532</v>
      </c>
      <c r="Q632" s="33">
        <v>50.861575162501524</v>
      </c>
      <c r="R632" s="33">
        <v>50.40394468138981</v>
      </c>
      <c r="S632" s="33"/>
      <c r="T632" s="33">
        <v>120.13100000000003</v>
      </c>
      <c r="U632" s="33">
        <v>0.32107360813923314</v>
      </c>
      <c r="V632" s="33">
        <v>120.45207360813926</v>
      </c>
      <c r="W632" s="33">
        <v>119.36829788510903</v>
      </c>
      <c r="X632" s="33">
        <v>9.1319999999999997</v>
      </c>
      <c r="Y632" s="33">
        <v>2.440705720860957E-2</v>
      </c>
      <c r="Z632" s="33">
        <v>9.1564070572086091</v>
      </c>
      <c r="AA632" s="33">
        <v>9.0740216620756957</v>
      </c>
      <c r="AB632" s="33">
        <v>129.26300000000003</v>
      </c>
      <c r="AC632" s="33">
        <v>0.34548066534784272</v>
      </c>
      <c r="AD632" s="33">
        <v>129.60848066534786</v>
      </c>
      <c r="AE632" s="33">
        <v>128.44231954718472</v>
      </c>
    </row>
    <row r="633" spans="1:31" x14ac:dyDescent="0.2">
      <c r="A633" s="17">
        <v>44677</v>
      </c>
      <c r="B633" s="2">
        <v>21</v>
      </c>
      <c r="C633" s="2" t="s">
        <v>44</v>
      </c>
      <c r="D633" s="8">
        <v>97.539294999999996</v>
      </c>
      <c r="E633">
        <v>8.6951019999999997E-3</v>
      </c>
      <c r="G633" s="33">
        <v>44.658000000000001</v>
      </c>
      <c r="H633" s="33">
        <v>0.5031438096976758</v>
      </c>
      <c r="I633" s="33">
        <v>45.161143809697677</v>
      </c>
      <c r="J633" s="33">
        <v>44.768463057835689</v>
      </c>
      <c r="K633" s="33">
        <v>4.82</v>
      </c>
      <c r="L633" s="33">
        <v>5.430501058584794E-2</v>
      </c>
      <c r="M633" s="33">
        <v>4.8743050105858483</v>
      </c>
      <c r="N633" s="33">
        <v>4.8319224313396933</v>
      </c>
      <c r="O633" s="33">
        <v>49.478000000000002</v>
      </c>
      <c r="P633" s="33">
        <v>0.55744882028352372</v>
      </c>
      <c r="Q633" s="33">
        <v>50.035448820283527</v>
      </c>
      <c r="R633" s="33">
        <v>49.60038548917538</v>
      </c>
      <c r="S633" s="33"/>
      <c r="T633" s="33">
        <v>119.66700000000003</v>
      </c>
      <c r="U633" s="33">
        <v>1.3482401870905947</v>
      </c>
      <c r="V633" s="33">
        <v>121.01524018709063</v>
      </c>
      <c r="W633" s="33">
        <v>119.96300033010937</v>
      </c>
      <c r="X633" s="33">
        <v>9.1470000000000002</v>
      </c>
      <c r="Y633" s="33">
        <v>0.10305558751633839</v>
      </c>
      <c r="Z633" s="33">
        <v>9.2500555875163393</v>
      </c>
      <c r="AA633" s="33">
        <v>9.1696254106772148</v>
      </c>
      <c r="AB633" s="33">
        <v>128.81400000000002</v>
      </c>
      <c r="AC633" s="33">
        <v>1.451295774606933</v>
      </c>
      <c r="AD633" s="33">
        <v>130.26529577460695</v>
      </c>
      <c r="AE633" s="33">
        <v>129.13262574078658</v>
      </c>
    </row>
    <row r="634" spans="1:31" x14ac:dyDescent="0.2">
      <c r="A634" s="17">
        <v>44677</v>
      </c>
      <c r="B634" s="2">
        <v>22</v>
      </c>
      <c r="C634" s="2" t="s">
        <v>44</v>
      </c>
      <c r="D634" s="8">
        <v>67.625707000000006</v>
      </c>
      <c r="E634">
        <v>8.7105340000000007E-3</v>
      </c>
      <c r="G634" s="33">
        <v>41.759</v>
      </c>
      <c r="H634" s="33">
        <v>0.60120904165153355</v>
      </c>
      <c r="I634" s="33">
        <v>42.360209041651537</v>
      </c>
      <c r="J634" s="33">
        <v>41.991229000547122</v>
      </c>
      <c r="K634" s="33">
        <v>4.5760000000000005</v>
      </c>
      <c r="L634" s="33">
        <v>6.5881189075347055E-2</v>
      </c>
      <c r="M634" s="33">
        <v>4.641881189075348</v>
      </c>
      <c r="N634" s="33">
        <v>4.6014479251539466</v>
      </c>
      <c r="O634" s="33">
        <v>46.335000000000001</v>
      </c>
      <c r="P634" s="33">
        <v>0.66709023072688056</v>
      </c>
      <c r="Q634" s="33">
        <v>47.002090230726886</v>
      </c>
      <c r="R634" s="33">
        <v>46.59267692570107</v>
      </c>
      <c r="S634" s="33"/>
      <c r="T634" s="33">
        <v>111.82799999999999</v>
      </c>
      <c r="U634" s="33">
        <v>1.6100003522547879</v>
      </c>
      <c r="V634" s="33">
        <v>113.43800035225478</v>
      </c>
      <c r="W634" s="33">
        <v>112.44989479329445</v>
      </c>
      <c r="X634" s="33">
        <v>8.5379999999999985</v>
      </c>
      <c r="Y634" s="33">
        <v>0.12292255077039184</v>
      </c>
      <c r="Z634" s="33">
        <v>8.6609225507703904</v>
      </c>
      <c r="AA634" s="33">
        <v>8.5854812904205389</v>
      </c>
      <c r="AB634" s="33">
        <v>120.36599999999999</v>
      </c>
      <c r="AC634" s="33">
        <v>1.7329229030251798</v>
      </c>
      <c r="AD634" s="33">
        <v>122.09892290302517</v>
      </c>
      <c r="AE634" s="33">
        <v>121.03537608371499</v>
      </c>
    </row>
    <row r="635" spans="1:31" x14ac:dyDescent="0.2">
      <c r="A635" s="17">
        <v>44677</v>
      </c>
      <c r="B635" s="2">
        <v>23</v>
      </c>
      <c r="C635" s="2" t="s">
        <v>44</v>
      </c>
      <c r="D635" s="8">
        <v>66.420688999999996</v>
      </c>
      <c r="E635">
        <v>9.0043150000000006E-3</v>
      </c>
      <c r="G635" s="33">
        <v>38.963999999999999</v>
      </c>
      <c r="H635" s="33">
        <v>0.67453991612442399</v>
      </c>
      <c r="I635" s="33">
        <v>39.638539916124422</v>
      </c>
      <c r="J635" s="33">
        <v>39.281622016579568</v>
      </c>
      <c r="K635" s="33">
        <v>4.3839999999999995</v>
      </c>
      <c r="L635" s="33">
        <v>7.5895262095510591E-2</v>
      </c>
      <c r="M635" s="33">
        <v>4.4598952620955101</v>
      </c>
      <c r="N635" s="33">
        <v>4.4197369602885948</v>
      </c>
      <c r="O635" s="33">
        <v>43.347999999999999</v>
      </c>
      <c r="P635" s="33">
        <v>0.75043517821993455</v>
      </c>
      <c r="Q635" s="33">
        <v>44.09843517821993</v>
      </c>
      <c r="R635" s="33">
        <v>43.701358976868164</v>
      </c>
      <c r="S635" s="33"/>
      <c r="T635" s="33">
        <v>102.02900000000002</v>
      </c>
      <c r="U635" s="33">
        <v>1.7663133431438989</v>
      </c>
      <c r="V635" s="33">
        <v>103.79531334314392</v>
      </c>
      <c r="W635" s="33">
        <v>102.86070764627854</v>
      </c>
      <c r="X635" s="33">
        <v>7.9980000000000002</v>
      </c>
      <c r="Y635" s="33">
        <v>0.13846038007296846</v>
      </c>
      <c r="Z635" s="33">
        <v>8.1364603800729682</v>
      </c>
      <c r="AA635" s="33">
        <v>8.0631971278257719</v>
      </c>
      <c r="AB635" s="33">
        <v>110.02700000000003</v>
      </c>
      <c r="AC635" s="33">
        <v>1.9047737232168673</v>
      </c>
      <c r="AD635" s="33">
        <v>111.93177372321688</v>
      </c>
      <c r="AE635" s="33">
        <v>110.92390477410432</v>
      </c>
    </row>
    <row r="636" spans="1:31" x14ac:dyDescent="0.2">
      <c r="A636" s="17">
        <v>44677</v>
      </c>
      <c r="B636" s="2">
        <v>24</v>
      </c>
      <c r="C636" s="2" t="s">
        <v>16</v>
      </c>
      <c r="D636" s="8">
        <v>45.786099</v>
      </c>
      <c r="E636">
        <v>9.1768300000000004E-3</v>
      </c>
      <c r="G636" s="33">
        <v>37.119</v>
      </c>
      <c r="H636" s="33">
        <v>0.50644430842653687</v>
      </c>
      <c r="I636" s="33">
        <v>37.625444308426538</v>
      </c>
      <c r="J636" s="33">
        <v>37.28016200233364</v>
      </c>
      <c r="K636" s="33">
        <v>4.1939999999999991</v>
      </c>
      <c r="L636" s="33">
        <v>5.722210807243986E-2</v>
      </c>
      <c r="M636" s="33">
        <v>4.2512221080724393</v>
      </c>
      <c r="N636" s="33">
        <v>4.2122093654944166</v>
      </c>
      <c r="O636" s="33">
        <v>41.313000000000002</v>
      </c>
      <c r="P636" s="33">
        <v>0.56366641649897675</v>
      </c>
      <c r="Q636" s="33">
        <v>41.876666416498978</v>
      </c>
      <c r="R636" s="33">
        <v>41.492371367828056</v>
      </c>
      <c r="S636" s="33"/>
      <c r="T636" s="33">
        <v>95.17900000000003</v>
      </c>
      <c r="U636" s="33">
        <v>1.2986034869400944</v>
      </c>
      <c r="V636" s="33">
        <v>96.477603486940126</v>
      </c>
      <c r="W636" s="33">
        <v>95.592244920933069</v>
      </c>
      <c r="X636" s="33">
        <v>7.7759999999999998</v>
      </c>
      <c r="Y636" s="33">
        <v>0.10609420895834344</v>
      </c>
      <c r="Z636" s="33">
        <v>7.8820942089583435</v>
      </c>
      <c r="AA636" s="33">
        <v>7.8097615703587477</v>
      </c>
      <c r="AB636" s="33">
        <v>102.95500000000003</v>
      </c>
      <c r="AC636" s="33">
        <v>1.4046976958984378</v>
      </c>
      <c r="AD636" s="33">
        <v>104.35969769589848</v>
      </c>
      <c r="AE636" s="33">
        <v>103.40200649129181</v>
      </c>
    </row>
    <row r="637" spans="1:31" x14ac:dyDescent="0.2">
      <c r="A637" s="17">
        <v>44678</v>
      </c>
      <c r="B637" s="2">
        <v>1</v>
      </c>
      <c r="C637" s="2" t="s">
        <v>16</v>
      </c>
      <c r="D637" s="8">
        <v>47.921053000000001</v>
      </c>
      <c r="E637">
        <v>8.9796310000000001E-3</v>
      </c>
      <c r="G637" s="33">
        <v>36.298999999999999</v>
      </c>
      <c r="H637" s="33">
        <v>0.76718329159786891</v>
      </c>
      <c r="I637" s="33">
        <v>37.066183291597866</v>
      </c>
      <c r="J637" s="33">
        <v>36.733342643060951</v>
      </c>
      <c r="K637" s="33">
        <v>4.077</v>
      </c>
      <c r="L637" s="33">
        <v>8.6167836024257191E-2</v>
      </c>
      <c r="M637" s="33">
        <v>4.1631678360242574</v>
      </c>
      <c r="N637" s="33">
        <v>4.1257841250656915</v>
      </c>
      <c r="O637" s="33">
        <v>40.375999999999998</v>
      </c>
      <c r="P637" s="33">
        <v>0.85335112762212606</v>
      </c>
      <c r="Q637" s="33">
        <v>41.229351127622124</v>
      </c>
      <c r="R637" s="33">
        <v>40.859126768126643</v>
      </c>
      <c r="S637" s="33"/>
      <c r="T637" s="33">
        <v>91.748000000000033</v>
      </c>
      <c r="U637" s="33">
        <v>1.9391039047224803</v>
      </c>
      <c r="V637" s="33">
        <v>93.68710390472252</v>
      </c>
      <c r="W637" s="33">
        <v>92.845828282199449</v>
      </c>
      <c r="X637" s="33">
        <v>7.6499999999999977</v>
      </c>
      <c r="Y637" s="33">
        <v>0.16168357752895937</v>
      </c>
      <c r="Z637" s="33">
        <v>7.8116835775289575</v>
      </c>
      <c r="AA637" s="33">
        <v>7.7415375415139875</v>
      </c>
      <c r="AB637" s="33">
        <v>99.398000000000025</v>
      </c>
      <c r="AC637" s="33">
        <v>2.1007874822514396</v>
      </c>
      <c r="AD637" s="33">
        <v>101.49878748225147</v>
      </c>
      <c r="AE637" s="33">
        <v>100.58736582371344</v>
      </c>
    </row>
    <row r="638" spans="1:31" x14ac:dyDescent="0.2">
      <c r="A638" s="17">
        <v>44678</v>
      </c>
      <c r="B638" s="2">
        <v>2</v>
      </c>
      <c r="C638" s="2" t="s">
        <v>16</v>
      </c>
      <c r="D638" s="8">
        <v>48.137807000000002</v>
      </c>
      <c r="E638">
        <v>9.1085720000000005E-3</v>
      </c>
      <c r="G638" s="33">
        <v>35.845000000000006</v>
      </c>
      <c r="H638" s="33">
        <v>0.69773170541391205</v>
      </c>
      <c r="I638" s="33">
        <v>36.542731705413921</v>
      </c>
      <c r="J638" s="33">
        <v>36.209879602598477</v>
      </c>
      <c r="K638" s="33">
        <v>4.0289999999999999</v>
      </c>
      <c r="L638" s="33">
        <v>7.8425471923912707E-2</v>
      </c>
      <c r="M638" s="33">
        <v>4.1074254719239125</v>
      </c>
      <c r="N638" s="33">
        <v>4.0700126912782597</v>
      </c>
      <c r="O638" s="33">
        <v>39.874000000000009</v>
      </c>
      <c r="P638" s="33">
        <v>0.77615717733782474</v>
      </c>
      <c r="Q638" s="33">
        <v>40.650157177337832</v>
      </c>
      <c r="R638" s="33">
        <v>40.279892293876735</v>
      </c>
      <c r="S638" s="33"/>
      <c r="T638" s="33">
        <v>90.175000000000026</v>
      </c>
      <c r="U638" s="33">
        <v>1.7552784638219978</v>
      </c>
      <c r="V638" s="33">
        <v>91.93027846382202</v>
      </c>
      <c r="W638" s="33">
        <v>91.092924903454247</v>
      </c>
      <c r="X638" s="33">
        <v>7.5639999999999992</v>
      </c>
      <c r="Y638" s="33">
        <v>0.14723511284002869</v>
      </c>
      <c r="Z638" s="33">
        <v>7.7112351128400283</v>
      </c>
      <c r="AA638" s="33">
        <v>7.6409967726057966</v>
      </c>
      <c r="AB638" s="33">
        <v>97.739000000000019</v>
      </c>
      <c r="AC638" s="33">
        <v>1.9025135766620265</v>
      </c>
      <c r="AD638" s="33">
        <v>99.641513576662049</v>
      </c>
      <c r="AE638" s="33">
        <v>98.733921676060049</v>
      </c>
    </row>
    <row r="639" spans="1:31" x14ac:dyDescent="0.2">
      <c r="A639" s="17">
        <v>44678</v>
      </c>
      <c r="B639" s="2">
        <v>3</v>
      </c>
      <c r="C639" s="2" t="s">
        <v>16</v>
      </c>
      <c r="D639" s="8">
        <v>48.418903</v>
      </c>
      <c r="E639">
        <v>9.1202279999999993E-3</v>
      </c>
      <c r="G639" s="33">
        <v>35.388000000000012</v>
      </c>
      <c r="H639" s="33">
        <v>0.64303377956763874</v>
      </c>
      <c r="I639" s="33">
        <v>36.03103377956765</v>
      </c>
      <c r="J639" s="33">
        <v>35.70242253642229</v>
      </c>
      <c r="K639" s="33">
        <v>3.9819999999999998</v>
      </c>
      <c r="L639" s="33">
        <v>7.2356745513686468E-2</v>
      </c>
      <c r="M639" s="33">
        <v>4.0543567455136866</v>
      </c>
      <c r="N639" s="33">
        <v>4.0173800876012642</v>
      </c>
      <c r="O639" s="33">
        <v>39.370000000000012</v>
      </c>
      <c r="P639" s="33">
        <v>0.71539052508132517</v>
      </c>
      <c r="Q639" s="33">
        <v>40.085390525081337</v>
      </c>
      <c r="R639" s="33">
        <v>39.719802624023558</v>
      </c>
      <c r="S639" s="33"/>
      <c r="T639" s="33">
        <v>89.137000000000015</v>
      </c>
      <c r="U639" s="33">
        <v>1.6197044763569743</v>
      </c>
      <c r="V639" s="33">
        <v>90.756704476356987</v>
      </c>
      <c r="W639" s="33">
        <v>89.928982639003991</v>
      </c>
      <c r="X639" s="33">
        <v>7.5519999999999969</v>
      </c>
      <c r="Y639" s="33">
        <v>0.13722705728763435</v>
      </c>
      <c r="Z639" s="33">
        <v>7.6892270572876313</v>
      </c>
      <c r="AA639" s="33">
        <v>7.6190995533813988</v>
      </c>
      <c r="AB639" s="33">
        <v>96.689000000000007</v>
      </c>
      <c r="AC639" s="33">
        <v>1.7569315336446087</v>
      </c>
      <c r="AD639" s="33">
        <v>98.445931533644625</v>
      </c>
      <c r="AE639" s="33">
        <v>97.548082192385394</v>
      </c>
    </row>
    <row r="640" spans="1:31" x14ac:dyDescent="0.2">
      <c r="A640" s="17">
        <v>44678</v>
      </c>
      <c r="B640" s="2">
        <v>4</v>
      </c>
      <c r="C640" s="2" t="s">
        <v>16</v>
      </c>
      <c r="D640" s="8">
        <v>46.075257999999998</v>
      </c>
      <c r="E640">
        <v>9.2230009999999998E-3</v>
      </c>
      <c r="G640" s="33">
        <v>35.537999999999997</v>
      </c>
      <c r="H640" s="33">
        <v>0.77329111284261109</v>
      </c>
      <c r="I640" s="33">
        <v>36.311291112842611</v>
      </c>
      <c r="J640" s="33">
        <v>35.976392038597574</v>
      </c>
      <c r="K640" s="33">
        <v>4.0540000000000012</v>
      </c>
      <c r="L640" s="33">
        <v>8.8213241360345154E-2</v>
      </c>
      <c r="M640" s="33">
        <v>4.1422132413603467</v>
      </c>
      <c r="N640" s="33">
        <v>4.1040096044930676</v>
      </c>
      <c r="O640" s="33">
        <v>39.591999999999999</v>
      </c>
      <c r="P640" s="33">
        <v>0.86150435420295624</v>
      </c>
      <c r="Q640" s="33">
        <v>40.453504354202956</v>
      </c>
      <c r="R640" s="33">
        <v>40.080401643090639</v>
      </c>
      <c r="S640" s="33"/>
      <c r="T640" s="33">
        <v>89.542999999999992</v>
      </c>
      <c r="U640" s="33">
        <v>1.9484159524246134</v>
      </c>
      <c r="V640" s="33">
        <v>91.491415952424603</v>
      </c>
      <c r="W640" s="33">
        <v>90.647590531603981</v>
      </c>
      <c r="X640" s="33">
        <v>7.5129999999999981</v>
      </c>
      <c r="Y640" s="33">
        <v>0.16347954670455669</v>
      </c>
      <c r="Z640" s="33">
        <v>7.676479546704555</v>
      </c>
      <c r="AA640" s="33">
        <v>7.6056793681688193</v>
      </c>
      <c r="AB640" s="33">
        <v>97.055999999999983</v>
      </c>
      <c r="AC640" s="33">
        <v>2.1118954991291701</v>
      </c>
      <c r="AD640" s="33">
        <v>99.167895499129159</v>
      </c>
      <c r="AE640" s="33">
        <v>98.253269899772803</v>
      </c>
    </row>
    <row r="641" spans="1:31" x14ac:dyDescent="0.2">
      <c r="A641" s="17">
        <v>44678</v>
      </c>
      <c r="B641" s="2">
        <v>5</v>
      </c>
      <c r="C641" s="2" t="s">
        <v>16</v>
      </c>
      <c r="D641" s="8">
        <v>52.706201</v>
      </c>
      <c r="E641">
        <v>9.2538589999999997E-3</v>
      </c>
      <c r="G641" s="33">
        <v>36.873000000000005</v>
      </c>
      <c r="H641" s="33">
        <v>0.67477843947159366</v>
      </c>
      <c r="I641" s="33">
        <v>37.5477784394716</v>
      </c>
      <c r="J641" s="33">
        <v>37.200316592029488</v>
      </c>
      <c r="K641" s="33">
        <v>4.0980000000000008</v>
      </c>
      <c r="L641" s="33">
        <v>7.4993682232381162E-2</v>
      </c>
      <c r="M641" s="33">
        <v>4.1729936822323817</v>
      </c>
      <c r="N641" s="33">
        <v>4.1343773870891125</v>
      </c>
      <c r="O641" s="33">
        <v>40.971000000000004</v>
      </c>
      <c r="P641" s="33">
        <v>0.74977212170397478</v>
      </c>
      <c r="Q641" s="33">
        <v>41.72077212170398</v>
      </c>
      <c r="R641" s="33">
        <v>41.334693979118597</v>
      </c>
      <c r="S641" s="33"/>
      <c r="T641" s="33">
        <v>92.402000000000001</v>
      </c>
      <c r="U641" s="33">
        <v>1.6909629637961159</v>
      </c>
      <c r="V641" s="33">
        <v>94.092962963796111</v>
      </c>
      <c r="W641" s="33">
        <v>93.222239951636922</v>
      </c>
      <c r="X641" s="33">
        <v>7.7820000000000009</v>
      </c>
      <c r="Y641" s="33">
        <v>0.14241113595226701</v>
      </c>
      <c r="Z641" s="33">
        <v>7.9244111359522682</v>
      </c>
      <c r="AA641" s="33">
        <v>7.8510797526421365</v>
      </c>
      <c r="AB641" s="33">
        <v>100.184</v>
      </c>
      <c r="AC641" s="33">
        <v>1.8333740997483829</v>
      </c>
      <c r="AD641" s="33">
        <v>102.01737409974838</v>
      </c>
      <c r="AE641" s="33">
        <v>101.07331970427906</v>
      </c>
    </row>
    <row r="642" spans="1:31" x14ac:dyDescent="0.2">
      <c r="A642" s="17">
        <v>44678</v>
      </c>
      <c r="B642" s="2">
        <v>6</v>
      </c>
      <c r="C642" s="2" t="s">
        <v>16</v>
      </c>
      <c r="D642" s="8">
        <v>42.981327</v>
      </c>
      <c r="E642">
        <v>8.5699360000000002E-3</v>
      </c>
      <c r="G642" s="33">
        <v>39.728000000000002</v>
      </c>
      <c r="H642" s="33">
        <v>0.7183418070625851</v>
      </c>
      <c r="I642" s="33">
        <v>40.446341807062588</v>
      </c>
      <c r="J642" s="33">
        <v>40.099719246341934</v>
      </c>
      <c r="K642" s="33">
        <v>4.516</v>
      </c>
      <c r="L642" s="33">
        <v>8.1656051165289817E-2</v>
      </c>
      <c r="M642" s="33">
        <v>4.5976560511652895</v>
      </c>
      <c r="N642" s="33">
        <v>4.5582544330567902</v>
      </c>
      <c r="O642" s="33">
        <v>44.244</v>
      </c>
      <c r="P642" s="33">
        <v>0.79999785822787495</v>
      </c>
      <c r="Q642" s="33">
        <v>45.043997858227875</v>
      </c>
      <c r="R642" s="33">
        <v>44.657973679398722</v>
      </c>
      <c r="S642" s="33"/>
      <c r="T642" s="33">
        <v>101.52299999999997</v>
      </c>
      <c r="U642" s="33">
        <v>1.8356880607736306</v>
      </c>
      <c r="V642" s="33">
        <v>103.3586880607736</v>
      </c>
      <c r="W642" s="33">
        <v>102.47291071904881</v>
      </c>
      <c r="X642" s="33">
        <v>8.2910000000000021</v>
      </c>
      <c r="Y642" s="33">
        <v>0.14991371129570816</v>
      </c>
      <c r="Z642" s="33">
        <v>8.4409137112957104</v>
      </c>
      <c r="AA642" s="33">
        <v>8.3685756210083841</v>
      </c>
      <c r="AB642" s="33">
        <v>109.81399999999996</v>
      </c>
      <c r="AC642" s="33">
        <v>1.9856017720693386</v>
      </c>
      <c r="AD642" s="33">
        <v>111.79960177206931</v>
      </c>
      <c r="AE642" s="33">
        <v>110.8414863400572</v>
      </c>
    </row>
    <row r="643" spans="1:31" x14ac:dyDescent="0.2">
      <c r="A643" s="17">
        <v>44678</v>
      </c>
      <c r="B643" s="2">
        <v>7</v>
      </c>
      <c r="C643" s="2" t="s">
        <v>16</v>
      </c>
      <c r="D643" s="8">
        <v>64.721658000000005</v>
      </c>
      <c r="E643">
        <v>8.4875929999999999E-3</v>
      </c>
      <c r="G643" s="33">
        <v>45.08400000000001</v>
      </c>
      <c r="H643" s="33">
        <v>0.5518920186543026</v>
      </c>
      <c r="I643" s="33">
        <v>45.63589201865431</v>
      </c>
      <c r="J643" s="33">
        <v>45.248553141008024</v>
      </c>
      <c r="K643" s="33">
        <v>5.0200000000000005</v>
      </c>
      <c r="L643" s="33">
        <v>6.1451910514696985E-2</v>
      </c>
      <c r="M643" s="33">
        <v>5.0814519105146978</v>
      </c>
      <c r="N643" s="33">
        <v>5.0383226148491769</v>
      </c>
      <c r="O643" s="33">
        <v>50.104000000000013</v>
      </c>
      <c r="P643" s="33">
        <v>0.6133439291689996</v>
      </c>
      <c r="Q643" s="33">
        <v>50.717343929169004</v>
      </c>
      <c r="R643" s="33">
        <v>50.286875755857203</v>
      </c>
      <c r="S643" s="33"/>
      <c r="T643" s="33">
        <v>115.19500000000004</v>
      </c>
      <c r="U643" s="33">
        <v>1.4101499664821753</v>
      </c>
      <c r="V643" s="33">
        <v>116.60514996648222</v>
      </c>
      <c r="W643" s="33">
        <v>115.61545291186275</v>
      </c>
      <c r="X643" s="33">
        <v>9.1329999999999991</v>
      </c>
      <c r="Y643" s="33">
        <v>0.11180085632086204</v>
      </c>
      <c r="Z643" s="33">
        <v>9.244800856320861</v>
      </c>
      <c r="AA643" s="33">
        <v>9.1663347492863583</v>
      </c>
      <c r="AB643" s="33">
        <v>124.32800000000003</v>
      </c>
      <c r="AC643" s="33">
        <v>1.5219508228030374</v>
      </c>
      <c r="AD643" s="33">
        <v>125.84995082280308</v>
      </c>
      <c r="AE643" s="33">
        <v>124.78178766114911</v>
      </c>
    </row>
    <row r="644" spans="1:31" x14ac:dyDescent="0.2">
      <c r="A644" s="17">
        <v>44678</v>
      </c>
      <c r="B644" s="2">
        <v>8</v>
      </c>
      <c r="C644" s="2" t="s">
        <v>44</v>
      </c>
      <c r="D644" s="8">
        <v>65.533565999999993</v>
      </c>
      <c r="E644">
        <v>8.5268210000000004E-3</v>
      </c>
      <c r="G644" s="33">
        <v>50.536000000000001</v>
      </c>
      <c r="H644" s="33">
        <v>0.52481678155271405</v>
      </c>
      <c r="I644" s="33">
        <v>51.060816781552717</v>
      </c>
      <c r="J644" s="33">
        <v>50.625430336742617</v>
      </c>
      <c r="K644" s="33">
        <v>5.782</v>
      </c>
      <c r="L644" s="33">
        <v>6.0046118231316142E-2</v>
      </c>
      <c r="M644" s="33">
        <v>5.8420461182313161</v>
      </c>
      <c r="N644" s="33">
        <v>5.7922320367074125</v>
      </c>
      <c r="O644" s="33">
        <v>56.317999999999998</v>
      </c>
      <c r="P644" s="33">
        <v>0.58486289978403017</v>
      </c>
      <c r="Q644" s="33">
        <v>56.902862899784033</v>
      </c>
      <c r="R644" s="33">
        <v>56.417662373450028</v>
      </c>
      <c r="S644" s="33"/>
      <c r="T644" s="33">
        <v>127.19200000000004</v>
      </c>
      <c r="U644" s="33">
        <v>1.3208899809888559</v>
      </c>
      <c r="V644" s="33">
        <v>128.51288998098889</v>
      </c>
      <c r="W644" s="33">
        <v>127.4170835719283</v>
      </c>
      <c r="X644" s="33">
        <v>9.9849999999999977</v>
      </c>
      <c r="Y644" s="33">
        <v>0.10369430829119534</v>
      </c>
      <c r="Z644" s="33">
        <v>10.088694308291194</v>
      </c>
      <c r="AA644" s="33">
        <v>10.002669817800676</v>
      </c>
      <c r="AB644" s="33">
        <v>137.17700000000002</v>
      </c>
      <c r="AC644" s="33">
        <v>1.4245842892800513</v>
      </c>
      <c r="AD644" s="33">
        <v>138.60158428928008</v>
      </c>
      <c r="AE644" s="33">
        <v>137.41975338972898</v>
      </c>
    </row>
    <row r="645" spans="1:31" x14ac:dyDescent="0.2">
      <c r="A645" s="17">
        <v>44678</v>
      </c>
      <c r="B645" s="2">
        <v>9</v>
      </c>
      <c r="C645" s="2" t="s">
        <v>44</v>
      </c>
      <c r="D645" s="8">
        <v>56.112178999999998</v>
      </c>
      <c r="E645">
        <v>8.6348210000000009E-3</v>
      </c>
      <c r="G645" s="33">
        <v>55.786000000000001</v>
      </c>
      <c r="H645" s="33">
        <v>0.7564594264333846</v>
      </c>
      <c r="I645" s="33">
        <v>56.542459426433389</v>
      </c>
      <c r="J645" s="33">
        <v>56.054225410386373</v>
      </c>
      <c r="K645" s="33">
        <v>5.8680000000000003</v>
      </c>
      <c r="L645" s="33">
        <v>7.9570213213191521E-2</v>
      </c>
      <c r="M645" s="33">
        <v>5.9475702132131918</v>
      </c>
      <c r="N645" s="33">
        <v>5.8962140090371635</v>
      </c>
      <c r="O645" s="33">
        <v>61.654000000000003</v>
      </c>
      <c r="P645" s="33">
        <v>0.83602963964657606</v>
      </c>
      <c r="Q645" s="33">
        <v>62.490029639646579</v>
      </c>
      <c r="R645" s="33">
        <v>61.950439419423539</v>
      </c>
      <c r="S645" s="33"/>
      <c r="T645" s="33">
        <v>138.27400000000009</v>
      </c>
      <c r="U645" s="33">
        <v>1.8749985790458161</v>
      </c>
      <c r="V645" s="33">
        <v>140.14899857904589</v>
      </c>
      <c r="W645" s="33">
        <v>138.93883706298658</v>
      </c>
      <c r="X645" s="33">
        <v>10.636999999999997</v>
      </c>
      <c r="Y645" s="33">
        <v>0.1442379614772866</v>
      </c>
      <c r="Z645" s="33">
        <v>10.781237961477283</v>
      </c>
      <c r="AA645" s="33">
        <v>10.688143901521521</v>
      </c>
      <c r="AB645" s="33">
        <v>148.91100000000009</v>
      </c>
      <c r="AC645" s="33">
        <v>2.0192365405231025</v>
      </c>
      <c r="AD645" s="33">
        <v>150.93023654052317</v>
      </c>
      <c r="AE645" s="33">
        <v>149.62698096450811</v>
      </c>
    </row>
    <row r="646" spans="1:31" x14ac:dyDescent="0.2">
      <c r="A646" s="17">
        <v>44678</v>
      </c>
      <c r="B646" s="2">
        <v>10</v>
      </c>
      <c r="C646" s="2" t="s">
        <v>44</v>
      </c>
      <c r="D646" s="8">
        <v>58.829880000000003</v>
      </c>
      <c r="E646">
        <v>8.3117309999999993E-3</v>
      </c>
      <c r="G646" s="33">
        <v>59.247999999999998</v>
      </c>
      <c r="H646" s="33">
        <v>0.95819498588715846</v>
      </c>
      <c r="I646" s="33">
        <v>60.206194985887159</v>
      </c>
      <c r="J646" s="33">
        <v>59.705777288630912</v>
      </c>
      <c r="K646" s="33">
        <v>6.2809999999999997</v>
      </c>
      <c r="L646" s="33">
        <v>0.10158018340462534</v>
      </c>
      <c r="M646" s="33">
        <v>6.3825801834046247</v>
      </c>
      <c r="N646" s="33">
        <v>6.3295298938342341</v>
      </c>
      <c r="O646" s="33">
        <v>65.528999999999996</v>
      </c>
      <c r="P646" s="33">
        <v>1.0597751692917838</v>
      </c>
      <c r="Q646" s="33">
        <v>66.588775169291779</v>
      </c>
      <c r="R646" s="33">
        <v>66.035307182465147</v>
      </c>
      <c r="S646" s="33"/>
      <c r="T646" s="33">
        <v>144.91399999999999</v>
      </c>
      <c r="U646" s="33">
        <v>2.343638066852074</v>
      </c>
      <c r="V646" s="33">
        <v>147.25763806685205</v>
      </c>
      <c r="W646" s="33">
        <v>146.03367219154501</v>
      </c>
      <c r="X646" s="33">
        <v>11.01</v>
      </c>
      <c r="Y646" s="33">
        <v>0.1780604711486905</v>
      </c>
      <c r="Z646" s="33">
        <v>11.18806047114869</v>
      </c>
      <c r="AA646" s="33">
        <v>11.095068322100769</v>
      </c>
      <c r="AB646" s="33">
        <v>155.92399999999998</v>
      </c>
      <c r="AC646" s="33">
        <v>2.5216985380007646</v>
      </c>
      <c r="AD646" s="33">
        <v>158.44569853800076</v>
      </c>
      <c r="AE646" s="33">
        <v>157.12874051364577</v>
      </c>
    </row>
    <row r="647" spans="1:31" x14ac:dyDescent="0.2">
      <c r="A647" s="17">
        <v>44678</v>
      </c>
      <c r="B647" s="2">
        <v>11</v>
      </c>
      <c r="C647" s="2" t="s">
        <v>44</v>
      </c>
      <c r="D647" s="8">
        <v>65.512325000000004</v>
      </c>
      <c r="E647">
        <v>8.0384059999999997E-3</v>
      </c>
      <c r="G647" s="33">
        <v>60.957000000000001</v>
      </c>
      <c r="H647" s="33">
        <v>0.76133615415311195</v>
      </c>
      <c r="I647" s="33">
        <v>61.718336154153114</v>
      </c>
      <c r="J647" s="33">
        <v>61.222219110501548</v>
      </c>
      <c r="K647" s="33">
        <v>6.2880000000000011</v>
      </c>
      <c r="L647" s="33">
        <v>7.8535389492835436E-2</v>
      </c>
      <c r="M647" s="33">
        <v>6.3665353894928369</v>
      </c>
      <c r="N647" s="33">
        <v>6.3153585932187246</v>
      </c>
      <c r="O647" s="33">
        <v>67.245000000000005</v>
      </c>
      <c r="P647" s="33">
        <v>0.8398715436459474</v>
      </c>
      <c r="Q647" s="33">
        <v>68.084871543645946</v>
      </c>
      <c r="R647" s="33">
        <v>67.537577703720274</v>
      </c>
      <c r="S647" s="33"/>
      <c r="T647" s="33">
        <v>148.41699999999994</v>
      </c>
      <c r="U647" s="33">
        <v>1.8536874844717159</v>
      </c>
      <c r="V647" s="33">
        <v>150.27068748447167</v>
      </c>
      <c r="W647" s="33">
        <v>149.06275068857235</v>
      </c>
      <c r="X647" s="33">
        <v>11.234000000000004</v>
      </c>
      <c r="Y647" s="33">
        <v>0.14030956831464908</v>
      </c>
      <c r="Z647" s="33">
        <v>11.374309568314652</v>
      </c>
      <c r="AA647" s="33">
        <v>11.282878250034853</v>
      </c>
      <c r="AB647" s="33">
        <v>159.65099999999995</v>
      </c>
      <c r="AC647" s="33">
        <v>1.9939970527863651</v>
      </c>
      <c r="AD647" s="33">
        <v>161.64499705278632</v>
      </c>
      <c r="AE647" s="33">
        <v>160.34562893860721</v>
      </c>
    </row>
    <row r="648" spans="1:31" x14ac:dyDescent="0.2">
      <c r="A648" s="17">
        <v>44678</v>
      </c>
      <c r="B648" s="2">
        <v>12</v>
      </c>
      <c r="C648" s="2" t="s">
        <v>44</v>
      </c>
      <c r="D648" s="8">
        <v>58.843044999999996</v>
      </c>
      <c r="E648">
        <v>8.0209600000000006E-3</v>
      </c>
      <c r="G648" s="33">
        <v>61.429999999999993</v>
      </c>
      <c r="H648" s="33">
        <v>0.89028437183284681</v>
      </c>
      <c r="I648" s="33">
        <v>62.320284371832841</v>
      </c>
      <c r="J648" s="33">
        <v>61.820415863697747</v>
      </c>
      <c r="K648" s="33">
        <v>6.3199999999999994</v>
      </c>
      <c r="L648" s="33">
        <v>9.1593638775575317E-2</v>
      </c>
      <c r="M648" s="33">
        <v>6.4115936387755745</v>
      </c>
      <c r="N648" s="33">
        <v>6.3601665026627012</v>
      </c>
      <c r="O648" s="33">
        <v>67.749999999999986</v>
      </c>
      <c r="P648" s="33">
        <v>0.98187801060842217</v>
      </c>
      <c r="Q648" s="33">
        <v>68.731878010608412</v>
      </c>
      <c r="R648" s="33">
        <v>68.180582366360454</v>
      </c>
      <c r="S648" s="33"/>
      <c r="T648" s="33">
        <v>149.60299999999998</v>
      </c>
      <c r="U648" s="33">
        <v>2.1681460667313912</v>
      </c>
      <c r="V648" s="33">
        <v>151.77114606673138</v>
      </c>
      <c r="W648" s="33">
        <v>150.55379577497598</v>
      </c>
      <c r="X648" s="33">
        <v>11.165999999999997</v>
      </c>
      <c r="Y648" s="33">
        <v>0.16182509027975853</v>
      </c>
      <c r="Z648" s="33">
        <v>11.327825090279756</v>
      </c>
      <c r="AA648" s="33">
        <v>11.236965058343626</v>
      </c>
      <c r="AB648" s="33">
        <v>160.76899999999998</v>
      </c>
      <c r="AC648" s="33">
        <v>2.3299711570111499</v>
      </c>
      <c r="AD648" s="33">
        <v>163.09897115701114</v>
      </c>
      <c r="AE648" s="33">
        <v>161.79076083331961</v>
      </c>
    </row>
    <row r="649" spans="1:31" x14ac:dyDescent="0.2">
      <c r="A649" s="17">
        <v>44678</v>
      </c>
      <c r="B649" s="2">
        <v>13</v>
      </c>
      <c r="C649" s="2" t="s">
        <v>44</v>
      </c>
      <c r="D649" s="8">
        <v>53.735900000000001</v>
      </c>
      <c r="E649">
        <v>8.0271240000000001E-3</v>
      </c>
      <c r="G649" s="33">
        <v>60.96</v>
      </c>
      <c r="H649" s="33">
        <v>0.69393924246212679</v>
      </c>
      <c r="I649" s="33">
        <v>61.65393924246213</v>
      </c>
      <c r="J649" s="33">
        <v>61.159035427074414</v>
      </c>
      <c r="K649" s="33">
        <v>6.226</v>
      </c>
      <c r="L649" s="33">
        <v>7.087378155461288E-2</v>
      </c>
      <c r="M649" s="33">
        <v>6.2968737815546127</v>
      </c>
      <c r="N649" s="33">
        <v>6.2463279948977251</v>
      </c>
      <c r="O649" s="33">
        <v>67.186000000000007</v>
      </c>
      <c r="P649" s="33">
        <v>0.76481302401673967</v>
      </c>
      <c r="Q649" s="33">
        <v>67.950813024016739</v>
      </c>
      <c r="R649" s="33">
        <v>67.40536342197214</v>
      </c>
      <c r="S649" s="33"/>
      <c r="T649" s="33">
        <v>149.10600000000002</v>
      </c>
      <c r="U649" s="33">
        <v>1.6973507986640075</v>
      </c>
      <c r="V649" s="33">
        <v>150.80335079866404</v>
      </c>
      <c r="W649" s="33">
        <v>149.59283360218765</v>
      </c>
      <c r="X649" s="33">
        <v>11.259</v>
      </c>
      <c r="Y649" s="33">
        <v>0.12816702642521466</v>
      </c>
      <c r="Z649" s="33">
        <v>11.387167026425216</v>
      </c>
      <c r="AA649" s="33">
        <v>11.295760824695389</v>
      </c>
      <c r="AB649" s="33">
        <v>160.36500000000001</v>
      </c>
      <c r="AC649" s="33">
        <v>1.8255178250892221</v>
      </c>
      <c r="AD649" s="33">
        <v>162.19051782508924</v>
      </c>
      <c r="AE649" s="33">
        <v>160.88859442688303</v>
      </c>
    </row>
    <row r="650" spans="1:31" x14ac:dyDescent="0.2">
      <c r="A650" s="17">
        <v>44678</v>
      </c>
      <c r="B650" s="2">
        <v>14</v>
      </c>
      <c r="C650" s="2" t="s">
        <v>44</v>
      </c>
      <c r="D650" s="8">
        <v>71.981137000000004</v>
      </c>
      <c r="E650">
        <v>8.2153150000000008E-3</v>
      </c>
      <c r="G650" s="33">
        <v>61.144999999999996</v>
      </c>
      <c r="H650" s="33">
        <v>0.8626670803336125</v>
      </c>
      <c r="I650" s="33">
        <v>62.007667080333611</v>
      </c>
      <c r="J650" s="33">
        <v>61.498254562853546</v>
      </c>
      <c r="K650" s="33">
        <v>6.109</v>
      </c>
      <c r="L650" s="33">
        <v>8.618911102719827E-2</v>
      </c>
      <c r="M650" s="33">
        <v>6.1951891110271982</v>
      </c>
      <c r="N650" s="33">
        <v>6.1442936809955402</v>
      </c>
      <c r="O650" s="33">
        <v>67.253999999999991</v>
      </c>
      <c r="P650" s="33">
        <v>0.94885619136081079</v>
      </c>
      <c r="Q650" s="33">
        <v>68.202856191360809</v>
      </c>
      <c r="R650" s="33">
        <v>67.642548243849092</v>
      </c>
      <c r="S650" s="33"/>
      <c r="T650" s="33">
        <v>147.87499999999994</v>
      </c>
      <c r="U650" s="33">
        <v>2.0863013247907904</v>
      </c>
      <c r="V650" s="33">
        <v>149.96130132479072</v>
      </c>
      <c r="W650" s="33">
        <v>148.72932199659766</v>
      </c>
      <c r="X650" s="33">
        <v>11.036000000000001</v>
      </c>
      <c r="Y650" s="33">
        <v>0.15570192000264532</v>
      </c>
      <c r="Z650" s="33">
        <v>11.191701920002647</v>
      </c>
      <c r="AA650" s="33">
        <v>11.099758563343721</v>
      </c>
      <c r="AB650" s="33">
        <v>158.91099999999994</v>
      </c>
      <c r="AC650" s="33">
        <v>2.2420032447934357</v>
      </c>
      <c r="AD650" s="33">
        <v>161.15300324479338</v>
      </c>
      <c r="AE650" s="33">
        <v>159.82908055994139</v>
      </c>
    </row>
    <row r="651" spans="1:31" x14ac:dyDescent="0.2">
      <c r="A651" s="17">
        <v>44678</v>
      </c>
      <c r="B651" s="2">
        <v>15</v>
      </c>
      <c r="C651" s="2" t="s">
        <v>44</v>
      </c>
      <c r="D651" s="8">
        <v>52.673340000000003</v>
      </c>
      <c r="E651">
        <v>8.110941E-3</v>
      </c>
      <c r="G651" s="33">
        <v>60.062999999999995</v>
      </c>
      <c r="H651" s="33">
        <v>0.76287319473364734</v>
      </c>
      <c r="I651" s="33">
        <v>60.825873194733646</v>
      </c>
      <c r="J651" s="33">
        <v>60.332518125977678</v>
      </c>
      <c r="K651" s="33">
        <v>6.2169999999999987</v>
      </c>
      <c r="L651" s="33">
        <v>7.8963465888468518E-2</v>
      </c>
      <c r="M651" s="33">
        <v>6.2959634658884669</v>
      </c>
      <c r="N651" s="33">
        <v>6.2448972776784899</v>
      </c>
      <c r="O651" s="33">
        <v>66.28</v>
      </c>
      <c r="P651" s="33">
        <v>0.84183666062211582</v>
      </c>
      <c r="Q651" s="33">
        <v>67.121836660622108</v>
      </c>
      <c r="R651" s="33">
        <v>66.577415403656175</v>
      </c>
      <c r="S651" s="33"/>
      <c r="T651" s="33">
        <v>146.33200000000005</v>
      </c>
      <c r="U651" s="33">
        <v>1.8585944813240118</v>
      </c>
      <c r="V651" s="33">
        <v>148.19059448132407</v>
      </c>
      <c r="W651" s="33">
        <v>146.98862931273112</v>
      </c>
      <c r="X651" s="33">
        <v>10.928000000000001</v>
      </c>
      <c r="Y651" s="33">
        <v>0.13879889902351364</v>
      </c>
      <c r="Z651" s="33">
        <v>11.066798899023514</v>
      </c>
      <c r="AA651" s="33">
        <v>10.977036746094669</v>
      </c>
      <c r="AB651" s="33">
        <v>157.26000000000005</v>
      </c>
      <c r="AC651" s="33">
        <v>1.9973933803475254</v>
      </c>
      <c r="AD651" s="33">
        <v>159.25739338034759</v>
      </c>
      <c r="AE651" s="33">
        <v>157.96566605882578</v>
      </c>
    </row>
    <row r="652" spans="1:31" x14ac:dyDescent="0.2">
      <c r="A652" s="17">
        <v>44678</v>
      </c>
      <c r="B652" s="2">
        <v>16</v>
      </c>
      <c r="C652" s="2" t="s">
        <v>44</v>
      </c>
      <c r="D652" s="8">
        <v>49.754086000000001</v>
      </c>
      <c r="E652">
        <v>7.9425980000000004E-3</v>
      </c>
      <c r="G652" s="33">
        <v>57.336999999999996</v>
      </c>
      <c r="H652" s="33">
        <v>0.83665699271911798</v>
      </c>
      <c r="I652" s="33">
        <v>58.173656992719117</v>
      </c>
      <c r="J652" s="33">
        <v>57.711607021036059</v>
      </c>
      <c r="K652" s="33">
        <v>6.1640000000000006</v>
      </c>
      <c r="L652" s="33">
        <v>8.9944603015864877E-2</v>
      </c>
      <c r="M652" s="33">
        <v>6.2539446030158654</v>
      </c>
      <c r="N652" s="33">
        <v>6.2042720351198408</v>
      </c>
      <c r="O652" s="33">
        <v>63.500999999999998</v>
      </c>
      <c r="P652" s="33">
        <v>0.92660159573498291</v>
      </c>
      <c r="Q652" s="33">
        <v>64.427601595734984</v>
      </c>
      <c r="R652" s="33">
        <v>63.915879056155902</v>
      </c>
      <c r="S652" s="33"/>
      <c r="T652" s="33">
        <v>141.34799999999998</v>
      </c>
      <c r="U652" s="33">
        <v>2.0625388947252539</v>
      </c>
      <c r="V652" s="33">
        <v>143.41053889472525</v>
      </c>
      <c r="W652" s="33">
        <v>142.27148663532108</v>
      </c>
      <c r="X652" s="33">
        <v>10.714</v>
      </c>
      <c r="Y652" s="33">
        <v>0.15633784502141079</v>
      </c>
      <c r="Z652" s="33">
        <v>10.87033784502141</v>
      </c>
      <c r="AA652" s="33">
        <v>10.783999121394219</v>
      </c>
      <c r="AB652" s="33">
        <v>152.06199999999998</v>
      </c>
      <c r="AC652" s="33">
        <v>2.2188767397466647</v>
      </c>
      <c r="AD652" s="33">
        <v>154.28087673974665</v>
      </c>
      <c r="AE652" s="33">
        <v>153.05548575671531</v>
      </c>
    </row>
    <row r="653" spans="1:31" x14ac:dyDescent="0.2">
      <c r="A653" s="17">
        <v>44678</v>
      </c>
      <c r="B653" s="2">
        <v>17</v>
      </c>
      <c r="C653" s="2" t="s">
        <v>44</v>
      </c>
      <c r="D653" s="8">
        <v>50.287022999999998</v>
      </c>
      <c r="E653">
        <v>7.9235720000000003E-3</v>
      </c>
      <c r="G653" s="33">
        <v>53.983999999999995</v>
      </c>
      <c r="H653" s="33">
        <v>0.74372840688475028</v>
      </c>
      <c r="I653" s="33">
        <v>54.727728406884744</v>
      </c>
      <c r="J653" s="33">
        <v>54.294089310456343</v>
      </c>
      <c r="K653" s="33">
        <v>6.048</v>
      </c>
      <c r="L653" s="33">
        <v>8.3322269650988642E-2</v>
      </c>
      <c r="M653" s="33">
        <v>6.1313222696509886</v>
      </c>
      <c r="N653" s="33">
        <v>6.0827402961922052</v>
      </c>
      <c r="O653" s="33">
        <v>60.031999999999996</v>
      </c>
      <c r="P653" s="33">
        <v>0.82705067653573894</v>
      </c>
      <c r="Q653" s="33">
        <v>60.85905067653573</v>
      </c>
      <c r="R653" s="33">
        <v>60.376829606648549</v>
      </c>
      <c r="S653" s="33"/>
      <c r="T653" s="33">
        <v>134.28600000000003</v>
      </c>
      <c r="U653" s="33">
        <v>1.8500354335900564</v>
      </c>
      <c r="V653" s="33">
        <v>136.13603543359008</v>
      </c>
      <c r="W653" s="33">
        <v>135.05735175503747</v>
      </c>
      <c r="X653" s="33">
        <v>10.613000000000001</v>
      </c>
      <c r="Y653" s="33">
        <v>0.14621349996791377</v>
      </c>
      <c r="Z653" s="33">
        <v>10.759213499967915</v>
      </c>
      <c r="AA653" s="33">
        <v>10.673962097137547</v>
      </c>
      <c r="AB653" s="33">
        <v>144.89900000000003</v>
      </c>
      <c r="AC653" s="33">
        <v>1.9962489335579701</v>
      </c>
      <c r="AD653" s="33">
        <v>146.89524893355801</v>
      </c>
      <c r="AE653" s="33">
        <v>145.73131385217502</v>
      </c>
    </row>
    <row r="654" spans="1:31" x14ac:dyDescent="0.2">
      <c r="A654" s="17">
        <v>44678</v>
      </c>
      <c r="B654" s="2">
        <v>18</v>
      </c>
      <c r="C654" s="2" t="s">
        <v>44</v>
      </c>
      <c r="D654" s="8">
        <v>55.761177000000004</v>
      </c>
      <c r="E654">
        <v>7.9057190000000003E-3</v>
      </c>
      <c r="G654" s="33">
        <v>50.592999999999996</v>
      </c>
      <c r="H654" s="33">
        <v>0.30725778143782118</v>
      </c>
      <c r="I654" s="33">
        <v>50.900257781437816</v>
      </c>
      <c r="J654" s="33">
        <v>50.497854646390202</v>
      </c>
      <c r="K654" s="33">
        <v>5.7750000000000004</v>
      </c>
      <c r="L654" s="33">
        <v>3.5072316087273292E-2</v>
      </c>
      <c r="M654" s="33">
        <v>5.8100723160872736</v>
      </c>
      <c r="N654" s="33">
        <v>5.7641395169866083</v>
      </c>
      <c r="O654" s="33">
        <v>56.367999999999995</v>
      </c>
      <c r="P654" s="33">
        <v>0.34233009752509447</v>
      </c>
      <c r="Q654" s="33">
        <v>56.710330097525087</v>
      </c>
      <c r="R654" s="33">
        <v>56.261994163376812</v>
      </c>
      <c r="S654" s="33"/>
      <c r="T654" s="33">
        <v>127.44699999999996</v>
      </c>
      <c r="U654" s="33">
        <v>0.77400198586575186</v>
      </c>
      <c r="V654" s="33">
        <v>128.22100198586571</v>
      </c>
      <c r="W654" s="33">
        <v>127.20732277426701</v>
      </c>
      <c r="X654" s="33">
        <v>10.414999999999997</v>
      </c>
      <c r="Y654" s="33">
        <v>6.3251631523627921E-2</v>
      </c>
      <c r="Z654" s="33">
        <v>10.478251631523625</v>
      </c>
      <c r="AA654" s="33">
        <v>10.395413518513507</v>
      </c>
      <c r="AB654" s="33">
        <v>137.86199999999997</v>
      </c>
      <c r="AC654" s="33">
        <v>0.83725361738937976</v>
      </c>
      <c r="AD654" s="33">
        <v>138.69925361738933</v>
      </c>
      <c r="AE654" s="33">
        <v>137.60273629278052</v>
      </c>
    </row>
    <row r="655" spans="1:31" x14ac:dyDescent="0.2">
      <c r="A655" s="17">
        <v>44678</v>
      </c>
      <c r="B655" s="2">
        <v>19</v>
      </c>
      <c r="C655" s="2" t="s">
        <v>44</v>
      </c>
      <c r="D655" s="8">
        <v>77.033928000000003</v>
      </c>
      <c r="E655">
        <v>8.1569199999999998E-3</v>
      </c>
      <c r="G655" s="33">
        <v>48.554000000000002</v>
      </c>
      <c r="H655" s="33">
        <v>0.40157507817968358</v>
      </c>
      <c r="I655" s="33">
        <v>48.955575078179685</v>
      </c>
      <c r="J655" s="33">
        <v>48.556248368712978</v>
      </c>
      <c r="K655" s="33">
        <v>5.5809999999999995</v>
      </c>
      <c r="L655" s="33">
        <v>4.6158720420991332E-2</v>
      </c>
      <c r="M655" s="33">
        <v>5.627158720420991</v>
      </c>
      <c r="N655" s="33">
        <v>5.5812584369112148</v>
      </c>
      <c r="O655" s="33">
        <v>54.135000000000005</v>
      </c>
      <c r="P655" s="33">
        <v>0.44773379860067491</v>
      </c>
      <c r="Q655" s="33">
        <v>54.582733798600678</v>
      </c>
      <c r="R655" s="33">
        <v>54.137506805624191</v>
      </c>
      <c r="S655" s="33"/>
      <c r="T655" s="33">
        <v>123.97500000000002</v>
      </c>
      <c r="U655" s="33">
        <v>1.025358782331554</v>
      </c>
      <c r="V655" s="33">
        <v>125.00035878233157</v>
      </c>
      <c r="W655" s="33">
        <v>123.98074085577279</v>
      </c>
      <c r="X655" s="33">
        <v>10.289</v>
      </c>
      <c r="Y655" s="33">
        <v>8.5097128545346692E-2</v>
      </c>
      <c r="Z655" s="33">
        <v>10.374097128545346</v>
      </c>
      <c r="AA655" s="33">
        <v>10.289476448195572</v>
      </c>
      <c r="AB655" s="33">
        <v>134.26400000000001</v>
      </c>
      <c r="AC655" s="33">
        <v>1.1104559108769008</v>
      </c>
      <c r="AD655" s="33">
        <v>135.37445591087692</v>
      </c>
      <c r="AE655" s="33">
        <v>134.27021730396837</v>
      </c>
    </row>
    <row r="656" spans="1:31" x14ac:dyDescent="0.2">
      <c r="A656" s="17">
        <v>44678</v>
      </c>
      <c r="B656" s="2">
        <v>20</v>
      </c>
      <c r="C656" s="2" t="s">
        <v>44</v>
      </c>
      <c r="D656" s="8">
        <v>80.762915000000007</v>
      </c>
      <c r="E656">
        <v>8.2286879999999996E-3</v>
      </c>
      <c r="G656" s="33">
        <v>47.452999999999996</v>
      </c>
      <c r="H656" s="33">
        <v>9.3353702654555143E-2</v>
      </c>
      <c r="I656" s="33">
        <v>47.54635370265455</v>
      </c>
      <c r="J656" s="33">
        <v>47.155109592497759</v>
      </c>
      <c r="K656" s="33">
        <v>5.617</v>
      </c>
      <c r="L656" s="33">
        <v>1.1050254943009636E-2</v>
      </c>
      <c r="M656" s="33">
        <v>5.6280502549430098</v>
      </c>
      <c r="N656" s="33">
        <v>5.5817387853467633</v>
      </c>
      <c r="O656" s="33">
        <v>53.069999999999993</v>
      </c>
      <c r="P656" s="33">
        <v>0.10440395759756478</v>
      </c>
      <c r="Q656" s="33">
        <v>53.174403957597562</v>
      </c>
      <c r="R656" s="33">
        <v>52.736848377844524</v>
      </c>
      <c r="S656" s="33"/>
      <c r="T656" s="33">
        <v>123.24300000000005</v>
      </c>
      <c r="U656" s="33">
        <v>0.24245443652151277</v>
      </c>
      <c r="V656" s="33">
        <v>123.48545443652156</v>
      </c>
      <c r="W656" s="33">
        <v>122.46933115942521</v>
      </c>
      <c r="X656" s="33">
        <v>10.343999999999999</v>
      </c>
      <c r="Y656" s="33">
        <v>2.0349623843776338E-2</v>
      </c>
      <c r="Z656" s="33">
        <v>10.364349623843776</v>
      </c>
      <c r="AA656" s="33">
        <v>10.279064624466248</v>
      </c>
      <c r="AB656" s="33">
        <v>133.58700000000005</v>
      </c>
      <c r="AC656" s="33">
        <v>0.26280406036528914</v>
      </c>
      <c r="AD656" s="33">
        <v>133.84980406036533</v>
      </c>
      <c r="AE656" s="33">
        <v>132.74839578389145</v>
      </c>
    </row>
    <row r="657" spans="1:31" x14ac:dyDescent="0.2">
      <c r="A657" s="17">
        <v>44678</v>
      </c>
      <c r="B657" s="2">
        <v>21</v>
      </c>
      <c r="C657" s="2" t="s">
        <v>44</v>
      </c>
      <c r="D657" s="8">
        <v>113.692813</v>
      </c>
      <c r="E657">
        <v>8.2993939999999999E-3</v>
      </c>
      <c r="G657" s="33">
        <v>46.975000000000001</v>
      </c>
      <c r="H657" s="33">
        <v>0.31322542837019435</v>
      </c>
      <c r="I657" s="33">
        <v>47.288225428370197</v>
      </c>
      <c r="J657" s="33">
        <v>46.895761813979334</v>
      </c>
      <c r="K657" s="33">
        <v>5.5</v>
      </c>
      <c r="L657" s="33">
        <v>3.6673546695818383E-2</v>
      </c>
      <c r="M657" s="33">
        <v>5.5366735466958188</v>
      </c>
      <c r="N657" s="33">
        <v>5.4907225114824127</v>
      </c>
      <c r="O657" s="33">
        <v>52.475000000000001</v>
      </c>
      <c r="P657" s="33">
        <v>0.34989897506601275</v>
      </c>
      <c r="Q657" s="33">
        <v>52.824898975066013</v>
      </c>
      <c r="R657" s="33">
        <v>52.386484325461744</v>
      </c>
      <c r="S657" s="33"/>
      <c r="T657" s="33">
        <v>123.57200000000002</v>
      </c>
      <c r="U657" s="33">
        <v>0.82396791132648539</v>
      </c>
      <c r="V657" s="33">
        <v>124.39596791132651</v>
      </c>
      <c r="W657" s="33">
        <v>123.36355676161905</v>
      </c>
      <c r="X657" s="33">
        <v>10.411000000000001</v>
      </c>
      <c r="Y657" s="33">
        <v>6.9419689936393678E-2</v>
      </c>
      <c r="Z657" s="33">
        <v>10.480419689936395</v>
      </c>
      <c r="AA657" s="33">
        <v>10.393438557644256</v>
      </c>
      <c r="AB657" s="33">
        <v>133.983</v>
      </c>
      <c r="AC657" s="33">
        <v>0.89338760126287908</v>
      </c>
      <c r="AD657" s="33">
        <v>134.87638760126291</v>
      </c>
      <c r="AE657" s="33">
        <v>133.7569953192633</v>
      </c>
    </row>
    <row r="658" spans="1:31" x14ac:dyDescent="0.2">
      <c r="A658" s="17">
        <v>44678</v>
      </c>
      <c r="B658" s="2">
        <v>22</v>
      </c>
      <c r="C658" s="2" t="s">
        <v>44</v>
      </c>
      <c r="D658" s="8">
        <v>86.365100999999996</v>
      </c>
      <c r="E658">
        <v>8.2054309999999991E-3</v>
      </c>
      <c r="G658" s="33">
        <v>44.054999999999993</v>
      </c>
      <c r="H658" s="33">
        <v>0.56628413408448253</v>
      </c>
      <c r="I658" s="33">
        <v>44.621284134084476</v>
      </c>
      <c r="J658" s="33">
        <v>44.25514726599085</v>
      </c>
      <c r="K658" s="33">
        <v>5.3039999999999994</v>
      </c>
      <c r="L658" s="33">
        <v>6.8177756149905691E-2</v>
      </c>
      <c r="M658" s="33">
        <v>5.3721777561499051</v>
      </c>
      <c r="N658" s="33">
        <v>5.3280967222520816</v>
      </c>
      <c r="O658" s="33">
        <v>49.358999999999995</v>
      </c>
      <c r="P658" s="33">
        <v>0.63446189023438826</v>
      </c>
      <c r="Q658" s="33">
        <v>49.993461890234379</v>
      </c>
      <c r="R658" s="33">
        <v>49.583243988242934</v>
      </c>
      <c r="S658" s="33"/>
      <c r="T658" s="33">
        <v>116.45800000000007</v>
      </c>
      <c r="U658" s="33">
        <v>1.4969542092205361</v>
      </c>
      <c r="V658" s="33">
        <v>117.9549542092206</v>
      </c>
      <c r="W658" s="33">
        <v>116.98708297134868</v>
      </c>
      <c r="X658" s="33">
        <v>10.080000000000002</v>
      </c>
      <c r="Y658" s="33">
        <v>0.12956858634823712</v>
      </c>
      <c r="Z658" s="33">
        <v>10.209568586348238</v>
      </c>
      <c r="AA658" s="33">
        <v>10.125794675773189</v>
      </c>
      <c r="AB658" s="33">
        <v>126.53800000000007</v>
      </c>
      <c r="AC658" s="33">
        <v>1.6265227955687733</v>
      </c>
      <c r="AD658" s="33">
        <v>128.16452279556884</v>
      </c>
      <c r="AE658" s="33">
        <v>127.11287764712188</v>
      </c>
    </row>
    <row r="659" spans="1:31" x14ac:dyDescent="0.2">
      <c r="A659" s="17">
        <v>44678</v>
      </c>
      <c r="B659" s="2">
        <v>23</v>
      </c>
      <c r="C659" s="2" t="s">
        <v>44</v>
      </c>
      <c r="D659" s="8">
        <v>60.017341999999999</v>
      </c>
      <c r="E659">
        <v>8.2547000000000002E-3</v>
      </c>
      <c r="G659" s="33">
        <v>41.173999999999992</v>
      </c>
      <c r="H659" s="33">
        <v>0.47705751255653622</v>
      </c>
      <c r="I659" s="33">
        <v>41.651057512556527</v>
      </c>
      <c r="J659" s="33">
        <v>41.307240528107627</v>
      </c>
      <c r="K659" s="33">
        <v>5.048</v>
      </c>
      <c r="L659" s="33">
        <v>5.848803427855917E-2</v>
      </c>
      <c r="M659" s="33">
        <v>5.1064880342785592</v>
      </c>
      <c r="N659" s="33">
        <v>5.0643355075020002</v>
      </c>
      <c r="O659" s="33">
        <v>46.221999999999994</v>
      </c>
      <c r="P659" s="33">
        <v>0.53554554683509537</v>
      </c>
      <c r="Q659" s="33">
        <v>46.75754554683509</v>
      </c>
      <c r="R659" s="33">
        <v>46.371576035609628</v>
      </c>
      <c r="S659" s="33"/>
      <c r="T659" s="33">
        <v>107.32400000000003</v>
      </c>
      <c r="U659" s="33">
        <v>1.2434963928114273</v>
      </c>
      <c r="V659" s="33">
        <v>108.56749639281145</v>
      </c>
      <c r="W659" s="33">
        <v>107.67130428033771</v>
      </c>
      <c r="X659" s="33">
        <v>9.625</v>
      </c>
      <c r="Y659" s="33">
        <v>0.11151888469317194</v>
      </c>
      <c r="Z659" s="33">
        <v>9.7365188846931723</v>
      </c>
      <c r="AA659" s="33">
        <v>9.656146842255696</v>
      </c>
      <c r="AB659" s="33">
        <v>116.94900000000003</v>
      </c>
      <c r="AC659" s="33">
        <v>1.3550152775045992</v>
      </c>
      <c r="AD659" s="33">
        <v>118.30401527750462</v>
      </c>
      <c r="AE659" s="33">
        <v>117.3274511225934</v>
      </c>
    </row>
    <row r="660" spans="1:31" x14ac:dyDescent="0.2">
      <c r="A660" s="17">
        <v>44678</v>
      </c>
      <c r="B660" s="2">
        <v>24</v>
      </c>
      <c r="C660" s="2" t="s">
        <v>16</v>
      </c>
      <c r="D660" s="8">
        <v>83.573860999999994</v>
      </c>
      <c r="E660">
        <v>8.4577639999999996E-3</v>
      </c>
      <c r="G660" s="33">
        <v>39.902999999999999</v>
      </c>
      <c r="H660" s="33">
        <v>0.64389980140466063</v>
      </c>
      <c r="I660" s="33">
        <v>40.546899801404656</v>
      </c>
      <c r="J660" s="33">
        <v>40.20396369195273</v>
      </c>
      <c r="K660" s="33">
        <v>4.9449999999999994</v>
      </c>
      <c r="L660" s="33">
        <v>7.9795617320653739E-2</v>
      </c>
      <c r="M660" s="33">
        <v>5.0247956173206534</v>
      </c>
      <c r="N660" s="33">
        <v>4.9822970818411214</v>
      </c>
      <c r="O660" s="33">
        <v>44.847999999999999</v>
      </c>
      <c r="P660" s="33">
        <v>0.7236954187253144</v>
      </c>
      <c r="Q660" s="33">
        <v>45.571695418725312</v>
      </c>
      <c r="R660" s="33">
        <v>45.186260773793848</v>
      </c>
      <c r="S660" s="33"/>
      <c r="T660" s="33">
        <v>100.43899999999998</v>
      </c>
      <c r="U660" s="33">
        <v>1.6207466143719191</v>
      </c>
      <c r="V660" s="33">
        <v>102.0597466143719</v>
      </c>
      <c r="W660" s="33">
        <v>101.19654936360774</v>
      </c>
      <c r="X660" s="33">
        <v>9.3409999999999975</v>
      </c>
      <c r="Y660" s="33">
        <v>0.15073222677294773</v>
      </c>
      <c r="Z660" s="33">
        <v>9.491732226772946</v>
      </c>
      <c r="AA660" s="33">
        <v>9.4114533956477064</v>
      </c>
      <c r="AB660" s="33">
        <v>109.77999999999997</v>
      </c>
      <c r="AC660" s="33">
        <v>1.7714788411448668</v>
      </c>
      <c r="AD660" s="33">
        <v>111.55147884114484</v>
      </c>
      <c r="AE660" s="33">
        <v>110.60800275925546</v>
      </c>
    </row>
    <row r="661" spans="1:31" x14ac:dyDescent="0.2">
      <c r="A661" s="17">
        <v>44679</v>
      </c>
      <c r="B661" s="2">
        <v>1</v>
      </c>
      <c r="C661" s="2" t="s">
        <v>16</v>
      </c>
      <c r="D661" s="8">
        <v>53.742730000000002</v>
      </c>
      <c r="E661">
        <v>8.5574199999999996E-3</v>
      </c>
      <c r="G661" s="33">
        <v>39.228999999999992</v>
      </c>
      <c r="H661" s="33">
        <v>0.61197083833232058</v>
      </c>
      <c r="I661" s="33">
        <v>39.840970838332311</v>
      </c>
      <c r="J661" s="33">
        <v>39.500034917660948</v>
      </c>
      <c r="K661" s="33">
        <v>4.8760000000000003</v>
      </c>
      <c r="L661" s="33">
        <v>7.606540589126401E-2</v>
      </c>
      <c r="M661" s="33">
        <v>4.9520654058912648</v>
      </c>
      <c r="N661" s="33">
        <v>4.909688502345583</v>
      </c>
      <c r="O661" s="33">
        <v>44.10499999999999</v>
      </c>
      <c r="P661" s="33">
        <v>0.68803624422358456</v>
      </c>
      <c r="Q661" s="33">
        <v>44.793036244223572</v>
      </c>
      <c r="R661" s="33">
        <v>44.409723420006529</v>
      </c>
      <c r="S661" s="33"/>
      <c r="T661" s="33">
        <v>97.670000000000016</v>
      </c>
      <c r="U661" s="33">
        <v>1.5236481118539287</v>
      </c>
      <c r="V661" s="33">
        <v>99.193648111853946</v>
      </c>
      <c r="W661" s="33">
        <v>98.344806403628596</v>
      </c>
      <c r="X661" s="33">
        <v>9.1840000000000011</v>
      </c>
      <c r="Y661" s="33">
        <v>0.14327003439404609</v>
      </c>
      <c r="Z661" s="33">
        <v>9.3272700343940471</v>
      </c>
      <c r="AA661" s="33">
        <v>9.2474526672563222</v>
      </c>
      <c r="AB661" s="33">
        <v>106.85400000000001</v>
      </c>
      <c r="AC661" s="33">
        <v>1.6669181462479747</v>
      </c>
      <c r="AD661" s="33">
        <v>108.52091814624799</v>
      </c>
      <c r="AE661" s="33">
        <v>107.59225907088492</v>
      </c>
    </row>
    <row r="662" spans="1:31" x14ac:dyDescent="0.2">
      <c r="A662" s="17">
        <v>44679</v>
      </c>
      <c r="B662" s="2">
        <v>2</v>
      </c>
      <c r="C662" s="2" t="s">
        <v>16</v>
      </c>
      <c r="D662" s="8">
        <v>50.231237999999998</v>
      </c>
      <c r="E662">
        <v>8.5797249999999999E-3</v>
      </c>
      <c r="G662" s="33">
        <v>38.817</v>
      </c>
      <c r="H662" s="33">
        <v>0.61423904494381754</v>
      </c>
      <c r="I662" s="33">
        <v>39.431239044943815</v>
      </c>
      <c r="J662" s="33">
        <v>39.092929857528937</v>
      </c>
      <c r="K662" s="33">
        <v>4.8109999999999991</v>
      </c>
      <c r="L662" s="33">
        <v>7.6129119850186916E-2</v>
      </c>
      <c r="M662" s="33">
        <v>4.8871291198501856</v>
      </c>
      <c r="N662" s="33">
        <v>4.8451988959623788</v>
      </c>
      <c r="O662" s="33">
        <v>43.628</v>
      </c>
      <c r="P662" s="33">
        <v>0.69036816479400442</v>
      </c>
      <c r="Q662" s="33">
        <v>44.318368164794002</v>
      </c>
      <c r="R662" s="33">
        <v>43.938128753491313</v>
      </c>
      <c r="S662" s="33"/>
      <c r="T662" s="33">
        <v>95.735000000000014</v>
      </c>
      <c r="U662" s="33">
        <v>1.5149077715355739</v>
      </c>
      <c r="V662" s="33">
        <v>97.24990777153559</v>
      </c>
      <c r="W662" s="33">
        <v>96.41553030658045</v>
      </c>
      <c r="X662" s="33">
        <v>9.1129999999999995</v>
      </c>
      <c r="Y662" s="33">
        <v>0.14420383895131023</v>
      </c>
      <c r="Z662" s="33">
        <v>9.2572038389513089</v>
      </c>
      <c r="AA662" s="33">
        <v>9.1777795757441627</v>
      </c>
      <c r="AB662" s="33">
        <v>104.84800000000001</v>
      </c>
      <c r="AC662" s="33">
        <v>1.6591116104868842</v>
      </c>
      <c r="AD662" s="33">
        <v>106.5071116104869</v>
      </c>
      <c r="AE662" s="33">
        <v>105.59330988232462</v>
      </c>
    </row>
    <row r="663" spans="1:31" x14ac:dyDescent="0.2">
      <c r="A663" s="17">
        <v>44679</v>
      </c>
      <c r="B663" s="2">
        <v>3</v>
      </c>
      <c r="C663" s="2" t="s">
        <v>16</v>
      </c>
      <c r="D663" s="8">
        <v>55.314703999999999</v>
      </c>
      <c r="E663">
        <v>8.6123510000000007E-3</v>
      </c>
      <c r="G663" s="33">
        <v>38.515000000000001</v>
      </c>
      <c r="H663" s="33">
        <v>0.5940631410035524</v>
      </c>
      <c r="I663" s="33">
        <v>39.109063141003553</v>
      </c>
      <c r="J663" s="33">
        <v>38.772242161952065</v>
      </c>
      <c r="K663" s="33">
        <v>4.8079999999999998</v>
      </c>
      <c r="L663" s="33">
        <v>7.4159563337532902E-2</v>
      </c>
      <c r="M663" s="33">
        <v>4.8821595633375328</v>
      </c>
      <c r="N663" s="33">
        <v>4.840112691540063</v>
      </c>
      <c r="O663" s="33">
        <v>43.323</v>
      </c>
      <c r="P663" s="33">
        <v>0.66822270434108533</v>
      </c>
      <c r="Q663" s="33">
        <v>43.991222704341084</v>
      </c>
      <c r="R663" s="33">
        <v>43.612354853492128</v>
      </c>
      <c r="S663" s="33"/>
      <c r="T663" s="33">
        <v>94.737000000000023</v>
      </c>
      <c r="U663" s="33">
        <v>1.4612426272686889</v>
      </c>
      <c r="V663" s="33">
        <v>96.198242627268712</v>
      </c>
      <c r="W663" s="33">
        <v>95.369749596179517</v>
      </c>
      <c r="X663" s="33">
        <v>9.1469999999999985</v>
      </c>
      <c r="Y663" s="33">
        <v>0.14108517592521075</v>
      </c>
      <c r="Z663" s="33">
        <v>9.2880851759252092</v>
      </c>
      <c r="AA663" s="33">
        <v>9.2080929262722435</v>
      </c>
      <c r="AB663" s="33">
        <v>103.88400000000001</v>
      </c>
      <c r="AC663" s="33">
        <v>1.6023278031938997</v>
      </c>
      <c r="AD663" s="33">
        <v>105.48632780319392</v>
      </c>
      <c r="AE663" s="33">
        <v>104.57784252245176</v>
      </c>
    </row>
    <row r="664" spans="1:31" x14ac:dyDescent="0.2">
      <c r="A664" s="17">
        <v>44679</v>
      </c>
      <c r="B664" s="2">
        <v>4</v>
      </c>
      <c r="C664" s="2" t="s">
        <v>16</v>
      </c>
      <c r="D664" s="8">
        <v>59.221128</v>
      </c>
      <c r="E664">
        <v>8.6518010000000006E-3</v>
      </c>
      <c r="G664" s="33">
        <v>38.743000000000002</v>
      </c>
      <c r="H664" s="33">
        <v>0.58626647534385923</v>
      </c>
      <c r="I664" s="33">
        <v>39.329266475343864</v>
      </c>
      <c r="J664" s="33">
        <v>38.988997488323221</v>
      </c>
      <c r="K664" s="33">
        <v>4.9049999999999994</v>
      </c>
      <c r="L664" s="33">
        <v>7.4223396782944775E-2</v>
      </c>
      <c r="M664" s="33">
        <v>4.9792233967829445</v>
      </c>
      <c r="N664" s="33">
        <v>4.9361441468194345</v>
      </c>
      <c r="O664" s="33">
        <v>43.648000000000003</v>
      </c>
      <c r="P664" s="33">
        <v>0.66048987212680399</v>
      </c>
      <c r="Q664" s="33">
        <v>44.308489872126806</v>
      </c>
      <c r="R664" s="33">
        <v>43.925141635142658</v>
      </c>
      <c r="S664" s="33"/>
      <c r="T664" s="33">
        <v>95.650000000000048</v>
      </c>
      <c r="U664" s="33">
        <v>1.4473940677448871</v>
      </c>
      <c r="V664" s="33">
        <v>97.097394067744929</v>
      </c>
      <c r="W664" s="33">
        <v>96.257326736652217</v>
      </c>
      <c r="X664" s="33">
        <v>9.2730000000000015</v>
      </c>
      <c r="Y664" s="33">
        <v>0.14032080700677818</v>
      </c>
      <c r="Z664" s="33">
        <v>9.4133208070067802</v>
      </c>
      <c r="AA664" s="33">
        <v>9.3318786286353976</v>
      </c>
      <c r="AB664" s="33">
        <v>104.92300000000004</v>
      </c>
      <c r="AC664" s="33">
        <v>1.5877148747516654</v>
      </c>
      <c r="AD664" s="33">
        <v>106.51071487475171</v>
      </c>
      <c r="AE664" s="33">
        <v>105.58920536528761</v>
      </c>
    </row>
    <row r="665" spans="1:31" x14ac:dyDescent="0.2">
      <c r="A665" s="17">
        <v>44679</v>
      </c>
      <c r="B665" s="2">
        <v>5</v>
      </c>
      <c r="C665" s="2" t="s">
        <v>16</v>
      </c>
      <c r="D665" s="8">
        <v>53.465049</v>
      </c>
      <c r="E665">
        <v>8.4061740000000006E-3</v>
      </c>
      <c r="G665" s="33">
        <v>40.001000000000005</v>
      </c>
      <c r="H665" s="33">
        <v>0.50865872910410903</v>
      </c>
      <c r="I665" s="33">
        <v>40.50965872910411</v>
      </c>
      <c r="J665" s="33">
        <v>40.169127489146646</v>
      </c>
      <c r="K665" s="33">
        <v>5.0499999999999989</v>
      </c>
      <c r="L665" s="33">
        <v>6.4216559135415352E-2</v>
      </c>
      <c r="M665" s="33">
        <v>5.1142165591354143</v>
      </c>
      <c r="N665" s="33">
        <v>5.0712255648656406</v>
      </c>
      <c r="O665" s="33">
        <v>45.051000000000002</v>
      </c>
      <c r="P665" s="33">
        <v>0.57287528823952438</v>
      </c>
      <c r="Q665" s="33">
        <v>45.623875288239525</v>
      </c>
      <c r="R665" s="33">
        <v>45.240353054012289</v>
      </c>
      <c r="S665" s="33"/>
      <c r="T665" s="33">
        <v>99.361999999999981</v>
      </c>
      <c r="U665" s="33">
        <v>1.2635021284778496</v>
      </c>
      <c r="V665" s="33">
        <v>100.62550212847783</v>
      </c>
      <c r="W665" s="33">
        <v>99.779626648748476</v>
      </c>
      <c r="X665" s="33">
        <v>9.5710000000000015</v>
      </c>
      <c r="Y665" s="33">
        <v>0.12170627474951694</v>
      </c>
      <c r="Z665" s="33">
        <v>9.6927062747495185</v>
      </c>
      <c r="AA665" s="33">
        <v>9.6112276992730816</v>
      </c>
      <c r="AB665" s="33">
        <v>108.93299999999998</v>
      </c>
      <c r="AC665" s="33">
        <v>1.3852084032273666</v>
      </c>
      <c r="AD665" s="33">
        <v>110.31820840322735</v>
      </c>
      <c r="AE665" s="33">
        <v>109.39085434802156</v>
      </c>
    </row>
    <row r="666" spans="1:31" x14ac:dyDescent="0.2">
      <c r="A666" s="17">
        <v>44679</v>
      </c>
      <c r="B666" s="2">
        <v>6</v>
      </c>
      <c r="C666" s="2" t="s">
        <v>16</v>
      </c>
      <c r="D666" s="8">
        <v>65.507368999999997</v>
      </c>
      <c r="E666">
        <v>8.4059240000000004E-3</v>
      </c>
      <c r="G666" s="33">
        <v>43.400999999999996</v>
      </c>
      <c r="H666" s="33">
        <v>0.60811136694776469</v>
      </c>
      <c r="I666" s="33">
        <v>44.009111366947764</v>
      </c>
      <c r="J666" s="33">
        <v>43.639174121489667</v>
      </c>
      <c r="K666" s="33">
        <v>5.6440000000000001</v>
      </c>
      <c r="L666" s="33">
        <v>7.9080679133042647E-2</v>
      </c>
      <c r="M666" s="33">
        <v>5.7230806791330426</v>
      </c>
      <c r="N666" s="33">
        <v>5.6749728978983818</v>
      </c>
      <c r="O666" s="33">
        <v>49.044999999999995</v>
      </c>
      <c r="P666" s="33">
        <v>0.68719204608080731</v>
      </c>
      <c r="Q666" s="33">
        <v>49.732192046080804</v>
      </c>
      <c r="R666" s="33">
        <v>49.314147019388045</v>
      </c>
      <c r="S666" s="33"/>
      <c r="T666" s="33">
        <v>108.25399999999998</v>
      </c>
      <c r="U666" s="33">
        <v>1.5167965696081496</v>
      </c>
      <c r="V666" s="33">
        <v>109.77079656960812</v>
      </c>
      <c r="W666" s="33">
        <v>108.84807159622454</v>
      </c>
      <c r="X666" s="33">
        <v>10.220999999999998</v>
      </c>
      <c r="Y666" s="33">
        <v>0.14321113065535593</v>
      </c>
      <c r="Z666" s="33">
        <v>10.364211130655354</v>
      </c>
      <c r="AA666" s="33">
        <v>10.277090359571112</v>
      </c>
      <c r="AB666" s="33">
        <v>118.47499999999998</v>
      </c>
      <c r="AC666" s="33">
        <v>1.6600077002635054</v>
      </c>
      <c r="AD666" s="33">
        <v>120.13500770026347</v>
      </c>
      <c r="AE666" s="33">
        <v>119.12516195579565</v>
      </c>
    </row>
    <row r="667" spans="1:31" x14ac:dyDescent="0.2">
      <c r="A667" s="17">
        <v>44679</v>
      </c>
      <c r="B667" s="2">
        <v>7</v>
      </c>
      <c r="C667" s="2" t="s">
        <v>16</v>
      </c>
      <c r="D667" s="8">
        <v>80.752668999999997</v>
      </c>
      <c r="E667">
        <v>8.4807359999999991E-3</v>
      </c>
      <c r="G667" s="33">
        <v>48.415000000000006</v>
      </c>
      <c r="H667" s="33">
        <v>0.29486902714448715</v>
      </c>
      <c r="I667" s="33">
        <v>48.709869027144492</v>
      </c>
      <c r="J667" s="33">
        <v>48.296773487330704</v>
      </c>
      <c r="K667" s="33">
        <v>6.3920000000000003</v>
      </c>
      <c r="L667" s="33">
        <v>3.893014192931038E-2</v>
      </c>
      <c r="M667" s="33">
        <v>6.430930141929311</v>
      </c>
      <c r="N667" s="33">
        <v>6.3763911211611664</v>
      </c>
      <c r="O667" s="33">
        <v>54.807000000000009</v>
      </c>
      <c r="P667" s="33">
        <v>0.33379916907379753</v>
      </c>
      <c r="Q667" s="33">
        <v>55.140799169073802</v>
      </c>
      <c r="R667" s="33">
        <v>54.673164608491874</v>
      </c>
      <c r="S667" s="33"/>
      <c r="T667" s="33">
        <v>121.00599999999999</v>
      </c>
      <c r="U667" s="33">
        <v>0.73698071875752991</v>
      </c>
      <c r="V667" s="33">
        <v>121.74298071875752</v>
      </c>
      <c r="W667" s="33">
        <v>120.71051063942865</v>
      </c>
      <c r="X667" s="33">
        <v>11.331999999999994</v>
      </c>
      <c r="Y667" s="33">
        <v>6.9016953745767343E-2</v>
      </c>
      <c r="Z667" s="33">
        <v>11.401016953745762</v>
      </c>
      <c r="AA667" s="33">
        <v>11.30432793882952</v>
      </c>
      <c r="AB667" s="33">
        <v>132.33799999999997</v>
      </c>
      <c r="AC667" s="33">
        <v>0.80599767250329724</v>
      </c>
      <c r="AD667" s="33">
        <v>133.14399767250327</v>
      </c>
      <c r="AE667" s="33">
        <v>132.01483857825818</v>
      </c>
    </row>
    <row r="668" spans="1:31" x14ac:dyDescent="0.2">
      <c r="A668" s="17">
        <v>44679</v>
      </c>
      <c r="B668" s="2">
        <v>8</v>
      </c>
      <c r="C668" s="2" t="s">
        <v>44</v>
      </c>
      <c r="D668" s="8">
        <v>68.820822000000007</v>
      </c>
      <c r="E668">
        <v>8.5559620000000003E-3</v>
      </c>
      <c r="G668" s="33">
        <v>53.646000000000008</v>
      </c>
      <c r="H668" s="33">
        <v>0.30694580396938409</v>
      </c>
      <c r="I668" s="33">
        <v>53.952945803969392</v>
      </c>
      <c r="J668" s="33">
        <v>53.491326449882571</v>
      </c>
      <c r="K668" s="33">
        <v>6.862000000000001</v>
      </c>
      <c r="L668" s="33">
        <v>3.9262239623418592E-2</v>
      </c>
      <c r="M668" s="33">
        <v>6.9012622396234198</v>
      </c>
      <c r="N668" s="33">
        <v>6.8422153021491674</v>
      </c>
      <c r="O668" s="33">
        <v>60.50800000000001</v>
      </c>
      <c r="P668" s="33">
        <v>0.34620804359280266</v>
      </c>
      <c r="Q668" s="33">
        <v>60.854208043592813</v>
      </c>
      <c r="R668" s="33">
        <v>60.333541752031735</v>
      </c>
      <c r="S668" s="33"/>
      <c r="T668" s="33">
        <v>132.50099999999998</v>
      </c>
      <c r="U668" s="33">
        <v>0.75812970159466397</v>
      </c>
      <c r="V668" s="33">
        <v>133.25912970159465</v>
      </c>
      <c r="W668" s="33">
        <v>132.11896965171474</v>
      </c>
      <c r="X668" s="33">
        <v>11.853999999999999</v>
      </c>
      <c r="Y668" s="33">
        <v>6.7824918171962095E-2</v>
      </c>
      <c r="Z668" s="33">
        <v>11.921824918171961</v>
      </c>
      <c r="AA668" s="33">
        <v>11.819822237201429</v>
      </c>
      <c r="AB668" s="33">
        <v>144.35499999999996</v>
      </c>
      <c r="AC668" s="33">
        <v>0.8259546197666261</v>
      </c>
      <c r="AD668" s="33">
        <v>145.1809546197666</v>
      </c>
      <c r="AE668" s="33">
        <v>143.93879188891617</v>
      </c>
    </row>
    <row r="669" spans="1:31" x14ac:dyDescent="0.2">
      <c r="A669" s="17">
        <v>44679</v>
      </c>
      <c r="B669" s="2">
        <v>9</v>
      </c>
      <c r="C669" s="2" t="s">
        <v>44</v>
      </c>
      <c r="D669" s="8">
        <v>73.782702999999998</v>
      </c>
      <c r="E669">
        <v>8.3691619999999994E-3</v>
      </c>
      <c r="G669" s="33">
        <v>58.583999999999996</v>
      </c>
      <c r="H669" s="33">
        <v>0.47732717684644077</v>
      </c>
      <c r="I669" s="33">
        <v>59.06132717684644</v>
      </c>
      <c r="J669" s="33">
        <v>58.567033361768409</v>
      </c>
      <c r="K669" s="33">
        <v>6.8140000000000001</v>
      </c>
      <c r="L669" s="33">
        <v>5.5518697648362141E-2</v>
      </c>
      <c r="M669" s="33">
        <v>6.8695186976483624</v>
      </c>
      <c r="N669" s="33">
        <v>6.8120265828057143</v>
      </c>
      <c r="O669" s="33">
        <v>65.397999999999996</v>
      </c>
      <c r="P669" s="33">
        <v>0.53284587449480292</v>
      </c>
      <c r="Q669" s="33">
        <v>65.930845874494807</v>
      </c>
      <c r="R669" s="33">
        <v>65.379059944574124</v>
      </c>
      <c r="S669" s="33"/>
      <c r="T669" s="33">
        <v>143.56699999999995</v>
      </c>
      <c r="U669" s="33">
        <v>1.1697465314473736</v>
      </c>
      <c r="V669" s="33">
        <v>144.73674653144732</v>
      </c>
      <c r="W669" s="33">
        <v>143.52542125237269</v>
      </c>
      <c r="X669" s="33">
        <v>12.034000000000001</v>
      </c>
      <c r="Y669" s="33">
        <v>9.8049898371058111E-2</v>
      </c>
      <c r="Z669" s="33">
        <v>12.13204989837106</v>
      </c>
      <c r="AA669" s="33">
        <v>12.030514807379507</v>
      </c>
      <c r="AB669" s="33">
        <v>155.60099999999994</v>
      </c>
      <c r="AC669" s="33">
        <v>1.2677964298184317</v>
      </c>
      <c r="AD669" s="33">
        <v>156.86879642981839</v>
      </c>
      <c r="AE669" s="33">
        <v>155.55593605975221</v>
      </c>
    </row>
    <row r="670" spans="1:31" x14ac:dyDescent="0.2">
      <c r="A670" s="17">
        <v>44679</v>
      </c>
      <c r="B670" s="2">
        <v>10</v>
      </c>
      <c r="C670" s="2" t="s">
        <v>44</v>
      </c>
      <c r="D670" s="8">
        <v>79.343813999999995</v>
      </c>
      <c r="E670">
        <v>8.294928E-3</v>
      </c>
      <c r="G670" s="33">
        <v>60.900999999999996</v>
      </c>
      <c r="H670" s="33">
        <v>0.50222718638116548</v>
      </c>
      <c r="I670" s="33">
        <v>61.403227186381159</v>
      </c>
      <c r="J670" s="33">
        <v>60.893891837902487</v>
      </c>
      <c r="K670" s="33">
        <v>6.6940000000000008</v>
      </c>
      <c r="L670" s="33">
        <v>5.5202850292039911E-2</v>
      </c>
      <c r="M670" s="33">
        <v>6.7492028502920407</v>
      </c>
      <c r="N670" s="33">
        <v>6.6932186985914734</v>
      </c>
      <c r="O670" s="33">
        <v>67.594999999999999</v>
      </c>
      <c r="P670" s="33">
        <v>0.55743003667320534</v>
      </c>
      <c r="Q670" s="33">
        <v>68.152430036673195</v>
      </c>
      <c r="R670" s="33">
        <v>67.587110536493967</v>
      </c>
      <c r="S670" s="33"/>
      <c r="T670" s="33">
        <v>149.60800000000003</v>
      </c>
      <c r="U670" s="33">
        <v>1.2337597888394845</v>
      </c>
      <c r="V670" s="33">
        <v>150.84175978883951</v>
      </c>
      <c r="W670" s="33">
        <v>149.5905382519978</v>
      </c>
      <c r="X670" s="33">
        <v>12.049000000000001</v>
      </c>
      <c r="Y670" s="33">
        <v>9.9363481202388526E-2</v>
      </c>
      <c r="Z670" s="33">
        <v>12.14836348120239</v>
      </c>
      <c r="AA670" s="33">
        <v>12.047593680807987</v>
      </c>
      <c r="AB670" s="33">
        <v>161.65700000000004</v>
      </c>
      <c r="AC670" s="33">
        <v>1.3331232700418729</v>
      </c>
      <c r="AD670" s="33">
        <v>162.99012327004189</v>
      </c>
      <c r="AE670" s="33">
        <v>161.63813193280578</v>
      </c>
    </row>
    <row r="671" spans="1:31" x14ac:dyDescent="0.2">
      <c r="A671" s="17">
        <v>44679</v>
      </c>
      <c r="B671" s="2">
        <v>11</v>
      </c>
      <c r="C671" s="2" t="s">
        <v>44</v>
      </c>
      <c r="D671" s="8">
        <v>65.674847999999997</v>
      </c>
      <c r="E671">
        <v>8.2470330000000008E-3</v>
      </c>
      <c r="G671" s="33">
        <v>62.444999999999993</v>
      </c>
      <c r="H671" s="33">
        <v>0.61854535994949955</v>
      </c>
      <c r="I671" s="33">
        <v>63.063545359949494</v>
      </c>
      <c r="J671" s="33">
        <v>62.543458220268995</v>
      </c>
      <c r="K671" s="33">
        <v>6.851</v>
      </c>
      <c r="L671" s="33">
        <v>6.7862186900696966E-2</v>
      </c>
      <c r="M671" s="33">
        <v>6.9188621869006965</v>
      </c>
      <c r="N671" s="33">
        <v>6.8618021021228746</v>
      </c>
      <c r="O671" s="33">
        <v>69.295999999999992</v>
      </c>
      <c r="P671" s="33">
        <v>0.68640754685019656</v>
      </c>
      <c r="Q671" s="33">
        <v>69.982407546850197</v>
      </c>
      <c r="R671" s="33">
        <v>69.405260322391868</v>
      </c>
      <c r="S671" s="33"/>
      <c r="T671" s="33">
        <v>152.03299999999993</v>
      </c>
      <c r="U671" s="33">
        <v>1.5059541469965927</v>
      </c>
      <c r="V671" s="33">
        <v>153.53895414699653</v>
      </c>
      <c r="W671" s="33">
        <v>152.27271332536077</v>
      </c>
      <c r="X671" s="33">
        <v>11.970999999999998</v>
      </c>
      <c r="Y671" s="33">
        <v>0.11857805274970708</v>
      </c>
      <c r="Z671" s="33">
        <v>12.089578052749705</v>
      </c>
      <c r="AA671" s="33">
        <v>11.989874903592602</v>
      </c>
      <c r="AB671" s="33">
        <v>164.00399999999993</v>
      </c>
      <c r="AC671" s="33">
        <v>1.6245321997462998</v>
      </c>
      <c r="AD671" s="33">
        <v>165.62853219974625</v>
      </c>
      <c r="AE671" s="33">
        <v>164.26258822895338</v>
      </c>
    </row>
    <row r="672" spans="1:31" x14ac:dyDescent="0.2">
      <c r="A672" s="17">
        <v>44679</v>
      </c>
      <c r="B672" s="2">
        <v>12</v>
      </c>
      <c r="C672" s="2" t="s">
        <v>44</v>
      </c>
      <c r="D672" s="8">
        <v>63.192186</v>
      </c>
      <c r="E672">
        <v>8.2334279999999992E-3</v>
      </c>
      <c r="G672" s="33">
        <v>62.777999999999999</v>
      </c>
      <c r="H672" s="33">
        <v>0.68848234880590076</v>
      </c>
      <c r="I672" s="33">
        <v>63.466482348805897</v>
      </c>
      <c r="J672" s="33">
        <v>62.94393563597373</v>
      </c>
      <c r="K672" s="33">
        <v>6.7330000000000005</v>
      </c>
      <c r="L672" s="33">
        <v>7.3840384442163343E-2</v>
      </c>
      <c r="M672" s="33">
        <v>6.8068403844421637</v>
      </c>
      <c r="N672" s="33">
        <v>6.7507967542293663</v>
      </c>
      <c r="O672" s="33">
        <v>69.510999999999996</v>
      </c>
      <c r="P672" s="33">
        <v>0.7623227332480641</v>
      </c>
      <c r="Q672" s="33">
        <v>70.273322733248065</v>
      </c>
      <c r="R672" s="33">
        <v>69.6947323902031</v>
      </c>
      <c r="S672" s="33"/>
      <c r="T672" s="33">
        <v>152.4009999999999</v>
      </c>
      <c r="U672" s="33">
        <v>1.6713721118921918</v>
      </c>
      <c r="V672" s="33">
        <v>154.07237211189209</v>
      </c>
      <c r="W672" s="33">
        <v>152.80382832931963</v>
      </c>
      <c r="X672" s="33">
        <v>11.768999999999995</v>
      </c>
      <c r="Y672" s="33">
        <v>0.12906987739489378</v>
      </c>
      <c r="Z672" s="33">
        <v>11.898069877394889</v>
      </c>
      <c r="AA672" s="33">
        <v>11.800107975720389</v>
      </c>
      <c r="AB672" s="33">
        <v>164.1699999999999</v>
      </c>
      <c r="AC672" s="33">
        <v>1.8004419892870855</v>
      </c>
      <c r="AD672" s="33">
        <v>165.970441989287</v>
      </c>
      <c r="AE672" s="33">
        <v>164.60393630504001</v>
      </c>
    </row>
    <row r="673" spans="1:31" x14ac:dyDescent="0.2">
      <c r="A673" s="17">
        <v>44679</v>
      </c>
      <c r="B673" s="2">
        <v>13</v>
      </c>
      <c r="C673" s="2" t="s">
        <v>44</v>
      </c>
      <c r="D673" s="8">
        <v>64.497776999999999</v>
      </c>
      <c r="E673">
        <v>8.1886500000000004E-3</v>
      </c>
      <c r="G673" s="33">
        <v>61.692999999999998</v>
      </c>
      <c r="H673" s="33">
        <v>0.8222667827922554</v>
      </c>
      <c r="I673" s="33">
        <v>62.515266782792253</v>
      </c>
      <c r="J673" s="33">
        <v>62.00335114345134</v>
      </c>
      <c r="K673" s="33">
        <v>6.5349999999999993</v>
      </c>
      <c r="L673" s="33">
        <v>8.7100861127638277E-2</v>
      </c>
      <c r="M673" s="33">
        <v>6.6221008611276373</v>
      </c>
      <c r="N673" s="33">
        <v>6.5678747949111642</v>
      </c>
      <c r="O673" s="33">
        <v>68.227999999999994</v>
      </c>
      <c r="P673" s="33">
        <v>0.90936764391989366</v>
      </c>
      <c r="Q673" s="33">
        <v>69.137367643919887</v>
      </c>
      <c r="R673" s="33">
        <v>68.571225938362502</v>
      </c>
      <c r="S673" s="33"/>
      <c r="T673" s="33">
        <v>150.19299999999998</v>
      </c>
      <c r="U673" s="33">
        <v>2.0018270291267597</v>
      </c>
      <c r="V673" s="33">
        <v>152.19482702912674</v>
      </c>
      <c r="W673" s="33">
        <v>150.94855685877468</v>
      </c>
      <c r="X673" s="33">
        <v>11.423999999999999</v>
      </c>
      <c r="Y673" s="33">
        <v>0.15226323450989132</v>
      </c>
      <c r="Z673" s="33">
        <v>11.576263234509891</v>
      </c>
      <c r="AA673" s="33">
        <v>11.481469266574623</v>
      </c>
      <c r="AB673" s="33">
        <v>161.61699999999999</v>
      </c>
      <c r="AC673" s="33">
        <v>2.1540902636366512</v>
      </c>
      <c r="AD673" s="33">
        <v>163.77109026363664</v>
      </c>
      <c r="AE673" s="33">
        <v>162.43002612534931</v>
      </c>
    </row>
    <row r="674" spans="1:31" x14ac:dyDescent="0.2">
      <c r="A674" s="17">
        <v>44679</v>
      </c>
      <c r="B674" s="2">
        <v>14</v>
      </c>
      <c r="C674" s="2" t="s">
        <v>44</v>
      </c>
      <c r="D674" s="8">
        <v>63.906067999999998</v>
      </c>
      <c r="E674">
        <v>8.2046729999999991E-3</v>
      </c>
      <c r="G674" s="33">
        <v>61.675000000000004</v>
      </c>
      <c r="H674" s="33">
        <v>0.61688367532262478</v>
      </c>
      <c r="I674" s="33">
        <v>62.29188367532263</v>
      </c>
      <c r="J674" s="33">
        <v>61.780799139212569</v>
      </c>
      <c r="K674" s="33">
        <v>6.4009999999999989</v>
      </c>
      <c r="L674" s="33">
        <v>6.4023873623674413E-2</v>
      </c>
      <c r="M674" s="33">
        <v>6.4650238736236734</v>
      </c>
      <c r="N674" s="33">
        <v>6.4119804668033975</v>
      </c>
      <c r="O674" s="33">
        <v>68.076000000000008</v>
      </c>
      <c r="P674" s="33">
        <v>0.68090754894629923</v>
      </c>
      <c r="Q674" s="33">
        <v>68.756907548946302</v>
      </c>
      <c r="R674" s="33">
        <v>68.192779606015961</v>
      </c>
      <c r="S674" s="33"/>
      <c r="T674" s="33">
        <v>149.21700000000001</v>
      </c>
      <c r="U674" s="33">
        <v>1.4924934151701028</v>
      </c>
      <c r="V674" s="33">
        <v>150.70949341517013</v>
      </c>
      <c r="W674" s="33">
        <v>149.47297130370299</v>
      </c>
      <c r="X674" s="33">
        <v>11.031000000000002</v>
      </c>
      <c r="Y674" s="33">
        <v>0.1103339087553121</v>
      </c>
      <c r="Z674" s="33">
        <v>11.141333908755314</v>
      </c>
      <c r="AA674" s="33">
        <v>11.049922907250163</v>
      </c>
      <c r="AB674" s="33">
        <v>160.24800000000002</v>
      </c>
      <c r="AC674" s="33">
        <v>1.6028273239254149</v>
      </c>
      <c r="AD674" s="33">
        <v>161.85082732392544</v>
      </c>
      <c r="AE674" s="33">
        <v>160.52289421095315</v>
      </c>
    </row>
    <row r="675" spans="1:31" x14ac:dyDescent="0.2">
      <c r="A675" s="17">
        <v>44679</v>
      </c>
      <c r="B675" s="2">
        <v>15</v>
      </c>
      <c r="C675" s="2" t="s">
        <v>44</v>
      </c>
      <c r="D675" s="8">
        <v>57.310066999999997</v>
      </c>
      <c r="E675">
        <v>8.1400199999999995E-3</v>
      </c>
      <c r="G675" s="33">
        <v>60.723000000000013</v>
      </c>
      <c r="H675" s="33">
        <v>0.82590303223146277</v>
      </c>
      <c r="I675" s="33">
        <v>61.548903032231479</v>
      </c>
      <c r="J675" s="33">
        <v>61.047893730571055</v>
      </c>
      <c r="K675" s="33">
        <v>6.1920000000000002</v>
      </c>
      <c r="L675" s="33">
        <v>8.4218361668185304E-2</v>
      </c>
      <c r="M675" s="33">
        <v>6.2762183616681853</v>
      </c>
      <c r="N675" s="33">
        <v>6.2251298186798385</v>
      </c>
      <c r="O675" s="33">
        <v>66.91500000000002</v>
      </c>
      <c r="P675" s="33">
        <v>0.91012139389964808</v>
      </c>
      <c r="Q675" s="33">
        <v>67.825121393899664</v>
      </c>
      <c r="R675" s="33">
        <v>67.273023549250894</v>
      </c>
      <c r="S675" s="33"/>
      <c r="T675" s="33">
        <v>147.30400000000006</v>
      </c>
      <c r="U675" s="33">
        <v>2.0035047718298404</v>
      </c>
      <c r="V675" s="33">
        <v>149.30750477182991</v>
      </c>
      <c r="W675" s="33">
        <v>148.09213869683711</v>
      </c>
      <c r="X675" s="33">
        <v>10.657000000000002</v>
      </c>
      <c r="Y675" s="33">
        <v>0.14494752588789583</v>
      </c>
      <c r="Z675" s="33">
        <v>10.801947525887897</v>
      </c>
      <c r="AA675" s="33">
        <v>10.714019456988218</v>
      </c>
      <c r="AB675" s="33">
        <v>157.96100000000007</v>
      </c>
      <c r="AC675" s="33">
        <v>2.1484522977177365</v>
      </c>
      <c r="AD675" s="33">
        <v>160.10945229771781</v>
      </c>
      <c r="AE675" s="33">
        <v>158.80615815382532</v>
      </c>
    </row>
    <row r="676" spans="1:31" x14ac:dyDescent="0.2">
      <c r="A676" s="17">
        <v>44679</v>
      </c>
      <c r="B676" s="2">
        <v>16</v>
      </c>
      <c r="C676" s="2" t="s">
        <v>44</v>
      </c>
      <c r="D676" s="8">
        <v>57.638975000000002</v>
      </c>
      <c r="E676">
        <v>8.302729E-3</v>
      </c>
      <c r="G676" s="33">
        <v>58.15</v>
      </c>
      <c r="H676" s="33">
        <v>0.62003270900496021</v>
      </c>
      <c r="I676" s="33">
        <v>58.770032709004958</v>
      </c>
      <c r="J676" s="33">
        <v>58.282081054100956</v>
      </c>
      <c r="K676" s="33">
        <v>6.0570000000000004</v>
      </c>
      <c r="L676" s="33">
        <v>6.4583630583715301E-2</v>
      </c>
      <c r="M676" s="33">
        <v>6.1215836305837161</v>
      </c>
      <c r="N676" s="33">
        <v>6.0707577806481439</v>
      </c>
      <c r="O676" s="33">
        <v>64.206999999999994</v>
      </c>
      <c r="P676" s="33">
        <v>0.68461633958867552</v>
      </c>
      <c r="Q676" s="33">
        <v>64.89161633958868</v>
      </c>
      <c r="R676" s="33">
        <v>64.352838834749093</v>
      </c>
      <c r="S676" s="33"/>
      <c r="T676" s="33">
        <v>142.31000000000006</v>
      </c>
      <c r="U676" s="33">
        <v>1.5174007707393971</v>
      </c>
      <c r="V676" s="33">
        <v>143.82740077073944</v>
      </c>
      <c r="W676" s="33">
        <v>142.63324083936561</v>
      </c>
      <c r="X676" s="33">
        <v>10.365000000000002</v>
      </c>
      <c r="Y676" s="33">
        <v>0.11051829800234592</v>
      </c>
      <c r="Z676" s="33">
        <v>10.475518298002347</v>
      </c>
      <c r="AA676" s="33">
        <v>10.388542908439494</v>
      </c>
      <c r="AB676" s="33">
        <v>152.67500000000007</v>
      </c>
      <c r="AC676" s="33">
        <v>1.6279190687417429</v>
      </c>
      <c r="AD676" s="33">
        <v>154.3029190687418</v>
      </c>
      <c r="AE676" s="33">
        <v>153.0217837478051</v>
      </c>
    </row>
    <row r="677" spans="1:31" x14ac:dyDescent="0.2">
      <c r="A677" s="17">
        <v>44679</v>
      </c>
      <c r="B677" s="2">
        <v>17</v>
      </c>
      <c r="C677" s="2" t="s">
        <v>44</v>
      </c>
      <c r="D677" s="8">
        <v>58.830891000000001</v>
      </c>
      <c r="E677">
        <v>8.4852049999999991E-3</v>
      </c>
      <c r="G677" s="33">
        <v>54.719000000000001</v>
      </c>
      <c r="H677" s="33">
        <v>0.73574478296182266</v>
      </c>
      <c r="I677" s="33">
        <v>55.454744782961825</v>
      </c>
      <c r="J677" s="33">
        <v>54.984199905255707</v>
      </c>
      <c r="K677" s="33">
        <v>5.9020000000000001</v>
      </c>
      <c r="L677" s="33">
        <v>7.9357548731531585E-2</v>
      </c>
      <c r="M677" s="33">
        <v>5.9813575487315314</v>
      </c>
      <c r="N677" s="33">
        <v>5.9306045037522468</v>
      </c>
      <c r="O677" s="33">
        <v>60.621000000000002</v>
      </c>
      <c r="P677" s="33">
        <v>0.81510233169335422</v>
      </c>
      <c r="Q677" s="33">
        <v>61.436102331693355</v>
      </c>
      <c r="R677" s="33">
        <v>60.914804409007957</v>
      </c>
      <c r="S677" s="33"/>
      <c r="T677" s="33">
        <v>135.42500000000001</v>
      </c>
      <c r="U677" s="33">
        <v>1.8209074952503668</v>
      </c>
      <c r="V677" s="33">
        <v>137.24590749525038</v>
      </c>
      <c r="W677" s="33">
        <v>136.08134783474213</v>
      </c>
      <c r="X677" s="33">
        <v>9.9219999999999988</v>
      </c>
      <c r="Y677" s="33">
        <v>0.13340996247276454</v>
      </c>
      <c r="Z677" s="33">
        <v>10.055409962472764</v>
      </c>
      <c r="AA677" s="33">
        <v>9.9700877475821397</v>
      </c>
      <c r="AB677" s="33">
        <v>145.34700000000001</v>
      </c>
      <c r="AC677" s="33">
        <v>1.9543174577231313</v>
      </c>
      <c r="AD677" s="33">
        <v>147.30131745772314</v>
      </c>
      <c r="AE677" s="33">
        <v>146.05143558232427</v>
      </c>
    </row>
    <row r="678" spans="1:31" x14ac:dyDescent="0.2">
      <c r="A678" s="17">
        <v>44679</v>
      </c>
      <c r="B678" s="2">
        <v>18</v>
      </c>
      <c r="C678" s="2" t="s">
        <v>44</v>
      </c>
      <c r="D678" s="8">
        <v>56.027180999999999</v>
      </c>
      <c r="E678">
        <v>8.6044450000000005E-3</v>
      </c>
      <c r="G678" s="33">
        <v>51.302999999999997</v>
      </c>
      <c r="H678" s="33">
        <v>0.35159022285033903</v>
      </c>
      <c r="I678" s="33">
        <v>51.654590222850338</v>
      </c>
      <c r="J678" s="33">
        <v>51.210131142280282</v>
      </c>
      <c r="K678" s="33">
        <v>5.6660000000000004</v>
      </c>
      <c r="L678" s="33">
        <v>3.8830286779915818E-2</v>
      </c>
      <c r="M678" s="33">
        <v>5.7048302867799165</v>
      </c>
      <c r="N678" s="33">
        <v>5.6557433883429846</v>
      </c>
      <c r="O678" s="33">
        <v>56.968999999999994</v>
      </c>
      <c r="P678" s="33">
        <v>0.39042050963025487</v>
      </c>
      <c r="Q678" s="33">
        <v>57.359420509630255</v>
      </c>
      <c r="R678" s="33">
        <v>56.865874530623266</v>
      </c>
      <c r="S678" s="33"/>
      <c r="T678" s="33">
        <v>128.70100000000005</v>
      </c>
      <c r="U678" s="33">
        <v>0.88201495567630561</v>
      </c>
      <c r="V678" s="33">
        <v>129.58301495567636</v>
      </c>
      <c r="W678" s="33">
        <v>128.46802503055608</v>
      </c>
      <c r="X678" s="33">
        <v>9.75</v>
      </c>
      <c r="Y678" s="33">
        <v>6.6818795641401196E-2</v>
      </c>
      <c r="Z678" s="33">
        <v>9.8168187956414013</v>
      </c>
      <c r="AA678" s="33">
        <v>9.7323505182393379</v>
      </c>
      <c r="AB678" s="33">
        <v>138.45100000000005</v>
      </c>
      <c r="AC678" s="33">
        <v>0.94883375131770675</v>
      </c>
      <c r="AD678" s="33">
        <v>139.39983375131777</v>
      </c>
      <c r="AE678" s="33">
        <v>138.20037554879542</v>
      </c>
    </row>
    <row r="679" spans="1:31" x14ac:dyDescent="0.2">
      <c r="A679" s="17">
        <v>44679</v>
      </c>
      <c r="B679" s="2">
        <v>19</v>
      </c>
      <c r="C679" s="2" t="s">
        <v>44</v>
      </c>
      <c r="D679" s="8">
        <v>60.726002000000001</v>
      </c>
      <c r="E679">
        <v>8.850073E-3</v>
      </c>
      <c r="G679" s="33">
        <v>48.876000000000005</v>
      </c>
      <c r="H679" s="33">
        <v>0.31258430044222019</v>
      </c>
      <c r="I679" s="33">
        <v>49.188584300442223</v>
      </c>
      <c r="J679" s="33">
        <v>48.753261738616658</v>
      </c>
      <c r="K679" s="33">
        <v>5.3579999999999997</v>
      </c>
      <c r="L679" s="33">
        <v>3.4266852479118905E-2</v>
      </c>
      <c r="M679" s="33">
        <v>5.3922668524791186</v>
      </c>
      <c r="N679" s="33">
        <v>5.3445448971991985</v>
      </c>
      <c r="O679" s="33">
        <v>54.234000000000002</v>
      </c>
      <c r="P679" s="33">
        <v>0.34685115292133911</v>
      </c>
      <c r="Q679" s="33">
        <v>54.58085115292134</v>
      </c>
      <c r="R679" s="33">
        <v>54.097806635815857</v>
      </c>
      <c r="S679" s="33"/>
      <c r="T679" s="33">
        <v>124.43600000000006</v>
      </c>
      <c r="U679" s="33">
        <v>0.79582494495924649</v>
      </c>
      <c r="V679" s="33">
        <v>125.23182494495931</v>
      </c>
      <c r="W679" s="33">
        <v>124.1235141522732</v>
      </c>
      <c r="X679" s="33">
        <v>9.7089999999999979</v>
      </c>
      <c r="Y679" s="33">
        <v>6.209348091074382E-2</v>
      </c>
      <c r="Z679" s="33">
        <v>9.771093480910741</v>
      </c>
      <c r="AA679" s="33">
        <v>9.6846185903148569</v>
      </c>
      <c r="AB679" s="33">
        <v>134.14500000000007</v>
      </c>
      <c r="AC679" s="33">
        <v>0.85791842586999034</v>
      </c>
      <c r="AD679" s="33">
        <v>135.00291842587006</v>
      </c>
      <c r="AE679" s="33">
        <v>133.80813274258807</v>
      </c>
    </row>
    <row r="680" spans="1:31" x14ac:dyDescent="0.2">
      <c r="A680" s="17">
        <v>44679</v>
      </c>
      <c r="B680" s="2">
        <v>20</v>
      </c>
      <c r="C680" s="2" t="s">
        <v>44</v>
      </c>
      <c r="D680" s="8">
        <v>72.731645999999998</v>
      </c>
      <c r="E680">
        <v>9.1483339999999993E-3</v>
      </c>
      <c r="G680" s="33">
        <v>47.156999999999996</v>
      </c>
      <c r="H680" s="33">
        <v>6.0387662326330693E-2</v>
      </c>
      <c r="I680" s="33">
        <v>47.217387662326324</v>
      </c>
      <c r="J680" s="33">
        <v>46.785427229383885</v>
      </c>
      <c r="K680" s="33">
        <v>5.2599999999999989</v>
      </c>
      <c r="L680" s="33">
        <v>6.7357784387577545E-3</v>
      </c>
      <c r="M680" s="33">
        <v>5.2667357784387567</v>
      </c>
      <c r="N680" s="33">
        <v>5.2185539204478486</v>
      </c>
      <c r="O680" s="33">
        <v>52.416999999999994</v>
      </c>
      <c r="P680" s="33">
        <v>6.7123440765088443E-2</v>
      </c>
      <c r="Q680" s="33">
        <v>52.484123440765082</v>
      </c>
      <c r="R680" s="33">
        <v>52.003981149831731</v>
      </c>
      <c r="S680" s="33"/>
      <c r="T680" s="33">
        <v>122.03099999999999</v>
      </c>
      <c r="U680" s="33">
        <v>0.1562687792129368</v>
      </c>
      <c r="V680" s="33">
        <v>122.18726877921293</v>
      </c>
      <c r="W680" s="33">
        <v>121.06945883387291</v>
      </c>
      <c r="X680" s="33">
        <v>9.8550000000000004</v>
      </c>
      <c r="Y680" s="33">
        <v>1.2619980325847468E-2</v>
      </c>
      <c r="Z680" s="33">
        <v>9.8676199803258484</v>
      </c>
      <c r="AA680" s="33">
        <v>9.7773476969607529</v>
      </c>
      <c r="AB680" s="33">
        <v>131.886</v>
      </c>
      <c r="AC680" s="33">
        <v>0.16888875953878427</v>
      </c>
      <c r="AD680" s="33">
        <v>132.05488875953878</v>
      </c>
      <c r="AE680" s="33">
        <v>130.84680653083367</v>
      </c>
    </row>
    <row r="681" spans="1:31" x14ac:dyDescent="0.2">
      <c r="A681" s="17">
        <v>44679</v>
      </c>
      <c r="B681" s="2">
        <v>21</v>
      </c>
      <c r="C681" s="2" t="s">
        <v>44</v>
      </c>
      <c r="D681" s="8">
        <v>113.8939</v>
      </c>
      <c r="E681">
        <v>9.6018389999999992E-3</v>
      </c>
      <c r="G681" s="33">
        <v>46.01100000000001</v>
      </c>
      <c r="H681" s="33">
        <v>0.28813181191266035</v>
      </c>
      <c r="I681" s="33">
        <v>46.299131811912673</v>
      </c>
      <c r="J681" s="33">
        <v>45.854575002414911</v>
      </c>
      <c r="K681" s="33">
        <v>5.2889999999999997</v>
      </c>
      <c r="L681" s="33">
        <v>3.3120974401905201E-2</v>
      </c>
      <c r="M681" s="33">
        <v>5.3221209744019049</v>
      </c>
      <c r="N681" s="33">
        <v>5.2710188256671744</v>
      </c>
      <c r="O681" s="33">
        <v>51.300000000000011</v>
      </c>
      <c r="P681" s="33">
        <v>0.32125278631456555</v>
      </c>
      <c r="Q681" s="33">
        <v>51.621252786314578</v>
      </c>
      <c r="R681" s="33">
        <v>51.125593828082089</v>
      </c>
      <c r="S681" s="33"/>
      <c r="T681" s="33">
        <v>122.39599999999993</v>
      </c>
      <c r="U681" s="33">
        <v>0.76647282716876286</v>
      </c>
      <c r="V681" s="33">
        <v>123.1624728271687</v>
      </c>
      <c r="W681" s="33">
        <v>121.97988659224035</v>
      </c>
      <c r="X681" s="33">
        <v>9.8759999999999994</v>
      </c>
      <c r="Y681" s="33">
        <v>6.1845858043716347E-2</v>
      </c>
      <c r="Z681" s="33">
        <v>9.9378458580437155</v>
      </c>
      <c r="AA681" s="33">
        <v>9.8424242621079632</v>
      </c>
      <c r="AB681" s="33">
        <v>132.27199999999993</v>
      </c>
      <c r="AC681" s="33">
        <v>0.8283186852124792</v>
      </c>
      <c r="AD681" s="33">
        <v>133.10031868521241</v>
      </c>
      <c r="AE681" s="33">
        <v>131.8223108543483</v>
      </c>
    </row>
    <row r="682" spans="1:31" x14ac:dyDescent="0.2">
      <c r="A682" s="17">
        <v>44679</v>
      </c>
      <c r="B682" s="2">
        <v>22</v>
      </c>
      <c r="C682" s="2" t="s">
        <v>44</v>
      </c>
      <c r="D682" s="8">
        <v>72.704569000000006</v>
      </c>
      <c r="E682">
        <v>9.5709249999999992E-3</v>
      </c>
      <c r="G682" s="33">
        <v>43.539999999999992</v>
      </c>
      <c r="H682" s="33">
        <v>0.53550769535764675</v>
      </c>
      <c r="I682" s="33">
        <v>44.075507695357636</v>
      </c>
      <c r="J682" s="33">
        <v>43.653664316868444</v>
      </c>
      <c r="K682" s="33">
        <v>5.1440000000000001</v>
      </c>
      <c r="L682" s="33">
        <v>6.326714710426587E-2</v>
      </c>
      <c r="M682" s="33">
        <v>5.2072671471042664</v>
      </c>
      <c r="N682" s="33">
        <v>5.1574287837843675</v>
      </c>
      <c r="O682" s="33">
        <v>48.68399999999999</v>
      </c>
      <c r="P682" s="33">
        <v>0.59877484246191259</v>
      </c>
      <c r="Q682" s="33">
        <v>49.282774842461905</v>
      </c>
      <c r="R682" s="33">
        <v>48.811093100652812</v>
      </c>
      <c r="S682" s="33"/>
      <c r="T682" s="33">
        <v>114.97600000000007</v>
      </c>
      <c r="U682" s="33">
        <v>1.4141142117923942</v>
      </c>
      <c r="V682" s="33">
        <v>116.39011421179246</v>
      </c>
      <c r="W682" s="33">
        <v>115.27615315792997</v>
      </c>
      <c r="X682" s="33">
        <v>9.4770000000000039</v>
      </c>
      <c r="Y682" s="33">
        <v>0.11655963318567804</v>
      </c>
      <c r="Z682" s="33">
        <v>9.5935596331856825</v>
      </c>
      <c r="AA682" s="33">
        <v>9.501740393453435</v>
      </c>
      <c r="AB682" s="33">
        <v>124.45300000000007</v>
      </c>
      <c r="AC682" s="33">
        <v>1.5306738449780721</v>
      </c>
      <c r="AD682" s="33">
        <v>125.98367384497814</v>
      </c>
      <c r="AE682" s="33">
        <v>124.7778935513834</v>
      </c>
    </row>
    <row r="683" spans="1:31" x14ac:dyDescent="0.2">
      <c r="A683" s="17">
        <v>44679</v>
      </c>
      <c r="B683" s="2">
        <v>23</v>
      </c>
      <c r="C683" s="2" t="s">
        <v>44</v>
      </c>
      <c r="D683" s="8">
        <v>68.490725999999995</v>
      </c>
      <c r="E683">
        <v>9.984115E-3</v>
      </c>
      <c r="G683" s="33">
        <v>40.914999999999999</v>
      </c>
      <c r="H683" s="33">
        <v>0.47992423962355618</v>
      </c>
      <c r="I683" s="33">
        <v>41.394924239623556</v>
      </c>
      <c r="J683" s="33">
        <v>40.981632555598871</v>
      </c>
      <c r="K683" s="33">
        <v>4.8959999999999999</v>
      </c>
      <c r="L683" s="33">
        <v>5.7429037692702696E-2</v>
      </c>
      <c r="M683" s="33">
        <v>4.953429037692703</v>
      </c>
      <c r="N683" s="33">
        <v>4.9039734325360396</v>
      </c>
      <c r="O683" s="33">
        <v>45.811</v>
      </c>
      <c r="P683" s="33">
        <v>0.53735327731625893</v>
      </c>
      <c r="Q683" s="33">
        <v>46.348353277316257</v>
      </c>
      <c r="R683" s="33">
        <v>45.885605988134913</v>
      </c>
      <c r="S683" s="33"/>
      <c r="T683" s="33">
        <v>105.554</v>
      </c>
      <c r="U683" s="33">
        <v>1.238125948655135</v>
      </c>
      <c r="V683" s="33">
        <v>106.79212594865514</v>
      </c>
      <c r="W683" s="33">
        <v>105.72590108208929</v>
      </c>
      <c r="X683" s="33">
        <v>8.8489999999999966</v>
      </c>
      <c r="Y683" s="33">
        <v>0.10379688614026265</v>
      </c>
      <c r="Z683" s="33">
        <v>8.9527968861402591</v>
      </c>
      <c r="AA683" s="33">
        <v>8.8634111324573936</v>
      </c>
      <c r="AB683" s="33">
        <v>114.40299999999999</v>
      </c>
      <c r="AC683" s="33">
        <v>1.3419228347953978</v>
      </c>
      <c r="AD683" s="33">
        <v>115.7449228347954</v>
      </c>
      <c r="AE683" s="33">
        <v>114.58931221454668</v>
      </c>
    </row>
    <row r="684" spans="1:31" x14ac:dyDescent="0.2">
      <c r="A684" s="17">
        <v>44679</v>
      </c>
      <c r="B684" s="2">
        <v>24</v>
      </c>
      <c r="C684" s="2" t="s">
        <v>16</v>
      </c>
      <c r="D684" s="8">
        <v>60.030686000000003</v>
      </c>
      <c r="E684">
        <v>1.0115244000000001E-2</v>
      </c>
      <c r="G684" s="33">
        <v>39.312000000000005</v>
      </c>
      <c r="H684" s="33">
        <v>0.52466588645470236</v>
      </c>
      <c r="I684" s="33">
        <v>39.836665886454711</v>
      </c>
      <c r="J684" s="33">
        <v>39.433708290866747</v>
      </c>
      <c r="K684" s="33">
        <v>4.6620000000000008</v>
      </c>
      <c r="L684" s="33">
        <v>6.2219992944948684E-2</v>
      </c>
      <c r="M684" s="33">
        <v>4.7242199929449491</v>
      </c>
      <c r="N684" s="33">
        <v>4.6764333550066324</v>
      </c>
      <c r="O684" s="33">
        <v>43.974000000000004</v>
      </c>
      <c r="P684" s="33">
        <v>0.58688587939965109</v>
      </c>
      <c r="Q684" s="33">
        <v>44.560885879399663</v>
      </c>
      <c r="R684" s="33">
        <v>44.110141645873377</v>
      </c>
      <c r="S684" s="33"/>
      <c r="T684" s="33">
        <v>98.629000000000005</v>
      </c>
      <c r="U684" s="33">
        <v>1.3163225405764356</v>
      </c>
      <c r="V684" s="33">
        <v>99.945322540576441</v>
      </c>
      <c r="W684" s="33">
        <v>98.934351216419813</v>
      </c>
      <c r="X684" s="33">
        <v>8.6499999999999986</v>
      </c>
      <c r="Y684" s="33">
        <v>0.11544464585452723</v>
      </c>
      <c r="Z684" s="33">
        <v>8.7654446458545259</v>
      </c>
      <c r="AA684" s="33">
        <v>8.6767800344932144</v>
      </c>
      <c r="AB684" s="33">
        <v>107.279</v>
      </c>
      <c r="AC684" s="33">
        <v>1.4317671864309629</v>
      </c>
      <c r="AD684" s="33">
        <v>108.71076718643097</v>
      </c>
      <c r="AE684" s="33">
        <v>107.61113125091303</v>
      </c>
    </row>
    <row r="685" spans="1:31" x14ac:dyDescent="0.2">
      <c r="A685" s="17">
        <v>44680</v>
      </c>
      <c r="B685" s="2">
        <v>1</v>
      </c>
      <c r="C685" s="2" t="s">
        <v>16</v>
      </c>
      <c r="D685" s="8">
        <v>56.356364999999997</v>
      </c>
      <c r="E685">
        <v>1.0557255E-2</v>
      </c>
      <c r="G685" s="33">
        <v>38.667999999999999</v>
      </c>
      <c r="H685" s="33">
        <v>0.5961964125473076</v>
      </c>
      <c r="I685" s="33">
        <v>39.264196412547307</v>
      </c>
      <c r="J685" s="33">
        <v>38.849674278649957</v>
      </c>
      <c r="K685" s="33">
        <v>4.6989999999999998</v>
      </c>
      <c r="L685" s="33">
        <v>7.2450784694315679E-2</v>
      </c>
      <c r="M685" s="33">
        <v>4.7714507846943155</v>
      </c>
      <c r="N685" s="33">
        <v>4.7210773620403472</v>
      </c>
      <c r="O685" s="33">
        <v>43.366999999999997</v>
      </c>
      <c r="P685" s="33">
        <v>0.66864719724162325</v>
      </c>
      <c r="Q685" s="33">
        <v>44.035647197241623</v>
      </c>
      <c r="R685" s="33">
        <v>43.570751640690304</v>
      </c>
      <c r="S685" s="33"/>
      <c r="T685" s="33">
        <v>95.622</v>
      </c>
      <c r="U685" s="33">
        <v>1.474332609925485</v>
      </c>
      <c r="V685" s="33">
        <v>97.096332609925483</v>
      </c>
      <c r="W685" s="33">
        <v>96.071261866997673</v>
      </c>
      <c r="X685" s="33">
        <v>8.7710000000000008</v>
      </c>
      <c r="Y685" s="33">
        <v>0.1352342695368893</v>
      </c>
      <c r="Z685" s="33">
        <v>8.9062342695368901</v>
      </c>
      <c r="AA685" s="33">
        <v>8.8122088832636507</v>
      </c>
      <c r="AB685" s="33">
        <v>104.393</v>
      </c>
      <c r="AC685" s="33">
        <v>1.6095668794623743</v>
      </c>
      <c r="AD685" s="33">
        <v>106.00256687946238</v>
      </c>
      <c r="AE685" s="33">
        <v>104.88347075026132</v>
      </c>
    </row>
    <row r="686" spans="1:31" x14ac:dyDescent="0.2">
      <c r="A686" s="17">
        <v>44680</v>
      </c>
      <c r="B686" s="2">
        <v>2</v>
      </c>
      <c r="C686" s="2" t="s">
        <v>16</v>
      </c>
      <c r="D686" s="8">
        <v>65.862566000000001</v>
      </c>
      <c r="E686">
        <v>1.0788476999999999E-2</v>
      </c>
      <c r="G686" s="33">
        <v>38.311000000000007</v>
      </c>
      <c r="H686" s="33">
        <v>0.61181403320336625</v>
      </c>
      <c r="I686" s="33">
        <v>38.922814033203373</v>
      </c>
      <c r="J686" s="33">
        <v>38.502896149230885</v>
      </c>
      <c r="K686" s="33">
        <v>4.702</v>
      </c>
      <c r="L686" s="33">
        <v>7.5089389055942868E-2</v>
      </c>
      <c r="M686" s="33">
        <v>4.7770893890559432</v>
      </c>
      <c r="N686" s="33">
        <v>4.7255518700551695</v>
      </c>
      <c r="O686" s="33">
        <v>43.013000000000005</v>
      </c>
      <c r="P686" s="33">
        <v>0.68690342225930912</v>
      </c>
      <c r="Q686" s="33">
        <v>43.699903422259318</v>
      </c>
      <c r="R686" s="33">
        <v>43.228448019286056</v>
      </c>
      <c r="S686" s="33"/>
      <c r="T686" s="33">
        <v>93.500000000000014</v>
      </c>
      <c r="U686" s="33">
        <v>1.4931641592366351</v>
      </c>
      <c r="V686" s="33">
        <v>94.993164159236656</v>
      </c>
      <c r="W686" s="33">
        <v>93.968332592547512</v>
      </c>
      <c r="X686" s="33">
        <v>8.7990000000000013</v>
      </c>
      <c r="Y686" s="33">
        <v>0.14051712766976635</v>
      </c>
      <c r="Z686" s="33">
        <v>8.9395171276697685</v>
      </c>
      <c r="AA686" s="33">
        <v>8.8430733527467975</v>
      </c>
      <c r="AB686" s="33">
        <v>102.29900000000002</v>
      </c>
      <c r="AC686" s="33">
        <v>1.6336812869064015</v>
      </c>
      <c r="AD686" s="33">
        <v>103.93268128690643</v>
      </c>
      <c r="AE686" s="33">
        <v>102.81140594529431</v>
      </c>
    </row>
    <row r="687" spans="1:31" x14ac:dyDescent="0.2">
      <c r="A687" s="17">
        <v>44680</v>
      </c>
      <c r="B687" s="2">
        <v>3</v>
      </c>
      <c r="C687" s="2" t="s">
        <v>16</v>
      </c>
      <c r="D687" s="8">
        <v>55.060679</v>
      </c>
      <c r="E687">
        <v>1.0473997000000001E-2</v>
      </c>
      <c r="G687" s="33">
        <v>38.062999999999995</v>
      </c>
      <c r="H687" s="33">
        <v>0.45229019031006196</v>
      </c>
      <c r="I687" s="33">
        <v>38.515290190310054</v>
      </c>
      <c r="J687" s="33">
        <v>38.111881156402617</v>
      </c>
      <c r="K687" s="33">
        <v>4.7290000000000001</v>
      </c>
      <c r="L687" s="33">
        <v>5.6193161599881337E-2</v>
      </c>
      <c r="M687" s="33">
        <v>4.7851931615998815</v>
      </c>
      <c r="N687" s="33">
        <v>4.7350730627808639</v>
      </c>
      <c r="O687" s="33">
        <v>42.791999999999994</v>
      </c>
      <c r="P687" s="33">
        <v>0.50848335190994332</v>
      </c>
      <c r="Q687" s="33">
        <v>43.300483351909932</v>
      </c>
      <c r="R687" s="33">
        <v>42.84695421918348</v>
      </c>
      <c r="S687" s="33"/>
      <c r="T687" s="33">
        <v>93.326000000000008</v>
      </c>
      <c r="U687" s="33">
        <v>1.1089623597949938</v>
      </c>
      <c r="V687" s="33">
        <v>94.434962359795009</v>
      </c>
      <c r="W687" s="33">
        <v>93.445850847343408</v>
      </c>
      <c r="X687" s="33">
        <v>8.8620000000000019</v>
      </c>
      <c r="Y687" s="33">
        <v>0.1053042499678893</v>
      </c>
      <c r="Z687" s="33">
        <v>8.9673042499678903</v>
      </c>
      <c r="AA687" s="33">
        <v>8.8733807321556402</v>
      </c>
      <c r="AB687" s="33">
        <v>102.18800000000002</v>
      </c>
      <c r="AC687" s="33">
        <v>1.2142666097628831</v>
      </c>
      <c r="AD687" s="33">
        <v>103.4022666097629</v>
      </c>
      <c r="AE687" s="33">
        <v>102.31923157949905</v>
      </c>
    </row>
    <row r="688" spans="1:31" x14ac:dyDescent="0.2">
      <c r="A688" s="17">
        <v>44680</v>
      </c>
      <c r="B688" s="2">
        <v>4</v>
      </c>
      <c r="C688" s="2" t="s">
        <v>16</v>
      </c>
      <c r="D688" s="8">
        <v>56.255617999999998</v>
      </c>
      <c r="E688">
        <v>1.0402672E-2</v>
      </c>
      <c r="G688" s="33">
        <v>38.411999999999999</v>
      </c>
      <c r="H688" s="33">
        <v>0.61488882985003923</v>
      </c>
      <c r="I688" s="33">
        <v>39.026888829850037</v>
      </c>
      <c r="J688" s="33">
        <v>38.62090490617264</v>
      </c>
      <c r="K688" s="33">
        <v>4.8010000000000002</v>
      </c>
      <c r="L688" s="33">
        <v>7.6853099867490324E-2</v>
      </c>
      <c r="M688" s="33">
        <v>4.8778530998674903</v>
      </c>
      <c r="N688" s="33">
        <v>4.8271103940053859</v>
      </c>
      <c r="O688" s="33">
        <v>43.213000000000001</v>
      </c>
      <c r="P688" s="33">
        <v>0.69174192971752957</v>
      </c>
      <c r="Q688" s="33">
        <v>43.904741929717531</v>
      </c>
      <c r="R688" s="33">
        <v>43.448015300178028</v>
      </c>
      <c r="S688" s="33"/>
      <c r="T688" s="33">
        <v>94.618999999999986</v>
      </c>
      <c r="U688" s="33">
        <v>1.5146351710814552</v>
      </c>
      <c r="V688" s="33">
        <v>96.133635171081437</v>
      </c>
      <c r="W688" s="33">
        <v>95.133588496229009</v>
      </c>
      <c r="X688" s="33">
        <v>8.9489999999999981</v>
      </c>
      <c r="Y688" s="33">
        <v>0.14325315365844007</v>
      </c>
      <c r="Z688" s="33">
        <v>9.0922531536584383</v>
      </c>
      <c r="AA688" s="33">
        <v>8.9976694263599644</v>
      </c>
      <c r="AB688" s="33">
        <v>103.56799999999998</v>
      </c>
      <c r="AC688" s="33">
        <v>1.6578883247398952</v>
      </c>
      <c r="AD688" s="33">
        <v>105.22588832473987</v>
      </c>
      <c r="AE688" s="33">
        <v>104.13125792258897</v>
      </c>
    </row>
    <row r="689" spans="1:31" x14ac:dyDescent="0.2">
      <c r="A689" s="17">
        <v>44680</v>
      </c>
      <c r="B689" s="2">
        <v>5</v>
      </c>
      <c r="C689" s="2" t="s">
        <v>16</v>
      </c>
      <c r="D689" s="8">
        <v>59.169735000000003</v>
      </c>
      <c r="E689">
        <v>1.0354667E-2</v>
      </c>
      <c r="G689" s="33">
        <v>39.799000000000007</v>
      </c>
      <c r="H689" s="33">
        <v>0.57732666763508378</v>
      </c>
      <c r="I689" s="33">
        <v>40.376326667635091</v>
      </c>
      <c r="J689" s="33">
        <v>39.958243250308513</v>
      </c>
      <c r="K689" s="33">
        <v>4.9389999999999992</v>
      </c>
      <c r="L689" s="33">
        <v>7.1645428564779956E-2</v>
      </c>
      <c r="M689" s="33">
        <v>5.0106454285647795</v>
      </c>
      <c r="N689" s="33">
        <v>4.9587618636969193</v>
      </c>
      <c r="O689" s="33">
        <v>44.738000000000007</v>
      </c>
      <c r="P689" s="33">
        <v>0.64897209619986373</v>
      </c>
      <c r="Q689" s="33">
        <v>45.386972096199869</v>
      </c>
      <c r="R689" s="33">
        <v>44.917005114005434</v>
      </c>
      <c r="S689" s="33"/>
      <c r="T689" s="33">
        <v>98.007999999999981</v>
      </c>
      <c r="U689" s="33">
        <v>1.4217098932530783</v>
      </c>
      <c r="V689" s="33">
        <v>99.429709893253062</v>
      </c>
      <c r="W689" s="33">
        <v>98.400148357401818</v>
      </c>
      <c r="X689" s="33">
        <v>9.3660000000000014</v>
      </c>
      <c r="Y689" s="33">
        <v>0.13586375459358763</v>
      </c>
      <c r="Z689" s="33">
        <v>9.5018637545935896</v>
      </c>
      <c r="AA689" s="33">
        <v>9.403475119535404</v>
      </c>
      <c r="AB689" s="33">
        <v>107.37399999999998</v>
      </c>
      <c r="AC689" s="33">
        <v>1.557573647846666</v>
      </c>
      <c r="AD689" s="33">
        <v>108.93157364784665</v>
      </c>
      <c r="AE689" s="33">
        <v>107.80362347693722</v>
      </c>
    </row>
    <row r="690" spans="1:31" x14ac:dyDescent="0.2">
      <c r="A690" s="17">
        <v>44680</v>
      </c>
      <c r="B690" s="2">
        <v>6</v>
      </c>
      <c r="C690" s="2" t="s">
        <v>16</v>
      </c>
      <c r="D690" s="8">
        <v>67.034678</v>
      </c>
      <c r="E690">
        <v>1.0587164E-2</v>
      </c>
      <c r="G690" s="33">
        <v>42.800999999999988</v>
      </c>
      <c r="H690" s="33">
        <v>0.63595933244594516</v>
      </c>
      <c r="I690" s="33">
        <v>43.43695933244593</v>
      </c>
      <c r="J690" s="33">
        <v>42.977085120331992</v>
      </c>
      <c r="K690" s="33">
        <v>5.4450000000000003</v>
      </c>
      <c r="L690" s="33">
        <v>8.0904618237148021E-2</v>
      </c>
      <c r="M690" s="33">
        <v>5.5259046182371483</v>
      </c>
      <c r="N690" s="33">
        <v>5.4674009597955138</v>
      </c>
      <c r="O690" s="33">
        <v>48.245999999999988</v>
      </c>
      <c r="P690" s="33">
        <v>0.71686395068309317</v>
      </c>
      <c r="Q690" s="33">
        <v>48.962863950683079</v>
      </c>
      <c r="R690" s="33">
        <v>48.444486080127504</v>
      </c>
      <c r="S690" s="33"/>
      <c r="T690" s="33">
        <v>106.55100000000002</v>
      </c>
      <c r="U690" s="33">
        <v>1.58318971125553</v>
      </c>
      <c r="V690" s="33">
        <v>108.13418971125554</v>
      </c>
      <c r="W690" s="33">
        <v>106.98935531077537</v>
      </c>
      <c r="X690" s="33">
        <v>10.100000000000001</v>
      </c>
      <c r="Y690" s="33">
        <v>0.15007100903493023</v>
      </c>
      <c r="Z690" s="33">
        <v>10.250071009034931</v>
      </c>
      <c r="AA690" s="33">
        <v>10.141551826250632</v>
      </c>
      <c r="AB690" s="33">
        <v>116.65100000000001</v>
      </c>
      <c r="AC690" s="33">
        <v>1.7332607202904602</v>
      </c>
      <c r="AD690" s="33">
        <v>118.38426072029047</v>
      </c>
      <c r="AE690" s="33">
        <v>117.130907137026</v>
      </c>
    </row>
    <row r="691" spans="1:31" x14ac:dyDescent="0.2">
      <c r="A691" s="17">
        <v>44680</v>
      </c>
      <c r="B691" s="2">
        <v>7</v>
      </c>
      <c r="C691" s="2" t="s">
        <v>16</v>
      </c>
      <c r="D691" s="8">
        <v>70.252668</v>
      </c>
      <c r="E691">
        <v>9.6860090000000006E-3</v>
      </c>
      <c r="G691" s="33">
        <v>47.609999999999992</v>
      </c>
      <c r="H691" s="33">
        <v>0.30690855014107471</v>
      </c>
      <c r="I691" s="33">
        <v>47.916908550141066</v>
      </c>
      <c r="J691" s="33">
        <v>47.452784942672217</v>
      </c>
      <c r="K691" s="33">
        <v>6.2120000000000006</v>
      </c>
      <c r="L691" s="33">
        <v>4.004444262710264E-2</v>
      </c>
      <c r="M691" s="33">
        <v>6.2520444426271036</v>
      </c>
      <c r="N691" s="33">
        <v>6.1914870838874174</v>
      </c>
      <c r="O691" s="33">
        <v>53.821999999999996</v>
      </c>
      <c r="P691" s="33">
        <v>0.34695299276817737</v>
      </c>
      <c r="Q691" s="33">
        <v>54.168952992768169</v>
      </c>
      <c r="R691" s="33">
        <v>53.644272026559634</v>
      </c>
      <c r="S691" s="33"/>
      <c r="T691" s="33">
        <v>118.80599999999995</v>
      </c>
      <c r="U691" s="33">
        <v>0.76585963469986373</v>
      </c>
      <c r="V691" s="33">
        <v>119.57185963469982</v>
      </c>
      <c r="W691" s="33">
        <v>118.41368552613137</v>
      </c>
      <c r="X691" s="33">
        <v>10.959999999999999</v>
      </c>
      <c r="Y691" s="33">
        <v>7.0651495684649845E-2</v>
      </c>
      <c r="Z691" s="33">
        <v>11.03065149568465</v>
      </c>
      <c r="AA691" s="33">
        <v>10.923808506021585</v>
      </c>
      <c r="AB691" s="33">
        <v>129.76599999999996</v>
      </c>
      <c r="AC691" s="33">
        <v>0.83651113038451363</v>
      </c>
      <c r="AD691" s="33">
        <v>130.60251113038447</v>
      </c>
      <c r="AE691" s="33">
        <v>129.33749403215296</v>
      </c>
    </row>
    <row r="692" spans="1:31" x14ac:dyDescent="0.2">
      <c r="A692" s="17">
        <v>44680</v>
      </c>
      <c r="B692" s="2">
        <v>8</v>
      </c>
      <c r="C692" s="2" t="s">
        <v>44</v>
      </c>
      <c r="D692" s="8">
        <v>73.359784000000005</v>
      </c>
      <c r="E692">
        <v>9.5005379999999993E-3</v>
      </c>
      <c r="G692" s="33">
        <v>52.480000000000004</v>
      </c>
      <c r="H692" s="33">
        <v>0.42561718970878332</v>
      </c>
      <c r="I692" s="33">
        <v>52.905617189708785</v>
      </c>
      <c r="J692" s="33">
        <v>52.402985363184506</v>
      </c>
      <c r="K692" s="33">
        <v>6.6950000000000003</v>
      </c>
      <c r="L692" s="33">
        <v>5.4297010005722263E-2</v>
      </c>
      <c r="M692" s="33">
        <v>6.7492970100057228</v>
      </c>
      <c r="N692" s="33">
        <v>6.6851750572888777</v>
      </c>
      <c r="O692" s="33">
        <v>59.175000000000004</v>
      </c>
      <c r="P692" s="33">
        <v>0.47991419971450555</v>
      </c>
      <c r="Q692" s="33">
        <v>59.654914199714511</v>
      </c>
      <c r="R692" s="33">
        <v>59.088160420473386</v>
      </c>
      <c r="S692" s="33"/>
      <c r="T692" s="33">
        <v>130.87400000000002</v>
      </c>
      <c r="U692" s="33">
        <v>1.0613990870035692</v>
      </c>
      <c r="V692" s="33">
        <v>131.93539908700359</v>
      </c>
      <c r="W692" s="33">
        <v>130.68194181443235</v>
      </c>
      <c r="X692" s="33">
        <v>11.360999999999997</v>
      </c>
      <c r="Y692" s="33">
        <v>9.2138660294997829E-2</v>
      </c>
      <c r="Z692" s="33">
        <v>11.453138660294995</v>
      </c>
      <c r="AA692" s="33">
        <v>11.344327681233594</v>
      </c>
      <c r="AB692" s="33">
        <v>142.23500000000001</v>
      </c>
      <c r="AC692" s="33">
        <v>1.1535377472985671</v>
      </c>
      <c r="AD692" s="33">
        <v>143.38853774729859</v>
      </c>
      <c r="AE692" s="33">
        <v>142.02626949566593</v>
      </c>
    </row>
    <row r="693" spans="1:31" x14ac:dyDescent="0.2">
      <c r="A693" s="17">
        <v>44680</v>
      </c>
      <c r="B693" s="2">
        <v>9</v>
      </c>
      <c r="C693" s="2" t="s">
        <v>44</v>
      </c>
      <c r="D693" s="8">
        <v>60.702750000000002</v>
      </c>
      <c r="E693">
        <v>8.7225050000000002E-3</v>
      </c>
      <c r="G693" s="33">
        <v>56.739999999999995</v>
      </c>
      <c r="H693" s="33">
        <v>0.50775340520390144</v>
      </c>
      <c r="I693" s="33">
        <v>57.247753405203895</v>
      </c>
      <c r="J693" s="33">
        <v>56.748409589888233</v>
      </c>
      <c r="K693" s="33">
        <v>6.4939999999999998</v>
      </c>
      <c r="L693" s="33">
        <v>5.8113334744345005E-2</v>
      </c>
      <c r="M693" s="33">
        <v>6.5521133347443445</v>
      </c>
      <c r="N693" s="33">
        <v>6.49496249342147</v>
      </c>
      <c r="O693" s="33">
        <v>63.233999999999995</v>
      </c>
      <c r="P693" s="33">
        <v>0.56586673994824643</v>
      </c>
      <c r="Q693" s="33">
        <v>63.799866739948243</v>
      </c>
      <c r="R693" s="33">
        <v>63.243372083309701</v>
      </c>
      <c r="S693" s="33"/>
      <c r="T693" s="33">
        <v>140.33999999999997</v>
      </c>
      <c r="U693" s="33">
        <v>1.2558708651095438</v>
      </c>
      <c r="V693" s="33">
        <v>141.59587086510953</v>
      </c>
      <c r="W693" s="33">
        <v>140.36080017350926</v>
      </c>
      <c r="X693" s="33">
        <v>11.454999999999997</v>
      </c>
      <c r="Y693" s="33">
        <v>0.10250819979927193</v>
      </c>
      <c r="Z693" s="33">
        <v>11.557508199799269</v>
      </c>
      <c r="AA693" s="33">
        <v>11.456697776738979</v>
      </c>
      <c r="AB693" s="33">
        <v>151.79499999999996</v>
      </c>
      <c r="AC693" s="33">
        <v>1.3583790649088157</v>
      </c>
      <c r="AD693" s="33">
        <v>153.15337906490879</v>
      </c>
      <c r="AE693" s="33">
        <v>151.81749795024825</v>
      </c>
    </row>
    <row r="694" spans="1:31" x14ac:dyDescent="0.2">
      <c r="A694" s="17">
        <v>44680</v>
      </c>
      <c r="B694" s="2">
        <v>10</v>
      </c>
      <c r="C694" s="2" t="s">
        <v>44</v>
      </c>
      <c r="D694" s="8">
        <v>71.737751000000003</v>
      </c>
      <c r="E694">
        <v>8.7580950000000005E-3</v>
      </c>
      <c r="G694" s="33">
        <v>59.467000000000006</v>
      </c>
      <c r="H694" s="33">
        <v>0.70720161145052662</v>
      </c>
      <c r="I694" s="33">
        <v>60.174201611450535</v>
      </c>
      <c r="J694" s="33">
        <v>59.647190237188298</v>
      </c>
      <c r="K694" s="33">
        <v>6.55</v>
      </c>
      <c r="L694" s="33">
        <v>7.7894808128894155E-2</v>
      </c>
      <c r="M694" s="33">
        <v>6.627894808128894</v>
      </c>
      <c r="N694" s="33">
        <v>6.5698470757492942</v>
      </c>
      <c r="O694" s="33">
        <v>66.01700000000001</v>
      </c>
      <c r="P694" s="33">
        <v>0.78509641957942078</v>
      </c>
      <c r="Q694" s="33">
        <v>66.802096419579428</v>
      </c>
      <c r="R694" s="33">
        <v>66.217037312937592</v>
      </c>
      <c r="S694" s="33"/>
      <c r="T694" s="33">
        <v>145.89399999999998</v>
      </c>
      <c r="U694" s="33">
        <v>1.7350206316270049</v>
      </c>
      <c r="V694" s="33">
        <v>147.62902063162699</v>
      </c>
      <c r="W694" s="33">
        <v>146.33607164417825</v>
      </c>
      <c r="X694" s="33">
        <v>11.466000000000001</v>
      </c>
      <c r="Y694" s="33">
        <v>0.13635753740548098</v>
      </c>
      <c r="Z694" s="33">
        <v>11.602357537405481</v>
      </c>
      <c r="AA694" s="33">
        <v>11.500742987868918</v>
      </c>
      <c r="AB694" s="33">
        <v>157.35999999999999</v>
      </c>
      <c r="AC694" s="33">
        <v>1.871378169032486</v>
      </c>
      <c r="AD694" s="33">
        <v>159.23137816903247</v>
      </c>
      <c r="AE694" s="33">
        <v>157.83681463204715</v>
      </c>
    </row>
    <row r="695" spans="1:31" x14ac:dyDescent="0.2">
      <c r="A695" s="17">
        <v>44680</v>
      </c>
      <c r="B695" s="2">
        <v>11</v>
      </c>
      <c r="C695" s="2" t="s">
        <v>44</v>
      </c>
      <c r="D695" s="8">
        <v>70.191175000000001</v>
      </c>
      <c r="E695">
        <v>8.9359609999999992E-3</v>
      </c>
      <c r="G695" s="33">
        <v>60.832999999999998</v>
      </c>
      <c r="H695" s="33">
        <v>0.53479449100199272</v>
      </c>
      <c r="I695" s="33">
        <v>61.367794491001995</v>
      </c>
      <c r="J695" s="33">
        <v>60.819414272774381</v>
      </c>
      <c r="K695" s="33">
        <v>6.484</v>
      </c>
      <c r="L695" s="33">
        <v>5.7002079129040498E-2</v>
      </c>
      <c r="M695" s="33">
        <v>6.5410020791290409</v>
      </c>
      <c r="N695" s="33">
        <v>6.4825519396490243</v>
      </c>
      <c r="O695" s="33">
        <v>67.316999999999993</v>
      </c>
      <c r="P695" s="33">
        <v>0.59179657013103326</v>
      </c>
      <c r="Q695" s="33">
        <v>67.908796570131031</v>
      </c>
      <c r="R695" s="33">
        <v>67.301966212423409</v>
      </c>
      <c r="S695" s="33"/>
      <c r="T695" s="33">
        <v>148.87700000000001</v>
      </c>
      <c r="U695" s="33">
        <v>1.308806066393301</v>
      </c>
      <c r="V695" s="33">
        <v>150.1858060663933</v>
      </c>
      <c r="W695" s="33">
        <v>148.84375156063044</v>
      </c>
      <c r="X695" s="33">
        <v>11.245999999999999</v>
      </c>
      <c r="Y695" s="33">
        <v>9.886572823645734E-2</v>
      </c>
      <c r="Z695" s="33">
        <v>11.344865728236456</v>
      </c>
      <c r="AA695" s="33">
        <v>11.243488450538699</v>
      </c>
      <c r="AB695" s="33">
        <v>160.12300000000002</v>
      </c>
      <c r="AC695" s="33">
        <v>1.4076717946297583</v>
      </c>
      <c r="AD695" s="33">
        <v>161.53067179462977</v>
      </c>
      <c r="AE695" s="33">
        <v>160.08724001116914</v>
      </c>
    </row>
    <row r="696" spans="1:31" x14ac:dyDescent="0.2">
      <c r="A696" s="17">
        <v>44680</v>
      </c>
      <c r="B696" s="2">
        <v>12</v>
      </c>
      <c r="C696" s="2" t="s">
        <v>44</v>
      </c>
      <c r="D696" s="8">
        <v>61.183636999999997</v>
      </c>
      <c r="E696">
        <v>8.9964250000000006E-3</v>
      </c>
      <c r="G696" s="33">
        <v>61.546999999999997</v>
      </c>
      <c r="H696" s="33">
        <v>0.72729484605622019</v>
      </c>
      <c r="I696" s="33">
        <v>62.274294846056215</v>
      </c>
      <c r="J696" s="33">
        <v>61.714048823045786</v>
      </c>
      <c r="K696" s="33">
        <v>6.4260000000000002</v>
      </c>
      <c r="L696" s="33">
        <v>7.5935410024164804E-2</v>
      </c>
      <c r="M696" s="33">
        <v>6.5019354100241653</v>
      </c>
      <c r="N696" s="33">
        <v>6.4434412357530384</v>
      </c>
      <c r="O696" s="33">
        <v>67.972999999999999</v>
      </c>
      <c r="P696" s="33">
        <v>0.80323025608038501</v>
      </c>
      <c r="Q696" s="33">
        <v>68.776230256080382</v>
      </c>
      <c r="R696" s="33">
        <v>68.157490058798828</v>
      </c>
      <c r="S696" s="33"/>
      <c r="T696" s="33">
        <v>149.78800000000001</v>
      </c>
      <c r="U696" s="33">
        <v>1.7700300648458758</v>
      </c>
      <c r="V696" s="33">
        <v>151.55803006484589</v>
      </c>
      <c r="W696" s="33">
        <v>150.19454961421977</v>
      </c>
      <c r="X696" s="33">
        <v>11.013</v>
      </c>
      <c r="Y696" s="33">
        <v>0.13013953790789404</v>
      </c>
      <c r="Z696" s="33">
        <v>11.143139537907894</v>
      </c>
      <c r="AA696" s="33">
        <v>11.042891118790571</v>
      </c>
      <c r="AB696" s="33">
        <v>160.80100000000002</v>
      </c>
      <c r="AC696" s="33">
        <v>1.9001696027537698</v>
      </c>
      <c r="AD696" s="33">
        <v>162.70116960275379</v>
      </c>
      <c r="AE696" s="33">
        <v>161.23744073301035</v>
      </c>
    </row>
    <row r="697" spans="1:31" x14ac:dyDescent="0.2">
      <c r="A697" s="17">
        <v>44680</v>
      </c>
      <c r="B697" s="2">
        <v>13</v>
      </c>
      <c r="C697" s="2" t="s">
        <v>44</v>
      </c>
      <c r="D697" s="8">
        <v>58.782297999999997</v>
      </c>
      <c r="E697">
        <v>8.9084460000000004E-3</v>
      </c>
      <c r="G697" s="33">
        <v>60.847999999999992</v>
      </c>
      <c r="H697" s="33">
        <v>0.76782591424904001</v>
      </c>
      <c r="I697" s="33">
        <v>61.615825914249029</v>
      </c>
      <c r="J697" s="33">
        <v>61.066924656346544</v>
      </c>
      <c r="K697" s="33">
        <v>6.2590000000000012</v>
      </c>
      <c r="L697" s="33">
        <v>7.8980778288271491E-2</v>
      </c>
      <c r="M697" s="33">
        <v>6.3379807782882729</v>
      </c>
      <c r="N697" s="33">
        <v>6.2815192187758537</v>
      </c>
      <c r="O697" s="33">
        <v>67.106999999999999</v>
      </c>
      <c r="P697" s="33">
        <v>0.84680669253731145</v>
      </c>
      <c r="Q697" s="33">
        <v>67.953806692537299</v>
      </c>
      <c r="R697" s="33">
        <v>67.348443875122399</v>
      </c>
      <c r="S697" s="33"/>
      <c r="T697" s="33">
        <v>149.24200000000002</v>
      </c>
      <c r="U697" s="33">
        <v>1.8832480129890097</v>
      </c>
      <c r="V697" s="33">
        <v>151.12524801298903</v>
      </c>
      <c r="W697" s="33">
        <v>149.77895690182871</v>
      </c>
      <c r="X697" s="33">
        <v>10.925000000000001</v>
      </c>
      <c r="Y697" s="33">
        <v>0.13785988221750534</v>
      </c>
      <c r="Z697" s="33">
        <v>11.062859882217506</v>
      </c>
      <c r="AA697" s="33">
        <v>10.964306992351204</v>
      </c>
      <c r="AB697" s="33">
        <v>160.16700000000003</v>
      </c>
      <c r="AC697" s="33">
        <v>2.0211078952065149</v>
      </c>
      <c r="AD697" s="33">
        <v>162.18810789520654</v>
      </c>
      <c r="AE697" s="33">
        <v>160.7432638941799</v>
      </c>
    </row>
    <row r="698" spans="1:31" x14ac:dyDescent="0.2">
      <c r="A698" s="17">
        <v>44680</v>
      </c>
      <c r="B698" s="2">
        <v>14</v>
      </c>
      <c r="C698" s="2" t="s">
        <v>44</v>
      </c>
      <c r="D698" s="8">
        <v>72.785898000000003</v>
      </c>
      <c r="E698">
        <v>9.0968249999999994E-3</v>
      </c>
      <c r="G698" s="33">
        <v>60.63</v>
      </c>
      <c r="H698" s="33">
        <v>0.85581758759637749</v>
      </c>
      <c r="I698" s="33">
        <v>61.485817587596379</v>
      </c>
      <c r="J698" s="33">
        <v>60.926491865020097</v>
      </c>
      <c r="K698" s="33">
        <v>6.1110000000000015</v>
      </c>
      <c r="L698" s="33">
        <v>8.6259298660753159E-2</v>
      </c>
      <c r="M698" s="33">
        <v>6.1972592986607546</v>
      </c>
      <c r="N698" s="33">
        <v>6.1408839153412149</v>
      </c>
      <c r="O698" s="33">
        <v>66.741</v>
      </c>
      <c r="P698" s="33">
        <v>0.94207688625713071</v>
      </c>
      <c r="Q698" s="33">
        <v>67.68307688625714</v>
      </c>
      <c r="R698" s="33">
        <v>67.067375780361317</v>
      </c>
      <c r="S698" s="33"/>
      <c r="T698" s="33">
        <v>149.09699999999995</v>
      </c>
      <c r="U698" s="33">
        <v>2.1045659715958607</v>
      </c>
      <c r="V698" s="33">
        <v>151.20156597159581</v>
      </c>
      <c r="W698" s="33">
        <v>149.82611178622625</v>
      </c>
      <c r="X698" s="33">
        <v>10.712</v>
      </c>
      <c r="Y698" s="33">
        <v>0.15120432126558461</v>
      </c>
      <c r="Z698" s="33">
        <v>10.863204321265584</v>
      </c>
      <c r="AA698" s="33">
        <v>10.764383652615788</v>
      </c>
      <c r="AB698" s="33">
        <v>159.80899999999994</v>
      </c>
      <c r="AC698" s="33">
        <v>2.2557702928614454</v>
      </c>
      <c r="AD698" s="33">
        <v>162.0647702928614</v>
      </c>
      <c r="AE698" s="33">
        <v>160.59049543884203</v>
      </c>
    </row>
    <row r="699" spans="1:31" x14ac:dyDescent="0.2">
      <c r="A699" s="17">
        <v>44680</v>
      </c>
      <c r="B699" s="2">
        <v>15</v>
      </c>
      <c r="C699" s="2" t="s">
        <v>44</v>
      </c>
      <c r="D699" s="8">
        <v>66.088209000000006</v>
      </c>
      <c r="E699">
        <v>9.5020569999999995E-3</v>
      </c>
      <c r="G699" s="33">
        <v>59.582000000000001</v>
      </c>
      <c r="H699" s="33">
        <v>0.65518082784607057</v>
      </c>
      <c r="I699" s="33">
        <v>60.237180827846075</v>
      </c>
      <c r="J699" s="33">
        <v>59.664803702100578</v>
      </c>
      <c r="K699" s="33">
        <v>6.0119999999999987</v>
      </c>
      <c r="L699" s="33">
        <v>6.6109683075602957E-2</v>
      </c>
      <c r="M699" s="33">
        <v>6.0781096830756018</v>
      </c>
      <c r="N699" s="33">
        <v>6.0203551384147662</v>
      </c>
      <c r="O699" s="33">
        <v>65.593999999999994</v>
      </c>
      <c r="P699" s="33">
        <v>0.72129051092167351</v>
      </c>
      <c r="Q699" s="33">
        <v>66.31529051092167</v>
      </c>
      <c r="R699" s="33">
        <v>65.685158840515342</v>
      </c>
      <c r="S699" s="33"/>
      <c r="T699" s="33">
        <v>147.34700000000001</v>
      </c>
      <c r="U699" s="33">
        <v>1.6202700386129194</v>
      </c>
      <c r="V699" s="33">
        <v>148.96727003861292</v>
      </c>
      <c r="W699" s="33">
        <v>147.55177454757163</v>
      </c>
      <c r="X699" s="33">
        <v>10.327</v>
      </c>
      <c r="Y699" s="33">
        <v>0.11355866552258015</v>
      </c>
      <c r="Z699" s="33">
        <v>10.44055866552258</v>
      </c>
      <c r="AA699" s="33">
        <v>10.341351881970942</v>
      </c>
      <c r="AB699" s="33">
        <v>157.67400000000001</v>
      </c>
      <c r="AC699" s="33">
        <v>1.7338287041354996</v>
      </c>
      <c r="AD699" s="33">
        <v>159.40782870413551</v>
      </c>
      <c r="AE699" s="33">
        <v>157.89312642954258</v>
      </c>
    </row>
    <row r="700" spans="1:31" x14ac:dyDescent="0.2">
      <c r="A700" s="17">
        <v>44680</v>
      </c>
      <c r="B700" s="2">
        <v>16</v>
      </c>
      <c r="C700" s="2" t="s">
        <v>44</v>
      </c>
      <c r="D700" s="8">
        <v>58.926217999999999</v>
      </c>
      <c r="E700">
        <v>9.5537320000000005E-3</v>
      </c>
      <c r="G700" s="33">
        <v>57.593999999999994</v>
      </c>
      <c r="H700" s="33">
        <v>0.62205478683799742</v>
      </c>
      <c r="I700" s="33">
        <v>58.216054786837994</v>
      </c>
      <c r="J700" s="33">
        <v>57.659874201307225</v>
      </c>
      <c r="K700" s="33">
        <v>5.9910000000000005</v>
      </c>
      <c r="L700" s="33">
        <v>6.4706917872459691E-2</v>
      </c>
      <c r="M700" s="33">
        <v>6.0557069178724605</v>
      </c>
      <c r="N700" s="33">
        <v>5.9978523169085607</v>
      </c>
      <c r="O700" s="33">
        <v>63.584999999999994</v>
      </c>
      <c r="P700" s="33">
        <v>0.68676170471045705</v>
      </c>
      <c r="Q700" s="33">
        <v>64.271761704710457</v>
      </c>
      <c r="R700" s="33">
        <v>63.657726518215789</v>
      </c>
      <c r="S700" s="33"/>
      <c r="T700" s="33">
        <v>142.821</v>
      </c>
      <c r="U700" s="33">
        <v>1.5425649670276356</v>
      </c>
      <c r="V700" s="33">
        <v>144.36356496702763</v>
      </c>
      <c r="W700" s="33">
        <v>142.98435415676806</v>
      </c>
      <c r="X700" s="33">
        <v>10.076000000000001</v>
      </c>
      <c r="Y700" s="33">
        <v>0.10882772566898744</v>
      </c>
      <c r="Z700" s="33">
        <v>10.184827725668988</v>
      </c>
      <c r="AA700" s="33">
        <v>10.087524611111778</v>
      </c>
      <c r="AB700" s="33">
        <v>152.89699999999999</v>
      </c>
      <c r="AC700" s="33">
        <v>1.6513926926966229</v>
      </c>
      <c r="AD700" s="33">
        <v>154.54839269269661</v>
      </c>
      <c r="AE700" s="33">
        <v>153.07187876787984</v>
      </c>
    </row>
    <row r="701" spans="1:31" x14ac:dyDescent="0.2">
      <c r="A701" s="17">
        <v>44680</v>
      </c>
      <c r="B701" s="2">
        <v>17</v>
      </c>
      <c r="C701" s="2" t="s">
        <v>44</v>
      </c>
      <c r="D701" s="8">
        <v>56.746723000000003</v>
      </c>
      <c r="E701">
        <v>9.442644E-3</v>
      </c>
      <c r="G701" s="33">
        <v>54.974000000000004</v>
      </c>
      <c r="H701" s="33">
        <v>0.55730352025128604</v>
      </c>
      <c r="I701" s="33">
        <v>55.531303520251292</v>
      </c>
      <c r="J701" s="33">
        <v>55.006941190253613</v>
      </c>
      <c r="K701" s="33">
        <v>5.8010000000000002</v>
      </c>
      <c r="L701" s="33">
        <v>5.8808122402912458E-2</v>
      </c>
      <c r="M701" s="33">
        <v>5.8598081224029128</v>
      </c>
      <c r="N701" s="33">
        <v>5.8044760403947544</v>
      </c>
      <c r="O701" s="33">
        <v>60.775000000000006</v>
      </c>
      <c r="P701" s="33">
        <v>0.61611164265419849</v>
      </c>
      <c r="Q701" s="33">
        <v>61.391111642654202</v>
      </c>
      <c r="R701" s="33">
        <v>60.811417230648367</v>
      </c>
      <c r="S701" s="33"/>
      <c r="T701" s="33">
        <v>137.19700000000009</v>
      </c>
      <c r="U701" s="33">
        <v>1.3908460557339055</v>
      </c>
      <c r="V701" s="33">
        <v>138.58784605573399</v>
      </c>
      <c r="W701" s="33">
        <v>137.27921036270291</v>
      </c>
      <c r="X701" s="33">
        <v>9.8489999999999966</v>
      </c>
      <c r="Y701" s="33">
        <v>9.9845060773364011E-2</v>
      </c>
      <c r="Z701" s="33">
        <v>9.9488450607733601</v>
      </c>
      <c r="AA701" s="33">
        <v>9.8549016586533202</v>
      </c>
      <c r="AB701" s="33">
        <v>147.04600000000008</v>
      </c>
      <c r="AC701" s="33">
        <v>1.4906911165072696</v>
      </c>
      <c r="AD701" s="33">
        <v>148.53669111650734</v>
      </c>
      <c r="AE701" s="33">
        <v>147.13411202135623</v>
      </c>
    </row>
    <row r="702" spans="1:31" x14ac:dyDescent="0.2">
      <c r="A702" s="17">
        <v>44680</v>
      </c>
      <c r="B702" s="2">
        <v>18</v>
      </c>
      <c r="C702" s="2" t="s">
        <v>44</v>
      </c>
      <c r="D702" s="8">
        <v>58.211959999999998</v>
      </c>
      <c r="E702">
        <v>9.4870909999999996E-3</v>
      </c>
      <c r="G702" s="33">
        <v>51.754000000000005</v>
      </c>
      <c r="H702" s="33">
        <v>0.45201381951381153</v>
      </c>
      <c r="I702" s="33">
        <v>52.206013819513814</v>
      </c>
      <c r="J702" s="33">
        <v>51.710730615660829</v>
      </c>
      <c r="K702" s="33">
        <v>5.577</v>
      </c>
      <c r="L702" s="33">
        <v>4.8708912768646417E-2</v>
      </c>
      <c r="M702" s="33">
        <v>5.6257089127686459</v>
      </c>
      <c r="N702" s="33">
        <v>5.5723373003736985</v>
      </c>
      <c r="O702" s="33">
        <v>57.331000000000003</v>
      </c>
      <c r="P702" s="33">
        <v>0.50072273228245789</v>
      </c>
      <c r="Q702" s="33">
        <v>57.831722732282458</v>
      </c>
      <c r="R702" s="33">
        <v>57.283067916034526</v>
      </c>
      <c r="S702" s="33"/>
      <c r="T702" s="33">
        <v>131.89500000000004</v>
      </c>
      <c r="U702" s="33">
        <v>1.1519566163924368</v>
      </c>
      <c r="V702" s="33">
        <v>133.04695661639246</v>
      </c>
      <c r="W702" s="33">
        <v>131.7847280316997</v>
      </c>
      <c r="X702" s="33">
        <v>9.58</v>
      </c>
      <c r="Y702" s="33">
        <v>8.3670680352094795E-2</v>
      </c>
      <c r="Z702" s="33">
        <v>9.6636706803520944</v>
      </c>
      <c r="AA702" s="33">
        <v>9.571990557213562</v>
      </c>
      <c r="AB702" s="33">
        <v>141.47500000000005</v>
      </c>
      <c r="AC702" s="33">
        <v>1.2356272967445316</v>
      </c>
      <c r="AD702" s="33">
        <v>142.71062729674455</v>
      </c>
      <c r="AE702" s="33">
        <v>141.35671858891325</v>
      </c>
    </row>
    <row r="703" spans="1:31" x14ac:dyDescent="0.2">
      <c r="A703" s="17">
        <v>44680</v>
      </c>
      <c r="B703" s="2">
        <v>19</v>
      </c>
      <c r="C703" s="2" t="s">
        <v>44</v>
      </c>
      <c r="D703" s="8">
        <v>91.221518000000003</v>
      </c>
      <c r="E703">
        <v>1.0239187E-2</v>
      </c>
      <c r="G703" s="33">
        <v>49.329000000000001</v>
      </c>
      <c r="H703" s="33">
        <v>0.59561964798956002</v>
      </c>
      <c r="I703" s="33">
        <v>49.924619647989559</v>
      </c>
      <c r="J703" s="33">
        <v>49.413432131509914</v>
      </c>
      <c r="K703" s="33">
        <v>5.2390000000000008</v>
      </c>
      <c r="L703" s="33">
        <v>6.3257948383654741E-2</v>
      </c>
      <c r="M703" s="33">
        <v>5.3022579483836552</v>
      </c>
      <c r="N703" s="33">
        <v>5.247967137727918</v>
      </c>
      <c r="O703" s="33">
        <v>54.567999999999998</v>
      </c>
      <c r="P703" s="33">
        <v>0.65887759637321475</v>
      </c>
      <c r="Q703" s="33">
        <v>55.226877596373214</v>
      </c>
      <c r="R703" s="33">
        <v>54.661399269237833</v>
      </c>
      <c r="S703" s="33"/>
      <c r="T703" s="33">
        <v>126.99000000000001</v>
      </c>
      <c r="U703" s="33">
        <v>1.5333320987288253</v>
      </c>
      <c r="V703" s="33">
        <v>128.52333209872884</v>
      </c>
      <c r="W703" s="33">
        <v>127.20735766750686</v>
      </c>
      <c r="X703" s="33">
        <v>9.3339999999999979</v>
      </c>
      <c r="Y703" s="33">
        <v>0.11270274674804986</v>
      </c>
      <c r="Z703" s="33">
        <v>9.4467027467480484</v>
      </c>
      <c r="AA703" s="33">
        <v>9.3499761907906809</v>
      </c>
      <c r="AB703" s="33">
        <v>136.32400000000001</v>
      </c>
      <c r="AC703" s="33">
        <v>1.6460348454768752</v>
      </c>
      <c r="AD703" s="33">
        <v>137.9700348454769</v>
      </c>
      <c r="AE703" s="33">
        <v>136.55733385829754</v>
      </c>
    </row>
    <row r="704" spans="1:31" x14ac:dyDescent="0.2">
      <c r="A704" s="17">
        <v>44680</v>
      </c>
      <c r="B704" s="2">
        <v>20</v>
      </c>
      <c r="C704" s="2" t="s">
        <v>44</v>
      </c>
      <c r="D704" s="8">
        <v>65.361245999999994</v>
      </c>
      <c r="E704">
        <v>1.0588233000000001E-2</v>
      </c>
      <c r="G704" s="33">
        <v>47.242000000000004</v>
      </c>
      <c r="H704" s="33">
        <v>2.5398313597993643E-2</v>
      </c>
      <c r="I704" s="33">
        <v>47.267398313598001</v>
      </c>
      <c r="J704" s="33">
        <v>46.766920086949817</v>
      </c>
      <c r="K704" s="33">
        <v>5.1119999999999992</v>
      </c>
      <c r="L704" s="33">
        <v>2.748320966786831E-3</v>
      </c>
      <c r="M704" s="33">
        <v>5.1147483209667861</v>
      </c>
      <c r="N704" s="33">
        <v>5.0605921740080309</v>
      </c>
      <c r="O704" s="33">
        <v>52.354000000000006</v>
      </c>
      <c r="P704" s="33">
        <v>2.8146634564780473E-2</v>
      </c>
      <c r="Q704" s="33">
        <v>52.382146634564791</v>
      </c>
      <c r="R704" s="33">
        <v>51.827512260957846</v>
      </c>
      <c r="S704" s="33"/>
      <c r="T704" s="33">
        <v>122.92299999999999</v>
      </c>
      <c r="U704" s="33">
        <v>6.6086044248892348E-2</v>
      </c>
      <c r="V704" s="33">
        <v>122.98908604424888</v>
      </c>
      <c r="W704" s="33">
        <v>121.68684894475533</v>
      </c>
      <c r="X704" s="33">
        <v>9.1670000000000016</v>
      </c>
      <c r="Y704" s="33">
        <v>4.9283760372720829E-3</v>
      </c>
      <c r="Z704" s="33">
        <v>9.1719283760372736</v>
      </c>
      <c r="AA704" s="33">
        <v>9.0748138613324798</v>
      </c>
      <c r="AB704" s="33">
        <v>132.08999999999997</v>
      </c>
      <c r="AC704" s="33">
        <v>7.1014420286164434E-2</v>
      </c>
      <c r="AD704" s="33">
        <v>132.16101442028616</v>
      </c>
      <c r="AE704" s="33">
        <v>130.7616628060878</v>
      </c>
    </row>
    <row r="705" spans="1:31" x14ac:dyDescent="0.2">
      <c r="A705" s="17">
        <v>44680</v>
      </c>
      <c r="B705" s="2">
        <v>21</v>
      </c>
      <c r="C705" s="2" t="s">
        <v>44</v>
      </c>
      <c r="D705" s="8">
        <v>66.422207999999998</v>
      </c>
      <c r="E705">
        <v>1.0493358E-2</v>
      </c>
      <c r="G705" s="33">
        <v>46.389000000000017</v>
      </c>
      <c r="H705" s="33">
        <v>0.2702981428418354</v>
      </c>
      <c r="I705" s="33">
        <v>46.659298142841855</v>
      </c>
      <c r="J705" s="33">
        <v>46.169685423400281</v>
      </c>
      <c r="K705" s="33">
        <v>5.0679999999999996</v>
      </c>
      <c r="L705" s="33">
        <v>2.9530082302322128E-2</v>
      </c>
      <c r="M705" s="33">
        <v>5.0975300823023222</v>
      </c>
      <c r="N705" s="33">
        <v>5.0440398742329551</v>
      </c>
      <c r="O705" s="33">
        <v>51.457000000000015</v>
      </c>
      <c r="P705" s="33">
        <v>0.29982822514415752</v>
      </c>
      <c r="Q705" s="33">
        <v>51.756828225144176</v>
      </c>
      <c r="R705" s="33">
        <v>51.213725297633239</v>
      </c>
      <c r="S705" s="33"/>
      <c r="T705" s="33">
        <v>122.31199999999997</v>
      </c>
      <c r="U705" s="33">
        <v>0.71268418045809456</v>
      </c>
      <c r="V705" s="33">
        <v>123.02468418045807</v>
      </c>
      <c r="W705" s="33">
        <v>121.73374212651559</v>
      </c>
      <c r="X705" s="33">
        <v>9.2159999999999993</v>
      </c>
      <c r="Y705" s="33">
        <v>5.3699534036740472E-2</v>
      </c>
      <c r="Z705" s="33">
        <v>9.2696995340367394</v>
      </c>
      <c r="AA705" s="33">
        <v>9.1724292582736595</v>
      </c>
      <c r="AB705" s="33">
        <v>131.52799999999996</v>
      </c>
      <c r="AC705" s="33">
        <v>0.766383714494835</v>
      </c>
      <c r="AD705" s="33">
        <v>132.29438371449481</v>
      </c>
      <c r="AE705" s="33">
        <v>130.90617138478925</v>
      </c>
    </row>
    <row r="706" spans="1:31" x14ac:dyDescent="0.2">
      <c r="A706" s="17">
        <v>44680</v>
      </c>
      <c r="B706" s="2">
        <v>22</v>
      </c>
      <c r="C706" s="2" t="s">
        <v>44</v>
      </c>
      <c r="D706" s="8">
        <v>69.780890999999997</v>
      </c>
      <c r="E706">
        <v>1.0693019E-2</v>
      </c>
      <c r="G706" s="33">
        <v>43.932999999999993</v>
      </c>
      <c r="H706" s="33">
        <v>0.4637123476252053</v>
      </c>
      <c r="I706" s="33">
        <v>44.396712347625197</v>
      </c>
      <c r="J706" s="33">
        <v>43.921977458954508</v>
      </c>
      <c r="K706" s="33">
        <v>4.8569999999999993</v>
      </c>
      <c r="L706" s="33">
        <v>5.1265583329515911E-2</v>
      </c>
      <c r="M706" s="33">
        <v>4.9082655833295155</v>
      </c>
      <c r="N706" s="33">
        <v>4.8557814061899274</v>
      </c>
      <c r="O706" s="33">
        <v>48.789999999999992</v>
      </c>
      <c r="P706" s="33">
        <v>0.51497793095472122</v>
      </c>
      <c r="Q706" s="33">
        <v>49.304977930954713</v>
      </c>
      <c r="R706" s="33">
        <v>48.777758865144435</v>
      </c>
      <c r="S706" s="33"/>
      <c r="T706" s="33">
        <v>114.61199999999999</v>
      </c>
      <c r="U706" s="33">
        <v>1.2097284407170019</v>
      </c>
      <c r="V706" s="33">
        <v>115.821728440717</v>
      </c>
      <c r="W706" s="33">
        <v>114.58324449788758</v>
      </c>
      <c r="X706" s="33">
        <v>8.8740000000000006</v>
      </c>
      <c r="Y706" s="33">
        <v>9.3664975595248973E-2</v>
      </c>
      <c r="Z706" s="33">
        <v>8.96766497559525</v>
      </c>
      <c r="AA706" s="33">
        <v>8.8717735636255757</v>
      </c>
      <c r="AB706" s="33">
        <v>123.48599999999999</v>
      </c>
      <c r="AC706" s="33">
        <v>1.3033934163122509</v>
      </c>
      <c r="AD706" s="33">
        <v>124.78939341631225</v>
      </c>
      <c r="AE706" s="33">
        <v>123.45501806151316</v>
      </c>
    </row>
    <row r="707" spans="1:31" x14ac:dyDescent="0.2">
      <c r="A707" s="17">
        <v>44680</v>
      </c>
      <c r="B707" s="2">
        <v>23</v>
      </c>
      <c r="C707" s="2" t="s">
        <v>44</v>
      </c>
      <c r="D707" s="8">
        <v>54.874265999999999</v>
      </c>
      <c r="E707">
        <v>1.0681782000000001E-2</v>
      </c>
      <c r="G707" s="33">
        <v>40.451000000000001</v>
      </c>
      <c r="H707" s="33">
        <v>0.66981991574785837</v>
      </c>
      <c r="I707" s="33">
        <v>41.120819915747859</v>
      </c>
      <c r="J707" s="33">
        <v>40.68157628174658</v>
      </c>
      <c r="K707" s="33">
        <v>4.62</v>
      </c>
      <c r="L707" s="33">
        <v>7.6501644230182339E-2</v>
      </c>
      <c r="M707" s="33">
        <v>4.6965016442301826</v>
      </c>
      <c r="N707" s="33">
        <v>4.6463346375038741</v>
      </c>
      <c r="O707" s="33">
        <v>45.070999999999998</v>
      </c>
      <c r="P707" s="33">
        <v>0.74632155997804073</v>
      </c>
      <c r="Q707" s="33">
        <v>45.817321559978041</v>
      </c>
      <c r="R707" s="33">
        <v>45.327910919250456</v>
      </c>
      <c r="S707" s="33"/>
      <c r="T707" s="33">
        <v>104.99100000000004</v>
      </c>
      <c r="U707" s="33">
        <v>1.7385247033270728</v>
      </c>
      <c r="V707" s="33">
        <v>106.72952470332712</v>
      </c>
      <c r="W707" s="33">
        <v>105.58946318748255</v>
      </c>
      <c r="X707" s="33">
        <v>8.4490000000000016</v>
      </c>
      <c r="Y707" s="33">
        <v>0.13990527967550015</v>
      </c>
      <c r="Z707" s="33">
        <v>8.588905279675501</v>
      </c>
      <c r="AA707" s="33">
        <v>8.4971604658593574</v>
      </c>
      <c r="AB707" s="33">
        <v>113.44000000000004</v>
      </c>
      <c r="AC707" s="33">
        <v>1.8784299830025728</v>
      </c>
      <c r="AD707" s="33">
        <v>115.31842998300262</v>
      </c>
      <c r="AE707" s="33">
        <v>114.0866236533419</v>
      </c>
    </row>
    <row r="708" spans="1:31" x14ac:dyDescent="0.2">
      <c r="A708" s="17">
        <v>44680</v>
      </c>
      <c r="B708" s="2">
        <v>24</v>
      </c>
      <c r="C708" s="2" t="s">
        <v>16</v>
      </c>
      <c r="D708" s="8">
        <v>53.211398000000003</v>
      </c>
      <c r="E708">
        <v>1.1394685E-2</v>
      </c>
      <c r="G708" s="33">
        <v>38.311</v>
      </c>
      <c r="H708" s="33">
        <v>0.66200398373499136</v>
      </c>
      <c r="I708" s="33">
        <v>38.973003983734991</v>
      </c>
      <c r="J708" s="33">
        <v>38.528918879836588</v>
      </c>
      <c r="K708" s="33">
        <v>4.4400000000000004</v>
      </c>
      <c r="L708" s="33">
        <v>7.6722029907425077E-2</v>
      </c>
      <c r="M708" s="33">
        <v>4.5167220299074256</v>
      </c>
      <c r="N708" s="33">
        <v>4.4652554051440703</v>
      </c>
      <c r="O708" s="33">
        <v>42.750999999999998</v>
      </c>
      <c r="P708" s="33">
        <v>0.73872601364241641</v>
      </c>
      <c r="Q708" s="33">
        <v>43.489726013642418</v>
      </c>
      <c r="R708" s="33">
        <v>42.994174284980659</v>
      </c>
      <c r="S708" s="33"/>
      <c r="T708" s="33">
        <v>97.047000000000025</v>
      </c>
      <c r="U708" s="33">
        <v>1.676946584780604</v>
      </c>
      <c r="V708" s="33">
        <v>98.723946584780634</v>
      </c>
      <c r="W708" s="33">
        <v>97.599018311490241</v>
      </c>
      <c r="X708" s="33">
        <v>8.072000000000001</v>
      </c>
      <c r="Y708" s="33">
        <v>0.13948203275061605</v>
      </c>
      <c r="Z708" s="33">
        <v>8.2114820327506166</v>
      </c>
      <c r="AA708" s="33">
        <v>8.1179147816042647</v>
      </c>
      <c r="AB708" s="33">
        <v>105.11900000000003</v>
      </c>
      <c r="AC708" s="33">
        <v>1.8164286175312201</v>
      </c>
      <c r="AD708" s="33">
        <v>106.93542861753124</v>
      </c>
      <c r="AE708" s="33">
        <v>105.71693309309451</v>
      </c>
    </row>
    <row r="709" spans="1:31" x14ac:dyDescent="0.2">
      <c r="A709" s="17">
        <v>44681</v>
      </c>
      <c r="B709" s="2">
        <v>1</v>
      </c>
      <c r="C709" s="2" t="s">
        <v>16</v>
      </c>
      <c r="D709" s="8">
        <v>48.615383999999999</v>
      </c>
      <c r="E709">
        <v>1.2271752E-2</v>
      </c>
      <c r="G709" s="33">
        <v>36.888000000000005</v>
      </c>
      <c r="H709" s="33">
        <v>0.63611351814454409</v>
      </c>
      <c r="I709" s="33">
        <v>37.524113518144546</v>
      </c>
      <c r="J709" s="33">
        <v>37.063626903030027</v>
      </c>
      <c r="K709" s="33">
        <v>4.2699999999999996</v>
      </c>
      <c r="L709" s="33">
        <v>7.3633830038961248E-2</v>
      </c>
      <c r="M709" s="33">
        <v>4.3436338300389608</v>
      </c>
      <c r="N709" s="33">
        <v>4.2903298328979123</v>
      </c>
      <c r="O709" s="33">
        <v>41.158000000000001</v>
      </c>
      <c r="P709" s="33">
        <v>0.70974734818350538</v>
      </c>
      <c r="Q709" s="33">
        <v>41.867747348183507</v>
      </c>
      <c r="R709" s="33">
        <v>41.353956735927937</v>
      </c>
      <c r="S709" s="33"/>
      <c r="T709" s="33">
        <v>92.847000000000023</v>
      </c>
      <c r="U709" s="33">
        <v>1.6010960697019758</v>
      </c>
      <c r="V709" s="33">
        <v>94.448096069702004</v>
      </c>
      <c r="W709" s="33">
        <v>93.289052457862454</v>
      </c>
      <c r="X709" s="33">
        <v>7.8339999999999987</v>
      </c>
      <c r="Y709" s="33">
        <v>0.13509307365930268</v>
      </c>
      <c r="Z709" s="33">
        <v>7.9690930736593018</v>
      </c>
      <c r="AA709" s="33">
        <v>7.8712983397944374</v>
      </c>
      <c r="AB709" s="33">
        <v>100.68100000000003</v>
      </c>
      <c r="AC709" s="33">
        <v>1.7361891433612784</v>
      </c>
      <c r="AD709" s="33">
        <v>102.4171891433613</v>
      </c>
      <c r="AE709" s="33">
        <v>101.16035079765689</v>
      </c>
    </row>
    <row r="710" spans="1:31" x14ac:dyDescent="0.2">
      <c r="A710" s="17">
        <v>44681</v>
      </c>
      <c r="B710" s="2">
        <v>2</v>
      </c>
      <c r="C710" s="2" t="s">
        <v>16</v>
      </c>
      <c r="D710" s="8">
        <v>49.219577000000001</v>
      </c>
      <c r="E710">
        <v>1.2440906E-2</v>
      </c>
      <c r="G710" s="33">
        <v>36.176000000000009</v>
      </c>
      <c r="H710" s="33">
        <v>0.47281598099435729</v>
      </c>
      <c r="I710" s="33">
        <v>36.648815980994364</v>
      </c>
      <c r="J710" s="33">
        <v>36.192871506363517</v>
      </c>
      <c r="K710" s="33">
        <v>4.246999999999999</v>
      </c>
      <c r="L710" s="33">
        <v>5.5507780608221868E-2</v>
      </c>
      <c r="M710" s="33">
        <v>4.302507780608221</v>
      </c>
      <c r="N710" s="33">
        <v>4.2489806857454058</v>
      </c>
      <c r="O710" s="33">
        <v>40.423000000000009</v>
      </c>
      <c r="P710" s="33">
        <v>0.5283237616025791</v>
      </c>
      <c r="Q710" s="33">
        <v>40.951323761602588</v>
      </c>
      <c r="R710" s="33">
        <v>40.441852192108925</v>
      </c>
      <c r="S710" s="33"/>
      <c r="T710" s="33">
        <v>90.467000000000027</v>
      </c>
      <c r="U710" s="33">
        <v>1.1823928392474714</v>
      </c>
      <c r="V710" s="33">
        <v>91.649392839247497</v>
      </c>
      <c r="W710" s="33">
        <v>90.509191357977343</v>
      </c>
      <c r="X710" s="33">
        <v>7.6339999999999995</v>
      </c>
      <c r="Y710" s="33">
        <v>9.9775464366179845E-2</v>
      </c>
      <c r="Z710" s="33">
        <v>7.7337754643661789</v>
      </c>
      <c r="AA710" s="33">
        <v>7.6375602907888931</v>
      </c>
      <c r="AB710" s="33">
        <v>98.101000000000028</v>
      </c>
      <c r="AC710" s="33">
        <v>1.2821683036136513</v>
      </c>
      <c r="AD710" s="33">
        <v>99.383168303613672</v>
      </c>
      <c r="AE710" s="33">
        <v>98.146751648766241</v>
      </c>
    </row>
    <row r="711" spans="1:31" x14ac:dyDescent="0.2">
      <c r="A711" s="17">
        <v>44681</v>
      </c>
      <c r="B711" s="2">
        <v>3</v>
      </c>
      <c r="C711" s="2" t="s">
        <v>16</v>
      </c>
      <c r="D711" s="8">
        <v>46.060609999999997</v>
      </c>
      <c r="E711">
        <v>1.2189528999999999E-2</v>
      </c>
      <c r="G711" s="33">
        <v>35.733000000000004</v>
      </c>
      <c r="H711" s="33">
        <v>0.52919035111159207</v>
      </c>
      <c r="I711" s="33">
        <v>36.262190351111599</v>
      </c>
      <c r="J711" s="33">
        <v>35.820171330223204</v>
      </c>
      <c r="K711" s="33">
        <v>4.2270000000000003</v>
      </c>
      <c r="L711" s="33">
        <v>6.2600050769560336E-2</v>
      </c>
      <c r="M711" s="33">
        <v>4.2896000507695611</v>
      </c>
      <c r="N711" s="33">
        <v>4.2373118465523039</v>
      </c>
      <c r="O711" s="33">
        <v>39.960000000000008</v>
      </c>
      <c r="P711" s="33">
        <v>0.59179040188115239</v>
      </c>
      <c r="Q711" s="33">
        <v>40.551790401881163</v>
      </c>
      <c r="R711" s="33">
        <v>40.057483176775506</v>
      </c>
      <c r="S711" s="33"/>
      <c r="T711" s="33">
        <v>89.570999999999984</v>
      </c>
      <c r="U711" s="33">
        <v>1.3265079601325496</v>
      </c>
      <c r="V711" s="33">
        <v>90.897507960132529</v>
      </c>
      <c r="W711" s="33">
        <v>89.789510150824754</v>
      </c>
      <c r="X711" s="33">
        <v>7.6709999999999985</v>
      </c>
      <c r="Y711" s="33">
        <v>0.11360420852928725</v>
      </c>
      <c r="Z711" s="33">
        <v>7.7846042085292861</v>
      </c>
      <c r="AA711" s="33">
        <v>7.6897135497758962</v>
      </c>
      <c r="AB711" s="33">
        <v>97.241999999999976</v>
      </c>
      <c r="AC711" s="33">
        <v>1.4401121686618368</v>
      </c>
      <c r="AD711" s="33">
        <v>98.682112168661817</v>
      </c>
      <c r="AE711" s="33">
        <v>97.479223700600656</v>
      </c>
    </row>
    <row r="712" spans="1:31" x14ac:dyDescent="0.2">
      <c r="A712" s="17">
        <v>44681</v>
      </c>
      <c r="B712" s="2">
        <v>4</v>
      </c>
      <c r="C712" s="2" t="s">
        <v>16</v>
      </c>
      <c r="D712" s="8">
        <v>46.129894</v>
      </c>
      <c r="E712">
        <v>1.1837533000000001E-2</v>
      </c>
      <c r="G712" s="33">
        <v>35.628</v>
      </c>
      <c r="H712" s="33">
        <v>0.55748197485991591</v>
      </c>
      <c r="I712" s="33">
        <v>36.185481974859918</v>
      </c>
      <c r="J712" s="33">
        <v>35.75713513786161</v>
      </c>
      <c r="K712" s="33">
        <v>4.2479999999999993</v>
      </c>
      <c r="L712" s="33">
        <v>6.6469726877874766E-2</v>
      </c>
      <c r="M712" s="33">
        <v>4.3144697268778742</v>
      </c>
      <c r="N712" s="33">
        <v>4.2633970491084563</v>
      </c>
      <c r="O712" s="33">
        <v>39.875999999999998</v>
      </c>
      <c r="P712" s="33">
        <v>0.62395170173779069</v>
      </c>
      <c r="Q712" s="33">
        <v>40.499951701737793</v>
      </c>
      <c r="R712" s="33">
        <v>40.020532186970065</v>
      </c>
      <c r="S712" s="33"/>
      <c r="T712" s="33">
        <v>88.958999999999975</v>
      </c>
      <c r="U712" s="33">
        <v>1.3919680869418223</v>
      </c>
      <c r="V712" s="33">
        <v>90.350968086941791</v>
      </c>
      <c r="W712" s="33">
        <v>89.281435520630666</v>
      </c>
      <c r="X712" s="33">
        <v>7.7110000000000003</v>
      </c>
      <c r="Y712" s="33">
        <v>0.1206563239066131</v>
      </c>
      <c r="Z712" s="33">
        <v>7.8316563239066133</v>
      </c>
      <c r="AA712" s="33">
        <v>7.7389488337277097</v>
      </c>
      <c r="AB712" s="33">
        <v>96.669999999999973</v>
      </c>
      <c r="AC712" s="33">
        <v>1.5126244108484355</v>
      </c>
      <c r="AD712" s="33">
        <v>98.182624410848405</v>
      </c>
      <c r="AE712" s="33">
        <v>97.02038435435837</v>
      </c>
    </row>
    <row r="713" spans="1:31" x14ac:dyDescent="0.2">
      <c r="A713" s="17">
        <v>44681</v>
      </c>
      <c r="B713" s="2">
        <v>5</v>
      </c>
      <c r="C713" s="2" t="s">
        <v>16</v>
      </c>
      <c r="D713" s="8">
        <v>45.368752000000001</v>
      </c>
      <c r="E713">
        <v>1.1989589E-2</v>
      </c>
      <c r="G713" s="33">
        <v>36.279000000000003</v>
      </c>
      <c r="H713" s="33">
        <v>0.56783971667294764</v>
      </c>
      <c r="I713" s="33">
        <v>36.846839716672953</v>
      </c>
      <c r="J713" s="33">
        <v>36.405061252521165</v>
      </c>
      <c r="K713" s="33">
        <v>4.3100000000000005</v>
      </c>
      <c r="L713" s="33">
        <v>6.74602160715677E-2</v>
      </c>
      <c r="M713" s="33">
        <v>4.3774602160715679</v>
      </c>
      <c r="N713" s="33">
        <v>4.3249762672170187</v>
      </c>
      <c r="O713" s="33">
        <v>40.589000000000006</v>
      </c>
      <c r="P713" s="33">
        <v>0.63529993274451535</v>
      </c>
      <c r="Q713" s="33">
        <v>41.224299932744522</v>
      </c>
      <c r="R713" s="33">
        <v>40.730037519738183</v>
      </c>
      <c r="S713" s="33"/>
      <c r="T713" s="33">
        <v>90.093000000000004</v>
      </c>
      <c r="U713" s="33">
        <v>1.4101376442078299</v>
      </c>
      <c r="V713" s="33">
        <v>91.50313764420784</v>
      </c>
      <c r="W713" s="33">
        <v>90.406052631643362</v>
      </c>
      <c r="X713" s="33">
        <v>8.0329999999999977</v>
      </c>
      <c r="Y713" s="33">
        <v>0.12573269505867821</v>
      </c>
      <c r="Z713" s="33">
        <v>8.158732695058676</v>
      </c>
      <c r="AA713" s="33">
        <v>8.0609128432840595</v>
      </c>
      <c r="AB713" s="33">
        <v>98.126000000000005</v>
      </c>
      <c r="AC713" s="33">
        <v>1.5358703392665081</v>
      </c>
      <c r="AD713" s="33">
        <v>99.661870339266514</v>
      </c>
      <c r="AE713" s="33">
        <v>98.46696547492742</v>
      </c>
    </row>
    <row r="714" spans="1:31" x14ac:dyDescent="0.2">
      <c r="A714" s="17">
        <v>44681</v>
      </c>
      <c r="B714" s="2">
        <v>6</v>
      </c>
      <c r="C714" s="2" t="s">
        <v>16</v>
      </c>
      <c r="D714" s="8">
        <v>47.827955000000003</v>
      </c>
      <c r="E714">
        <v>1.1719828999999999E-2</v>
      </c>
      <c r="G714" s="33">
        <v>37.557000000000002</v>
      </c>
      <c r="H714" s="33">
        <v>0.54889511765222221</v>
      </c>
      <c r="I714" s="33">
        <v>38.105895117652224</v>
      </c>
      <c r="J714" s="33">
        <v>37.659300542981406</v>
      </c>
      <c r="K714" s="33">
        <v>4.5120000000000005</v>
      </c>
      <c r="L714" s="33">
        <v>6.5942827458178949E-2</v>
      </c>
      <c r="M714" s="33">
        <v>4.5779428274581795</v>
      </c>
      <c r="N714" s="33">
        <v>4.524290120348593</v>
      </c>
      <c r="O714" s="33">
        <v>42.069000000000003</v>
      </c>
      <c r="P714" s="33">
        <v>0.61483794511040113</v>
      </c>
      <c r="Q714" s="33">
        <v>42.683837945110405</v>
      </c>
      <c r="R714" s="33">
        <v>42.183590663330001</v>
      </c>
      <c r="S714" s="33"/>
      <c r="T714" s="33">
        <v>95.055999999999983</v>
      </c>
      <c r="U714" s="33">
        <v>1.3892423330817059</v>
      </c>
      <c r="V714" s="33">
        <v>96.445242333081694</v>
      </c>
      <c r="W714" s="33">
        <v>95.314920585074418</v>
      </c>
      <c r="X714" s="33">
        <v>8.4009999999999998</v>
      </c>
      <c r="Y714" s="33">
        <v>0.12278051717113504</v>
      </c>
      <c r="Z714" s="33">
        <v>8.5237805171711347</v>
      </c>
      <c r="AA714" s="33">
        <v>8.4238832670763575</v>
      </c>
      <c r="AB714" s="33">
        <v>103.45699999999998</v>
      </c>
      <c r="AC714" s="33">
        <v>1.512022850252841</v>
      </c>
      <c r="AD714" s="33">
        <v>104.96902285025283</v>
      </c>
      <c r="AE714" s="33">
        <v>103.73880385215078</v>
      </c>
    </row>
    <row r="715" spans="1:31" x14ac:dyDescent="0.2">
      <c r="A715" s="17">
        <v>44681</v>
      </c>
      <c r="B715" s="2">
        <v>7</v>
      </c>
      <c r="C715" s="2" t="s">
        <v>16</v>
      </c>
      <c r="D715" s="8">
        <v>48.430675999999998</v>
      </c>
      <c r="E715">
        <v>1.1468091999999999E-2</v>
      </c>
      <c r="G715" s="33">
        <v>38.847999999999999</v>
      </c>
      <c r="H715" s="33">
        <v>0.20951781809604206</v>
      </c>
      <c r="I715" s="33">
        <v>39.057517818096038</v>
      </c>
      <c r="J715" s="33">
        <v>38.609602610466474</v>
      </c>
      <c r="K715" s="33">
        <v>4.7669999999999995</v>
      </c>
      <c r="L715" s="33">
        <v>2.5709726082779868E-2</v>
      </c>
      <c r="M715" s="33">
        <v>4.7927097260827791</v>
      </c>
      <c r="N715" s="33">
        <v>4.737746490014767</v>
      </c>
      <c r="O715" s="33">
        <v>43.614999999999995</v>
      </c>
      <c r="P715" s="33">
        <v>0.23522754417882191</v>
      </c>
      <c r="Q715" s="33">
        <v>43.850227544178814</v>
      </c>
      <c r="R715" s="33">
        <v>43.347349100481239</v>
      </c>
      <c r="S715" s="33"/>
      <c r="T715" s="33">
        <v>99.128000000000029</v>
      </c>
      <c r="U715" s="33">
        <v>0.53462423476689824</v>
      </c>
      <c r="V715" s="33">
        <v>99.662624234766923</v>
      </c>
      <c r="W715" s="33">
        <v>98.519684091081189</v>
      </c>
      <c r="X715" s="33">
        <v>8.8550000000000004</v>
      </c>
      <c r="Y715" s="33">
        <v>4.7757420697087431E-2</v>
      </c>
      <c r="Z715" s="33">
        <v>8.9027574206970872</v>
      </c>
      <c r="AA715" s="33">
        <v>8.8006597795428512</v>
      </c>
      <c r="AB715" s="33">
        <v>107.98300000000003</v>
      </c>
      <c r="AC715" s="33">
        <v>0.58238165546398568</v>
      </c>
      <c r="AD715" s="33">
        <v>108.56538165546401</v>
      </c>
      <c r="AE715" s="33">
        <v>107.32034387062404</v>
      </c>
    </row>
    <row r="716" spans="1:31" x14ac:dyDescent="0.2">
      <c r="A716" s="17">
        <v>44681</v>
      </c>
      <c r="B716" s="2">
        <v>8</v>
      </c>
      <c r="C716" s="2" t="s">
        <v>16</v>
      </c>
      <c r="D716" s="8">
        <v>45.977708</v>
      </c>
      <c r="E716">
        <v>1.0803584E-2</v>
      </c>
      <c r="G716" s="33">
        <v>39.762999999999998</v>
      </c>
      <c r="H716" s="33">
        <v>0.5190960530195301</v>
      </c>
      <c r="I716" s="33">
        <v>40.282096053019529</v>
      </c>
      <c r="J716" s="33">
        <v>39.846905044614665</v>
      </c>
      <c r="K716" s="33">
        <v>4.944</v>
      </c>
      <c r="L716" s="33">
        <v>6.4542687577108279E-2</v>
      </c>
      <c r="M716" s="33">
        <v>5.0085426875771084</v>
      </c>
      <c r="N716" s="33">
        <v>4.9544324759342828</v>
      </c>
      <c r="O716" s="33">
        <v>44.707000000000001</v>
      </c>
      <c r="P716" s="33">
        <v>0.58363874059663834</v>
      </c>
      <c r="Q716" s="33">
        <v>45.290638740596634</v>
      </c>
      <c r="R716" s="33">
        <v>44.801337520548948</v>
      </c>
      <c r="S716" s="33"/>
      <c r="T716" s="33">
        <v>102.93799999999999</v>
      </c>
      <c r="U716" s="33">
        <v>1.3438299299782308</v>
      </c>
      <c r="V716" s="33">
        <v>104.28182992997822</v>
      </c>
      <c r="W716" s="33">
        <v>103.15521242065599</v>
      </c>
      <c r="X716" s="33">
        <v>8.9660000000000011</v>
      </c>
      <c r="Y716" s="33">
        <v>0.11704889498712641</v>
      </c>
      <c r="Z716" s="33">
        <v>9.0830488949871278</v>
      </c>
      <c r="AA716" s="33">
        <v>8.9849194132740262</v>
      </c>
      <c r="AB716" s="33">
        <v>111.904</v>
      </c>
      <c r="AC716" s="33">
        <v>1.4608788249653573</v>
      </c>
      <c r="AD716" s="33">
        <v>113.36487882496534</v>
      </c>
      <c r="AE716" s="33">
        <v>112.14013183393001</v>
      </c>
    </row>
    <row r="717" spans="1:31" x14ac:dyDescent="0.2">
      <c r="A717" s="17">
        <v>44681</v>
      </c>
      <c r="B717" s="2">
        <v>9</v>
      </c>
      <c r="C717" s="2" t="s">
        <v>16</v>
      </c>
      <c r="D717" s="8">
        <v>45.353378999999997</v>
      </c>
      <c r="E717">
        <v>1.028276E-2</v>
      </c>
      <c r="G717" s="33">
        <v>42.13</v>
      </c>
      <c r="H717" s="33">
        <v>0.38349147785821075</v>
      </c>
      <c r="I717" s="33">
        <v>42.51349147785821</v>
      </c>
      <c r="J717" s="33">
        <v>42.076335448229351</v>
      </c>
      <c r="K717" s="33">
        <v>4.9320000000000004</v>
      </c>
      <c r="L717" s="33">
        <v>4.4893899093204258E-2</v>
      </c>
      <c r="M717" s="33">
        <v>4.9768938990932048</v>
      </c>
      <c r="N717" s="33">
        <v>4.9257176935833655</v>
      </c>
      <c r="O717" s="33">
        <v>47.062000000000005</v>
      </c>
      <c r="P717" s="33">
        <v>0.42838537695141499</v>
      </c>
      <c r="Q717" s="33">
        <v>47.490385376951416</v>
      </c>
      <c r="R717" s="33">
        <v>47.002053141812716</v>
      </c>
      <c r="S717" s="33"/>
      <c r="T717" s="33">
        <v>108.59</v>
      </c>
      <c r="U717" s="33">
        <v>0.98844860148642533</v>
      </c>
      <c r="V717" s="33">
        <v>109.57844860148643</v>
      </c>
      <c r="W717" s="33">
        <v>108.45167971334502</v>
      </c>
      <c r="X717" s="33">
        <v>9.1640000000000015</v>
      </c>
      <c r="Y717" s="33">
        <v>8.3415995800917242E-2</v>
      </c>
      <c r="Z717" s="33">
        <v>9.2474159958009192</v>
      </c>
      <c r="AA717" s="33">
        <v>9.1523270364959384</v>
      </c>
      <c r="AB717" s="33">
        <v>117.754</v>
      </c>
      <c r="AC717" s="33">
        <v>1.0718645972873426</v>
      </c>
      <c r="AD717" s="33">
        <v>118.82586459728735</v>
      </c>
      <c r="AE717" s="33">
        <v>117.60400674984095</v>
      </c>
    </row>
    <row r="718" spans="1:31" x14ac:dyDescent="0.2">
      <c r="A718" s="17">
        <v>44681</v>
      </c>
      <c r="B718" s="2">
        <v>10</v>
      </c>
      <c r="C718" s="2" t="s">
        <v>16</v>
      </c>
      <c r="D718" s="8">
        <v>47.473847999999997</v>
      </c>
      <c r="E718">
        <v>1.021656E-2</v>
      </c>
      <c r="G718" s="33">
        <v>44.435999999999993</v>
      </c>
      <c r="H718" s="33">
        <v>0.51957709155088116</v>
      </c>
      <c r="I718" s="33">
        <v>44.955577091550872</v>
      </c>
      <c r="J718" s="33">
        <v>44.496285740860415</v>
      </c>
      <c r="K718" s="33">
        <v>5.1290000000000004</v>
      </c>
      <c r="L718" s="33">
        <v>5.9971889966794263E-2</v>
      </c>
      <c r="M718" s="33">
        <v>5.1889718899667949</v>
      </c>
      <c r="N718" s="33">
        <v>5.1359584473146356</v>
      </c>
      <c r="O718" s="33">
        <v>49.564999999999991</v>
      </c>
      <c r="P718" s="33">
        <v>0.57954898151767542</v>
      </c>
      <c r="Q718" s="33">
        <v>50.144548981517666</v>
      </c>
      <c r="R718" s="33">
        <v>49.632244188175051</v>
      </c>
      <c r="S718" s="33"/>
      <c r="T718" s="33">
        <v>113.86099999999995</v>
      </c>
      <c r="U718" s="33">
        <v>1.3313432176855446</v>
      </c>
      <c r="V718" s="33">
        <v>115.19234321768549</v>
      </c>
      <c r="W718" s="33">
        <v>114.0154737316614</v>
      </c>
      <c r="X718" s="33">
        <v>9.3279999999999994</v>
      </c>
      <c r="Y718" s="33">
        <v>0.10906956319170538</v>
      </c>
      <c r="Z718" s="33">
        <v>9.4370695631917041</v>
      </c>
      <c r="AA718" s="33">
        <v>9.340655175775181</v>
      </c>
      <c r="AB718" s="33">
        <v>123.18899999999995</v>
      </c>
      <c r="AC718" s="33">
        <v>1.44041278087725</v>
      </c>
      <c r="AD718" s="33">
        <v>124.62941278087719</v>
      </c>
      <c r="AE718" s="33">
        <v>123.35612890743658</v>
      </c>
    </row>
    <row r="719" spans="1:31" x14ac:dyDescent="0.2">
      <c r="A719" s="17">
        <v>44681</v>
      </c>
      <c r="B719" s="2">
        <v>11</v>
      </c>
      <c r="C719" s="2" t="s">
        <v>16</v>
      </c>
      <c r="D719" s="8">
        <v>57.302376000000002</v>
      </c>
      <c r="E719">
        <v>1.0486284E-2</v>
      </c>
      <c r="G719" s="33">
        <v>46.332000000000008</v>
      </c>
      <c r="H719" s="33">
        <v>0.493566705481357</v>
      </c>
      <c r="I719" s="33">
        <v>46.825566705481364</v>
      </c>
      <c r="J719" s="33">
        <v>46.334540514546745</v>
      </c>
      <c r="K719" s="33">
        <v>5.2220000000000004</v>
      </c>
      <c r="L719" s="33">
        <v>5.56290541315645E-2</v>
      </c>
      <c r="M719" s="33">
        <v>5.2776290541315651</v>
      </c>
      <c r="N719" s="33">
        <v>5.2222863370232906</v>
      </c>
      <c r="O719" s="33">
        <v>51.554000000000009</v>
      </c>
      <c r="P719" s="33">
        <v>0.54919575961292155</v>
      </c>
      <c r="Q719" s="33">
        <v>52.10319575961293</v>
      </c>
      <c r="R719" s="33">
        <v>51.556826851570037</v>
      </c>
      <c r="S719" s="33"/>
      <c r="T719" s="33">
        <v>117.42500000000001</v>
      </c>
      <c r="U719" s="33">
        <v>1.2509080201836387</v>
      </c>
      <c r="V719" s="33">
        <v>118.67590802018366</v>
      </c>
      <c r="W719" s="33">
        <v>117.43143874472614</v>
      </c>
      <c r="X719" s="33">
        <v>9.2980000000000018</v>
      </c>
      <c r="Y719" s="33">
        <v>9.9049970378262492E-2</v>
      </c>
      <c r="Z719" s="33">
        <v>9.397049970378264</v>
      </c>
      <c r="AA719" s="33">
        <v>9.2985098356266871</v>
      </c>
      <c r="AB719" s="33">
        <v>126.72300000000001</v>
      </c>
      <c r="AC719" s="33">
        <v>1.3499579905619012</v>
      </c>
      <c r="AD719" s="33">
        <v>128.07295799056192</v>
      </c>
      <c r="AE719" s="33">
        <v>126.72994858035283</v>
      </c>
    </row>
    <row r="720" spans="1:31" x14ac:dyDescent="0.2">
      <c r="A720" s="17">
        <v>44681</v>
      </c>
      <c r="B720" s="2">
        <v>12</v>
      </c>
      <c r="C720" s="2" t="s">
        <v>16</v>
      </c>
      <c r="D720" s="8">
        <v>56.503717999999999</v>
      </c>
      <c r="E720">
        <v>1.0758195999999999E-2</v>
      </c>
      <c r="G720" s="33">
        <v>47.149000000000008</v>
      </c>
      <c r="H720" s="33">
        <v>0.59729293937311356</v>
      </c>
      <c r="I720" s="33">
        <v>47.74629293937312</v>
      </c>
      <c r="J720" s="33">
        <v>47.232628961657923</v>
      </c>
      <c r="K720" s="33">
        <v>5.1639999999999997</v>
      </c>
      <c r="L720" s="33">
        <v>6.5418582343692494E-2</v>
      </c>
      <c r="M720" s="33">
        <v>5.2294185823436923</v>
      </c>
      <c r="N720" s="33">
        <v>5.1731594722687966</v>
      </c>
      <c r="O720" s="33">
        <v>52.313000000000009</v>
      </c>
      <c r="P720" s="33">
        <v>0.66271152171680603</v>
      </c>
      <c r="Q720" s="33">
        <v>52.975711521716811</v>
      </c>
      <c r="R720" s="33">
        <v>52.405788433926716</v>
      </c>
      <c r="S720" s="33"/>
      <c r="T720" s="33">
        <v>120.43700000000003</v>
      </c>
      <c r="U720" s="33">
        <v>1.5257199461129543</v>
      </c>
      <c r="V720" s="33">
        <v>121.96271994611298</v>
      </c>
      <c r="W720" s="33">
        <v>120.65062110023959</v>
      </c>
      <c r="X720" s="33">
        <v>9.2589999999999986</v>
      </c>
      <c r="Y720" s="33">
        <v>0.11729485939586538</v>
      </c>
      <c r="Z720" s="33">
        <v>9.3762948593958644</v>
      </c>
      <c r="AA720" s="33">
        <v>9.2754228415446907</v>
      </c>
      <c r="AB720" s="33">
        <v>129.69600000000003</v>
      </c>
      <c r="AC720" s="33">
        <v>1.6430148055088196</v>
      </c>
      <c r="AD720" s="33">
        <v>131.33901480550884</v>
      </c>
      <c r="AE720" s="33">
        <v>129.92604394178429</v>
      </c>
    </row>
    <row r="721" spans="1:31" x14ac:dyDescent="0.2">
      <c r="A721" s="17">
        <v>44681</v>
      </c>
      <c r="B721" s="2">
        <v>13</v>
      </c>
      <c r="C721" s="2" t="s">
        <v>16</v>
      </c>
      <c r="D721" s="8">
        <v>51.137825999999997</v>
      </c>
      <c r="E721">
        <v>1.0711795E-2</v>
      </c>
      <c r="G721" s="33">
        <v>47.39</v>
      </c>
      <c r="H721" s="33">
        <v>0.50003817159105379</v>
      </c>
      <c r="I721" s="33">
        <v>47.890038171591051</v>
      </c>
      <c r="J721" s="33">
        <v>47.377049900154795</v>
      </c>
      <c r="K721" s="33">
        <v>5.0789999999999997</v>
      </c>
      <c r="L721" s="33">
        <v>5.359134571662718E-2</v>
      </c>
      <c r="M721" s="33">
        <v>5.1325913457166266</v>
      </c>
      <c r="N721" s="33">
        <v>5.0776120794025363</v>
      </c>
      <c r="O721" s="33">
        <v>52.469000000000001</v>
      </c>
      <c r="P721" s="33">
        <v>0.55362951730768095</v>
      </c>
      <c r="Q721" s="33">
        <v>53.022629517307678</v>
      </c>
      <c r="R721" s="33">
        <v>52.454661979557329</v>
      </c>
      <c r="S721" s="33"/>
      <c r="T721" s="33">
        <v>121.34600000000003</v>
      </c>
      <c r="U721" s="33">
        <v>1.280388942179532</v>
      </c>
      <c r="V721" s="33">
        <v>122.62638894217956</v>
      </c>
      <c r="W721" s="33">
        <v>121.31284020224066</v>
      </c>
      <c r="X721" s="33">
        <v>9.2850000000000001</v>
      </c>
      <c r="Y721" s="33">
        <v>9.7971184284088075E-2</v>
      </c>
      <c r="Z721" s="33">
        <v>9.3829711842840879</v>
      </c>
      <c r="AA721" s="33">
        <v>9.2824627204671302</v>
      </c>
      <c r="AB721" s="33">
        <v>130.63100000000003</v>
      </c>
      <c r="AC721" s="33">
        <v>1.3783601264636201</v>
      </c>
      <c r="AD721" s="33">
        <v>132.00936012646366</v>
      </c>
      <c r="AE721" s="33">
        <v>130.59530292270779</v>
      </c>
    </row>
    <row r="722" spans="1:31" x14ac:dyDescent="0.2">
      <c r="A722" s="17">
        <v>44681</v>
      </c>
      <c r="B722" s="2">
        <v>14</v>
      </c>
      <c r="C722" s="2" t="s">
        <v>16</v>
      </c>
      <c r="D722" s="8">
        <v>47.288778999999998</v>
      </c>
      <c r="E722">
        <v>1.0653974E-2</v>
      </c>
      <c r="G722" s="33">
        <v>48.032000000000004</v>
      </c>
      <c r="H722" s="33">
        <v>0.54690021663763255</v>
      </c>
      <c r="I722" s="33">
        <v>48.578900216637635</v>
      </c>
      <c r="J722" s="33">
        <v>48.061341876780986</v>
      </c>
      <c r="K722" s="33">
        <v>5.0459999999999994</v>
      </c>
      <c r="L722" s="33">
        <v>5.7454582219218293E-2</v>
      </c>
      <c r="M722" s="33">
        <v>5.1034545822192179</v>
      </c>
      <c r="N722" s="33">
        <v>5.0490825097900736</v>
      </c>
      <c r="O722" s="33">
        <v>53.078000000000003</v>
      </c>
      <c r="P722" s="33">
        <v>0.60435479885685084</v>
      </c>
      <c r="Q722" s="33">
        <v>53.682354798856849</v>
      </c>
      <c r="R722" s="33">
        <v>53.110424386571061</v>
      </c>
      <c r="S722" s="33"/>
      <c r="T722" s="33">
        <v>122.295</v>
      </c>
      <c r="U722" s="33">
        <v>1.392470894272553</v>
      </c>
      <c r="V722" s="33">
        <v>123.68747089427255</v>
      </c>
      <c r="W722" s="33">
        <v>122.36970779523921</v>
      </c>
      <c r="X722" s="33">
        <v>9.2850000000000001</v>
      </c>
      <c r="Y722" s="33">
        <v>0.10572053030230716</v>
      </c>
      <c r="Z722" s="33">
        <v>9.3907205303023069</v>
      </c>
      <c r="AA722" s="33">
        <v>9.2906720379312002</v>
      </c>
      <c r="AB722" s="33">
        <v>131.58000000000001</v>
      </c>
      <c r="AC722" s="33">
        <v>1.4981914245748602</v>
      </c>
      <c r="AD722" s="33">
        <v>133.07819142457487</v>
      </c>
      <c r="AE722" s="33">
        <v>131.6603798331704</v>
      </c>
    </row>
    <row r="723" spans="1:31" x14ac:dyDescent="0.2">
      <c r="A723" s="17">
        <v>44681</v>
      </c>
      <c r="B723" s="2">
        <v>15</v>
      </c>
      <c r="C723" s="2" t="s">
        <v>16</v>
      </c>
      <c r="D723" s="8">
        <v>47.431181000000002</v>
      </c>
      <c r="E723">
        <v>1.0853711E-2</v>
      </c>
      <c r="G723" s="33">
        <v>48.132000000000005</v>
      </c>
      <c r="H723" s="33">
        <v>0.65100119760478248</v>
      </c>
      <c r="I723" s="33">
        <v>48.78300119760479</v>
      </c>
      <c r="J723" s="33">
        <v>48.253524600893336</v>
      </c>
      <c r="K723" s="33">
        <v>4.972999999999999</v>
      </c>
      <c r="L723" s="33">
        <v>6.7261467541107414E-2</v>
      </c>
      <c r="M723" s="33">
        <v>5.0402614675411064</v>
      </c>
      <c r="N723" s="33">
        <v>4.9855559262079794</v>
      </c>
      <c r="O723" s="33">
        <v>53.105000000000004</v>
      </c>
      <c r="P723" s="33">
        <v>0.71826266514588988</v>
      </c>
      <c r="Q723" s="33">
        <v>53.823262665145897</v>
      </c>
      <c r="R723" s="33">
        <v>53.239080527101315</v>
      </c>
      <c r="S723" s="33"/>
      <c r="T723" s="33">
        <v>123.26900000000005</v>
      </c>
      <c r="U723" s="33">
        <v>1.6672539397395489</v>
      </c>
      <c r="V723" s="33">
        <v>124.9362539397396</v>
      </c>
      <c r="W723" s="33">
        <v>123.58023194605505</v>
      </c>
      <c r="X723" s="33">
        <v>9.3269999999999982</v>
      </c>
      <c r="Y723" s="33">
        <v>0.12615075563159239</v>
      </c>
      <c r="Z723" s="33">
        <v>9.4531507556315901</v>
      </c>
      <c r="AA723" s="33">
        <v>9.3505489892905338</v>
      </c>
      <c r="AB723" s="33">
        <v>132.59600000000006</v>
      </c>
      <c r="AC723" s="33">
        <v>1.7934046953711413</v>
      </c>
      <c r="AD723" s="33">
        <v>134.38940469537118</v>
      </c>
      <c r="AE723" s="33">
        <v>132.93078093534558</v>
      </c>
    </row>
    <row r="724" spans="1:31" x14ac:dyDescent="0.2">
      <c r="A724" s="17">
        <v>44681</v>
      </c>
      <c r="B724" s="2">
        <v>16</v>
      </c>
      <c r="C724" s="2" t="s">
        <v>16</v>
      </c>
      <c r="D724" s="8">
        <v>46.831873999999999</v>
      </c>
      <c r="E724">
        <v>1.0981608E-2</v>
      </c>
      <c r="G724" s="33">
        <v>48.036999999999992</v>
      </c>
      <c r="H724" s="33">
        <v>0.59330536549181978</v>
      </c>
      <c r="I724" s="33">
        <v>48.630305365491814</v>
      </c>
      <c r="J724" s="33">
        <v>48.096266415047687</v>
      </c>
      <c r="K724" s="33">
        <v>4.9640000000000004</v>
      </c>
      <c r="L724" s="33">
        <v>6.1310403112213384E-2</v>
      </c>
      <c r="M724" s="33">
        <v>5.025310403112214</v>
      </c>
      <c r="N724" s="33">
        <v>4.9701244141869134</v>
      </c>
      <c r="O724" s="33">
        <v>53.000999999999991</v>
      </c>
      <c r="P724" s="33">
        <v>0.65461576860403314</v>
      </c>
      <c r="Q724" s="33">
        <v>53.655615768604029</v>
      </c>
      <c r="R724" s="33">
        <v>53.066390829234599</v>
      </c>
      <c r="S724" s="33"/>
      <c r="T724" s="33">
        <v>123.08700000000003</v>
      </c>
      <c r="U724" s="33">
        <v>1.5202485068237328</v>
      </c>
      <c r="V724" s="33">
        <v>124.60724850682377</v>
      </c>
      <c r="W724" s="33">
        <v>123.23886054976323</v>
      </c>
      <c r="X724" s="33">
        <v>9.2590000000000003</v>
      </c>
      <c r="Y724" s="33">
        <v>0.1143579819532602</v>
      </c>
      <c r="Z724" s="33">
        <v>9.3733579819532604</v>
      </c>
      <c r="AA724" s="33">
        <v>9.270423438951779</v>
      </c>
      <c r="AB724" s="33">
        <v>132.34600000000003</v>
      </c>
      <c r="AC724" s="33">
        <v>1.6346064887769931</v>
      </c>
      <c r="AD724" s="33">
        <v>133.98060648877703</v>
      </c>
      <c r="AE724" s="33">
        <v>132.509283988715</v>
      </c>
    </row>
    <row r="725" spans="1:31" x14ac:dyDescent="0.2">
      <c r="A725" s="17">
        <v>44681</v>
      </c>
      <c r="B725" s="2">
        <v>17</v>
      </c>
      <c r="C725" s="2" t="s">
        <v>16</v>
      </c>
      <c r="D725" s="8">
        <v>62.938862999999998</v>
      </c>
      <c r="E725">
        <v>1.1142337E-2</v>
      </c>
      <c r="G725" s="33">
        <v>48.014000000000003</v>
      </c>
      <c r="H725" s="33">
        <v>0.5460862511062442</v>
      </c>
      <c r="I725" s="33">
        <v>48.560086251106249</v>
      </c>
      <c r="J725" s="33">
        <v>48.019013405347359</v>
      </c>
      <c r="K725" s="33">
        <v>5.0369999999999999</v>
      </c>
      <c r="L725" s="33">
        <v>5.7288216912195447E-2</v>
      </c>
      <c r="M725" s="33">
        <v>5.0942882169121955</v>
      </c>
      <c r="N725" s="33">
        <v>5.0375259408242306</v>
      </c>
      <c r="O725" s="33">
        <v>53.051000000000002</v>
      </c>
      <c r="P725" s="33">
        <v>0.60337446801843964</v>
      </c>
      <c r="Q725" s="33">
        <v>53.654374468018446</v>
      </c>
      <c r="R725" s="33">
        <v>53.05653934617159</v>
      </c>
      <c r="S725" s="33"/>
      <c r="T725" s="33">
        <v>122.50300000000003</v>
      </c>
      <c r="U725" s="33">
        <v>1.3932853755002346</v>
      </c>
      <c r="V725" s="33">
        <v>123.89628537550027</v>
      </c>
      <c r="W725" s="33">
        <v>122.51579121079827</v>
      </c>
      <c r="X725" s="33">
        <v>9.238999999999999</v>
      </c>
      <c r="Y725" s="33">
        <v>0.10507957833070751</v>
      </c>
      <c r="Z725" s="33">
        <v>9.3440795783307067</v>
      </c>
      <c r="AA725" s="33">
        <v>9.2399646947141285</v>
      </c>
      <c r="AB725" s="33">
        <v>131.74200000000002</v>
      </c>
      <c r="AC725" s="33">
        <v>1.498364953830942</v>
      </c>
      <c r="AD725" s="33">
        <v>133.24036495383098</v>
      </c>
      <c r="AE725" s="33">
        <v>131.75575590551239</v>
      </c>
    </row>
    <row r="726" spans="1:31" x14ac:dyDescent="0.2">
      <c r="A726" s="17">
        <v>44681</v>
      </c>
      <c r="B726" s="2">
        <v>18</v>
      </c>
      <c r="C726" s="2" t="s">
        <v>16</v>
      </c>
      <c r="D726" s="8">
        <v>49.477524000000003</v>
      </c>
      <c r="E726">
        <v>1.0746445E-2</v>
      </c>
      <c r="G726" s="33">
        <v>47.08</v>
      </c>
      <c r="H726" s="33">
        <v>0.31319390420763976</v>
      </c>
      <c r="I726" s="33">
        <v>47.393193904207635</v>
      </c>
      <c r="J726" s="33">
        <v>46.883885552541734</v>
      </c>
      <c r="K726" s="33">
        <v>4.9850000000000003</v>
      </c>
      <c r="L726" s="33">
        <v>3.3162098820626262E-2</v>
      </c>
      <c r="M726" s="33">
        <v>5.0181620988206266</v>
      </c>
      <c r="N726" s="33">
        <v>4.9642346958245662</v>
      </c>
      <c r="O726" s="33">
        <v>52.064999999999998</v>
      </c>
      <c r="P726" s="33">
        <v>0.34635600302826602</v>
      </c>
      <c r="Q726" s="33">
        <v>52.41135600302826</v>
      </c>
      <c r="R726" s="33">
        <v>51.8481202483663</v>
      </c>
      <c r="S726" s="33"/>
      <c r="T726" s="33">
        <v>121.39099999999999</v>
      </c>
      <c r="U726" s="33">
        <v>0.80753868363784198</v>
      </c>
      <c r="V726" s="33">
        <v>122.19853868363784</v>
      </c>
      <c r="W726" s="33">
        <v>120.88533880859374</v>
      </c>
      <c r="X726" s="33">
        <v>9.2359999999999971</v>
      </c>
      <c r="Y726" s="33">
        <v>6.1441353000462197E-2</v>
      </c>
      <c r="Z726" s="33">
        <v>9.29744135300046</v>
      </c>
      <c r="AA726" s="33">
        <v>9.1975269108597146</v>
      </c>
      <c r="AB726" s="33">
        <v>130.62699999999998</v>
      </c>
      <c r="AC726" s="33">
        <v>0.86898003663830414</v>
      </c>
      <c r="AD726" s="33">
        <v>131.49598003663829</v>
      </c>
      <c r="AE726" s="33">
        <v>130.08286571945345</v>
      </c>
    </row>
    <row r="727" spans="1:31" x14ac:dyDescent="0.2">
      <c r="A727" s="17">
        <v>44681</v>
      </c>
      <c r="B727" s="2">
        <v>19</v>
      </c>
      <c r="C727" s="2" t="s">
        <v>16</v>
      </c>
      <c r="D727" s="8">
        <v>53.799605</v>
      </c>
      <c r="E727">
        <v>1.1377831999999999E-2</v>
      </c>
      <c r="G727" s="33">
        <v>46.661999999999992</v>
      </c>
      <c r="H727" s="33">
        <v>0.31260317178103392</v>
      </c>
      <c r="I727" s="33">
        <v>46.974603171781027</v>
      </c>
      <c r="J727" s="33">
        <v>46.440134028625835</v>
      </c>
      <c r="K727" s="33">
        <v>4.9420000000000011</v>
      </c>
      <c r="L727" s="33">
        <v>3.3107986690280533E-2</v>
      </c>
      <c r="M727" s="33">
        <v>4.9751079866902819</v>
      </c>
      <c r="N727" s="33">
        <v>4.9185020438358613</v>
      </c>
      <c r="O727" s="33">
        <v>51.603999999999992</v>
      </c>
      <c r="P727" s="33">
        <v>0.34571115847131445</v>
      </c>
      <c r="Q727" s="33">
        <v>51.94971115847131</v>
      </c>
      <c r="R727" s="33">
        <v>51.358636072461692</v>
      </c>
      <c r="S727" s="33"/>
      <c r="T727" s="33">
        <v>119.90500000000003</v>
      </c>
      <c r="U727" s="33">
        <v>0.80328068476286685</v>
      </c>
      <c r="V727" s="33">
        <v>120.7082806847629</v>
      </c>
      <c r="W727" s="33">
        <v>119.33488214612282</v>
      </c>
      <c r="X727" s="33">
        <v>9.1419999999999995</v>
      </c>
      <c r="Y727" s="33">
        <v>6.12450858604906E-2</v>
      </c>
      <c r="Z727" s="33">
        <v>9.2032450858604893</v>
      </c>
      <c r="AA727" s="33">
        <v>9.098532109418743</v>
      </c>
      <c r="AB727" s="33">
        <v>129.04700000000003</v>
      </c>
      <c r="AC727" s="33">
        <v>0.86452577062335745</v>
      </c>
      <c r="AD727" s="33">
        <v>129.9115257706234</v>
      </c>
      <c r="AE727" s="33">
        <v>128.43341425554158</v>
      </c>
    </row>
    <row r="728" spans="1:31" x14ac:dyDescent="0.2">
      <c r="A728" s="17">
        <v>44681</v>
      </c>
      <c r="B728" s="2">
        <v>20</v>
      </c>
      <c r="C728" s="2" t="s">
        <v>16</v>
      </c>
      <c r="D728" s="8">
        <v>55.519865000000003</v>
      </c>
      <c r="E728">
        <v>1.1588401999999999E-2</v>
      </c>
      <c r="G728" s="33">
        <v>45.606000000000002</v>
      </c>
      <c r="H728" s="33">
        <v>8.1879652889864277E-2</v>
      </c>
      <c r="I728" s="33">
        <v>45.687879652889869</v>
      </c>
      <c r="J728" s="33">
        <v>45.15843013694456</v>
      </c>
      <c r="K728" s="33">
        <v>4.9439999999999991</v>
      </c>
      <c r="L728" s="33">
        <v>8.8763102198721414E-3</v>
      </c>
      <c r="M728" s="33">
        <v>4.952876310219871</v>
      </c>
      <c r="N728" s="33">
        <v>4.8954803884807667</v>
      </c>
      <c r="O728" s="33">
        <v>50.55</v>
      </c>
      <c r="P728" s="33">
        <v>9.0755963109736423E-2</v>
      </c>
      <c r="Q728" s="33">
        <v>50.64075596310974</v>
      </c>
      <c r="R728" s="33">
        <v>50.053910525425323</v>
      </c>
      <c r="S728" s="33"/>
      <c r="T728" s="33">
        <v>117.05699999999996</v>
      </c>
      <c r="U728" s="33">
        <v>0.21016064834295572</v>
      </c>
      <c r="V728" s="33">
        <v>117.26716064834291</v>
      </c>
      <c r="W728" s="33">
        <v>115.90822164935133</v>
      </c>
      <c r="X728" s="33">
        <v>8.9460000000000015</v>
      </c>
      <c r="Y728" s="33">
        <v>1.6061381720666706E-2</v>
      </c>
      <c r="Z728" s="33">
        <v>8.9620613817206678</v>
      </c>
      <c r="AA728" s="33">
        <v>8.858205411680613</v>
      </c>
      <c r="AB728" s="33">
        <v>126.00299999999996</v>
      </c>
      <c r="AC728" s="33">
        <v>0.22622203006362243</v>
      </c>
      <c r="AD728" s="33">
        <v>126.22922203006358</v>
      </c>
      <c r="AE728" s="33">
        <v>124.76642706103195</v>
      </c>
    </row>
    <row r="729" spans="1:31" x14ac:dyDescent="0.2">
      <c r="A729" s="17">
        <v>44681</v>
      </c>
      <c r="B729" s="2">
        <v>21</v>
      </c>
      <c r="C729" s="2" t="s">
        <v>16</v>
      </c>
      <c r="D729" s="8">
        <v>58.955751999999997</v>
      </c>
      <c r="E729">
        <v>1.1094427E-2</v>
      </c>
      <c r="G729" s="33">
        <v>45.01100000000001</v>
      </c>
      <c r="H729" s="33">
        <v>0.187717338297235</v>
      </c>
      <c r="I729" s="33">
        <v>45.198717338297243</v>
      </c>
      <c r="J729" s="33">
        <v>44.697263468293869</v>
      </c>
      <c r="K729" s="33">
        <v>4.9049999999999985</v>
      </c>
      <c r="L729" s="33">
        <v>2.0456189472527544E-2</v>
      </c>
      <c r="M729" s="33">
        <v>4.9254561894725262</v>
      </c>
      <c r="N729" s="33">
        <v>4.8708110753367251</v>
      </c>
      <c r="O729" s="33">
        <v>49.916000000000011</v>
      </c>
      <c r="P729" s="33">
        <v>0.20817352776976256</v>
      </c>
      <c r="Q729" s="33">
        <v>50.12417352776977</v>
      </c>
      <c r="R729" s="33">
        <v>49.568074543630594</v>
      </c>
      <c r="S729" s="33"/>
      <c r="T729" s="33">
        <v>116.55300000000003</v>
      </c>
      <c r="U729" s="33">
        <v>0.4860816007322129</v>
      </c>
      <c r="V729" s="33">
        <v>117.03908160073225</v>
      </c>
      <c r="W729" s="33">
        <v>115.74060005376589</v>
      </c>
      <c r="X729" s="33">
        <v>8.911999999999999</v>
      </c>
      <c r="Y729" s="33">
        <v>3.7167290637954237E-2</v>
      </c>
      <c r="Z729" s="33">
        <v>8.9491672906379538</v>
      </c>
      <c r="AA729" s="33">
        <v>8.8498814074211829</v>
      </c>
      <c r="AB729" s="33">
        <v>125.46500000000003</v>
      </c>
      <c r="AC729" s="33">
        <v>0.52324889137016717</v>
      </c>
      <c r="AD729" s="33">
        <v>125.9882488913702</v>
      </c>
      <c r="AE729" s="33">
        <v>124.59048146118707</v>
      </c>
    </row>
    <row r="730" spans="1:31" x14ac:dyDescent="0.2">
      <c r="A730" s="17">
        <v>44681</v>
      </c>
      <c r="B730" s="2">
        <v>22</v>
      </c>
      <c r="C730" s="2" t="s">
        <v>16</v>
      </c>
      <c r="D730" s="8">
        <v>73.293278999999998</v>
      </c>
      <c r="E730">
        <v>1.1730615E-2</v>
      </c>
      <c r="G730" s="33">
        <v>42.515000000000001</v>
      </c>
      <c r="H730" s="33">
        <v>0.40539993500694332</v>
      </c>
      <c r="I730" s="33">
        <v>42.920399935006941</v>
      </c>
      <c r="J730" s="33">
        <v>42.416917247723347</v>
      </c>
      <c r="K730" s="33">
        <v>4.71</v>
      </c>
      <c r="L730" s="33">
        <v>4.491200032653659E-2</v>
      </c>
      <c r="M730" s="33">
        <v>4.7549120003265362</v>
      </c>
      <c r="N730" s="33">
        <v>4.6991339582918252</v>
      </c>
      <c r="O730" s="33">
        <v>47.225000000000001</v>
      </c>
      <c r="P730" s="33">
        <v>0.45031193533347991</v>
      </c>
      <c r="Q730" s="33">
        <v>47.675311935333475</v>
      </c>
      <c r="R730" s="33">
        <v>47.116051206015172</v>
      </c>
      <c r="S730" s="33"/>
      <c r="T730" s="33">
        <v>109.63100000000003</v>
      </c>
      <c r="U730" s="33">
        <v>1.0453816364752726</v>
      </c>
      <c r="V730" s="33">
        <v>110.6763816364753</v>
      </c>
      <c r="W730" s="33">
        <v>109.37807961390473</v>
      </c>
      <c r="X730" s="33">
        <v>8.4349999999999969</v>
      </c>
      <c r="Y730" s="33">
        <v>8.04315759563346E-2</v>
      </c>
      <c r="Z730" s="33">
        <v>8.515431575956331</v>
      </c>
      <c r="AA730" s="33">
        <v>8.4155403265799436</v>
      </c>
      <c r="AB730" s="33">
        <v>118.06600000000003</v>
      </c>
      <c r="AC730" s="33">
        <v>1.1258132124316071</v>
      </c>
      <c r="AD730" s="33">
        <v>119.19181321243163</v>
      </c>
      <c r="AE730" s="33">
        <v>117.79361994048467</v>
      </c>
    </row>
    <row r="731" spans="1:31" x14ac:dyDescent="0.2">
      <c r="A731" s="17">
        <v>44681</v>
      </c>
      <c r="B731" s="2">
        <v>23</v>
      </c>
      <c r="C731" s="2" t="s">
        <v>16</v>
      </c>
      <c r="D731" s="8">
        <v>49.814416999999999</v>
      </c>
      <c r="E731">
        <v>1.1243995999999999E-2</v>
      </c>
      <c r="G731" s="33">
        <v>39.509000000000007</v>
      </c>
      <c r="H731" s="33">
        <v>0.53144669546678924</v>
      </c>
      <c r="I731" s="33">
        <v>40.040446695466798</v>
      </c>
      <c r="J731" s="33">
        <v>39.590232072984755</v>
      </c>
      <c r="K731" s="33">
        <v>4.472999999999999</v>
      </c>
      <c r="L731" s="33">
        <v>6.0167583811864316E-2</v>
      </c>
      <c r="M731" s="33">
        <v>4.5331675838118635</v>
      </c>
      <c r="N731" s="33">
        <v>4.482196665632153</v>
      </c>
      <c r="O731" s="33">
        <v>43.982000000000006</v>
      </c>
      <c r="P731" s="33">
        <v>0.59161427927865351</v>
      </c>
      <c r="Q731" s="33">
        <v>44.573614279278658</v>
      </c>
      <c r="R731" s="33">
        <v>44.072428738616907</v>
      </c>
      <c r="S731" s="33"/>
      <c r="T731" s="33">
        <v>102.14400000000001</v>
      </c>
      <c r="U731" s="33">
        <v>1.3739677354972213</v>
      </c>
      <c r="V731" s="33">
        <v>103.51796773549722</v>
      </c>
      <c r="W731" s="33">
        <v>102.35401212035116</v>
      </c>
      <c r="X731" s="33">
        <v>7.9369999999999976</v>
      </c>
      <c r="Y731" s="33">
        <v>0.10676282421523968</v>
      </c>
      <c r="Z731" s="33">
        <v>8.0437628242152375</v>
      </c>
      <c r="AA731" s="33">
        <v>7.9533187871948128</v>
      </c>
      <c r="AB731" s="33">
        <v>110.081</v>
      </c>
      <c r="AC731" s="33">
        <v>1.4807305597124609</v>
      </c>
      <c r="AD731" s="33">
        <v>111.56173055971246</v>
      </c>
      <c r="AE731" s="33">
        <v>110.30733090754597</v>
      </c>
    </row>
    <row r="732" spans="1:31" x14ac:dyDescent="0.2">
      <c r="A732" s="17">
        <v>44681</v>
      </c>
      <c r="B732" s="2">
        <v>24</v>
      </c>
      <c r="C732" s="2" t="s">
        <v>16</v>
      </c>
      <c r="D732" s="8">
        <v>42.299917999999998</v>
      </c>
      <c r="E732">
        <v>1.1097799E-2</v>
      </c>
      <c r="G732" s="33">
        <v>37.373999999999995</v>
      </c>
      <c r="H732" s="33">
        <v>0.52187573023948652</v>
      </c>
      <c r="I732" s="33">
        <v>37.895875730239482</v>
      </c>
      <c r="J732" s="33">
        <v>37.475314918456306</v>
      </c>
      <c r="K732" s="33">
        <v>4.2540000000000004</v>
      </c>
      <c r="L732" s="33">
        <v>5.9401170772161824E-2</v>
      </c>
      <c r="M732" s="33">
        <v>4.3134011707721625</v>
      </c>
      <c r="N732" s="33">
        <v>4.2655319115725687</v>
      </c>
      <c r="O732" s="33">
        <v>41.627999999999993</v>
      </c>
      <c r="P732" s="33">
        <v>0.58127690101164831</v>
      </c>
      <c r="Q732" s="33">
        <v>42.209276901011641</v>
      </c>
      <c r="R732" s="33">
        <v>41.740846830028872</v>
      </c>
      <c r="S732" s="33"/>
      <c r="T732" s="33">
        <v>95.95300000000006</v>
      </c>
      <c r="U732" s="33">
        <v>1.3398496800896205</v>
      </c>
      <c r="V732" s="33">
        <v>97.292849680089674</v>
      </c>
      <c r="W732" s="33">
        <v>96.213113190202833</v>
      </c>
      <c r="X732" s="33">
        <v>7.551999999999996</v>
      </c>
      <c r="Y732" s="33">
        <v>0.10545313626501311</v>
      </c>
      <c r="Z732" s="33">
        <v>7.6574531362650093</v>
      </c>
      <c r="AA732" s="33">
        <v>7.5724722605068209</v>
      </c>
      <c r="AB732" s="33">
        <v>103.50500000000005</v>
      </c>
      <c r="AC732" s="33">
        <v>1.4453028163546335</v>
      </c>
      <c r="AD732" s="33">
        <v>104.95030281635468</v>
      </c>
      <c r="AE732" s="33">
        <v>103.78558545070965</v>
      </c>
    </row>
    <row r="733" spans="1:31" x14ac:dyDescent="0.2">
      <c r="A733"/>
      <c r="B733"/>
      <c r="D733"/>
    </row>
    <row r="734" spans="1:31" x14ac:dyDescent="0.2">
      <c r="A734"/>
      <c r="B734"/>
      <c r="D734"/>
    </row>
    <row r="735" spans="1:31" x14ac:dyDescent="0.2">
      <c r="A735"/>
      <c r="B735"/>
      <c r="D735"/>
    </row>
    <row r="736" spans="1:31" x14ac:dyDescent="0.2">
      <c r="A736"/>
      <c r="B736"/>
      <c r="D736"/>
    </row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spans="1:31" x14ac:dyDescent="0.2">
      <c r="A769"/>
      <c r="B769"/>
      <c r="D769"/>
    </row>
    <row r="770" spans="1:31" x14ac:dyDescent="0.2">
      <c r="A770"/>
      <c r="B770"/>
      <c r="D770"/>
    </row>
    <row r="771" spans="1:31" x14ac:dyDescent="0.2">
      <c r="C771" s="2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  <c r="AA771" s="33"/>
      <c r="AB771" s="33"/>
      <c r="AC771" s="33"/>
      <c r="AD771" s="33"/>
      <c r="AE771" s="33"/>
    </row>
    <row r="772" spans="1:31" x14ac:dyDescent="0.2">
      <c r="C772" s="2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  <c r="AA772" s="33"/>
      <c r="AB772" s="33"/>
      <c r="AC772" s="33"/>
      <c r="AD772" s="33"/>
      <c r="AE772" s="33"/>
    </row>
    <row r="773" spans="1:31" x14ac:dyDescent="0.2">
      <c r="C773" s="2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  <c r="AA773" s="33"/>
      <c r="AB773" s="33"/>
      <c r="AC773" s="33"/>
      <c r="AD773" s="33"/>
      <c r="AE773" s="33"/>
    </row>
    <row r="774" spans="1:31" x14ac:dyDescent="0.2">
      <c r="C774" s="2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  <c r="AA774" s="33"/>
      <c r="AB774" s="33"/>
      <c r="AC774" s="33"/>
      <c r="AD774" s="33"/>
      <c r="AE774" s="33"/>
    </row>
    <row r="775" spans="1:31" x14ac:dyDescent="0.2">
      <c r="C775" s="2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  <c r="AA775" s="33"/>
      <c r="AB775" s="33"/>
      <c r="AC775" s="33"/>
      <c r="AD775" s="33"/>
      <c r="AE775" s="33"/>
    </row>
    <row r="776" spans="1:31" x14ac:dyDescent="0.2">
      <c r="C776" s="2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  <c r="AA776" s="33"/>
      <c r="AB776" s="33"/>
      <c r="AC776" s="33"/>
      <c r="AD776" s="33"/>
      <c r="AE776" s="33"/>
    </row>
    <row r="777" spans="1:31" x14ac:dyDescent="0.2">
      <c r="C777" s="2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  <c r="AA777" s="33"/>
      <c r="AB777" s="33"/>
      <c r="AC777" s="33"/>
      <c r="AD777" s="33"/>
      <c r="AE777" s="33"/>
    </row>
    <row r="778" spans="1:31" x14ac:dyDescent="0.2">
      <c r="C778" s="2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  <c r="AA778" s="33"/>
      <c r="AB778" s="33"/>
      <c r="AC778" s="33"/>
      <c r="AD778" s="33"/>
      <c r="AE778" s="33"/>
    </row>
    <row r="779" spans="1:31" x14ac:dyDescent="0.2">
      <c r="C779" s="2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  <c r="AA779" s="33"/>
      <c r="AB779" s="33"/>
      <c r="AC779" s="33"/>
      <c r="AD779" s="33"/>
      <c r="AE779" s="33"/>
    </row>
    <row r="780" spans="1:31" x14ac:dyDescent="0.2">
      <c r="C780" s="2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  <c r="AA780" s="33"/>
      <c r="AB780" s="33"/>
      <c r="AC780" s="33"/>
      <c r="AD780" s="33"/>
      <c r="AE780" s="33"/>
    </row>
    <row r="781" spans="1:31" x14ac:dyDescent="0.2">
      <c r="C781" s="2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  <c r="AA781" s="33"/>
      <c r="AB781" s="33"/>
      <c r="AC781" s="33"/>
      <c r="AD781" s="33"/>
      <c r="AE781" s="33"/>
    </row>
    <row r="782" spans="1:31" x14ac:dyDescent="0.2">
      <c r="C782" s="2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  <c r="AA782" s="33"/>
      <c r="AB782" s="33"/>
      <c r="AC782" s="33"/>
      <c r="AD782" s="33"/>
      <c r="AE782" s="33"/>
    </row>
    <row r="783" spans="1:31" x14ac:dyDescent="0.2">
      <c r="C783" s="2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  <c r="AA783" s="33"/>
      <c r="AB783" s="33"/>
      <c r="AC783" s="33"/>
      <c r="AD783" s="33"/>
      <c r="AE783" s="33"/>
    </row>
    <row r="784" spans="1:31" x14ac:dyDescent="0.2">
      <c r="C784" s="2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  <c r="AA784" s="33"/>
      <c r="AB784" s="33"/>
      <c r="AC784" s="33"/>
      <c r="AD784" s="33"/>
      <c r="AE784" s="33"/>
    </row>
    <row r="785" spans="3:31" x14ac:dyDescent="0.2">
      <c r="C785" s="2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  <c r="AA785" s="33"/>
      <c r="AB785" s="33"/>
      <c r="AC785" s="33"/>
      <c r="AD785" s="33"/>
      <c r="AE785" s="33"/>
    </row>
    <row r="786" spans="3:31" x14ac:dyDescent="0.2">
      <c r="C786" s="2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  <c r="AA786" s="33"/>
      <c r="AB786" s="33"/>
      <c r="AC786" s="33"/>
      <c r="AD786" s="33"/>
      <c r="AE786" s="33"/>
    </row>
    <row r="787" spans="3:31" x14ac:dyDescent="0.2">
      <c r="C787" s="2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  <c r="AA787" s="33"/>
      <c r="AB787" s="33"/>
      <c r="AC787" s="33"/>
      <c r="AD787" s="33"/>
      <c r="AE787" s="33"/>
    </row>
    <row r="788" spans="3:31" x14ac:dyDescent="0.2">
      <c r="C788" s="2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  <c r="AA788" s="33"/>
      <c r="AB788" s="33"/>
      <c r="AC788" s="33"/>
      <c r="AD788" s="33"/>
      <c r="AE788" s="33"/>
    </row>
    <row r="789" spans="3:31" x14ac:dyDescent="0.2">
      <c r="C789" s="2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  <c r="AA789" s="33"/>
      <c r="AB789" s="33"/>
      <c r="AC789" s="33"/>
      <c r="AD789" s="33"/>
      <c r="AE789" s="33"/>
    </row>
    <row r="790" spans="3:31" x14ac:dyDescent="0.2">
      <c r="C790" s="2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  <c r="AA790" s="33"/>
      <c r="AB790" s="33"/>
      <c r="AC790" s="33"/>
      <c r="AD790" s="33"/>
      <c r="AE790" s="33"/>
    </row>
    <row r="791" spans="3:31" x14ac:dyDescent="0.2">
      <c r="C791" s="2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  <c r="AA791" s="33"/>
      <c r="AB791" s="33"/>
      <c r="AC791" s="33"/>
      <c r="AD791" s="33"/>
      <c r="AE791" s="33"/>
    </row>
    <row r="792" spans="3:31" x14ac:dyDescent="0.2">
      <c r="C792" s="2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  <c r="AA792" s="33"/>
      <c r="AB792" s="33"/>
      <c r="AC792" s="33"/>
      <c r="AD792" s="33"/>
      <c r="AE792" s="33"/>
    </row>
    <row r="793" spans="3:31" x14ac:dyDescent="0.2">
      <c r="C793" s="2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  <c r="AA793" s="33"/>
      <c r="AB793" s="33"/>
      <c r="AC793" s="33"/>
      <c r="AD793" s="33"/>
      <c r="AE793" s="33"/>
    </row>
    <row r="794" spans="3:31" x14ac:dyDescent="0.2">
      <c r="C794" s="2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  <c r="AA794" s="33"/>
      <c r="AB794" s="33"/>
      <c r="AC794" s="33"/>
      <c r="AD794" s="33"/>
      <c r="AE794" s="33"/>
    </row>
    <row r="795" spans="3:31" x14ac:dyDescent="0.2">
      <c r="C795" s="2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  <c r="AA795" s="33"/>
      <c r="AB795" s="33"/>
      <c r="AC795" s="33"/>
      <c r="AD795" s="33"/>
      <c r="AE795" s="33"/>
    </row>
    <row r="796" spans="3:31" x14ac:dyDescent="0.2">
      <c r="C796" s="2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  <c r="AA796" s="33"/>
      <c r="AB796" s="33"/>
      <c r="AC796" s="33"/>
      <c r="AD796" s="33"/>
      <c r="AE796" s="33"/>
    </row>
    <row r="797" spans="3:31" x14ac:dyDescent="0.2">
      <c r="C797" s="2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  <c r="AA797" s="33"/>
      <c r="AB797" s="33"/>
      <c r="AC797" s="33"/>
      <c r="AD797" s="33"/>
      <c r="AE797" s="33"/>
    </row>
    <row r="798" spans="3:31" x14ac:dyDescent="0.2">
      <c r="C798" s="2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  <c r="AA798" s="33"/>
      <c r="AB798" s="33"/>
      <c r="AC798" s="33"/>
      <c r="AD798" s="33"/>
      <c r="AE798" s="33"/>
    </row>
    <row r="799" spans="3:31" x14ac:dyDescent="0.2">
      <c r="C799" s="2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  <c r="AA799" s="33"/>
      <c r="AB799" s="33"/>
      <c r="AC799" s="33"/>
      <c r="AD799" s="33"/>
      <c r="AE799" s="33"/>
    </row>
    <row r="800" spans="3:31" x14ac:dyDescent="0.2">
      <c r="C800" s="2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  <c r="AA800" s="33"/>
      <c r="AB800" s="33"/>
      <c r="AC800" s="33"/>
      <c r="AD800" s="33"/>
      <c r="AE800" s="33"/>
    </row>
    <row r="801" spans="3:31" x14ac:dyDescent="0.2">
      <c r="C801" s="2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  <c r="AA801" s="33"/>
      <c r="AB801" s="33"/>
      <c r="AC801" s="33"/>
      <c r="AD801" s="33"/>
      <c r="AE801" s="33"/>
    </row>
    <row r="802" spans="3:31" x14ac:dyDescent="0.2">
      <c r="C802" s="2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  <c r="AA802" s="33"/>
      <c r="AB802" s="33"/>
      <c r="AC802" s="33"/>
      <c r="AD802" s="33"/>
      <c r="AE802" s="33"/>
    </row>
    <row r="803" spans="3:31" x14ac:dyDescent="0.2">
      <c r="C803" s="2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  <c r="AA803" s="33"/>
      <c r="AB803" s="33"/>
      <c r="AC803" s="33"/>
      <c r="AD803" s="33"/>
      <c r="AE803" s="33"/>
    </row>
    <row r="804" spans="3:31" x14ac:dyDescent="0.2">
      <c r="C804" s="2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  <c r="AA804" s="33"/>
      <c r="AB804" s="33"/>
      <c r="AC804" s="33"/>
      <c r="AD804" s="33"/>
      <c r="AE804" s="33"/>
    </row>
    <row r="805" spans="3:31" x14ac:dyDescent="0.2">
      <c r="C805" s="2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  <c r="AA805" s="33"/>
      <c r="AB805" s="33"/>
      <c r="AC805" s="33"/>
      <c r="AD805" s="33"/>
      <c r="AE805" s="33"/>
    </row>
    <row r="806" spans="3:31" x14ac:dyDescent="0.2">
      <c r="C806" s="2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  <c r="AA806" s="33"/>
      <c r="AB806" s="33"/>
      <c r="AC806" s="33"/>
      <c r="AD806" s="33"/>
      <c r="AE806" s="33"/>
    </row>
    <row r="807" spans="3:31" x14ac:dyDescent="0.2">
      <c r="C807" s="2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  <c r="AA807" s="33"/>
      <c r="AB807" s="33"/>
      <c r="AC807" s="33"/>
      <c r="AD807" s="33"/>
      <c r="AE807" s="33"/>
    </row>
    <row r="808" spans="3:31" x14ac:dyDescent="0.2">
      <c r="C808" s="2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  <c r="AA808" s="33"/>
      <c r="AB808" s="33"/>
      <c r="AC808" s="33"/>
      <c r="AD808" s="33"/>
      <c r="AE808" s="33"/>
    </row>
    <row r="809" spans="3:31" x14ac:dyDescent="0.2">
      <c r="C809" s="2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  <c r="AA809" s="33"/>
      <c r="AB809" s="33"/>
      <c r="AC809" s="33"/>
      <c r="AD809" s="33"/>
      <c r="AE809" s="33"/>
    </row>
    <row r="810" spans="3:31" x14ac:dyDescent="0.2">
      <c r="C810" s="2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  <c r="AA810" s="33"/>
      <c r="AB810" s="33"/>
      <c r="AC810" s="33"/>
      <c r="AD810" s="33"/>
      <c r="AE810" s="33"/>
    </row>
    <row r="811" spans="3:31" x14ac:dyDescent="0.2">
      <c r="C811" s="2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  <c r="AA811" s="33"/>
      <c r="AB811" s="33"/>
      <c r="AC811" s="33"/>
      <c r="AD811" s="33"/>
      <c r="AE811" s="33"/>
    </row>
    <row r="812" spans="3:31" x14ac:dyDescent="0.2">
      <c r="C812" s="2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  <c r="AA812" s="33"/>
      <c r="AB812" s="33"/>
      <c r="AC812" s="33"/>
      <c r="AD812" s="33"/>
      <c r="AE812" s="33"/>
    </row>
    <row r="813" spans="3:31" x14ac:dyDescent="0.2">
      <c r="C813" s="2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  <c r="AA813" s="33"/>
      <c r="AB813" s="33"/>
      <c r="AC813" s="33"/>
      <c r="AD813" s="33"/>
      <c r="AE813" s="33"/>
    </row>
    <row r="814" spans="3:31" x14ac:dyDescent="0.2">
      <c r="C814" s="2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  <c r="AA814" s="33"/>
      <c r="AB814" s="33"/>
      <c r="AC814" s="33"/>
      <c r="AD814" s="33"/>
      <c r="AE814" s="33"/>
    </row>
    <row r="815" spans="3:31" x14ac:dyDescent="0.2">
      <c r="C815" s="2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  <c r="AA815" s="33"/>
      <c r="AB815" s="33"/>
      <c r="AC815" s="33"/>
      <c r="AD815" s="33"/>
      <c r="AE815" s="33"/>
    </row>
    <row r="816" spans="3:31" x14ac:dyDescent="0.2">
      <c r="C816" s="2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  <c r="AA816" s="33"/>
      <c r="AB816" s="33"/>
      <c r="AC816" s="33"/>
      <c r="AD816" s="33"/>
      <c r="AE816" s="33"/>
    </row>
    <row r="817" spans="3:31" x14ac:dyDescent="0.2">
      <c r="C817" s="2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  <c r="AA817" s="33"/>
      <c r="AB817" s="33"/>
      <c r="AC817" s="33"/>
      <c r="AD817" s="33"/>
      <c r="AE817" s="33"/>
    </row>
    <row r="818" spans="3:31" x14ac:dyDescent="0.2">
      <c r="C818" s="2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  <c r="AA818" s="33"/>
      <c r="AB818" s="33"/>
      <c r="AC818" s="33"/>
      <c r="AD818" s="33"/>
      <c r="AE818" s="33"/>
    </row>
    <row r="819" spans="3:31" x14ac:dyDescent="0.2">
      <c r="C819" s="2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  <c r="AA819" s="33"/>
      <c r="AB819" s="33"/>
      <c r="AC819" s="33"/>
      <c r="AD819" s="33"/>
      <c r="AE819" s="33"/>
    </row>
    <row r="820" spans="3:31" x14ac:dyDescent="0.2">
      <c r="C820" s="2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  <c r="AA820" s="33"/>
      <c r="AB820" s="33"/>
      <c r="AC820" s="33"/>
      <c r="AD820" s="33"/>
      <c r="AE820" s="33"/>
    </row>
    <row r="821" spans="3:31" x14ac:dyDescent="0.2">
      <c r="C821" s="2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  <c r="AA821" s="33"/>
      <c r="AB821" s="33"/>
      <c r="AC821" s="33"/>
      <c r="AD821" s="33"/>
      <c r="AE821" s="33"/>
    </row>
    <row r="822" spans="3:31" x14ac:dyDescent="0.2">
      <c r="C822" s="2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  <c r="AA822" s="33"/>
      <c r="AB822" s="33"/>
      <c r="AC822" s="33"/>
      <c r="AD822" s="33"/>
      <c r="AE822" s="33"/>
    </row>
    <row r="823" spans="3:31" x14ac:dyDescent="0.2">
      <c r="C823" s="2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  <c r="AA823" s="33"/>
      <c r="AB823" s="33"/>
      <c r="AC823" s="33"/>
      <c r="AD823" s="33"/>
      <c r="AE823" s="33"/>
    </row>
    <row r="824" spans="3:31" x14ac:dyDescent="0.2">
      <c r="C824" s="2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  <c r="AA824" s="33"/>
      <c r="AB824" s="33"/>
      <c r="AC824" s="33"/>
      <c r="AD824" s="33"/>
      <c r="AE824" s="33"/>
    </row>
    <row r="825" spans="3:31" x14ac:dyDescent="0.2">
      <c r="C825" s="2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  <c r="AA825" s="33"/>
      <c r="AB825" s="33"/>
      <c r="AC825" s="33"/>
      <c r="AD825" s="33"/>
      <c r="AE825" s="33"/>
    </row>
    <row r="826" spans="3:31" x14ac:dyDescent="0.2">
      <c r="C826" s="2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  <c r="AA826" s="33"/>
      <c r="AB826" s="33"/>
      <c r="AC826" s="33"/>
      <c r="AD826" s="33"/>
      <c r="AE826" s="33"/>
    </row>
    <row r="827" spans="3:31" x14ac:dyDescent="0.2">
      <c r="C827" s="2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  <c r="AA827" s="33"/>
      <c r="AB827" s="33"/>
      <c r="AC827" s="33"/>
      <c r="AD827" s="33"/>
      <c r="AE827" s="33"/>
    </row>
    <row r="828" spans="3:31" x14ac:dyDescent="0.2">
      <c r="C828" s="2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  <c r="AA828" s="33"/>
      <c r="AB828" s="33"/>
      <c r="AC828" s="33"/>
      <c r="AD828" s="33"/>
      <c r="AE828" s="33"/>
    </row>
    <row r="829" spans="3:31" x14ac:dyDescent="0.2">
      <c r="C829" s="2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  <c r="AA829" s="33"/>
      <c r="AB829" s="33"/>
      <c r="AC829" s="33"/>
      <c r="AD829" s="33"/>
      <c r="AE829" s="33"/>
    </row>
    <row r="830" spans="3:31" x14ac:dyDescent="0.2">
      <c r="C830" s="2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  <c r="AA830" s="33"/>
      <c r="AB830" s="33"/>
      <c r="AC830" s="33"/>
      <c r="AD830" s="33"/>
      <c r="AE830" s="33"/>
    </row>
    <row r="831" spans="3:31" x14ac:dyDescent="0.2">
      <c r="C831" s="2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  <c r="AA831" s="33"/>
      <c r="AB831" s="33"/>
      <c r="AC831" s="33"/>
      <c r="AD831" s="33"/>
      <c r="AE831" s="33"/>
    </row>
    <row r="832" spans="3:31" x14ac:dyDescent="0.2">
      <c r="C832" s="2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  <c r="AA832" s="33"/>
      <c r="AB832" s="33"/>
      <c r="AC832" s="33"/>
      <c r="AD832" s="33"/>
      <c r="AE832" s="33"/>
    </row>
    <row r="833" spans="3:31" x14ac:dyDescent="0.2">
      <c r="C833" s="2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  <c r="AA833" s="33"/>
      <c r="AB833" s="33"/>
      <c r="AC833" s="33"/>
      <c r="AD833" s="33"/>
      <c r="AE833" s="33"/>
    </row>
    <row r="834" spans="3:31" x14ac:dyDescent="0.2">
      <c r="C834" s="2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  <c r="AA834" s="33"/>
      <c r="AB834" s="33"/>
      <c r="AC834" s="33"/>
      <c r="AD834" s="33"/>
      <c r="AE834" s="33"/>
    </row>
    <row r="835" spans="3:31" x14ac:dyDescent="0.2">
      <c r="C835" s="2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  <c r="AA835" s="33"/>
      <c r="AB835" s="33"/>
      <c r="AC835" s="33"/>
      <c r="AD835" s="33"/>
      <c r="AE835" s="33"/>
    </row>
    <row r="836" spans="3:31" x14ac:dyDescent="0.2">
      <c r="C836" s="2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  <c r="AA836" s="33"/>
      <c r="AB836" s="33"/>
      <c r="AC836" s="33"/>
      <c r="AD836" s="33"/>
      <c r="AE836" s="33"/>
    </row>
    <row r="837" spans="3:31" x14ac:dyDescent="0.2">
      <c r="C837" s="2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  <c r="AA837" s="33"/>
      <c r="AB837" s="33"/>
      <c r="AC837" s="33"/>
      <c r="AD837" s="33"/>
      <c r="AE837" s="33"/>
    </row>
    <row r="838" spans="3:31" x14ac:dyDescent="0.2">
      <c r="C838" s="2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  <c r="AA838" s="33"/>
      <c r="AB838" s="33"/>
      <c r="AC838" s="33"/>
      <c r="AD838" s="33"/>
      <c r="AE838" s="33"/>
    </row>
    <row r="839" spans="3:31" x14ac:dyDescent="0.2">
      <c r="C839" s="2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  <c r="AA839" s="33"/>
      <c r="AB839" s="33"/>
      <c r="AC839" s="33"/>
      <c r="AD839" s="33"/>
      <c r="AE839" s="33"/>
    </row>
    <row r="840" spans="3:31" x14ac:dyDescent="0.2">
      <c r="C840" s="2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  <c r="AA840" s="33"/>
      <c r="AB840" s="33"/>
      <c r="AC840" s="33"/>
      <c r="AD840" s="33"/>
      <c r="AE840" s="33"/>
    </row>
    <row r="841" spans="3:31" x14ac:dyDescent="0.2">
      <c r="C841" s="2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  <c r="AA841" s="33"/>
      <c r="AB841" s="33"/>
      <c r="AC841" s="33"/>
      <c r="AD841" s="33"/>
      <c r="AE841" s="33"/>
    </row>
    <row r="842" spans="3:31" x14ac:dyDescent="0.2">
      <c r="C842" s="2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  <c r="AA842" s="33"/>
      <c r="AB842" s="33"/>
      <c r="AC842" s="33"/>
      <c r="AD842" s="33"/>
      <c r="AE842" s="33"/>
    </row>
    <row r="843" spans="3:31" x14ac:dyDescent="0.2">
      <c r="C843" s="2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  <c r="AA843" s="33"/>
      <c r="AB843" s="33"/>
      <c r="AC843" s="33"/>
      <c r="AD843" s="33"/>
      <c r="AE843" s="33"/>
    </row>
    <row r="844" spans="3:31" x14ac:dyDescent="0.2">
      <c r="C844" s="2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  <c r="AA844" s="33"/>
      <c r="AB844" s="33"/>
      <c r="AC844" s="33"/>
      <c r="AD844" s="33"/>
      <c r="AE844" s="33"/>
    </row>
    <row r="845" spans="3:31" x14ac:dyDescent="0.2">
      <c r="C845" s="2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  <c r="AA845" s="33"/>
      <c r="AB845" s="33"/>
      <c r="AC845" s="33"/>
      <c r="AD845" s="33"/>
      <c r="AE845" s="33"/>
    </row>
    <row r="846" spans="3:31" x14ac:dyDescent="0.2">
      <c r="C846" s="2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  <c r="AA846" s="33"/>
      <c r="AB846" s="33"/>
      <c r="AC846" s="33"/>
      <c r="AD846" s="33"/>
      <c r="AE846" s="33"/>
    </row>
    <row r="847" spans="3:31" x14ac:dyDescent="0.2">
      <c r="C847" s="2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  <c r="AA847" s="33"/>
      <c r="AB847" s="33"/>
      <c r="AC847" s="33"/>
      <c r="AD847" s="33"/>
      <c r="AE847" s="33"/>
    </row>
    <row r="848" spans="3:31" x14ac:dyDescent="0.2">
      <c r="C848" s="2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  <c r="AA848" s="33"/>
      <c r="AB848" s="33"/>
      <c r="AC848" s="33"/>
      <c r="AD848" s="33"/>
      <c r="AE848" s="33"/>
    </row>
    <row r="849" spans="3:31" x14ac:dyDescent="0.2">
      <c r="C849" s="2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  <c r="AA849" s="33"/>
      <c r="AB849" s="33"/>
      <c r="AC849" s="33"/>
      <c r="AD849" s="33"/>
      <c r="AE849" s="33"/>
    </row>
    <row r="850" spans="3:31" x14ac:dyDescent="0.2">
      <c r="C850" s="2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  <c r="AA850" s="33"/>
      <c r="AB850" s="33"/>
      <c r="AC850" s="33"/>
      <c r="AD850" s="33"/>
      <c r="AE850" s="33"/>
    </row>
    <row r="851" spans="3:31" x14ac:dyDescent="0.2">
      <c r="C851" s="2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  <c r="AA851" s="33"/>
      <c r="AB851" s="33"/>
      <c r="AC851" s="33"/>
      <c r="AD851" s="33"/>
      <c r="AE851" s="33"/>
    </row>
    <row r="852" spans="3:31" x14ac:dyDescent="0.2">
      <c r="C852" s="2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  <c r="AA852" s="33"/>
      <c r="AB852" s="33"/>
      <c r="AC852" s="33"/>
      <c r="AD852" s="33"/>
      <c r="AE852" s="33"/>
    </row>
    <row r="853" spans="3:31" x14ac:dyDescent="0.2">
      <c r="C853" s="2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  <c r="AA853" s="33"/>
      <c r="AB853" s="33"/>
      <c r="AC853" s="33"/>
      <c r="AD853" s="33"/>
      <c r="AE853" s="33"/>
    </row>
    <row r="854" spans="3:31" x14ac:dyDescent="0.2">
      <c r="C854" s="2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  <c r="AA854" s="33"/>
      <c r="AB854" s="33"/>
      <c r="AC854" s="33"/>
      <c r="AD854" s="33"/>
      <c r="AE854" s="33"/>
    </row>
    <row r="855" spans="3:31" x14ac:dyDescent="0.2">
      <c r="C855" s="2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  <c r="AA855" s="33"/>
      <c r="AB855" s="33"/>
      <c r="AC855" s="33"/>
      <c r="AD855" s="33"/>
      <c r="AE855" s="33"/>
    </row>
    <row r="856" spans="3:31" x14ac:dyDescent="0.2">
      <c r="C856" s="2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  <c r="AA856" s="33"/>
      <c r="AB856" s="33"/>
      <c r="AC856" s="33"/>
      <c r="AD856" s="33"/>
      <c r="AE856" s="33"/>
    </row>
    <row r="857" spans="3:31" x14ac:dyDescent="0.2">
      <c r="C857" s="2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  <c r="AA857" s="33"/>
      <c r="AB857" s="33"/>
      <c r="AC857" s="33"/>
      <c r="AD857" s="33"/>
      <c r="AE857" s="33"/>
    </row>
    <row r="858" spans="3:31" x14ac:dyDescent="0.2">
      <c r="C858" s="2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  <c r="AA858" s="33"/>
      <c r="AB858" s="33"/>
      <c r="AC858" s="33"/>
      <c r="AD858" s="33"/>
      <c r="AE858" s="33"/>
    </row>
    <row r="859" spans="3:31" x14ac:dyDescent="0.2">
      <c r="C859" s="2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  <c r="AA859" s="33"/>
      <c r="AB859" s="33"/>
      <c r="AC859" s="33"/>
      <c r="AD859" s="33"/>
      <c r="AE859" s="33"/>
    </row>
    <row r="860" spans="3:31" x14ac:dyDescent="0.2">
      <c r="C860" s="2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  <c r="AA860" s="33"/>
      <c r="AB860" s="33"/>
      <c r="AC860" s="33"/>
      <c r="AD860" s="33"/>
      <c r="AE860" s="33"/>
    </row>
    <row r="861" spans="3:31" x14ac:dyDescent="0.2">
      <c r="C861" s="2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  <c r="AA861" s="33"/>
      <c r="AB861" s="33"/>
      <c r="AC861" s="33"/>
      <c r="AD861" s="33"/>
      <c r="AE861" s="33"/>
    </row>
    <row r="862" spans="3:31" x14ac:dyDescent="0.2">
      <c r="C862" s="2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  <c r="AA862" s="33"/>
      <c r="AB862" s="33"/>
      <c r="AC862" s="33"/>
      <c r="AD862" s="33"/>
      <c r="AE862" s="33"/>
    </row>
    <row r="863" spans="3:31" x14ac:dyDescent="0.2">
      <c r="C863" s="2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  <c r="AA863" s="33"/>
      <c r="AB863" s="33"/>
      <c r="AC863" s="33"/>
      <c r="AD863" s="33"/>
      <c r="AE863" s="33"/>
    </row>
    <row r="864" spans="3:31" x14ac:dyDescent="0.2">
      <c r="C864" s="2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  <c r="AA864" s="33"/>
      <c r="AB864" s="33"/>
      <c r="AC864" s="33"/>
      <c r="AD864" s="33"/>
      <c r="AE864" s="33"/>
    </row>
    <row r="865" spans="3:31" x14ac:dyDescent="0.2">
      <c r="C865" s="2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  <c r="AA865" s="33"/>
      <c r="AB865" s="33"/>
      <c r="AC865" s="33"/>
      <c r="AD865" s="33"/>
      <c r="AE865" s="33"/>
    </row>
    <row r="866" spans="3:31" x14ac:dyDescent="0.2">
      <c r="C866" s="2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  <c r="AA866" s="33"/>
      <c r="AB866" s="33"/>
      <c r="AC866" s="33"/>
      <c r="AD866" s="33"/>
      <c r="AE866" s="33"/>
    </row>
    <row r="867" spans="3:31" x14ac:dyDescent="0.2">
      <c r="C867" s="2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  <c r="AA867" s="33"/>
      <c r="AB867" s="33"/>
      <c r="AC867" s="33"/>
      <c r="AD867" s="33"/>
      <c r="AE867" s="33"/>
    </row>
    <row r="868" spans="3:31" x14ac:dyDescent="0.2">
      <c r="C868" s="2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  <c r="AA868" s="33"/>
      <c r="AB868" s="33"/>
      <c r="AC868" s="33"/>
      <c r="AD868" s="33"/>
      <c r="AE868" s="33"/>
    </row>
    <row r="869" spans="3:31" x14ac:dyDescent="0.2">
      <c r="C869" s="2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  <c r="AA869" s="33"/>
      <c r="AB869" s="33"/>
      <c r="AC869" s="33"/>
      <c r="AD869" s="33"/>
      <c r="AE869" s="33"/>
    </row>
    <row r="870" spans="3:31" x14ac:dyDescent="0.2">
      <c r="C870" s="2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  <c r="AA870" s="33"/>
      <c r="AB870" s="33"/>
      <c r="AC870" s="33"/>
      <c r="AD870" s="33"/>
      <c r="AE870" s="33"/>
    </row>
    <row r="871" spans="3:31" x14ac:dyDescent="0.2">
      <c r="C871" s="2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  <c r="AA871" s="33"/>
      <c r="AB871" s="33"/>
      <c r="AC871" s="33"/>
      <c r="AD871" s="33"/>
      <c r="AE871" s="33"/>
    </row>
    <row r="872" spans="3:31" x14ac:dyDescent="0.2">
      <c r="C872" s="2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  <c r="AA872" s="33"/>
      <c r="AB872" s="33"/>
      <c r="AC872" s="33"/>
      <c r="AD872" s="33"/>
      <c r="AE872" s="33"/>
    </row>
    <row r="873" spans="3:31" x14ac:dyDescent="0.2">
      <c r="C873" s="2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  <c r="AA873" s="33"/>
      <c r="AB873" s="33"/>
      <c r="AC873" s="33"/>
      <c r="AD873" s="33"/>
      <c r="AE873" s="33"/>
    </row>
    <row r="874" spans="3:31" x14ac:dyDescent="0.2">
      <c r="C874" s="2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  <c r="AA874" s="33"/>
      <c r="AB874" s="33"/>
      <c r="AC874" s="33"/>
      <c r="AD874" s="33"/>
      <c r="AE874" s="33"/>
    </row>
    <row r="875" spans="3:31" x14ac:dyDescent="0.2">
      <c r="C875" s="2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  <c r="AA875" s="33"/>
      <c r="AB875" s="33"/>
      <c r="AC875" s="33"/>
      <c r="AD875" s="33"/>
      <c r="AE875" s="33"/>
    </row>
    <row r="876" spans="3:31" x14ac:dyDescent="0.2">
      <c r="C876" s="2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  <c r="AA876" s="33"/>
      <c r="AB876" s="33"/>
      <c r="AC876" s="33"/>
      <c r="AD876" s="33"/>
      <c r="AE876" s="33"/>
    </row>
    <row r="877" spans="3:31" x14ac:dyDescent="0.2">
      <c r="C877" s="2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  <c r="AA877" s="33"/>
      <c r="AB877" s="33"/>
      <c r="AC877" s="33"/>
      <c r="AD877" s="33"/>
      <c r="AE877" s="33"/>
    </row>
    <row r="878" spans="3:31" x14ac:dyDescent="0.2">
      <c r="C878" s="2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  <c r="AA878" s="33"/>
      <c r="AB878" s="33"/>
      <c r="AC878" s="33"/>
      <c r="AD878" s="33"/>
      <c r="AE878" s="33"/>
    </row>
    <row r="879" spans="3:31" x14ac:dyDescent="0.2">
      <c r="C879" s="2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  <c r="AA879" s="33"/>
      <c r="AB879" s="33"/>
      <c r="AC879" s="33"/>
      <c r="AD879" s="33"/>
      <c r="AE879" s="33"/>
    </row>
    <row r="880" spans="3:31" x14ac:dyDescent="0.2">
      <c r="C880" s="2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  <c r="AA880" s="33"/>
      <c r="AB880" s="33"/>
      <c r="AC880" s="33"/>
      <c r="AD880" s="33"/>
      <c r="AE880" s="33"/>
    </row>
    <row r="881" spans="3:31" x14ac:dyDescent="0.2">
      <c r="C881" s="2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  <c r="AA881" s="33"/>
      <c r="AB881" s="33"/>
      <c r="AC881" s="33"/>
      <c r="AD881" s="33"/>
      <c r="AE881" s="33"/>
    </row>
    <row r="882" spans="3:31" x14ac:dyDescent="0.2">
      <c r="C882" s="2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  <c r="AA882" s="33"/>
      <c r="AB882" s="33"/>
      <c r="AC882" s="33"/>
      <c r="AD882" s="33"/>
      <c r="AE882" s="33"/>
    </row>
    <row r="883" spans="3:31" x14ac:dyDescent="0.2">
      <c r="C883" s="2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  <c r="AA883" s="33"/>
      <c r="AB883" s="33"/>
      <c r="AC883" s="33"/>
      <c r="AD883" s="33"/>
      <c r="AE883" s="33"/>
    </row>
    <row r="884" spans="3:31" x14ac:dyDescent="0.2">
      <c r="C884" s="2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  <c r="AA884" s="33"/>
      <c r="AB884" s="33"/>
      <c r="AC884" s="33"/>
      <c r="AD884" s="33"/>
      <c r="AE884" s="33"/>
    </row>
    <row r="885" spans="3:31" x14ac:dyDescent="0.2">
      <c r="C885" s="2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  <c r="AA885" s="33"/>
      <c r="AB885" s="33"/>
      <c r="AC885" s="33"/>
      <c r="AD885" s="33"/>
      <c r="AE885" s="33"/>
    </row>
    <row r="886" spans="3:31" x14ac:dyDescent="0.2">
      <c r="C886" s="2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  <c r="AA886" s="33"/>
      <c r="AB886" s="33"/>
      <c r="AC886" s="33"/>
      <c r="AD886" s="33"/>
      <c r="AE886" s="33"/>
    </row>
    <row r="887" spans="3:31" x14ac:dyDescent="0.2">
      <c r="C887" s="2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  <c r="AA887" s="33"/>
      <c r="AB887" s="33"/>
      <c r="AC887" s="33"/>
      <c r="AD887" s="33"/>
      <c r="AE887" s="33"/>
    </row>
    <row r="888" spans="3:31" x14ac:dyDescent="0.2">
      <c r="C888" s="2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  <c r="AA888" s="33"/>
      <c r="AB888" s="33"/>
      <c r="AC888" s="33"/>
      <c r="AD888" s="33"/>
      <c r="AE888" s="33"/>
    </row>
    <row r="889" spans="3:31" x14ac:dyDescent="0.2">
      <c r="C889" s="2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  <c r="AA889" s="33"/>
      <c r="AB889" s="33"/>
      <c r="AC889" s="33"/>
      <c r="AD889" s="33"/>
      <c r="AE889" s="33"/>
    </row>
    <row r="890" spans="3:31" x14ac:dyDescent="0.2">
      <c r="C890" s="2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  <c r="AA890" s="33"/>
      <c r="AB890" s="33"/>
      <c r="AC890" s="33"/>
      <c r="AD890" s="33"/>
      <c r="AE890" s="33"/>
    </row>
    <row r="891" spans="3:31" x14ac:dyDescent="0.2">
      <c r="C891" s="2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  <c r="AA891" s="33"/>
      <c r="AB891" s="33"/>
      <c r="AC891" s="33"/>
      <c r="AD891" s="33"/>
      <c r="AE891" s="33"/>
    </row>
    <row r="892" spans="3:31" x14ac:dyDescent="0.2">
      <c r="C892" s="2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  <c r="AA892" s="33"/>
      <c r="AB892" s="33"/>
      <c r="AC892" s="33"/>
      <c r="AD892" s="33"/>
      <c r="AE892" s="33"/>
    </row>
    <row r="893" spans="3:31" x14ac:dyDescent="0.2">
      <c r="C893" s="2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  <c r="AA893" s="33"/>
      <c r="AB893" s="33"/>
      <c r="AC893" s="33"/>
      <c r="AD893" s="33"/>
      <c r="AE893" s="33"/>
    </row>
    <row r="894" spans="3:31" x14ac:dyDescent="0.2">
      <c r="C894" s="2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  <c r="AA894" s="33"/>
      <c r="AB894" s="33"/>
      <c r="AC894" s="33"/>
      <c r="AD894" s="33"/>
      <c r="AE894" s="33"/>
    </row>
    <row r="895" spans="3:31" x14ac:dyDescent="0.2">
      <c r="C895" s="2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  <c r="AA895" s="33"/>
      <c r="AB895" s="33"/>
      <c r="AC895" s="33"/>
      <c r="AD895" s="33"/>
      <c r="AE895" s="33"/>
    </row>
    <row r="896" spans="3:31" x14ac:dyDescent="0.2">
      <c r="C896" s="2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  <c r="AA896" s="33"/>
      <c r="AB896" s="33"/>
      <c r="AC896" s="33"/>
      <c r="AD896" s="33"/>
      <c r="AE896" s="33"/>
    </row>
    <row r="897" spans="3:31" x14ac:dyDescent="0.2">
      <c r="C897" s="2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  <c r="AA897" s="33"/>
      <c r="AB897" s="33"/>
      <c r="AC897" s="33"/>
      <c r="AD897" s="33"/>
      <c r="AE897" s="33"/>
    </row>
    <row r="898" spans="3:31" x14ac:dyDescent="0.2">
      <c r="C898" s="2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  <c r="AA898" s="33"/>
      <c r="AB898" s="33"/>
      <c r="AC898" s="33"/>
      <c r="AD898" s="33"/>
      <c r="AE898" s="33"/>
    </row>
    <row r="899" spans="3:31" x14ac:dyDescent="0.2">
      <c r="C899" s="2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  <c r="AA899" s="33"/>
      <c r="AB899" s="33"/>
      <c r="AC899" s="33"/>
      <c r="AD899" s="33"/>
      <c r="AE899" s="33"/>
    </row>
    <row r="900" spans="3:31" x14ac:dyDescent="0.2">
      <c r="C900" s="2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  <c r="AA900" s="33"/>
      <c r="AB900" s="33"/>
      <c r="AC900" s="33"/>
      <c r="AD900" s="33"/>
      <c r="AE900" s="33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69"/>
  <sheetViews>
    <sheetView showGridLines="0" workbookViewId="0">
      <selection activeCell="N22" sqref="N22"/>
    </sheetView>
  </sheetViews>
  <sheetFormatPr defaultRowHeight="12.75" x14ac:dyDescent="0.2"/>
  <cols>
    <col min="4" max="4" width="12.7109375" customWidth="1"/>
    <col min="6" max="6" width="3.42578125" customWidth="1"/>
    <col min="7" max="47" width="9.140625" style="33"/>
  </cols>
  <sheetData>
    <row r="10" spans="1:47" x14ac:dyDescent="0.2">
      <c r="A10" s="19"/>
      <c r="B10" s="20"/>
      <c r="C10" s="20"/>
      <c r="D10" s="21"/>
      <c r="E10" s="22"/>
      <c r="F10" s="23"/>
      <c r="G10" s="34" t="s">
        <v>18</v>
      </c>
      <c r="H10" s="34"/>
      <c r="I10" s="34"/>
      <c r="J10" s="34"/>
      <c r="K10" s="34" t="s">
        <v>18</v>
      </c>
      <c r="L10" s="34"/>
      <c r="M10" s="34"/>
      <c r="N10" s="34"/>
      <c r="O10" s="34" t="s">
        <v>18</v>
      </c>
      <c r="P10" s="35"/>
      <c r="Q10" s="34"/>
      <c r="R10" s="34"/>
      <c r="S10" s="34" t="s">
        <v>18</v>
      </c>
      <c r="T10" s="35"/>
      <c r="U10" s="34"/>
      <c r="V10" s="34"/>
      <c r="W10" s="34" t="s">
        <v>18</v>
      </c>
      <c r="X10" s="35"/>
      <c r="Y10" s="34"/>
      <c r="Z10" s="34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3" t="s">
        <v>19</v>
      </c>
      <c r="AO10" s="143"/>
      <c r="AP10" s="143"/>
      <c r="AQ10" s="143"/>
      <c r="AR10" s="143" t="s">
        <v>19</v>
      </c>
      <c r="AS10" s="143"/>
      <c r="AT10" s="143"/>
      <c r="AU10" s="143"/>
    </row>
    <row r="11" spans="1:47" x14ac:dyDescent="0.2">
      <c r="A11" s="24"/>
      <c r="B11" s="25"/>
      <c r="C11" s="25"/>
      <c r="D11" s="23"/>
      <c r="E11" s="22"/>
      <c r="F11" s="26"/>
      <c r="G11" s="128" t="s">
        <v>13</v>
      </c>
      <c r="H11" s="129"/>
      <c r="I11" s="129"/>
      <c r="J11" s="130"/>
      <c r="K11" s="131" t="s">
        <v>11</v>
      </c>
      <c r="L11" s="132"/>
      <c r="M11" s="132"/>
      <c r="N11" s="133"/>
      <c r="O11" s="134" t="s">
        <v>12</v>
      </c>
      <c r="P11" s="135"/>
      <c r="Q11" s="135"/>
      <c r="R11" s="136"/>
      <c r="S11" s="137" t="s">
        <v>31</v>
      </c>
      <c r="T11" s="138"/>
      <c r="U11" s="138"/>
      <c r="V11" s="139"/>
      <c r="W11" s="140" t="s">
        <v>32</v>
      </c>
      <c r="X11" s="141"/>
      <c r="Y11" s="141"/>
      <c r="Z11" s="142"/>
      <c r="AA11" s="37"/>
      <c r="AB11" s="128" t="s">
        <v>13</v>
      </c>
      <c r="AC11" s="129"/>
      <c r="AD11" s="129"/>
      <c r="AE11" s="130"/>
      <c r="AF11" s="131" t="s">
        <v>11</v>
      </c>
      <c r="AG11" s="132"/>
      <c r="AH11" s="132"/>
      <c r="AI11" s="133"/>
      <c r="AJ11" s="134" t="s">
        <v>12</v>
      </c>
      <c r="AK11" s="135"/>
      <c r="AL11" s="135"/>
      <c r="AM11" s="136"/>
      <c r="AN11" s="137" t="s">
        <v>31</v>
      </c>
      <c r="AO11" s="138"/>
      <c r="AP11" s="138"/>
      <c r="AQ11" s="139"/>
      <c r="AR11" s="140" t="s">
        <v>32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26"/>
      <c r="G12" s="38" t="s">
        <v>25</v>
      </c>
      <c r="H12" s="38" t="s">
        <v>21</v>
      </c>
      <c r="I12" s="38" t="s">
        <v>26</v>
      </c>
      <c r="J12" s="38" t="s">
        <v>27</v>
      </c>
      <c r="K12" s="39" t="s">
        <v>25</v>
      </c>
      <c r="L12" s="40" t="s">
        <v>21</v>
      </c>
      <c r="M12" s="40" t="s">
        <v>26</v>
      </c>
      <c r="N12" s="40" t="s">
        <v>27</v>
      </c>
      <c r="O12" s="41" t="s">
        <v>25</v>
      </c>
      <c r="P12" s="42" t="s">
        <v>21</v>
      </c>
      <c r="Q12" s="42" t="s">
        <v>26</v>
      </c>
      <c r="R12" s="42" t="s">
        <v>27</v>
      </c>
      <c r="S12" s="43" t="s">
        <v>25</v>
      </c>
      <c r="T12" s="44" t="s">
        <v>21</v>
      </c>
      <c r="U12" s="44" t="s">
        <v>26</v>
      </c>
      <c r="V12" s="44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38" t="s">
        <v>25</v>
      </c>
      <c r="AC12" s="38" t="s">
        <v>21</v>
      </c>
      <c r="AD12" s="38" t="s">
        <v>26</v>
      </c>
      <c r="AE12" s="38" t="s">
        <v>27</v>
      </c>
      <c r="AF12" s="39" t="s">
        <v>25</v>
      </c>
      <c r="AG12" s="40" t="s">
        <v>21</v>
      </c>
      <c r="AH12" s="40" t="s">
        <v>26</v>
      </c>
      <c r="AI12" s="40" t="s">
        <v>27</v>
      </c>
      <c r="AJ12" s="41" t="s">
        <v>25</v>
      </c>
      <c r="AK12" s="42" t="s">
        <v>21</v>
      </c>
      <c r="AL12" s="42" t="s">
        <v>26</v>
      </c>
      <c r="AM12" s="42" t="s">
        <v>27</v>
      </c>
      <c r="AN12" s="43" t="s">
        <v>25</v>
      </c>
      <c r="AO12" s="44" t="s">
        <v>21</v>
      </c>
      <c r="AP12" s="44" t="s">
        <v>26</v>
      </c>
      <c r="AQ12" s="44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44652</v>
      </c>
      <c r="B13" s="2">
        <v>1</v>
      </c>
      <c r="C13" s="2" t="s">
        <v>16</v>
      </c>
      <c r="D13" s="8">
        <v>48.272973999999998</v>
      </c>
      <c r="E13">
        <v>9.4105950000000008E-3</v>
      </c>
      <c r="G13" s="33">
        <v>216.30599999999998</v>
      </c>
      <c r="H13" s="33">
        <v>3.0474363356118581</v>
      </c>
      <c r="I13" s="33">
        <v>219.35343633561183</v>
      </c>
      <c r="J13" s="33">
        <v>217.28918998439912</v>
      </c>
      <c r="K13" s="33">
        <v>4.5529999999999999</v>
      </c>
      <c r="L13" s="33">
        <v>6.414513529925564E-2</v>
      </c>
      <c r="M13" s="33">
        <v>4.6171451352992552</v>
      </c>
      <c r="N13" s="33">
        <v>4.5736950523747337</v>
      </c>
      <c r="O13" s="33">
        <v>29.797999999999995</v>
      </c>
      <c r="P13" s="33">
        <v>0.41981039790187119</v>
      </c>
      <c r="Q13" s="33">
        <v>30.217810397901864</v>
      </c>
      <c r="R13" s="33">
        <v>29.933442822460421</v>
      </c>
      <c r="S13" s="33">
        <v>1.984</v>
      </c>
      <c r="T13" s="33">
        <v>2.7951668885069884E-2</v>
      </c>
      <c r="U13" s="33">
        <v>2.0119516688850698</v>
      </c>
      <c r="V13" s="33">
        <v>1.9930180065696184</v>
      </c>
      <c r="W13" s="33">
        <v>252.64099999999999</v>
      </c>
      <c r="X13" s="33">
        <v>3.5593435376980547</v>
      </c>
      <c r="Y13" s="33">
        <v>256.20034353769802</v>
      </c>
      <c r="Z13" s="33">
        <v>253.78934586580391</v>
      </c>
      <c r="AB13" s="33">
        <v>69.52600000000001</v>
      </c>
      <c r="AC13" s="33">
        <v>0.97952002565694019</v>
      </c>
      <c r="AD13" s="33">
        <v>70.505520025656949</v>
      </c>
      <c r="AE13" s="33">
        <v>69.84202113143111</v>
      </c>
      <c r="AF13" s="33">
        <v>1.0510000000000002</v>
      </c>
      <c r="AG13" s="33">
        <v>1.480705846683894E-2</v>
      </c>
      <c r="AH13" s="33">
        <v>1.0658070584668391</v>
      </c>
      <c r="AI13" s="33">
        <v>1.0557771798914664</v>
      </c>
      <c r="AJ13" s="33">
        <v>4.2109999999999985</v>
      </c>
      <c r="AK13" s="33">
        <v>5.9326853666849422E-2</v>
      </c>
      <c r="AL13" s="33">
        <v>4.2703268536668482</v>
      </c>
      <c r="AM13" s="33">
        <v>4.2301405371293654</v>
      </c>
      <c r="AN13" s="33">
        <v>10.181999999999999</v>
      </c>
      <c r="AO13" s="33">
        <v>0.14344954263497056</v>
      </c>
      <c r="AP13" s="33">
        <v>10.325449542634969</v>
      </c>
      <c r="AQ13" s="33">
        <v>10.228280918796296</v>
      </c>
      <c r="AR13" s="33">
        <v>84.970000000000013</v>
      </c>
      <c r="AS13" s="33">
        <v>1.1971034804255991</v>
      </c>
      <c r="AT13" s="33">
        <v>86.16710348042561</v>
      </c>
      <c r="AU13" s="33">
        <v>85.356219767248248</v>
      </c>
    </row>
    <row r="14" spans="1:47" x14ac:dyDescent="0.2">
      <c r="A14" s="17">
        <v>44652</v>
      </c>
      <c r="B14" s="2">
        <v>2</v>
      </c>
      <c r="C14" s="2" t="s">
        <v>16</v>
      </c>
      <c r="D14" s="8">
        <v>48.901918000000002</v>
      </c>
      <c r="E14">
        <v>9.6617500000000002E-3</v>
      </c>
      <c r="G14" s="33">
        <v>203.98099999999997</v>
      </c>
      <c r="H14" s="33">
        <v>2.9875347574713604</v>
      </c>
      <c r="I14" s="33">
        <v>206.96853475747133</v>
      </c>
      <c r="J14" s="33">
        <v>204.96885651677832</v>
      </c>
      <c r="K14" s="33">
        <v>4.3330000000000002</v>
      </c>
      <c r="L14" s="33">
        <v>6.3461734691581118E-2</v>
      </c>
      <c r="M14" s="33">
        <v>4.3964617346915809</v>
      </c>
      <c r="N14" s="33">
        <v>4.3539842205264243</v>
      </c>
      <c r="O14" s="33">
        <v>29.068999999999999</v>
      </c>
      <c r="P14" s="33">
        <v>0.42574871122768787</v>
      </c>
      <c r="Q14" s="33">
        <v>29.494748711227686</v>
      </c>
      <c r="R14" s="33">
        <v>29.209777822866982</v>
      </c>
      <c r="S14" s="33">
        <v>1.984</v>
      </c>
      <c r="T14" s="33">
        <v>2.9057946371589413E-2</v>
      </c>
      <c r="U14" s="33">
        <v>2.0130579463715894</v>
      </c>
      <c r="V14" s="33">
        <v>1.9936082837582336</v>
      </c>
      <c r="W14" s="33">
        <v>239.36699999999996</v>
      </c>
      <c r="X14" s="33">
        <v>3.5058031497622189</v>
      </c>
      <c r="Y14" s="33">
        <v>242.87280314976218</v>
      </c>
      <c r="Z14" s="33">
        <v>240.52622684392995</v>
      </c>
      <c r="AB14" s="33">
        <v>65.72999999999999</v>
      </c>
      <c r="AC14" s="33">
        <v>0.96269093498214309</v>
      </c>
      <c r="AD14" s="33">
        <v>66.692690934982139</v>
      </c>
      <c r="AE14" s="33">
        <v>66.048322828341071</v>
      </c>
      <c r="AF14" s="33">
        <v>0.98400000000000021</v>
      </c>
      <c r="AG14" s="33">
        <v>1.4411804047199592E-2</v>
      </c>
      <c r="AH14" s="33">
        <v>0.99841180404719976</v>
      </c>
      <c r="AI14" s="33">
        <v>0.98876539879944669</v>
      </c>
      <c r="AJ14" s="33">
        <v>4.0909999999999984</v>
      </c>
      <c r="AK14" s="33">
        <v>5.9917368249078756E-2</v>
      </c>
      <c r="AL14" s="33">
        <v>4.1509173682490772</v>
      </c>
      <c r="AM14" s="33">
        <v>4.1108122423663964</v>
      </c>
      <c r="AN14" s="33">
        <v>10.181999999999999</v>
      </c>
      <c r="AO14" s="33">
        <v>0.14912702114693718</v>
      </c>
      <c r="AP14" s="33">
        <v>10.331127021146935</v>
      </c>
      <c r="AQ14" s="33">
        <v>10.231310254650369</v>
      </c>
      <c r="AR14" s="33">
        <v>80.986999999999981</v>
      </c>
      <c r="AS14" s="33">
        <v>1.1861471284253584</v>
      </c>
      <c r="AT14" s="33">
        <v>82.173147128425356</v>
      </c>
      <c r="AU14" s="33">
        <v>81.379210724157275</v>
      </c>
    </row>
    <row r="15" spans="1:47" x14ac:dyDescent="0.2">
      <c r="A15" s="17">
        <v>44652</v>
      </c>
      <c r="B15" s="2">
        <v>3</v>
      </c>
      <c r="C15" s="2" t="s">
        <v>16</v>
      </c>
      <c r="D15" s="8">
        <v>38.336973</v>
      </c>
      <c r="E15">
        <v>9.5476039999999995E-3</v>
      </c>
      <c r="G15" s="33">
        <v>199.077</v>
      </c>
      <c r="H15" s="33">
        <v>3.0656114164981076</v>
      </c>
      <c r="I15" s="33">
        <v>202.14261141649811</v>
      </c>
      <c r="J15" s="33">
        <v>200.21263381116751</v>
      </c>
      <c r="K15" s="33">
        <v>4.2979999999999992</v>
      </c>
      <c r="L15" s="33">
        <v>6.6185435123639932E-2</v>
      </c>
      <c r="M15" s="33">
        <v>4.3641854351236393</v>
      </c>
      <c r="N15" s="33">
        <v>4.3225179208065114</v>
      </c>
      <c r="O15" s="33">
        <v>29.533000000000001</v>
      </c>
      <c r="P15" s="33">
        <v>0.45478233027139559</v>
      </c>
      <c r="Q15" s="33">
        <v>29.987782330271397</v>
      </c>
      <c r="R15" s="33">
        <v>29.701470859743768</v>
      </c>
      <c r="S15" s="33">
        <v>1.9809999999999999</v>
      </c>
      <c r="T15" s="33">
        <v>3.0505664723110913E-2</v>
      </c>
      <c r="U15" s="33">
        <v>2.0115056647231109</v>
      </c>
      <c r="V15" s="33">
        <v>1.9923006051925778</v>
      </c>
      <c r="W15" s="33">
        <v>234.88900000000001</v>
      </c>
      <c r="X15" s="33">
        <v>3.6170848466162537</v>
      </c>
      <c r="Y15" s="33">
        <v>238.50608484661623</v>
      </c>
      <c r="Z15" s="33">
        <v>236.22892319691039</v>
      </c>
      <c r="AB15" s="33">
        <v>64.394999999999996</v>
      </c>
      <c r="AC15" s="33">
        <v>0.9916265925516039</v>
      </c>
      <c r="AD15" s="33">
        <v>65.386626592551593</v>
      </c>
      <c r="AE15" s="33">
        <v>64.762340974950035</v>
      </c>
      <c r="AF15" s="33">
        <v>0.98800000000000021</v>
      </c>
      <c r="AG15" s="33">
        <v>1.5214334551455624E-2</v>
      </c>
      <c r="AH15" s="33">
        <v>1.0032143345514559</v>
      </c>
      <c r="AI15" s="33">
        <v>0.99363604135803507</v>
      </c>
      <c r="AJ15" s="33">
        <v>4.1739999999999977</v>
      </c>
      <c r="AK15" s="33">
        <v>6.4275943742687983E-2</v>
      </c>
      <c r="AL15" s="33">
        <v>4.2382759437426856</v>
      </c>
      <c r="AM15" s="33">
        <v>4.1978105633891039</v>
      </c>
      <c r="AN15" s="33">
        <v>10.181999999999999</v>
      </c>
      <c r="AO15" s="33">
        <v>0.15679388097461652</v>
      </c>
      <c r="AP15" s="33">
        <v>10.338793880974615</v>
      </c>
      <c r="AQ15" s="33">
        <v>10.240083171161446</v>
      </c>
      <c r="AR15" s="33">
        <v>79.73899999999999</v>
      </c>
      <c r="AS15" s="33">
        <v>1.2279107518203642</v>
      </c>
      <c r="AT15" s="33">
        <v>80.96691075182035</v>
      </c>
      <c r="AU15" s="33">
        <v>80.193870750858608</v>
      </c>
    </row>
    <row r="16" spans="1:47" x14ac:dyDescent="0.2">
      <c r="A16" s="17">
        <v>44652</v>
      </c>
      <c r="B16" s="2">
        <v>4</v>
      </c>
      <c r="C16" s="2" t="s">
        <v>16</v>
      </c>
      <c r="D16" s="8">
        <v>39.907964</v>
      </c>
      <c r="E16">
        <v>9.5751410000000006E-3</v>
      </c>
      <c r="G16" s="33">
        <v>198.35999999999999</v>
      </c>
      <c r="H16" s="33">
        <v>2.7782930510577577</v>
      </c>
      <c r="I16" s="33">
        <v>201.13829305105773</v>
      </c>
      <c r="J16" s="33">
        <v>199.21236553459454</v>
      </c>
      <c r="K16" s="33">
        <v>4.3419999999999996</v>
      </c>
      <c r="L16" s="33">
        <v>6.0815428653421981E-2</v>
      </c>
      <c r="M16" s="33">
        <v>4.4028154286534216</v>
      </c>
      <c r="N16" s="33">
        <v>4.3606578501270894</v>
      </c>
      <c r="O16" s="33">
        <v>30.695000000000004</v>
      </c>
      <c r="P16" s="33">
        <v>0.42992390200755132</v>
      </c>
      <c r="Q16" s="33">
        <v>31.124923902007556</v>
      </c>
      <c r="R16" s="33">
        <v>30.826898367031564</v>
      </c>
      <c r="S16" s="33">
        <v>1.9809999999999999</v>
      </c>
      <c r="T16" s="33">
        <v>2.7746514086234207E-2</v>
      </c>
      <c r="U16" s="33">
        <v>2.0087465140862339</v>
      </c>
      <c r="V16" s="33">
        <v>1.9895124829805997</v>
      </c>
      <c r="W16" s="33">
        <v>235.37799999999999</v>
      </c>
      <c r="X16" s="33">
        <v>3.2967788958049651</v>
      </c>
      <c r="Y16" s="33">
        <v>238.67477889580493</v>
      </c>
      <c r="Z16" s="33">
        <v>236.38943423473378</v>
      </c>
      <c r="AB16" s="33">
        <v>64.290999999999997</v>
      </c>
      <c r="AC16" s="33">
        <v>0.90048012979206637</v>
      </c>
      <c r="AD16" s="33">
        <v>65.191480129792069</v>
      </c>
      <c r="AE16" s="33">
        <v>64.56726251555061</v>
      </c>
      <c r="AF16" s="33">
        <v>0.99800000000000022</v>
      </c>
      <c r="AG16" s="33">
        <v>1.3978304421030666E-2</v>
      </c>
      <c r="AH16" s="33">
        <v>1.0119783044210309</v>
      </c>
      <c r="AI16" s="33">
        <v>1.0022884694672585</v>
      </c>
      <c r="AJ16" s="33">
        <v>4.3979999999999979</v>
      </c>
      <c r="AK16" s="33">
        <v>6.1599782408509843E-2</v>
      </c>
      <c r="AL16" s="33">
        <v>4.4595997824085076</v>
      </c>
      <c r="AM16" s="33">
        <v>4.4168984856883764</v>
      </c>
      <c r="AN16" s="33">
        <v>10.181999999999999</v>
      </c>
      <c r="AO16" s="33">
        <v>0.14261232025544507</v>
      </c>
      <c r="AP16" s="33">
        <v>10.324612320255444</v>
      </c>
      <c r="AQ16" s="33">
        <v>10.22575270151866</v>
      </c>
      <c r="AR16" s="33">
        <v>79.869</v>
      </c>
      <c r="AS16" s="33">
        <v>1.118670536877052</v>
      </c>
      <c r="AT16" s="33">
        <v>80.987670536877047</v>
      </c>
      <c r="AU16" s="33">
        <v>80.212202172224906</v>
      </c>
    </row>
    <row r="17" spans="1:47" x14ac:dyDescent="0.2">
      <c r="A17" s="17">
        <v>44652</v>
      </c>
      <c r="B17" s="2">
        <v>5</v>
      </c>
      <c r="C17" s="2" t="s">
        <v>16</v>
      </c>
      <c r="D17" s="8">
        <v>39.869011999999998</v>
      </c>
      <c r="E17">
        <v>9.3783960000000006E-3</v>
      </c>
      <c r="G17" s="33">
        <v>202.55599999999998</v>
      </c>
      <c r="H17" s="33">
        <v>2.3575847167942721</v>
      </c>
      <c r="I17" s="33">
        <v>204.91358471679425</v>
      </c>
      <c r="J17" s="33">
        <v>202.99182397354059</v>
      </c>
      <c r="K17" s="33">
        <v>4.55</v>
      </c>
      <c r="L17" s="33">
        <v>5.2958245924158952E-2</v>
      </c>
      <c r="M17" s="33">
        <v>4.6029582459241585</v>
      </c>
      <c r="N17" s="33">
        <v>4.5597898807224162</v>
      </c>
      <c r="O17" s="33">
        <v>32.366</v>
      </c>
      <c r="P17" s="33">
        <v>0.3767135357321601</v>
      </c>
      <c r="Q17" s="33">
        <v>32.742713535732157</v>
      </c>
      <c r="R17" s="33">
        <v>32.435639402079502</v>
      </c>
      <c r="S17" s="33">
        <v>1.9809999999999999</v>
      </c>
      <c r="T17" s="33">
        <v>2.3057205533133819E-2</v>
      </c>
      <c r="U17" s="33">
        <v>2.0040572055331336</v>
      </c>
      <c r="V17" s="33">
        <v>1.9852623634529905</v>
      </c>
      <c r="W17" s="33">
        <v>241.45299999999997</v>
      </c>
      <c r="X17" s="33">
        <v>2.8103137039837249</v>
      </c>
      <c r="Y17" s="33">
        <v>244.2633137039837</v>
      </c>
      <c r="Z17" s="33">
        <v>241.9725156197955</v>
      </c>
      <c r="AB17" s="33">
        <v>66.074000000000026</v>
      </c>
      <c r="AC17" s="33">
        <v>0.76904684421821534</v>
      </c>
      <c r="AD17" s="33">
        <v>66.843046844218236</v>
      </c>
      <c r="AE17" s="33">
        <v>66.216166281066606</v>
      </c>
      <c r="AF17" s="33">
        <v>1.0300000000000002</v>
      </c>
      <c r="AG17" s="33">
        <v>1.1988350176238182E-2</v>
      </c>
      <c r="AH17" s="33">
        <v>1.0419883501762384</v>
      </c>
      <c r="AI17" s="33">
        <v>1.032216170800899</v>
      </c>
      <c r="AJ17" s="33">
        <v>4.6599999999999984</v>
      </c>
      <c r="AK17" s="33">
        <v>5.4238555166281455E-2</v>
      </c>
      <c r="AL17" s="33">
        <v>4.71423855516628</v>
      </c>
      <c r="AM17" s="33">
        <v>4.6700265591574626</v>
      </c>
      <c r="AN17" s="33">
        <v>10.181999999999999</v>
      </c>
      <c r="AO17" s="33">
        <v>0.11851007912083215</v>
      </c>
      <c r="AP17" s="33">
        <v>10.30051007912083</v>
      </c>
      <c r="AQ17" s="33">
        <v>10.203907816596843</v>
      </c>
      <c r="AR17" s="33">
        <v>81.946000000000026</v>
      </c>
      <c r="AS17" s="33">
        <v>0.95378382868156708</v>
      </c>
      <c r="AT17" s="33">
        <v>82.899783828681578</v>
      </c>
      <c r="AU17" s="33">
        <v>82.122316827621802</v>
      </c>
    </row>
    <row r="18" spans="1:47" x14ac:dyDescent="0.2">
      <c r="A18" s="17">
        <v>44652</v>
      </c>
      <c r="B18" s="2">
        <v>6</v>
      </c>
      <c r="C18" s="2" t="s">
        <v>16</v>
      </c>
      <c r="D18" s="8">
        <v>49.982540999999998</v>
      </c>
      <c r="E18">
        <v>9.0149770000000004E-3</v>
      </c>
      <c r="G18" s="33">
        <v>216.39</v>
      </c>
      <c r="H18" s="33">
        <v>2.3940252217088096</v>
      </c>
      <c r="I18" s="33">
        <v>218.78402522170879</v>
      </c>
      <c r="J18" s="33">
        <v>216.81169226636766</v>
      </c>
      <c r="K18" s="33">
        <v>4.97</v>
      </c>
      <c r="L18" s="33">
        <v>5.4985467682854033E-2</v>
      </c>
      <c r="M18" s="33">
        <v>5.0249854676828534</v>
      </c>
      <c r="N18" s="33">
        <v>4.979685339266358</v>
      </c>
      <c r="O18" s="33">
        <v>36.027000000000001</v>
      </c>
      <c r="P18" s="33">
        <v>0.39858379159158597</v>
      </c>
      <c r="Q18" s="33">
        <v>36.425583791591585</v>
      </c>
      <c r="R18" s="33">
        <v>36.097207991498813</v>
      </c>
      <c r="S18" s="33">
        <v>1.9809999999999999</v>
      </c>
      <c r="T18" s="33">
        <v>2.1916742752461537E-2</v>
      </c>
      <c r="U18" s="33">
        <v>2.0029167427524612</v>
      </c>
      <c r="V18" s="33">
        <v>1.984860494383633</v>
      </c>
      <c r="W18" s="33">
        <v>259.36799999999999</v>
      </c>
      <c r="X18" s="33">
        <v>2.869511223735711</v>
      </c>
      <c r="Y18" s="33">
        <v>262.23751122373568</v>
      </c>
      <c r="Z18" s="33">
        <v>259.87344609151643</v>
      </c>
      <c r="AB18" s="33">
        <v>70.780000000000058</v>
      </c>
      <c r="AC18" s="33">
        <v>0.78307271681939883</v>
      </c>
      <c r="AD18" s="33">
        <v>71.563072716819462</v>
      </c>
      <c r="AE18" s="33">
        <v>70.917933262228004</v>
      </c>
      <c r="AF18" s="33">
        <v>1.1250000000000002</v>
      </c>
      <c r="AG18" s="33">
        <v>1.2446408680726519E-2</v>
      </c>
      <c r="AH18" s="33">
        <v>1.1374464086807268</v>
      </c>
      <c r="AI18" s="33">
        <v>1.1271923554677374</v>
      </c>
      <c r="AJ18" s="33">
        <v>5.2189999999999994</v>
      </c>
      <c r="AK18" s="33">
        <v>5.7740272804188163E-2</v>
      </c>
      <c r="AL18" s="33">
        <v>5.2767402728041874</v>
      </c>
      <c r="AM18" s="33">
        <v>5.2291705806098845</v>
      </c>
      <c r="AN18" s="33">
        <v>10.181999999999999</v>
      </c>
      <c r="AO18" s="33">
        <v>0.11264829616636211</v>
      </c>
      <c r="AP18" s="33">
        <v>10.294648296166361</v>
      </c>
      <c r="AQ18" s="33">
        <v>10.201842278553332</v>
      </c>
      <c r="AR18" s="33">
        <v>87.306000000000054</v>
      </c>
      <c r="AS18" s="33">
        <v>0.96590769447067559</v>
      </c>
      <c r="AT18" s="33">
        <v>88.271907694470741</v>
      </c>
      <c r="AU18" s="33">
        <v>87.476138476858964</v>
      </c>
    </row>
    <row r="19" spans="1:47" x14ac:dyDescent="0.2">
      <c r="A19" s="17">
        <v>44652</v>
      </c>
      <c r="B19" s="2">
        <v>7</v>
      </c>
      <c r="C19" s="2" t="s">
        <v>16</v>
      </c>
      <c r="D19" s="8">
        <v>61.339041999999999</v>
      </c>
      <c r="E19">
        <v>8.8114920000000006E-3</v>
      </c>
      <c r="G19" s="33">
        <v>241.49099999999999</v>
      </c>
      <c r="H19" s="33">
        <v>1.7568968887330505</v>
      </c>
      <c r="I19" s="33">
        <v>243.24789688873304</v>
      </c>
      <c r="J19" s="33">
        <v>241.10451999128114</v>
      </c>
      <c r="K19" s="33">
        <v>5.6660000000000004</v>
      </c>
      <c r="L19" s="33">
        <v>4.1221319931432084E-2</v>
      </c>
      <c r="M19" s="33">
        <v>5.7072213199314321</v>
      </c>
      <c r="N19" s="33">
        <v>5.6569321849286274</v>
      </c>
      <c r="O19" s="33">
        <v>41.814999999999998</v>
      </c>
      <c r="P19" s="33">
        <v>0.30421275907745016</v>
      </c>
      <c r="Q19" s="33">
        <v>42.119212759077449</v>
      </c>
      <c r="R19" s="33">
        <v>41.748079652804542</v>
      </c>
      <c r="S19" s="33">
        <v>1.9809999999999999</v>
      </c>
      <c r="T19" s="33">
        <v>1.441218404238739E-2</v>
      </c>
      <c r="U19" s="33">
        <v>1.9954121840423873</v>
      </c>
      <c r="V19" s="33">
        <v>1.9778296255459953</v>
      </c>
      <c r="W19" s="33">
        <v>290.95299999999997</v>
      </c>
      <c r="X19" s="33">
        <v>2.1167431517843203</v>
      </c>
      <c r="Y19" s="33">
        <v>293.06974315178428</v>
      </c>
      <c r="Z19" s="33">
        <v>290.4873614545603</v>
      </c>
      <c r="AB19" s="33">
        <v>79.344000000000037</v>
      </c>
      <c r="AC19" s="33">
        <v>0.57724398316970504</v>
      </c>
      <c r="AD19" s="33">
        <v>79.921243983169745</v>
      </c>
      <c r="AE19" s="33">
        <v>79.217018581182003</v>
      </c>
      <c r="AF19" s="33">
        <v>1.2539999999999996</v>
      </c>
      <c r="AG19" s="33">
        <v>9.1231089294062494E-3</v>
      </c>
      <c r="AH19" s="33">
        <v>1.2631231089294057</v>
      </c>
      <c r="AI19" s="33">
        <v>1.2519931097600592</v>
      </c>
      <c r="AJ19" s="33">
        <v>6.1509999999999971</v>
      </c>
      <c r="AK19" s="33">
        <v>4.4749795075580412E-2</v>
      </c>
      <c r="AL19" s="33">
        <v>6.195749795075578</v>
      </c>
      <c r="AM19" s="33">
        <v>6.1411559953222676</v>
      </c>
      <c r="AN19" s="33">
        <v>10.181999999999999</v>
      </c>
      <c r="AO19" s="33">
        <v>7.4076152407667031E-2</v>
      </c>
      <c r="AP19" s="33">
        <v>10.256076152407665</v>
      </c>
      <c r="AQ19" s="33">
        <v>10.165704819439334</v>
      </c>
      <c r="AR19" s="33">
        <v>96.93100000000004</v>
      </c>
      <c r="AS19" s="33">
        <v>0.70519303958235879</v>
      </c>
      <c r="AT19" s="33">
        <v>97.636193039582395</v>
      </c>
      <c r="AU19" s="33">
        <v>96.77587250570366</v>
      </c>
    </row>
    <row r="20" spans="1:47" x14ac:dyDescent="0.2">
      <c r="A20" s="17">
        <v>44652</v>
      </c>
      <c r="B20" s="2">
        <v>8</v>
      </c>
      <c r="C20" s="2" t="s">
        <v>44</v>
      </c>
      <c r="D20" s="8">
        <v>82.266962000000007</v>
      </c>
      <c r="E20">
        <v>8.6761359999999992E-3</v>
      </c>
      <c r="G20" s="33">
        <v>263.28100000000006</v>
      </c>
      <c r="H20" s="33">
        <v>2.6378743217954308</v>
      </c>
      <c r="I20" s="33">
        <v>265.9188743217955</v>
      </c>
      <c r="J20" s="33">
        <v>263.61172600321271</v>
      </c>
      <c r="K20" s="33">
        <v>6.2289999999999992</v>
      </c>
      <c r="L20" s="33">
        <v>6.240981745915479E-2</v>
      </c>
      <c r="M20" s="33">
        <v>6.2914098174591544</v>
      </c>
      <c r="N20" s="33">
        <v>6.2368246902511437</v>
      </c>
      <c r="O20" s="33">
        <v>47.298000000000002</v>
      </c>
      <c r="P20" s="33">
        <v>0.47388979710757806</v>
      </c>
      <c r="Q20" s="33">
        <v>47.771889797107583</v>
      </c>
      <c r="R20" s="33">
        <v>47.357414384250866</v>
      </c>
      <c r="S20" s="33">
        <v>0.29400000000000004</v>
      </c>
      <c r="T20" s="33">
        <v>2.9456552148003712E-3</v>
      </c>
      <c r="U20" s="33">
        <v>0.29694565521480043</v>
      </c>
      <c r="V20" s="33">
        <v>0.29436931432554775</v>
      </c>
      <c r="W20" s="33">
        <v>317.10200000000003</v>
      </c>
      <c r="X20" s="33">
        <v>3.1771195915769637</v>
      </c>
      <c r="Y20" s="33">
        <v>320.27911959157706</v>
      </c>
      <c r="Z20" s="33">
        <v>317.50033439204026</v>
      </c>
      <c r="AB20" s="33">
        <v>86.45</v>
      </c>
      <c r="AC20" s="33">
        <v>0.86616290244725191</v>
      </c>
      <c r="AD20" s="33">
        <v>87.31616290244726</v>
      </c>
      <c r="AE20" s="33">
        <v>86.558595998107478</v>
      </c>
      <c r="AF20" s="33">
        <v>1.3569999999999995</v>
      </c>
      <c r="AG20" s="33">
        <v>1.359610247103436E-2</v>
      </c>
      <c r="AH20" s="33">
        <v>1.3705961024710338</v>
      </c>
      <c r="AI20" s="33">
        <v>1.3587046242849252</v>
      </c>
      <c r="AJ20" s="33">
        <v>6.9159999999999995</v>
      </c>
      <c r="AK20" s="33">
        <v>6.9293032195780146E-2</v>
      </c>
      <c r="AL20" s="33">
        <v>6.9852930321957798</v>
      </c>
      <c r="AM20" s="33">
        <v>6.9246876798485975</v>
      </c>
      <c r="AN20" s="33">
        <v>1.4920000000000002</v>
      </c>
      <c r="AO20" s="33">
        <v>1.494869925334066E-2</v>
      </c>
      <c r="AP20" s="33">
        <v>1.506948699253341</v>
      </c>
      <c r="AQ20" s="33">
        <v>1.493874207393596</v>
      </c>
      <c r="AR20" s="33">
        <v>96.215000000000003</v>
      </c>
      <c r="AS20" s="33">
        <v>0.96400073636740713</v>
      </c>
      <c r="AT20" s="33">
        <v>97.179000736367428</v>
      </c>
      <c r="AU20" s="33">
        <v>96.335862509634609</v>
      </c>
    </row>
    <row r="21" spans="1:47" x14ac:dyDescent="0.2">
      <c r="A21" s="17">
        <v>44652</v>
      </c>
      <c r="B21" s="2">
        <v>9</v>
      </c>
      <c r="C21" s="2" t="s">
        <v>44</v>
      </c>
      <c r="D21" s="8">
        <v>80.511853000000002</v>
      </c>
      <c r="E21">
        <v>8.7737560000000006E-3</v>
      </c>
      <c r="G21" s="33">
        <v>271.07</v>
      </c>
      <c r="H21" s="33">
        <v>0.70186382973378769</v>
      </c>
      <c r="I21" s="33">
        <v>271.77186382973377</v>
      </c>
      <c r="J21" s="33">
        <v>269.38740380882649</v>
      </c>
      <c r="K21" s="33">
        <v>6.4190000000000005</v>
      </c>
      <c r="L21" s="33">
        <v>1.6620297056336678E-2</v>
      </c>
      <c r="M21" s="33">
        <v>6.435620297056337</v>
      </c>
      <c r="N21" s="33">
        <v>6.3791557348613175</v>
      </c>
      <c r="O21" s="33">
        <v>49.375000000000007</v>
      </c>
      <c r="P21" s="33">
        <v>0.12784345959754223</v>
      </c>
      <c r="Q21" s="33">
        <v>49.50284345959755</v>
      </c>
      <c r="R21" s="33">
        <v>49.068517589776846</v>
      </c>
      <c r="S21" s="33">
        <v>0</v>
      </c>
      <c r="T21" s="33">
        <v>0</v>
      </c>
      <c r="U21" s="33">
        <v>0</v>
      </c>
      <c r="V21" s="33">
        <v>0</v>
      </c>
      <c r="W21" s="33">
        <v>326.86399999999998</v>
      </c>
      <c r="X21" s="33">
        <v>0.8463275863876667</v>
      </c>
      <c r="Y21" s="33">
        <v>327.71032758638768</v>
      </c>
      <c r="Z21" s="33">
        <v>324.83507713346467</v>
      </c>
      <c r="AB21" s="33">
        <v>88.978000000000037</v>
      </c>
      <c r="AC21" s="33">
        <v>0.23038491844192641</v>
      </c>
      <c r="AD21" s="33">
        <v>89.208384918441965</v>
      </c>
      <c r="AE21" s="33">
        <v>88.425692316013482</v>
      </c>
      <c r="AF21" s="33">
        <v>1.5239999999999994</v>
      </c>
      <c r="AG21" s="33">
        <v>3.9459935681347693E-3</v>
      </c>
      <c r="AH21" s="33">
        <v>1.5279459935681341</v>
      </c>
      <c r="AI21" s="33">
        <v>1.5145401682393898</v>
      </c>
      <c r="AJ21" s="33">
        <v>7.3139999999999965</v>
      </c>
      <c r="AK21" s="33">
        <v>1.893766204549718E-2</v>
      </c>
      <c r="AL21" s="33">
        <v>7.3329376620454934</v>
      </c>
      <c r="AM21" s="33">
        <v>7.2686002562354961</v>
      </c>
      <c r="AN21" s="33">
        <v>0</v>
      </c>
      <c r="AO21" s="33">
        <v>0</v>
      </c>
      <c r="AP21" s="33">
        <v>0</v>
      </c>
      <c r="AQ21" s="33">
        <v>0</v>
      </c>
      <c r="AR21" s="33">
        <v>97.816000000000031</v>
      </c>
      <c r="AS21" s="33">
        <v>0.25326857405555836</v>
      </c>
      <c r="AT21" s="33">
        <v>98.069268574055599</v>
      </c>
      <c r="AU21" s="33">
        <v>97.208832740488376</v>
      </c>
    </row>
    <row r="22" spans="1:47" x14ac:dyDescent="0.2">
      <c r="A22" s="17">
        <v>44652</v>
      </c>
      <c r="B22" s="2">
        <v>10</v>
      </c>
      <c r="C22" s="2" t="s">
        <v>44</v>
      </c>
      <c r="D22" s="8">
        <v>51.676985000000002</v>
      </c>
      <c r="E22">
        <v>8.9111710000000007E-3</v>
      </c>
      <c r="G22" s="33">
        <v>274.11099999999999</v>
      </c>
      <c r="H22" s="33">
        <v>1.2366656814804835</v>
      </c>
      <c r="I22" s="33">
        <v>275.34766568148046</v>
      </c>
      <c r="J22" s="33">
        <v>272.89399554814196</v>
      </c>
      <c r="K22" s="33">
        <v>6.4719999999999986</v>
      </c>
      <c r="L22" s="33">
        <v>2.9198756308727807E-2</v>
      </c>
      <c r="M22" s="33">
        <v>6.5011987563087263</v>
      </c>
      <c r="N22" s="33">
        <v>6.4432654624862717</v>
      </c>
      <c r="O22" s="33">
        <v>49.49499999999999</v>
      </c>
      <c r="P22" s="33">
        <v>0.22329920326027239</v>
      </c>
      <c r="Q22" s="33">
        <v>49.718299203260266</v>
      </c>
      <c r="R22" s="33">
        <v>49.275250937230844</v>
      </c>
      <c r="S22" s="33">
        <v>0</v>
      </c>
      <c r="T22" s="33">
        <v>0</v>
      </c>
      <c r="U22" s="33">
        <v>0</v>
      </c>
      <c r="V22" s="33">
        <v>0</v>
      </c>
      <c r="W22" s="33">
        <v>330.07799999999997</v>
      </c>
      <c r="X22" s="33">
        <v>1.4891636410494835</v>
      </c>
      <c r="Y22" s="33">
        <v>331.56716364104943</v>
      </c>
      <c r="Z22" s="33">
        <v>328.6125119478591</v>
      </c>
      <c r="AB22" s="33">
        <v>90.108000000000018</v>
      </c>
      <c r="AC22" s="33">
        <v>0.40652681295841259</v>
      </c>
      <c r="AD22" s="33">
        <v>90.514526812958437</v>
      </c>
      <c r="AE22" s="33">
        <v>89.707936386544077</v>
      </c>
      <c r="AF22" s="33">
        <v>1.5199999999999994</v>
      </c>
      <c r="AG22" s="33">
        <v>6.857557105881683E-3</v>
      </c>
      <c r="AH22" s="33">
        <v>1.5268575571058811</v>
      </c>
      <c r="AI22" s="33">
        <v>1.5132514683218683</v>
      </c>
      <c r="AJ22" s="33">
        <v>7.3580000000000005</v>
      </c>
      <c r="AK22" s="33">
        <v>3.3195990253340427E-2</v>
      </c>
      <c r="AL22" s="33">
        <v>7.3911959902533413</v>
      </c>
      <c r="AM22" s="33">
        <v>7.3253317788896792</v>
      </c>
      <c r="AN22" s="33">
        <v>0</v>
      </c>
      <c r="AO22" s="33">
        <v>0</v>
      </c>
      <c r="AP22" s="33">
        <v>0</v>
      </c>
      <c r="AQ22" s="33">
        <v>0</v>
      </c>
      <c r="AR22" s="33">
        <v>98.986000000000018</v>
      </c>
      <c r="AS22" s="33">
        <v>0.44658036031763471</v>
      </c>
      <c r="AT22" s="33">
        <v>99.432580360317658</v>
      </c>
      <c r="AU22" s="33">
        <v>98.546519633755622</v>
      </c>
    </row>
    <row r="23" spans="1:47" x14ac:dyDescent="0.2">
      <c r="A23" s="17">
        <v>44652</v>
      </c>
      <c r="B23" s="2">
        <v>11</v>
      </c>
      <c r="C23" s="2" t="s">
        <v>44</v>
      </c>
      <c r="D23" s="8">
        <v>63.260859000000004</v>
      </c>
      <c r="E23">
        <v>9.0692619999999998E-3</v>
      </c>
      <c r="G23" s="33">
        <v>271.38900000000001</v>
      </c>
      <c r="H23" s="33">
        <v>0.94803336234682745</v>
      </c>
      <c r="I23" s="33">
        <v>272.33703336234686</v>
      </c>
      <c r="J23" s="33">
        <v>269.867137454481</v>
      </c>
      <c r="K23" s="33">
        <v>6.2869999999999999</v>
      </c>
      <c r="L23" s="33">
        <v>2.1962149346784518E-2</v>
      </c>
      <c r="M23" s="33">
        <v>6.308962149346784</v>
      </c>
      <c r="N23" s="33">
        <v>6.2517445186662748</v>
      </c>
      <c r="O23" s="33">
        <v>48.28</v>
      </c>
      <c r="P23" s="33">
        <v>0.16865477500600548</v>
      </c>
      <c r="Q23" s="33">
        <v>48.448654775006005</v>
      </c>
      <c r="R23" s="33">
        <v>48.009261231303924</v>
      </c>
      <c r="S23" s="33">
        <v>0</v>
      </c>
      <c r="T23" s="33">
        <v>0</v>
      </c>
      <c r="U23" s="33">
        <v>0</v>
      </c>
      <c r="V23" s="33">
        <v>0</v>
      </c>
      <c r="W23" s="33">
        <v>325.95600000000002</v>
      </c>
      <c r="X23" s="33">
        <v>1.1386502866996175</v>
      </c>
      <c r="Y23" s="33">
        <v>327.09465028669962</v>
      </c>
      <c r="Z23" s="33">
        <v>324.12814320445119</v>
      </c>
      <c r="AB23" s="33">
        <v>88.907999999999959</v>
      </c>
      <c r="AC23" s="33">
        <v>0.3105790956137931</v>
      </c>
      <c r="AD23" s="33">
        <v>89.218579095613748</v>
      </c>
      <c r="AE23" s="33">
        <v>88.4094324265279</v>
      </c>
      <c r="AF23" s="33">
        <v>1.490999999999999</v>
      </c>
      <c r="AG23" s="33">
        <v>5.2084562869501661E-3</v>
      </c>
      <c r="AH23" s="33">
        <v>1.4962084562869491</v>
      </c>
      <c r="AI23" s="33">
        <v>1.4826389497902672</v>
      </c>
      <c r="AJ23" s="33">
        <v>6.9720000000000004</v>
      </c>
      <c r="AK23" s="33">
        <v>2.4355035031936006E-2</v>
      </c>
      <c r="AL23" s="33">
        <v>6.9963550350319368</v>
      </c>
      <c r="AM23" s="33">
        <v>6.9329032581742132</v>
      </c>
      <c r="AN23" s="33">
        <v>0</v>
      </c>
      <c r="AO23" s="33">
        <v>0</v>
      </c>
      <c r="AP23" s="33">
        <v>0</v>
      </c>
      <c r="AQ23" s="33">
        <v>0</v>
      </c>
      <c r="AR23" s="33">
        <v>97.370999999999952</v>
      </c>
      <c r="AS23" s="33">
        <v>0.34014258693267929</v>
      </c>
      <c r="AT23" s="33">
        <v>97.711142586932638</v>
      </c>
      <c r="AU23" s="33">
        <v>96.824974634492378</v>
      </c>
    </row>
    <row r="24" spans="1:47" x14ac:dyDescent="0.2">
      <c r="A24" s="17">
        <v>44652</v>
      </c>
      <c r="B24" s="2">
        <v>12</v>
      </c>
      <c r="C24" s="2" t="s">
        <v>44</v>
      </c>
      <c r="D24" s="8">
        <v>77.199573999999998</v>
      </c>
      <c r="E24">
        <v>8.9621920000000008E-3</v>
      </c>
      <c r="G24" s="33">
        <v>273.24799999999999</v>
      </c>
      <c r="H24" s="33">
        <v>1.6260759551815034</v>
      </c>
      <c r="I24" s="33">
        <v>274.87407595518147</v>
      </c>
      <c r="J24" s="33">
        <v>272.41060171064856</v>
      </c>
      <c r="K24" s="33">
        <v>6.3070000000000004</v>
      </c>
      <c r="L24" s="33">
        <v>3.753242859720745E-2</v>
      </c>
      <c r="M24" s="33">
        <v>6.3445324285972076</v>
      </c>
      <c r="N24" s="33">
        <v>6.2876715108218928</v>
      </c>
      <c r="O24" s="33">
        <v>47.654000000000003</v>
      </c>
      <c r="P24" s="33">
        <v>0.28358496153025592</v>
      </c>
      <c r="Q24" s="33">
        <v>47.937584961530263</v>
      </c>
      <c r="R24" s="33">
        <v>47.507959121088717</v>
      </c>
      <c r="S24" s="33">
        <v>0</v>
      </c>
      <c r="T24" s="33">
        <v>0</v>
      </c>
      <c r="U24" s="33">
        <v>0</v>
      </c>
      <c r="V24" s="33">
        <v>0</v>
      </c>
      <c r="W24" s="33">
        <v>327.209</v>
      </c>
      <c r="X24" s="33">
        <v>1.9471933453089667</v>
      </c>
      <c r="Y24" s="33">
        <v>329.15619334530896</v>
      </c>
      <c r="Z24" s="33">
        <v>326.20623234255919</v>
      </c>
      <c r="AB24" s="33">
        <v>89.187999999999974</v>
      </c>
      <c r="AC24" s="33">
        <v>0.53075031579637499</v>
      </c>
      <c r="AD24" s="33">
        <v>89.718750315796342</v>
      </c>
      <c r="AE24" s="33">
        <v>88.91467364946611</v>
      </c>
      <c r="AF24" s="33">
        <v>1.4719999999999986</v>
      </c>
      <c r="AG24" s="33">
        <v>8.7597486752955932E-3</v>
      </c>
      <c r="AH24" s="33">
        <v>1.4807597486752941</v>
      </c>
      <c r="AI24" s="33">
        <v>1.4674888955017944</v>
      </c>
      <c r="AJ24" s="33">
        <v>6.926000000000001</v>
      </c>
      <c r="AK24" s="33">
        <v>4.1216045737158528E-2</v>
      </c>
      <c r="AL24" s="33">
        <v>6.9672160457371595</v>
      </c>
      <c r="AM24" s="33">
        <v>6.9047745178297824</v>
      </c>
      <c r="AN24" s="33">
        <v>0</v>
      </c>
      <c r="AO24" s="33">
        <v>0</v>
      </c>
      <c r="AP24" s="33">
        <v>0</v>
      </c>
      <c r="AQ24" s="33">
        <v>0</v>
      </c>
      <c r="AR24" s="33">
        <v>97.58599999999997</v>
      </c>
      <c r="AS24" s="33">
        <v>0.58072611020882914</v>
      </c>
      <c r="AT24" s="33">
        <v>98.166726110208799</v>
      </c>
      <c r="AU24" s="33">
        <v>97.286937062797676</v>
      </c>
    </row>
    <row r="25" spans="1:47" x14ac:dyDescent="0.2">
      <c r="A25" s="17">
        <v>44652</v>
      </c>
      <c r="B25" s="2">
        <v>13</v>
      </c>
      <c r="C25" s="2" t="s">
        <v>44</v>
      </c>
      <c r="D25" s="8">
        <v>52.556075999999997</v>
      </c>
      <c r="E25">
        <v>8.7577780000000008E-3</v>
      </c>
      <c r="G25" s="33">
        <v>270.05599999999998</v>
      </c>
      <c r="H25" s="33">
        <v>2.2667737880690222</v>
      </c>
      <c r="I25" s="33">
        <v>272.32277378806901</v>
      </c>
      <c r="J25" s="33">
        <v>269.9378313908889</v>
      </c>
      <c r="K25" s="33">
        <v>6.0220000000000002</v>
      </c>
      <c r="L25" s="33">
        <v>5.0546967117011482E-2</v>
      </c>
      <c r="M25" s="33">
        <v>6.0725469671170114</v>
      </c>
      <c r="N25" s="33">
        <v>6.0193649488844274</v>
      </c>
      <c r="O25" s="33">
        <v>46.041000000000004</v>
      </c>
      <c r="P25" s="33">
        <v>0.38645514995588276</v>
      </c>
      <c r="Q25" s="33">
        <v>46.42745514995589</v>
      </c>
      <c r="R25" s="33">
        <v>46.020853804647622</v>
      </c>
      <c r="S25" s="33">
        <v>0</v>
      </c>
      <c r="T25" s="33">
        <v>0</v>
      </c>
      <c r="U25" s="33">
        <v>0</v>
      </c>
      <c r="V25" s="33">
        <v>0</v>
      </c>
      <c r="W25" s="33">
        <v>322.11899999999997</v>
      </c>
      <c r="X25" s="33">
        <v>2.7037759051419163</v>
      </c>
      <c r="Y25" s="33">
        <v>324.82277590514195</v>
      </c>
      <c r="Z25" s="33">
        <v>321.97805014442093</v>
      </c>
      <c r="AB25" s="33">
        <v>88.430999999999997</v>
      </c>
      <c r="AC25" s="33">
        <v>0.74226483711797442</v>
      </c>
      <c r="AD25" s="33">
        <v>89.173264837117969</v>
      </c>
      <c r="AE25" s="33">
        <v>88.392305180139289</v>
      </c>
      <c r="AF25" s="33">
        <v>1.3819999999999995</v>
      </c>
      <c r="AG25" s="33">
        <v>1.1600117661193928E-2</v>
      </c>
      <c r="AH25" s="33">
        <v>1.3936001176611934</v>
      </c>
      <c r="AI25" s="33">
        <v>1.3813952772099427</v>
      </c>
      <c r="AJ25" s="33">
        <v>6.6750000000000016</v>
      </c>
      <c r="AK25" s="33">
        <v>5.6028064680513398E-2</v>
      </c>
      <c r="AL25" s="33">
        <v>6.7310280646805154</v>
      </c>
      <c r="AM25" s="33">
        <v>6.6720792151782735</v>
      </c>
      <c r="AN25" s="33">
        <v>0</v>
      </c>
      <c r="AO25" s="33">
        <v>0</v>
      </c>
      <c r="AP25" s="33">
        <v>0</v>
      </c>
      <c r="AQ25" s="33">
        <v>0</v>
      </c>
      <c r="AR25" s="33">
        <v>96.488</v>
      </c>
      <c r="AS25" s="33">
        <v>0.80989301945968173</v>
      </c>
      <c r="AT25" s="33">
        <v>97.297893019459678</v>
      </c>
      <c r="AU25" s="33">
        <v>96.445779672527507</v>
      </c>
    </row>
    <row r="26" spans="1:47" x14ac:dyDescent="0.2">
      <c r="A26" s="17">
        <v>44652</v>
      </c>
      <c r="B26" s="2">
        <v>14</v>
      </c>
      <c r="C26" s="2" t="s">
        <v>44</v>
      </c>
      <c r="D26" s="8">
        <v>60.668295999999998</v>
      </c>
      <c r="E26">
        <v>8.7350359999999998E-3</v>
      </c>
      <c r="G26" s="33">
        <v>266.12400000000002</v>
      </c>
      <c r="H26" s="33">
        <v>1.9781526472146578</v>
      </c>
      <c r="I26" s="33">
        <v>268.10215264721467</v>
      </c>
      <c r="J26" s="33">
        <v>265.76027069216372</v>
      </c>
      <c r="K26" s="33">
        <v>5.9120000000000008</v>
      </c>
      <c r="L26" s="33">
        <v>4.3945072411105568E-2</v>
      </c>
      <c r="M26" s="33">
        <v>5.9559450724111063</v>
      </c>
      <c r="N26" s="33">
        <v>5.9039196777895722</v>
      </c>
      <c r="O26" s="33">
        <v>45.085999999999999</v>
      </c>
      <c r="P26" s="33">
        <v>0.33513320952758885</v>
      </c>
      <c r="Q26" s="33">
        <v>45.421133209527589</v>
      </c>
      <c r="R26" s="33">
        <v>45.024377975781569</v>
      </c>
      <c r="S26" s="33">
        <v>0</v>
      </c>
      <c r="T26" s="33">
        <v>0</v>
      </c>
      <c r="U26" s="33">
        <v>0</v>
      </c>
      <c r="V26" s="33">
        <v>0</v>
      </c>
      <c r="W26" s="33">
        <v>317.12200000000001</v>
      </c>
      <c r="X26" s="33">
        <v>2.3572309291533524</v>
      </c>
      <c r="Y26" s="33">
        <v>319.47923092915335</v>
      </c>
      <c r="Z26" s="33">
        <v>316.68856834573489</v>
      </c>
      <c r="AB26" s="33">
        <v>87.136999999999972</v>
      </c>
      <c r="AC26" s="33">
        <v>0.64770666012965228</v>
      </c>
      <c r="AD26" s="33">
        <v>87.784706660129629</v>
      </c>
      <c r="AE26" s="33">
        <v>87.017904087203959</v>
      </c>
      <c r="AF26" s="33">
        <v>1.3549999999999991</v>
      </c>
      <c r="AG26" s="33">
        <v>1.0071984627376183E-2</v>
      </c>
      <c r="AH26" s="33">
        <v>1.3650719846273753</v>
      </c>
      <c r="AI26" s="33">
        <v>1.3531480316990636</v>
      </c>
      <c r="AJ26" s="33">
        <v>6.4979999999999993</v>
      </c>
      <c r="AK26" s="33">
        <v>4.8300927017483751E-2</v>
      </c>
      <c r="AL26" s="33">
        <v>6.5463009270174828</v>
      </c>
      <c r="AM26" s="33">
        <v>6.4891187527531518</v>
      </c>
      <c r="AN26" s="33">
        <v>0</v>
      </c>
      <c r="AO26" s="33">
        <v>0</v>
      </c>
      <c r="AP26" s="33">
        <v>0</v>
      </c>
      <c r="AQ26" s="33">
        <v>0</v>
      </c>
      <c r="AR26" s="33">
        <v>94.989999999999981</v>
      </c>
      <c r="AS26" s="33">
        <v>0.70607957177451219</v>
      </c>
      <c r="AT26" s="33">
        <v>95.69607957177449</v>
      </c>
      <c r="AU26" s="33">
        <v>94.86017087165618</v>
      </c>
    </row>
    <row r="27" spans="1:47" x14ac:dyDescent="0.2">
      <c r="A27" s="17">
        <v>44652</v>
      </c>
      <c r="B27" s="2">
        <v>15</v>
      </c>
      <c r="C27" s="2" t="s">
        <v>44</v>
      </c>
      <c r="D27" s="8">
        <v>55.372886999999999</v>
      </c>
      <c r="E27">
        <v>8.7386219999999997E-3</v>
      </c>
      <c r="G27" s="33">
        <v>263.15800000000002</v>
      </c>
      <c r="H27" s="33">
        <v>1.6867737511659286</v>
      </c>
      <c r="I27" s="33">
        <v>264.84477375116592</v>
      </c>
      <c r="J27" s="33">
        <v>262.53039538467897</v>
      </c>
      <c r="K27" s="33">
        <v>5.7759999999999998</v>
      </c>
      <c r="L27" s="33">
        <v>3.7022644900532767E-2</v>
      </c>
      <c r="M27" s="33">
        <v>5.8130226449005322</v>
      </c>
      <c r="N27" s="33">
        <v>5.7622248373293061</v>
      </c>
      <c r="O27" s="33">
        <v>44.14</v>
      </c>
      <c r="P27" s="33">
        <v>0.28292582166023483</v>
      </c>
      <c r="Q27" s="33">
        <v>44.422925821660236</v>
      </c>
      <c r="R27" s="33">
        <v>44.034730664770706</v>
      </c>
      <c r="S27" s="33">
        <v>0</v>
      </c>
      <c r="T27" s="33">
        <v>0</v>
      </c>
      <c r="U27" s="33">
        <v>0</v>
      </c>
      <c r="V27" s="33">
        <v>0</v>
      </c>
      <c r="W27" s="33">
        <v>313.07400000000001</v>
      </c>
      <c r="X27" s="33">
        <v>2.0067222177266961</v>
      </c>
      <c r="Y27" s="33">
        <v>315.08072221772665</v>
      </c>
      <c r="Z27" s="33">
        <v>312.32735088677896</v>
      </c>
      <c r="AB27" s="33">
        <v>85.95700000000005</v>
      </c>
      <c r="AC27" s="33">
        <v>0.55096182266535609</v>
      </c>
      <c r="AD27" s="33">
        <v>86.507961822665408</v>
      </c>
      <c r="AE27" s="33">
        <v>85.7520014443067</v>
      </c>
      <c r="AF27" s="33">
        <v>1.3239999999999994</v>
      </c>
      <c r="AG27" s="33">
        <v>8.486492702268934E-3</v>
      </c>
      <c r="AH27" s="33">
        <v>1.3324864927022684</v>
      </c>
      <c r="AI27" s="33">
        <v>1.3208423969224374</v>
      </c>
      <c r="AJ27" s="33">
        <v>6.4300000000000024</v>
      </c>
      <c r="AK27" s="33">
        <v>4.1214613350142974E-2</v>
      </c>
      <c r="AL27" s="33">
        <v>6.4712146133501456</v>
      </c>
      <c r="AM27" s="33">
        <v>6.4146651149632028</v>
      </c>
      <c r="AN27" s="33">
        <v>0</v>
      </c>
      <c r="AO27" s="33">
        <v>0</v>
      </c>
      <c r="AP27" s="33">
        <v>0</v>
      </c>
      <c r="AQ27" s="33">
        <v>0</v>
      </c>
      <c r="AR27" s="33">
        <v>93.711000000000055</v>
      </c>
      <c r="AS27" s="33">
        <v>0.60066292871776805</v>
      </c>
      <c r="AT27" s="33">
        <v>94.311662928717823</v>
      </c>
      <c r="AU27" s="33">
        <v>93.487508956192343</v>
      </c>
    </row>
    <row r="28" spans="1:47" x14ac:dyDescent="0.2">
      <c r="A28" s="17">
        <v>44652</v>
      </c>
      <c r="B28" s="2">
        <v>16</v>
      </c>
      <c r="C28" s="2" t="s">
        <v>44</v>
      </c>
      <c r="D28" s="8">
        <v>52.765169999999998</v>
      </c>
      <c r="E28">
        <v>8.6965659999999993E-3</v>
      </c>
      <c r="G28" s="33">
        <v>269.84199999999998</v>
      </c>
      <c r="H28" s="33">
        <v>0.7875291640933425</v>
      </c>
      <c r="I28" s="33">
        <v>270.6295291640933</v>
      </c>
      <c r="J28" s="33">
        <v>268.27598160216883</v>
      </c>
      <c r="K28" s="33">
        <v>5.8540000000000001</v>
      </c>
      <c r="L28" s="33">
        <v>1.7084796757370711E-2</v>
      </c>
      <c r="M28" s="33">
        <v>5.8710847967573709</v>
      </c>
      <c r="N28" s="33">
        <v>5.8200265203307735</v>
      </c>
      <c r="O28" s="33">
        <v>44.635000000000005</v>
      </c>
      <c r="P28" s="33">
        <v>0.13026646793051619</v>
      </c>
      <c r="Q28" s="33">
        <v>44.765266467930523</v>
      </c>
      <c r="R28" s="33">
        <v>44.375962373584578</v>
      </c>
      <c r="S28" s="33">
        <v>0</v>
      </c>
      <c r="T28" s="33">
        <v>0</v>
      </c>
      <c r="U28" s="33">
        <v>0</v>
      </c>
      <c r="V28" s="33">
        <v>0</v>
      </c>
      <c r="W28" s="33">
        <v>320.33099999999996</v>
      </c>
      <c r="X28" s="33">
        <v>0.93488042878122946</v>
      </c>
      <c r="Y28" s="33">
        <v>321.2658804287812</v>
      </c>
      <c r="Z28" s="33">
        <v>318.47197049608417</v>
      </c>
      <c r="AB28" s="33">
        <v>88.114000000000004</v>
      </c>
      <c r="AC28" s="33">
        <v>0.25715917005106981</v>
      </c>
      <c r="AD28" s="33">
        <v>88.371159170051072</v>
      </c>
      <c r="AE28" s="33">
        <v>87.602633551832213</v>
      </c>
      <c r="AF28" s="33">
        <v>1.3059999999999992</v>
      </c>
      <c r="AG28" s="33">
        <v>3.8115381901479553E-3</v>
      </c>
      <c r="AH28" s="33">
        <v>1.3098115381901472</v>
      </c>
      <c r="AI28" s="33">
        <v>1.2984206757007151</v>
      </c>
      <c r="AJ28" s="33">
        <v>6.4290000000000003</v>
      </c>
      <c r="AK28" s="33">
        <v>1.8762924214748258E-2</v>
      </c>
      <c r="AL28" s="33">
        <v>6.4477629242147483</v>
      </c>
      <c r="AM28" s="33">
        <v>6.3916895283919617</v>
      </c>
      <c r="AN28" s="33">
        <v>0</v>
      </c>
      <c r="AO28" s="33">
        <v>0</v>
      </c>
      <c r="AP28" s="33">
        <v>0</v>
      </c>
      <c r="AQ28" s="33">
        <v>0</v>
      </c>
      <c r="AR28" s="33">
        <v>95.849000000000004</v>
      </c>
      <c r="AS28" s="33">
        <v>0.279733632455966</v>
      </c>
      <c r="AT28" s="33">
        <v>96.128733632455962</v>
      </c>
      <c r="AU28" s="33">
        <v>95.292743755924889</v>
      </c>
    </row>
    <row r="29" spans="1:47" x14ac:dyDescent="0.2">
      <c r="A29" s="17">
        <v>44652</v>
      </c>
      <c r="B29" s="2">
        <v>17</v>
      </c>
      <c r="C29" s="2" t="s">
        <v>44</v>
      </c>
      <c r="D29" s="8">
        <v>59.348909999999997</v>
      </c>
      <c r="E29">
        <v>8.7047659999999992E-3</v>
      </c>
      <c r="G29" s="33">
        <v>288.45</v>
      </c>
      <c r="H29" s="33">
        <v>1.5012986855792387</v>
      </c>
      <c r="I29" s="33">
        <v>289.95129868557922</v>
      </c>
      <c r="J29" s="33">
        <v>287.42734047912512</v>
      </c>
      <c r="K29" s="33">
        <v>6.4030000000000014</v>
      </c>
      <c r="L29" s="33">
        <v>3.3325760040783046E-2</v>
      </c>
      <c r="M29" s="33">
        <v>6.4363257600407842</v>
      </c>
      <c r="N29" s="33">
        <v>6.3802990503998567</v>
      </c>
      <c r="O29" s="33">
        <v>48.323999999999998</v>
      </c>
      <c r="P29" s="33">
        <v>0.25151242046084632</v>
      </c>
      <c r="Q29" s="33">
        <v>48.575512420460846</v>
      </c>
      <c r="R29" s="33">
        <v>48.152673951510643</v>
      </c>
      <c r="S29" s="33">
        <v>0</v>
      </c>
      <c r="T29" s="33">
        <v>0</v>
      </c>
      <c r="U29" s="33">
        <v>0</v>
      </c>
      <c r="V29" s="33">
        <v>0</v>
      </c>
      <c r="W29" s="33">
        <v>343.17700000000002</v>
      </c>
      <c r="X29" s="33">
        <v>1.7861368660808681</v>
      </c>
      <c r="Y29" s="33">
        <v>344.96313686608084</v>
      </c>
      <c r="Z29" s="33">
        <v>341.9603134810356</v>
      </c>
      <c r="AB29" s="33">
        <v>94.434000000000026</v>
      </c>
      <c r="AC29" s="33">
        <v>0.4915016123209911</v>
      </c>
      <c r="AD29" s="33">
        <v>94.925501612321014</v>
      </c>
      <c r="AE29" s="33">
        <v>94.099197333353132</v>
      </c>
      <c r="AF29" s="33">
        <v>1.4619999999999995</v>
      </c>
      <c r="AG29" s="33">
        <v>7.6092864562899857E-3</v>
      </c>
      <c r="AH29" s="33">
        <v>1.4696092864562895</v>
      </c>
      <c r="AI29" s="33">
        <v>1.4568166815062604</v>
      </c>
      <c r="AJ29" s="33">
        <v>6.9939999999999989</v>
      </c>
      <c r="AK29" s="33">
        <v>3.6401743827149231E-2</v>
      </c>
      <c r="AL29" s="33">
        <v>7.0304017438271478</v>
      </c>
      <c r="AM29" s="33">
        <v>6.9692037417611399</v>
      </c>
      <c r="AN29" s="33">
        <v>0</v>
      </c>
      <c r="AO29" s="33">
        <v>0</v>
      </c>
      <c r="AP29" s="33">
        <v>0</v>
      </c>
      <c r="AQ29" s="33">
        <v>0</v>
      </c>
      <c r="AR29" s="33">
        <v>102.89000000000003</v>
      </c>
      <c r="AS29" s="33">
        <v>0.53551264260443032</v>
      </c>
      <c r="AT29" s="33">
        <v>103.42551264260445</v>
      </c>
      <c r="AU29" s="33">
        <v>102.52521775662052</v>
      </c>
    </row>
    <row r="30" spans="1:47" x14ac:dyDescent="0.2">
      <c r="A30" s="17">
        <v>44652</v>
      </c>
      <c r="B30" s="2">
        <v>18</v>
      </c>
      <c r="C30" s="2" t="s">
        <v>44</v>
      </c>
      <c r="D30" s="8">
        <v>48.434738000000003</v>
      </c>
      <c r="E30">
        <v>8.4236650000000003E-3</v>
      </c>
      <c r="G30" s="33">
        <v>309.73699999999997</v>
      </c>
      <c r="H30" s="33">
        <v>1.4591672534813545</v>
      </c>
      <c r="I30" s="33">
        <v>311.19616725348135</v>
      </c>
      <c r="J30" s="33">
        <v>308.57475499125405</v>
      </c>
      <c r="K30" s="33">
        <v>6.9619999999999997</v>
      </c>
      <c r="L30" s="33">
        <v>3.2797897631659079E-2</v>
      </c>
      <c r="M30" s="33">
        <v>6.9947978976316589</v>
      </c>
      <c r="N30" s="33">
        <v>6.9358760633993057</v>
      </c>
      <c r="O30" s="33">
        <v>52.856999999999999</v>
      </c>
      <c r="P30" s="33">
        <v>0.24900868645742663</v>
      </c>
      <c r="Q30" s="33">
        <v>53.106008686457429</v>
      </c>
      <c r="R30" s="33">
        <v>52.658661459795617</v>
      </c>
      <c r="S30" s="33">
        <v>0.94899999999999995</v>
      </c>
      <c r="T30" s="33">
        <v>4.4707274996329312E-3</v>
      </c>
      <c r="U30" s="33">
        <v>0.95347072749963291</v>
      </c>
      <c r="V30" s="33">
        <v>0.94543900950386972</v>
      </c>
      <c r="W30" s="33">
        <v>370.50499999999994</v>
      </c>
      <c r="X30" s="33">
        <v>1.7454445650700732</v>
      </c>
      <c r="Y30" s="33">
        <v>372.25044456507004</v>
      </c>
      <c r="Z30" s="33">
        <v>369.1147315239528</v>
      </c>
      <c r="AB30" s="33">
        <v>101.55099999999999</v>
      </c>
      <c r="AC30" s="33">
        <v>0.47840553036377642</v>
      </c>
      <c r="AD30" s="33">
        <v>102.02940553036376</v>
      </c>
      <c r="AE30" s="33">
        <v>101.16994399802682</v>
      </c>
      <c r="AF30" s="33">
        <v>1.5619999999999992</v>
      </c>
      <c r="AG30" s="33">
        <v>7.3585630710501964E-3</v>
      </c>
      <c r="AH30" s="33">
        <v>1.5693585630710494</v>
      </c>
      <c r="AI30" s="33">
        <v>1.5561388122708575</v>
      </c>
      <c r="AJ30" s="33">
        <v>7.6249999999999982</v>
      </c>
      <c r="AK30" s="33">
        <v>3.5921282597156053E-2</v>
      </c>
      <c r="AL30" s="33">
        <v>7.6609212825971547</v>
      </c>
      <c r="AM30" s="33">
        <v>7.596388248121186</v>
      </c>
      <c r="AN30" s="33">
        <v>4.8720000000000008</v>
      </c>
      <c r="AO30" s="33">
        <v>2.295193295912713E-2</v>
      </c>
      <c r="AP30" s="33">
        <v>4.8949519329591276</v>
      </c>
      <c r="AQ30" s="33">
        <v>4.8537184976847776</v>
      </c>
      <c r="AR30" s="33">
        <v>115.60999999999999</v>
      </c>
      <c r="AS30" s="33">
        <v>0.54463730899110985</v>
      </c>
      <c r="AT30" s="33">
        <v>116.1546373089911</v>
      </c>
      <c r="AU30" s="33">
        <v>115.17618955610365</v>
      </c>
    </row>
    <row r="31" spans="1:47" x14ac:dyDescent="0.2">
      <c r="A31" s="17">
        <v>44652</v>
      </c>
      <c r="B31" s="2">
        <v>19</v>
      </c>
      <c r="C31" s="2" t="s">
        <v>44</v>
      </c>
      <c r="D31" s="8">
        <v>51.214025999999997</v>
      </c>
      <c r="E31">
        <v>8.5298149999999996E-3</v>
      </c>
      <c r="G31" s="33">
        <v>321.72499999999997</v>
      </c>
      <c r="H31" s="33">
        <v>0.62447094510644607</v>
      </c>
      <c r="I31" s="33">
        <v>322.34947094510642</v>
      </c>
      <c r="J31" s="33">
        <v>319.59988959259675</v>
      </c>
      <c r="K31" s="33">
        <v>7.2579999999999991</v>
      </c>
      <c r="L31" s="33">
        <v>1.4087839364620672E-2</v>
      </c>
      <c r="M31" s="33">
        <v>7.2720878393646196</v>
      </c>
      <c r="N31" s="33">
        <v>7.2100582754310896</v>
      </c>
      <c r="O31" s="33">
        <v>55.73299999999999</v>
      </c>
      <c r="P31" s="33">
        <v>0.1081782242089286</v>
      </c>
      <c r="Q31" s="33">
        <v>55.841178224208917</v>
      </c>
      <c r="R31" s="33">
        <v>55.364863304574385</v>
      </c>
      <c r="S31" s="33">
        <v>1.032</v>
      </c>
      <c r="T31" s="33">
        <v>2.0031207253084233E-3</v>
      </c>
      <c r="U31" s="33">
        <v>1.0340031207253084</v>
      </c>
      <c r="V31" s="33">
        <v>1.0251832653960988</v>
      </c>
      <c r="W31" s="33">
        <v>385.74799999999993</v>
      </c>
      <c r="X31" s="33">
        <v>0.74874012940530377</v>
      </c>
      <c r="Y31" s="33">
        <v>386.49674012940528</v>
      </c>
      <c r="Z31" s="33">
        <v>383.19999443799833</v>
      </c>
      <c r="AB31" s="33">
        <v>105.27400000000002</v>
      </c>
      <c r="AC31" s="33">
        <v>0.20433772406600673</v>
      </c>
      <c r="AD31" s="33">
        <v>105.47833772406602</v>
      </c>
      <c r="AE31" s="33">
        <v>104.57862701677222</v>
      </c>
      <c r="AF31" s="33">
        <v>1.6119999999999994</v>
      </c>
      <c r="AG31" s="33">
        <v>3.1289056290670319E-3</v>
      </c>
      <c r="AH31" s="33">
        <v>1.6151289056290665</v>
      </c>
      <c r="AI31" s="33">
        <v>1.6013521548628979</v>
      </c>
      <c r="AJ31" s="33">
        <v>8.020999999999999</v>
      </c>
      <c r="AK31" s="33">
        <v>1.5568828815599669E-2</v>
      </c>
      <c r="AL31" s="33">
        <v>8.0365688288155983</v>
      </c>
      <c r="AM31" s="33">
        <v>7.9680183834710343</v>
      </c>
      <c r="AN31" s="33">
        <v>5.2829999999999995</v>
      </c>
      <c r="AO31" s="33">
        <v>1.0254347666477129E-2</v>
      </c>
      <c r="AP31" s="33">
        <v>5.2932543476664762</v>
      </c>
      <c r="AQ31" s="33">
        <v>5.2481038673329348</v>
      </c>
      <c r="AR31" s="33">
        <v>120.19000000000001</v>
      </c>
      <c r="AS31" s="33">
        <v>0.23328980617715056</v>
      </c>
      <c r="AT31" s="33">
        <v>120.42328980617717</v>
      </c>
      <c r="AU31" s="33">
        <v>119.39610142243907</v>
      </c>
    </row>
    <row r="32" spans="1:47" x14ac:dyDescent="0.2">
      <c r="A32" s="17">
        <v>44652</v>
      </c>
      <c r="B32" s="2">
        <v>20</v>
      </c>
      <c r="C32" s="2" t="s">
        <v>44</v>
      </c>
      <c r="D32" s="8">
        <v>104.873679</v>
      </c>
      <c r="E32">
        <v>8.5766790000000002E-3</v>
      </c>
      <c r="G32" s="33">
        <v>330.2949999999999</v>
      </c>
      <c r="H32" s="33">
        <v>0.2262872751136874</v>
      </c>
      <c r="I32" s="33">
        <v>330.52128727511359</v>
      </c>
      <c r="J32" s="33">
        <v>327.68651229148816</v>
      </c>
      <c r="K32" s="33">
        <v>7.4339999999999993</v>
      </c>
      <c r="L32" s="33">
        <v>5.0930822543337091E-3</v>
      </c>
      <c r="M32" s="33">
        <v>7.4390930822543329</v>
      </c>
      <c r="N32" s="33">
        <v>7.3752903688367164</v>
      </c>
      <c r="O32" s="33">
        <v>57.314999999999998</v>
      </c>
      <c r="P32" s="33">
        <v>3.9266883159421111E-2</v>
      </c>
      <c r="Q32" s="33">
        <v>57.354266883159418</v>
      </c>
      <c r="R32" s="33">
        <v>56.862357746822227</v>
      </c>
      <c r="S32" s="33">
        <v>1.9829999999999999</v>
      </c>
      <c r="T32" s="33">
        <v>1.3585663317653679E-3</v>
      </c>
      <c r="U32" s="33">
        <v>1.9843585663317653</v>
      </c>
      <c r="V32" s="33">
        <v>1.9673393598874376</v>
      </c>
      <c r="W32" s="33">
        <v>397.02699999999993</v>
      </c>
      <c r="X32" s="33">
        <v>0.27200580685920756</v>
      </c>
      <c r="Y32" s="33">
        <v>397.2990058068591</v>
      </c>
      <c r="Z32" s="33">
        <v>393.89149976703453</v>
      </c>
      <c r="AB32" s="33">
        <v>107.53400000000005</v>
      </c>
      <c r="AC32" s="33">
        <v>7.3672250085757507E-2</v>
      </c>
      <c r="AD32" s="33">
        <v>107.60767225008581</v>
      </c>
      <c r="AE32" s="33">
        <v>106.68475578725962</v>
      </c>
      <c r="AF32" s="33">
        <v>1.7009999999999992</v>
      </c>
      <c r="AG32" s="33">
        <v>1.1653662785339838E-3</v>
      </c>
      <c r="AH32" s="33">
        <v>1.7021653662785332</v>
      </c>
      <c r="AI32" s="33">
        <v>1.6875664403270447</v>
      </c>
      <c r="AJ32" s="33">
        <v>8.0579999999999963</v>
      </c>
      <c r="AK32" s="33">
        <v>5.5205887551010241E-3</v>
      </c>
      <c r="AL32" s="33">
        <v>8.0635205887550967</v>
      </c>
      <c r="AM32" s="33">
        <v>7.9943623610554528</v>
      </c>
      <c r="AN32" s="33">
        <v>10.170999999999999</v>
      </c>
      <c r="AO32" s="33">
        <v>6.9682189411929187E-3</v>
      </c>
      <c r="AP32" s="33">
        <v>10.177968218941192</v>
      </c>
      <c r="AQ32" s="33">
        <v>10.090675052655131</v>
      </c>
      <c r="AR32" s="33">
        <v>127.46400000000003</v>
      </c>
      <c r="AS32" s="33">
        <v>8.7326424060585439E-2</v>
      </c>
      <c r="AT32" s="33">
        <v>127.55132642406063</v>
      </c>
      <c r="AU32" s="33">
        <v>126.45735964129724</v>
      </c>
    </row>
    <row r="33" spans="1:47" x14ac:dyDescent="0.2">
      <c r="A33" s="17">
        <v>44652</v>
      </c>
      <c r="B33" s="2">
        <v>21</v>
      </c>
      <c r="C33" s="2" t="s">
        <v>44</v>
      </c>
      <c r="D33" s="8">
        <v>140.84848600000001</v>
      </c>
      <c r="E33">
        <v>8.5814989999999994E-3</v>
      </c>
      <c r="G33" s="33">
        <v>336.36500000000001</v>
      </c>
      <c r="H33" s="33">
        <v>1.4716573290221182</v>
      </c>
      <c r="I33" s="33">
        <v>337.8366573290221</v>
      </c>
      <c r="J33" s="33">
        <v>334.93751239198974</v>
      </c>
      <c r="K33" s="33">
        <v>7.476</v>
      </c>
      <c r="L33" s="33">
        <v>3.2708843642380615E-2</v>
      </c>
      <c r="M33" s="33">
        <v>7.5087088436423803</v>
      </c>
      <c r="N33" s="33">
        <v>7.4442728662093716</v>
      </c>
      <c r="O33" s="33">
        <v>57.868000000000002</v>
      </c>
      <c r="P33" s="33">
        <v>0.25318290046780118</v>
      </c>
      <c r="Q33" s="33">
        <v>58.121182900467801</v>
      </c>
      <c r="R33" s="33">
        <v>57.622416027528615</v>
      </c>
      <c r="S33" s="33">
        <v>1.984</v>
      </c>
      <c r="T33" s="33">
        <v>8.6803565792513554E-3</v>
      </c>
      <c r="U33" s="33">
        <v>1.9926803565792512</v>
      </c>
      <c r="V33" s="33">
        <v>1.9755801720919466</v>
      </c>
      <c r="W33" s="33">
        <v>403.69299999999998</v>
      </c>
      <c r="X33" s="33">
        <v>1.7662294297115513</v>
      </c>
      <c r="Y33" s="33">
        <v>405.45922942971146</v>
      </c>
      <c r="Z33" s="33">
        <v>401.97978145781968</v>
      </c>
      <c r="AB33" s="33">
        <v>109.33900000000004</v>
      </c>
      <c r="AC33" s="33">
        <v>0.47837777621913524</v>
      </c>
      <c r="AD33" s="33">
        <v>109.81737777621917</v>
      </c>
      <c r="AE33" s="33">
        <v>108.87498005864992</v>
      </c>
      <c r="AF33" s="33">
        <v>1.7019999999999991</v>
      </c>
      <c r="AG33" s="33">
        <v>7.4465558961117947E-3</v>
      </c>
      <c r="AH33" s="33">
        <v>1.7094465558961109</v>
      </c>
      <c r="AI33" s="33">
        <v>1.6947769419861349</v>
      </c>
      <c r="AJ33" s="33">
        <v>8.1180000000000003</v>
      </c>
      <c r="AK33" s="33">
        <v>3.5517709027400458E-2</v>
      </c>
      <c r="AL33" s="33">
        <v>8.1535177090274011</v>
      </c>
      <c r="AM33" s="33">
        <v>8.0835483049608996</v>
      </c>
      <c r="AN33" s="33">
        <v>10.181999999999999</v>
      </c>
      <c r="AO33" s="33">
        <v>4.4548079984847423E-2</v>
      </c>
      <c r="AP33" s="33">
        <v>10.226548079984846</v>
      </c>
      <c r="AQ33" s="33">
        <v>10.138788967863004</v>
      </c>
      <c r="AR33" s="33">
        <v>129.34100000000004</v>
      </c>
      <c r="AS33" s="33">
        <v>0.56589012112749493</v>
      </c>
      <c r="AT33" s="33">
        <v>129.90689012112753</v>
      </c>
      <c r="AU33" s="33">
        <v>128.79209427345995</v>
      </c>
    </row>
    <row r="34" spans="1:47" x14ac:dyDescent="0.2">
      <c r="A34" s="17">
        <v>44652</v>
      </c>
      <c r="B34" s="2">
        <v>22</v>
      </c>
      <c r="C34" s="2" t="s">
        <v>44</v>
      </c>
      <c r="D34" s="8">
        <v>58.976469999999999</v>
      </c>
      <c r="E34">
        <v>8.5984770000000002E-3</v>
      </c>
      <c r="G34" s="33">
        <v>329.53899999999999</v>
      </c>
      <c r="H34" s="33">
        <v>2.3417140007136279</v>
      </c>
      <c r="I34" s="33">
        <v>331.88071400071362</v>
      </c>
      <c r="J34" s="33">
        <v>329.0270453146349</v>
      </c>
      <c r="K34" s="33">
        <v>7.3110000000000008</v>
      </c>
      <c r="L34" s="33">
        <v>5.1952184898349935E-2</v>
      </c>
      <c r="M34" s="33">
        <v>7.3629521848983508</v>
      </c>
      <c r="N34" s="33">
        <v>7.2996420098844021</v>
      </c>
      <c r="O34" s="33">
        <v>56.842000000000006</v>
      </c>
      <c r="P34" s="33">
        <v>0.40392095390398125</v>
      </c>
      <c r="Q34" s="33">
        <v>57.24592095390399</v>
      </c>
      <c r="R34" s="33">
        <v>56.753693219238023</v>
      </c>
      <c r="S34" s="33">
        <v>1.9849999999999999</v>
      </c>
      <c r="T34" s="33">
        <v>1.4105469432803256E-2</v>
      </c>
      <c r="U34" s="33">
        <v>1.9991054694328032</v>
      </c>
      <c r="V34" s="33">
        <v>1.981916207033311</v>
      </c>
      <c r="W34" s="33">
        <v>395.67699999999996</v>
      </c>
      <c r="X34" s="33">
        <v>2.8116926089487624</v>
      </c>
      <c r="Y34" s="33">
        <v>398.48869260894872</v>
      </c>
      <c r="Z34" s="33">
        <v>395.06229675079061</v>
      </c>
      <c r="AB34" s="33">
        <v>106.869</v>
      </c>
      <c r="AC34" s="33">
        <v>0.75941431376032797</v>
      </c>
      <c r="AD34" s="33">
        <v>107.62841431376033</v>
      </c>
      <c r="AE34" s="33">
        <v>106.70297386873699</v>
      </c>
      <c r="AF34" s="33">
        <v>1.6139999999999994</v>
      </c>
      <c r="AG34" s="33">
        <v>1.146913232470753E-2</v>
      </c>
      <c r="AH34" s="33">
        <v>1.625469132324707</v>
      </c>
      <c r="AI34" s="33">
        <v>1.6114925733762029</v>
      </c>
      <c r="AJ34" s="33">
        <v>8.0739999999999981</v>
      </c>
      <c r="AK34" s="33">
        <v>5.7374085743301488E-2</v>
      </c>
      <c r="AL34" s="33">
        <v>8.1313740857432997</v>
      </c>
      <c r="AM34" s="33">
        <v>8.0614566526886389</v>
      </c>
      <c r="AN34" s="33">
        <v>10.181999999999999</v>
      </c>
      <c r="AO34" s="33">
        <v>7.2353596858842684E-2</v>
      </c>
      <c r="AP34" s="33">
        <v>10.254353596858842</v>
      </c>
      <c r="AQ34" s="33">
        <v>10.166181773306382</v>
      </c>
      <c r="AR34" s="33">
        <v>126.739</v>
      </c>
      <c r="AS34" s="33">
        <v>0.90061112868717963</v>
      </c>
      <c r="AT34" s="33">
        <v>127.63961112868719</v>
      </c>
      <c r="AU34" s="33">
        <v>126.5421048681082</v>
      </c>
    </row>
    <row r="35" spans="1:47" x14ac:dyDescent="0.2">
      <c r="A35" s="17">
        <v>44652</v>
      </c>
      <c r="B35" s="2">
        <v>23</v>
      </c>
      <c r="C35" s="2" t="s">
        <v>44</v>
      </c>
      <c r="D35" s="8">
        <v>82.867135000000005</v>
      </c>
      <c r="E35">
        <v>8.6783729999999996E-3</v>
      </c>
      <c r="G35" s="33">
        <v>312.12599999999998</v>
      </c>
      <c r="H35" s="33">
        <v>2.5538100052096522</v>
      </c>
      <c r="I35" s="33">
        <v>314.67981000520962</v>
      </c>
      <c r="J35" s="33">
        <v>311.94890123841526</v>
      </c>
      <c r="K35" s="33">
        <v>6.9569999999999999</v>
      </c>
      <c r="L35" s="33">
        <v>5.6922064186397642E-2</v>
      </c>
      <c r="M35" s="33">
        <v>7.0139220641863975</v>
      </c>
      <c r="N35" s="33">
        <v>6.9530526323204587</v>
      </c>
      <c r="O35" s="33">
        <v>55.152999999999999</v>
      </c>
      <c r="P35" s="33">
        <v>0.45126097543084509</v>
      </c>
      <c r="Q35" s="33">
        <v>55.604260975430847</v>
      </c>
      <c r="R35" s="33">
        <v>55.121706458296714</v>
      </c>
      <c r="S35" s="33">
        <v>1.9859999999999998</v>
      </c>
      <c r="T35" s="33">
        <v>1.6249420651744388E-2</v>
      </c>
      <c r="U35" s="33">
        <v>2.002249420651744</v>
      </c>
      <c r="V35" s="33">
        <v>1.9848731533402943</v>
      </c>
      <c r="W35" s="33">
        <v>376.22199999999998</v>
      </c>
      <c r="X35" s="33">
        <v>3.0782424654786391</v>
      </c>
      <c r="Y35" s="33">
        <v>379.30024246547862</v>
      </c>
      <c r="Z35" s="33">
        <v>376.00853348237274</v>
      </c>
      <c r="AB35" s="33">
        <v>100.93400000000008</v>
      </c>
      <c r="AC35" s="33">
        <v>0.82584039479515081</v>
      </c>
      <c r="AD35" s="33">
        <v>101.75984039479523</v>
      </c>
      <c r="AE35" s="33">
        <v>100.87673054342874</v>
      </c>
      <c r="AF35" s="33">
        <v>1.5469999999999997</v>
      </c>
      <c r="AG35" s="33">
        <v>1.2657529581192633E-2</v>
      </c>
      <c r="AH35" s="33">
        <v>1.5596575295811923</v>
      </c>
      <c r="AI35" s="33">
        <v>1.5461222397872283</v>
      </c>
      <c r="AJ35" s="33">
        <v>7.751999999999998</v>
      </c>
      <c r="AK35" s="33">
        <v>6.3426741637624615E-2</v>
      </c>
      <c r="AL35" s="33">
        <v>7.8154267416376229</v>
      </c>
      <c r="AM35" s="33">
        <v>7.7476015532195168</v>
      </c>
      <c r="AN35" s="33">
        <v>10.181999999999999</v>
      </c>
      <c r="AO35" s="33">
        <v>8.3308963280997655E-2</v>
      </c>
      <c r="AP35" s="33">
        <v>10.265308963280996</v>
      </c>
      <c r="AQ35" s="33">
        <v>10.176222783137399</v>
      </c>
      <c r="AR35" s="33">
        <v>120.41500000000008</v>
      </c>
      <c r="AS35" s="33">
        <v>0.98523362929496572</v>
      </c>
      <c r="AT35" s="33">
        <v>121.40023362929504</v>
      </c>
      <c r="AU35" s="33">
        <v>120.34667711957287</v>
      </c>
    </row>
    <row r="36" spans="1:47" x14ac:dyDescent="0.2">
      <c r="A36" s="17">
        <v>44652</v>
      </c>
      <c r="B36" s="2">
        <v>24</v>
      </c>
      <c r="C36" s="2" t="s">
        <v>16</v>
      </c>
      <c r="D36" s="8">
        <v>56.751883999999997</v>
      </c>
      <c r="E36">
        <v>8.6774550000000006E-3</v>
      </c>
      <c r="G36" s="33">
        <v>289.48099999999994</v>
      </c>
      <c r="H36" s="33">
        <v>3.370938283450323</v>
      </c>
      <c r="I36" s="33">
        <v>292.85193828345024</v>
      </c>
      <c r="J36" s="33">
        <v>290.31072876733282</v>
      </c>
      <c r="K36" s="33">
        <v>6.5090000000000012</v>
      </c>
      <c r="L36" s="33">
        <v>7.5795776879927043E-2</v>
      </c>
      <c r="M36" s="33">
        <v>6.5847957768799281</v>
      </c>
      <c r="N36" s="33">
        <v>6.5276565078418631</v>
      </c>
      <c r="O36" s="33">
        <v>53.109000000000002</v>
      </c>
      <c r="P36" s="33">
        <v>0.61844183658258489</v>
      </c>
      <c r="Q36" s="33">
        <v>53.727441836582585</v>
      </c>
      <c r="R36" s="33">
        <v>53.261224377780522</v>
      </c>
      <c r="S36" s="33">
        <v>1.9859999999999998</v>
      </c>
      <c r="T36" s="33">
        <v>2.3126503746126147E-2</v>
      </c>
      <c r="U36" s="33">
        <v>2.0091265037461259</v>
      </c>
      <c r="V36" s="33">
        <v>1.9916923989205617</v>
      </c>
      <c r="W36" s="33">
        <v>351.08499999999992</v>
      </c>
      <c r="X36" s="33">
        <v>4.0883024006589608</v>
      </c>
      <c r="Y36" s="33">
        <v>355.17330240065888</v>
      </c>
      <c r="Z36" s="33">
        <v>352.0913020518758</v>
      </c>
      <c r="AB36" s="33">
        <v>93.090000000000018</v>
      </c>
      <c r="AC36" s="33">
        <v>1.0840111952300522</v>
      </c>
      <c r="AD36" s="33">
        <v>94.174011195230065</v>
      </c>
      <c r="AE36" s="33">
        <v>93.356820450913972</v>
      </c>
      <c r="AF36" s="33">
        <v>1.4359999999999993</v>
      </c>
      <c r="AG36" s="33">
        <v>1.6721882869807216E-2</v>
      </c>
      <c r="AH36" s="33">
        <v>1.4527218828698065</v>
      </c>
      <c r="AI36" s="33">
        <v>1.4401159541036885</v>
      </c>
      <c r="AJ36" s="33">
        <v>7.4769999999999968</v>
      </c>
      <c r="AK36" s="33">
        <v>8.7067909622248307E-2</v>
      </c>
      <c r="AL36" s="33">
        <v>7.5640679096222447</v>
      </c>
      <c r="AM36" s="33">
        <v>7.498431050719554</v>
      </c>
      <c r="AN36" s="33">
        <v>10.181999999999999</v>
      </c>
      <c r="AO36" s="33">
        <v>0.11856699956850776</v>
      </c>
      <c r="AP36" s="33">
        <v>10.300566999568506</v>
      </c>
      <c r="AQ36" s="33">
        <v>10.211184292955267</v>
      </c>
      <c r="AR36" s="33">
        <v>112.18500000000002</v>
      </c>
      <c r="AS36" s="33">
        <v>1.3063679872906155</v>
      </c>
      <c r="AT36" s="33">
        <v>113.49136798729062</v>
      </c>
      <c r="AU36" s="33">
        <v>112.50655174869249</v>
      </c>
    </row>
    <row r="37" spans="1:47" x14ac:dyDescent="0.2">
      <c r="A37" s="17">
        <v>44653</v>
      </c>
      <c r="B37" s="2">
        <v>1</v>
      </c>
      <c r="C37" s="2" t="s">
        <v>16</v>
      </c>
      <c r="D37" s="8">
        <v>60.930885000000004</v>
      </c>
      <c r="E37">
        <v>8.6008019999999994E-3</v>
      </c>
      <c r="G37" s="33">
        <v>267.35599999999999</v>
      </c>
      <c r="H37" s="33">
        <v>3.4190607788109619</v>
      </c>
      <c r="I37" s="33">
        <v>270.77506077881094</v>
      </c>
      <c r="J37" s="33">
        <v>268.44617809451444</v>
      </c>
      <c r="K37" s="33">
        <v>6.1519999999999992</v>
      </c>
      <c r="L37" s="33">
        <v>7.8674358949284984E-2</v>
      </c>
      <c r="M37" s="33">
        <v>6.2306743589492841</v>
      </c>
      <c r="N37" s="33">
        <v>6.1770855624614844</v>
      </c>
      <c r="O37" s="33">
        <v>50.542000000000002</v>
      </c>
      <c r="P37" s="33">
        <v>0.64635231632229551</v>
      </c>
      <c r="Q37" s="33">
        <v>51.188352316322295</v>
      </c>
      <c r="R37" s="33">
        <v>50.748091433343362</v>
      </c>
      <c r="S37" s="33">
        <v>1.9869999999999999</v>
      </c>
      <c r="T37" s="33">
        <v>2.5410590252312952E-2</v>
      </c>
      <c r="U37" s="33">
        <v>2.0124105902523128</v>
      </c>
      <c r="V37" s="33">
        <v>1.9951022452228495</v>
      </c>
      <c r="W37" s="33">
        <v>326.03699999999998</v>
      </c>
      <c r="X37" s="33">
        <v>4.1694980443348548</v>
      </c>
      <c r="Y37" s="33">
        <v>330.20649804433481</v>
      </c>
      <c r="Z37" s="33">
        <v>327.36645733554207</v>
      </c>
      <c r="AB37" s="33">
        <v>85.323999999999984</v>
      </c>
      <c r="AC37" s="33">
        <v>1.0911591357263966</v>
      </c>
      <c r="AD37" s="33">
        <v>86.415159135726384</v>
      </c>
      <c r="AE37" s="33">
        <v>85.671919462201515</v>
      </c>
      <c r="AF37" s="33">
        <v>1.3399999999999992</v>
      </c>
      <c r="AG37" s="33">
        <v>1.7136482605988594E-2</v>
      </c>
      <c r="AH37" s="33">
        <v>1.3571364826059877</v>
      </c>
      <c r="AI37" s="33">
        <v>1.3454640204321171</v>
      </c>
      <c r="AJ37" s="33">
        <v>7.121999999999999</v>
      </c>
      <c r="AK37" s="33">
        <v>9.1079126208843897E-2</v>
      </c>
      <c r="AL37" s="33">
        <v>7.213079126208843</v>
      </c>
      <c r="AM37" s="33">
        <v>7.1510408608339873</v>
      </c>
      <c r="AN37" s="33">
        <v>10.181999999999999</v>
      </c>
      <c r="AO37" s="33">
        <v>0.13021169096580293</v>
      </c>
      <c r="AP37" s="33">
        <v>10.312211690965801</v>
      </c>
      <c r="AQ37" s="33">
        <v>10.22351840002972</v>
      </c>
      <c r="AR37" s="33">
        <v>103.96799999999999</v>
      </c>
      <c r="AS37" s="33">
        <v>1.3295864355070319</v>
      </c>
      <c r="AT37" s="33">
        <v>105.29758643550701</v>
      </c>
      <c r="AU37" s="33">
        <v>104.39194274349734</v>
      </c>
    </row>
    <row r="38" spans="1:47" x14ac:dyDescent="0.2">
      <c r="A38" s="17">
        <v>44653</v>
      </c>
      <c r="B38" s="2">
        <v>2</v>
      </c>
      <c r="C38" s="2" t="s">
        <v>16</v>
      </c>
      <c r="D38" s="8">
        <v>90.036051999999998</v>
      </c>
      <c r="E38">
        <v>8.6154549999999993E-3</v>
      </c>
      <c r="G38" s="33">
        <v>251.64899999999997</v>
      </c>
      <c r="H38" s="33">
        <v>3.1699794855475933</v>
      </c>
      <c r="I38" s="33">
        <v>254.81897948554757</v>
      </c>
      <c r="J38" s="33">
        <v>252.62359803464389</v>
      </c>
      <c r="K38" s="33">
        <v>5.931</v>
      </c>
      <c r="L38" s="33">
        <v>7.4711794319797728E-2</v>
      </c>
      <c r="M38" s="33">
        <v>6.0057117943197982</v>
      </c>
      <c r="N38" s="33">
        <v>5.9539698546128665</v>
      </c>
      <c r="O38" s="33">
        <v>49.216999999999999</v>
      </c>
      <c r="P38" s="33">
        <v>0.61997814551298003</v>
      </c>
      <c r="Q38" s="33">
        <v>49.83697814551298</v>
      </c>
      <c r="R38" s="33">
        <v>49.407609902964325</v>
      </c>
      <c r="S38" s="33">
        <v>1.9869999999999999</v>
      </c>
      <c r="T38" s="33">
        <v>2.5029899732496724E-2</v>
      </c>
      <c r="U38" s="33">
        <v>2.0120298997324966</v>
      </c>
      <c r="V38" s="33">
        <v>1.9946953466726967</v>
      </c>
      <c r="W38" s="33">
        <v>308.78399999999999</v>
      </c>
      <c r="X38" s="33">
        <v>3.889699325112868</v>
      </c>
      <c r="Y38" s="33">
        <v>312.67369932511286</v>
      </c>
      <c r="Z38" s="33">
        <v>309.97987313889382</v>
      </c>
      <c r="AB38" s="33">
        <v>80.10499999999999</v>
      </c>
      <c r="AC38" s="33">
        <v>1.0090690075851283</v>
      </c>
      <c r="AD38" s="33">
        <v>81.114069007585115</v>
      </c>
      <c r="AE38" s="33">
        <v>80.415234396183365</v>
      </c>
      <c r="AF38" s="33">
        <v>1.2829999999999999</v>
      </c>
      <c r="AG38" s="33">
        <v>1.6161731935980521E-2</v>
      </c>
      <c r="AH38" s="33">
        <v>1.2991617319359805</v>
      </c>
      <c r="AI38" s="33">
        <v>1.287968862496764</v>
      </c>
      <c r="AJ38" s="33">
        <v>6.9679999999999964</v>
      </c>
      <c r="AK38" s="33">
        <v>8.7774706258700097E-2</v>
      </c>
      <c r="AL38" s="33">
        <v>7.0557747062586964</v>
      </c>
      <c r="AM38" s="33">
        <v>6.9949859967867862</v>
      </c>
      <c r="AN38" s="33">
        <v>10.181999999999999</v>
      </c>
      <c r="AO38" s="33">
        <v>0.12826091548881813</v>
      </c>
      <c r="AP38" s="33">
        <v>10.310260915488817</v>
      </c>
      <c r="AQ38" s="33">
        <v>10.221433326533164</v>
      </c>
      <c r="AR38" s="33">
        <v>98.537999999999997</v>
      </c>
      <c r="AS38" s="33">
        <v>1.241266361268627</v>
      </c>
      <c r="AT38" s="33">
        <v>99.779266361268611</v>
      </c>
      <c r="AU38" s="33">
        <v>98.919622582000073</v>
      </c>
    </row>
    <row r="39" spans="1:47" x14ac:dyDescent="0.2">
      <c r="A39" s="17">
        <v>44653</v>
      </c>
      <c r="B39" s="2">
        <v>3</v>
      </c>
      <c r="C39" s="2" t="s">
        <v>16</v>
      </c>
      <c r="D39" s="8">
        <v>66.313595000000007</v>
      </c>
      <c r="E39">
        <v>8.7767339999999996E-3</v>
      </c>
      <c r="G39" s="33">
        <v>242.001</v>
      </c>
      <c r="H39" s="33">
        <v>2.4095139252881901</v>
      </c>
      <c r="I39" s="33">
        <v>244.4105139252882</v>
      </c>
      <c r="J39" s="33">
        <v>242.26538785776265</v>
      </c>
      <c r="K39" s="33">
        <v>5.7169999999999996</v>
      </c>
      <c r="L39" s="33">
        <v>5.6922042102605291E-2</v>
      </c>
      <c r="M39" s="33">
        <v>5.7739220421026047</v>
      </c>
      <c r="N39" s="33">
        <v>5.7232458642023332</v>
      </c>
      <c r="O39" s="33">
        <v>48.649999999999991</v>
      </c>
      <c r="P39" s="33">
        <v>0.48438995072446162</v>
      </c>
      <c r="Q39" s="33">
        <v>49.134389950724454</v>
      </c>
      <c r="R39" s="33">
        <v>48.703150479874672</v>
      </c>
      <c r="S39" s="33">
        <v>1.9809999999999999</v>
      </c>
      <c r="T39" s="33">
        <v>1.9724080007916929E-2</v>
      </c>
      <c r="U39" s="33">
        <v>2.0007240800079167</v>
      </c>
      <c r="V39" s="33">
        <v>1.9831642569502925</v>
      </c>
      <c r="W39" s="33">
        <v>298.34899999999999</v>
      </c>
      <c r="X39" s="33">
        <v>2.9705499981231736</v>
      </c>
      <c r="Y39" s="33">
        <v>301.31954999812319</v>
      </c>
      <c r="Z39" s="33">
        <v>298.67494845878997</v>
      </c>
      <c r="AB39" s="33">
        <v>77.370000000000019</v>
      </c>
      <c r="AC39" s="33">
        <v>0.77034430601339388</v>
      </c>
      <c r="AD39" s="33">
        <v>78.140344306013418</v>
      </c>
      <c r="AE39" s="33">
        <v>77.454527289371129</v>
      </c>
      <c r="AF39" s="33">
        <v>1.2419999999999998</v>
      </c>
      <c r="AG39" s="33">
        <v>1.2366131938330551E-2</v>
      </c>
      <c r="AH39" s="33">
        <v>1.2543661319383304</v>
      </c>
      <c r="AI39" s="33">
        <v>1.2433568940596986</v>
      </c>
      <c r="AJ39" s="33">
        <v>6.865999999999997</v>
      </c>
      <c r="AK39" s="33">
        <v>6.8362207639756478E-2</v>
      </c>
      <c r="AL39" s="33">
        <v>6.9343622076397535</v>
      </c>
      <c r="AM39" s="33">
        <v>6.8735011550836465</v>
      </c>
      <c r="AN39" s="33">
        <v>10.181999999999999</v>
      </c>
      <c r="AO39" s="33">
        <v>0.10137838598718332</v>
      </c>
      <c r="AP39" s="33">
        <v>10.283378385987183</v>
      </c>
      <c r="AQ39" s="33">
        <v>10.193123909272023</v>
      </c>
      <c r="AR39" s="33">
        <v>95.660000000000025</v>
      </c>
      <c r="AS39" s="33">
        <v>0.95245103157866429</v>
      </c>
      <c r="AT39" s="33">
        <v>96.612451031578672</v>
      </c>
      <c r="AU39" s="33">
        <v>95.764509247786492</v>
      </c>
    </row>
    <row r="40" spans="1:47" x14ac:dyDescent="0.2">
      <c r="A40" s="17">
        <v>44653</v>
      </c>
      <c r="B40" s="2">
        <v>4</v>
      </c>
      <c r="C40" s="2" t="s">
        <v>16</v>
      </c>
      <c r="D40" s="8">
        <v>67.880633000000003</v>
      </c>
      <c r="E40">
        <v>8.8878580000000002E-3</v>
      </c>
      <c r="G40" s="33">
        <v>236.52099999999999</v>
      </c>
      <c r="H40" s="33">
        <v>2.2707640980152681</v>
      </c>
      <c r="I40" s="33">
        <v>238.79176409801525</v>
      </c>
      <c r="J40" s="33">
        <v>236.6694168071426</v>
      </c>
      <c r="K40" s="33">
        <v>5.6760000000000002</v>
      </c>
      <c r="L40" s="33">
        <v>5.4493499606101205E-2</v>
      </c>
      <c r="M40" s="33">
        <v>5.7304934996061014</v>
      </c>
      <c r="N40" s="33">
        <v>5.6795616871116792</v>
      </c>
      <c r="O40" s="33">
        <v>48.460999999999999</v>
      </c>
      <c r="P40" s="33">
        <v>0.46525889436421253</v>
      </c>
      <c r="Q40" s="33">
        <v>48.92625889436421</v>
      </c>
      <c r="R40" s="33">
        <v>48.491409252839865</v>
      </c>
      <c r="S40" s="33">
        <v>1.9809999999999999</v>
      </c>
      <c r="T40" s="33">
        <v>1.9018961014743915E-2</v>
      </c>
      <c r="U40" s="33">
        <v>2.0000189610147436</v>
      </c>
      <c r="V40" s="33">
        <v>1.982243076491937</v>
      </c>
      <c r="W40" s="33">
        <v>292.63899999999995</v>
      </c>
      <c r="X40" s="33">
        <v>2.8095354530003256</v>
      </c>
      <c r="Y40" s="33">
        <v>295.44853545300032</v>
      </c>
      <c r="Z40" s="33">
        <v>292.82263082358611</v>
      </c>
      <c r="AB40" s="33">
        <v>75.865999999999985</v>
      </c>
      <c r="AC40" s="33">
        <v>0.72836572253637655</v>
      </c>
      <c r="AD40" s="33">
        <v>76.594365722536367</v>
      </c>
      <c r="AE40" s="33">
        <v>75.913605876394399</v>
      </c>
      <c r="AF40" s="33">
        <v>1.228</v>
      </c>
      <c r="AG40" s="33">
        <v>1.1789643677993707E-2</v>
      </c>
      <c r="AH40" s="33">
        <v>1.2397896436779936</v>
      </c>
      <c r="AI40" s="33">
        <v>1.228770569375113</v>
      </c>
      <c r="AJ40" s="33">
        <v>6.8099999999999978</v>
      </c>
      <c r="AK40" s="33">
        <v>6.5380678702880377E-2</v>
      </c>
      <c r="AL40" s="33">
        <v>6.8753806787028786</v>
      </c>
      <c r="AM40" s="33">
        <v>6.8142732715346233</v>
      </c>
      <c r="AN40" s="33">
        <v>10.181999999999999</v>
      </c>
      <c r="AO40" s="33">
        <v>9.7754195382192113E-2</v>
      </c>
      <c r="AP40" s="33">
        <v>10.279754195382191</v>
      </c>
      <c r="AQ40" s="33">
        <v>10.188389199818729</v>
      </c>
      <c r="AR40" s="33">
        <v>94.085999999999984</v>
      </c>
      <c r="AS40" s="33">
        <v>0.90329024029944271</v>
      </c>
      <c r="AT40" s="33">
        <v>94.989290240299439</v>
      </c>
      <c r="AU40" s="33">
        <v>94.145038917122861</v>
      </c>
    </row>
    <row r="41" spans="1:47" x14ac:dyDescent="0.2">
      <c r="A41" s="17">
        <v>44653</v>
      </c>
      <c r="B41" s="2">
        <v>5</v>
      </c>
      <c r="C41" s="2" t="s">
        <v>16</v>
      </c>
      <c r="D41" s="8">
        <v>88.096007</v>
      </c>
      <c r="E41">
        <v>8.8740580000000006E-3</v>
      </c>
      <c r="G41" s="33">
        <v>235.83899999999997</v>
      </c>
      <c r="H41" s="33">
        <v>3.1167311825948669</v>
      </c>
      <c r="I41" s="33">
        <v>238.95573118259483</v>
      </c>
      <c r="J41" s="33">
        <v>236.83522416464808</v>
      </c>
      <c r="K41" s="33">
        <v>5.68</v>
      </c>
      <c r="L41" s="33">
        <v>7.506406114823605E-2</v>
      </c>
      <c r="M41" s="33">
        <v>5.7550640611482358</v>
      </c>
      <c r="N41" s="33">
        <v>5.7039932888758909</v>
      </c>
      <c r="O41" s="33">
        <v>48.995999999999995</v>
      </c>
      <c r="P41" s="33">
        <v>0.64750682042587571</v>
      </c>
      <c r="Q41" s="33">
        <v>49.64350682042587</v>
      </c>
      <c r="R41" s="33">
        <v>49.202967461578019</v>
      </c>
      <c r="S41" s="33">
        <v>1.9809999999999999</v>
      </c>
      <c r="T41" s="33">
        <v>2.6179912875819653E-2</v>
      </c>
      <c r="U41" s="33">
        <v>2.0071799128758196</v>
      </c>
      <c r="V41" s="33">
        <v>1.9893680819125248</v>
      </c>
      <c r="W41" s="33">
        <v>292.49599999999998</v>
      </c>
      <c r="X41" s="33">
        <v>3.8654819770447983</v>
      </c>
      <c r="Y41" s="33">
        <v>296.36148197704472</v>
      </c>
      <c r="Z41" s="33">
        <v>293.73155299701449</v>
      </c>
      <c r="AB41" s="33">
        <v>75.765000000000001</v>
      </c>
      <c r="AC41" s="33">
        <v>1.0012726395943847</v>
      </c>
      <c r="AD41" s="33">
        <v>76.766272639594391</v>
      </c>
      <c r="AE41" s="33">
        <v>76.085044283746825</v>
      </c>
      <c r="AF41" s="33">
        <v>1.2459999999999998</v>
      </c>
      <c r="AG41" s="33">
        <v>1.6466517639208117E-2</v>
      </c>
      <c r="AH41" s="33">
        <v>1.2624665176392078</v>
      </c>
      <c r="AI41" s="33">
        <v>1.2512633165386196</v>
      </c>
      <c r="AJ41" s="33">
        <v>6.988999999999999</v>
      </c>
      <c r="AK41" s="33">
        <v>9.2363155522010867E-2</v>
      </c>
      <c r="AL41" s="33">
        <v>7.08136315552201</v>
      </c>
      <c r="AM41" s="33">
        <v>7.0185227281608453</v>
      </c>
      <c r="AN41" s="33">
        <v>10.181999999999999</v>
      </c>
      <c r="AO41" s="33">
        <v>0.13456025891044709</v>
      </c>
      <c r="AP41" s="33">
        <v>10.316560258910446</v>
      </c>
      <c r="AQ41" s="33">
        <v>10.22501050481238</v>
      </c>
      <c r="AR41" s="33">
        <v>94.182000000000002</v>
      </c>
      <c r="AS41" s="33">
        <v>1.2446625716660507</v>
      </c>
      <c r="AT41" s="33">
        <v>95.426662571666057</v>
      </c>
      <c r="AU41" s="33">
        <v>94.579840833258672</v>
      </c>
    </row>
    <row r="42" spans="1:47" x14ac:dyDescent="0.2">
      <c r="A42" s="17">
        <v>44653</v>
      </c>
      <c r="B42" s="2">
        <v>6</v>
      </c>
      <c r="C42" s="2" t="s">
        <v>16</v>
      </c>
      <c r="D42" s="8">
        <v>58.416113000000003</v>
      </c>
      <c r="E42">
        <v>9.1322699999999996E-3</v>
      </c>
      <c r="G42" s="33">
        <v>239.62699999999998</v>
      </c>
      <c r="H42" s="33">
        <v>2.3502356679635898</v>
      </c>
      <c r="I42" s="33">
        <v>241.97723566796358</v>
      </c>
      <c r="J42" s="33">
        <v>239.76743421799009</v>
      </c>
      <c r="K42" s="33">
        <v>5.8259999999999996</v>
      </c>
      <c r="L42" s="33">
        <v>5.7140777130940484E-2</v>
      </c>
      <c r="M42" s="33">
        <v>5.8831407771309401</v>
      </c>
      <c r="N42" s="33">
        <v>5.8294143471061703</v>
      </c>
      <c r="O42" s="33">
        <v>50.478999999999992</v>
      </c>
      <c r="P42" s="33">
        <v>0.49509256587585726</v>
      </c>
      <c r="Q42" s="33">
        <v>50.97409256587585</v>
      </c>
      <c r="R42" s="33">
        <v>50.508583389559277</v>
      </c>
      <c r="S42" s="33">
        <v>1.9809999999999999</v>
      </c>
      <c r="T42" s="33">
        <v>1.9429433487194146E-2</v>
      </c>
      <c r="U42" s="33">
        <v>2.0004294334871942</v>
      </c>
      <c r="V42" s="33">
        <v>1.982160971784642</v>
      </c>
      <c r="W42" s="33">
        <v>297.91299999999995</v>
      </c>
      <c r="X42" s="33">
        <v>2.921898444457582</v>
      </c>
      <c r="Y42" s="33">
        <v>300.83489844445751</v>
      </c>
      <c r="Z42" s="33">
        <v>298.08759292644015</v>
      </c>
      <c r="AB42" s="33">
        <v>77.292999999999978</v>
      </c>
      <c r="AC42" s="33">
        <v>0.75808137431887779</v>
      </c>
      <c r="AD42" s="33">
        <v>78.051081374318855</v>
      </c>
      <c r="AE42" s="33">
        <v>77.338297825416603</v>
      </c>
      <c r="AF42" s="33">
        <v>1.2869999999999997</v>
      </c>
      <c r="AG42" s="33">
        <v>1.2622756637061514E-2</v>
      </c>
      <c r="AH42" s="33">
        <v>1.2996227566370613</v>
      </c>
      <c r="AI42" s="33">
        <v>1.2877542507253072</v>
      </c>
      <c r="AJ42" s="33">
        <v>7.1199999999999974</v>
      </c>
      <c r="AK42" s="33">
        <v>6.9832189010006193E-2</v>
      </c>
      <c r="AL42" s="33">
        <v>7.1898321890100032</v>
      </c>
      <c r="AM42" s="33">
        <v>7.1241727002052722</v>
      </c>
      <c r="AN42" s="33">
        <v>10.181999999999999</v>
      </c>
      <c r="AO42" s="33">
        <v>9.9863953440994843E-2</v>
      </c>
      <c r="AP42" s="33">
        <v>10.281863953440993</v>
      </c>
      <c r="AQ42" s="33">
        <v>10.187967195714903</v>
      </c>
      <c r="AR42" s="33">
        <v>95.881999999999991</v>
      </c>
      <c r="AS42" s="33">
        <v>0.94040027340694032</v>
      </c>
      <c r="AT42" s="33">
        <v>96.822400273406913</v>
      </c>
      <c r="AU42" s="33">
        <v>95.9381919720621</v>
      </c>
    </row>
    <row r="43" spans="1:47" x14ac:dyDescent="0.2">
      <c r="A43" s="17">
        <v>44653</v>
      </c>
      <c r="B43" s="2">
        <v>7</v>
      </c>
      <c r="C43" s="2" t="s">
        <v>16</v>
      </c>
      <c r="D43" s="8">
        <v>64.137754000000001</v>
      </c>
      <c r="E43">
        <v>8.8928410000000003E-3</v>
      </c>
      <c r="G43" s="33">
        <v>248.73</v>
      </c>
      <c r="H43" s="33">
        <v>1.4627140485815473</v>
      </c>
      <c r="I43" s="33">
        <v>250.19271404858154</v>
      </c>
      <c r="J43" s="33">
        <v>247.96779002318902</v>
      </c>
      <c r="K43" s="33">
        <v>6.0179999999999998</v>
      </c>
      <c r="L43" s="33">
        <v>3.5390234971108228E-2</v>
      </c>
      <c r="M43" s="33">
        <v>6.0533902349711077</v>
      </c>
      <c r="N43" s="33">
        <v>5.9995583981005574</v>
      </c>
      <c r="O43" s="33">
        <v>52.702000000000005</v>
      </c>
      <c r="P43" s="33">
        <v>0.30992624849573713</v>
      </c>
      <c r="Q43" s="33">
        <v>53.01192624849574</v>
      </c>
      <c r="R43" s="33">
        <v>52.540499617264139</v>
      </c>
      <c r="S43" s="33">
        <v>1.9809999999999999</v>
      </c>
      <c r="T43" s="33">
        <v>1.1649726732762614E-2</v>
      </c>
      <c r="U43" s="33">
        <v>1.9926497267327625</v>
      </c>
      <c r="V43" s="33">
        <v>1.9749294095442347</v>
      </c>
      <c r="W43" s="33">
        <v>309.43099999999998</v>
      </c>
      <c r="X43" s="33">
        <v>1.8196802587811551</v>
      </c>
      <c r="Y43" s="33">
        <v>311.25068025878113</v>
      </c>
      <c r="Z43" s="33">
        <v>308.48277744809798</v>
      </c>
      <c r="AB43" s="33">
        <v>81.11699999999999</v>
      </c>
      <c r="AC43" s="33">
        <v>0.47702720009162281</v>
      </c>
      <c r="AD43" s="33">
        <v>81.594027200091617</v>
      </c>
      <c r="AE43" s="33">
        <v>80.868424489651531</v>
      </c>
      <c r="AF43" s="33">
        <v>1.3439999999999994</v>
      </c>
      <c r="AG43" s="33">
        <v>7.9037015289414158E-3</v>
      </c>
      <c r="AH43" s="33">
        <v>1.3519037015289408</v>
      </c>
      <c r="AI43" s="33">
        <v>1.3398814368639325</v>
      </c>
      <c r="AJ43" s="33">
        <v>7.5649999999999968</v>
      </c>
      <c r="AK43" s="33">
        <v>4.448772475181683E-2</v>
      </c>
      <c r="AL43" s="33">
        <v>7.6094877247518138</v>
      </c>
      <c r="AM43" s="33">
        <v>7.5418177603241441</v>
      </c>
      <c r="AN43" s="33">
        <v>10.181999999999999</v>
      </c>
      <c r="AO43" s="33">
        <v>5.9877595958096372E-2</v>
      </c>
      <c r="AP43" s="33">
        <v>10.241877595958094</v>
      </c>
      <c r="AQ43" s="33">
        <v>10.150798206955777</v>
      </c>
      <c r="AR43" s="33">
        <v>100.20799999999998</v>
      </c>
      <c r="AS43" s="33">
        <v>0.5892962223304774</v>
      </c>
      <c r="AT43" s="33">
        <v>100.79729622233046</v>
      </c>
      <c r="AU43" s="33">
        <v>99.900921893795385</v>
      </c>
    </row>
    <row r="44" spans="1:47" x14ac:dyDescent="0.2">
      <c r="A44" s="17">
        <v>44653</v>
      </c>
      <c r="B44" s="2">
        <v>8</v>
      </c>
      <c r="C44" s="2" t="s">
        <v>16</v>
      </c>
      <c r="D44" s="8">
        <v>69.341217</v>
      </c>
      <c r="E44">
        <v>8.8527469999999994E-3</v>
      </c>
      <c r="G44" s="33">
        <v>266.13400000000007</v>
      </c>
      <c r="H44" s="33">
        <v>2.1819729031697235</v>
      </c>
      <c r="I44" s="33">
        <v>268.31597290316978</v>
      </c>
      <c r="J44" s="33">
        <v>265.94063947899917</v>
      </c>
      <c r="K44" s="33">
        <v>6.4140000000000006</v>
      </c>
      <c r="L44" s="33">
        <v>5.2586945677480533E-2</v>
      </c>
      <c r="M44" s="33">
        <v>6.4665869456774807</v>
      </c>
      <c r="N44" s="33">
        <v>6.4093398874938945</v>
      </c>
      <c r="O44" s="33">
        <v>56.001999999999995</v>
      </c>
      <c r="P44" s="33">
        <v>0.45914782223733469</v>
      </c>
      <c r="Q44" s="33">
        <v>56.461147822237329</v>
      </c>
      <c r="R44" s="33">
        <v>55.961311565237459</v>
      </c>
      <c r="S44" s="33">
        <v>0.29400000000000004</v>
      </c>
      <c r="T44" s="33">
        <v>2.4104399796038788E-3</v>
      </c>
      <c r="U44" s="33">
        <v>0.29641043997960392</v>
      </c>
      <c r="V44" s="33">
        <v>0.2937863933463058</v>
      </c>
      <c r="W44" s="33">
        <v>328.84400000000005</v>
      </c>
      <c r="X44" s="33">
        <v>2.6961181110641426</v>
      </c>
      <c r="Y44" s="33">
        <v>331.54011811106415</v>
      </c>
      <c r="Z44" s="33">
        <v>328.60507732507682</v>
      </c>
      <c r="AB44" s="33">
        <v>87.777999999999949</v>
      </c>
      <c r="AC44" s="33">
        <v>0.71967211064513303</v>
      </c>
      <c r="AD44" s="33">
        <v>88.497672110645084</v>
      </c>
      <c r="AE44" s="33">
        <v>87.714224609360585</v>
      </c>
      <c r="AF44" s="33">
        <v>1.4319999999999993</v>
      </c>
      <c r="AG44" s="33">
        <v>1.1740646431267866E-2</v>
      </c>
      <c r="AH44" s="33">
        <v>1.4437406464312672</v>
      </c>
      <c r="AI44" s="33">
        <v>1.4309595757547946</v>
      </c>
      <c r="AJ44" s="33">
        <v>7.9819999999999984</v>
      </c>
      <c r="AK44" s="33">
        <v>6.5442625568701202E-2</v>
      </c>
      <c r="AL44" s="33">
        <v>8.0474426255686993</v>
      </c>
      <c r="AM44" s="33">
        <v>7.976200652007523</v>
      </c>
      <c r="AN44" s="33">
        <v>1.4880000000000002</v>
      </c>
      <c r="AO44" s="33">
        <v>1.2199777855954325E-2</v>
      </c>
      <c r="AP44" s="33">
        <v>1.5001997778559546</v>
      </c>
      <c r="AQ44" s="33">
        <v>1.4869188887731395</v>
      </c>
      <c r="AR44" s="33">
        <v>98.67999999999995</v>
      </c>
      <c r="AS44" s="33">
        <v>0.8090551605010563</v>
      </c>
      <c r="AT44" s="33">
        <v>99.48905516050101</v>
      </c>
      <c r="AU44" s="33">
        <v>98.608303725896036</v>
      </c>
    </row>
    <row r="45" spans="1:47" x14ac:dyDescent="0.2">
      <c r="A45" s="17">
        <v>44653</v>
      </c>
      <c r="B45" s="2">
        <v>9</v>
      </c>
      <c r="C45" s="2" t="s">
        <v>16</v>
      </c>
      <c r="D45" s="8">
        <v>51.026653000000003</v>
      </c>
      <c r="E45">
        <v>8.5883709999999992E-3</v>
      </c>
      <c r="G45" s="33">
        <v>280.41300000000012</v>
      </c>
      <c r="H45" s="33">
        <v>1.6200172854468453</v>
      </c>
      <c r="I45" s="33">
        <v>282.03301728544699</v>
      </c>
      <c r="J45" s="33">
        <v>279.61081309875016</v>
      </c>
      <c r="K45" s="33">
        <v>6.601</v>
      </c>
      <c r="L45" s="33">
        <v>3.813565740973001E-2</v>
      </c>
      <c r="M45" s="33">
        <v>6.6391356574097298</v>
      </c>
      <c r="N45" s="33">
        <v>6.5821162972645659</v>
      </c>
      <c r="O45" s="33">
        <v>57.055000000000007</v>
      </c>
      <c r="P45" s="33">
        <v>0.32962125943222936</v>
      </c>
      <c r="Q45" s="33">
        <v>57.384621259432237</v>
      </c>
      <c r="R45" s="33">
        <v>56.891780842361747</v>
      </c>
      <c r="S45" s="33">
        <v>0</v>
      </c>
      <c r="T45" s="33">
        <v>0</v>
      </c>
      <c r="U45" s="33">
        <v>0</v>
      </c>
      <c r="V45" s="33">
        <v>0</v>
      </c>
      <c r="W45" s="33">
        <v>344.06900000000013</v>
      </c>
      <c r="X45" s="33">
        <v>1.9877742022888047</v>
      </c>
      <c r="Y45" s="33">
        <v>346.05677420228892</v>
      </c>
      <c r="Z45" s="33">
        <v>343.08471023837649</v>
      </c>
      <c r="AB45" s="33">
        <v>92.225999999999956</v>
      </c>
      <c r="AC45" s="33">
        <v>0.53281307987725468</v>
      </c>
      <c r="AD45" s="33">
        <v>92.758813079877214</v>
      </c>
      <c r="AE45" s="33">
        <v>91.962165979627571</v>
      </c>
      <c r="AF45" s="33">
        <v>1.5489999999999993</v>
      </c>
      <c r="AG45" s="33">
        <v>8.9489673273249141E-3</v>
      </c>
      <c r="AH45" s="33">
        <v>1.5579489673273241</v>
      </c>
      <c r="AI45" s="33">
        <v>1.5445687235968502</v>
      </c>
      <c r="AJ45" s="33">
        <v>8.1899999999999959</v>
      </c>
      <c r="AK45" s="33">
        <v>4.7315714919813456E-2</v>
      </c>
      <c r="AL45" s="33">
        <v>8.2373157149198093</v>
      </c>
      <c r="AM45" s="33">
        <v>8.1665705915159474</v>
      </c>
      <c r="AN45" s="33">
        <v>0</v>
      </c>
      <c r="AO45" s="33">
        <v>0</v>
      </c>
      <c r="AP45" s="33">
        <v>0</v>
      </c>
      <c r="AQ45" s="33">
        <v>0</v>
      </c>
      <c r="AR45" s="33">
        <v>101.96499999999995</v>
      </c>
      <c r="AS45" s="33">
        <v>0.589077762124393</v>
      </c>
      <c r="AT45" s="33">
        <v>102.55407776212434</v>
      </c>
      <c r="AU45" s="33">
        <v>101.67330529474037</v>
      </c>
    </row>
    <row r="46" spans="1:47" x14ac:dyDescent="0.2">
      <c r="A46" s="17">
        <v>44653</v>
      </c>
      <c r="B46" s="2">
        <v>10</v>
      </c>
      <c r="C46" s="2" t="s">
        <v>16</v>
      </c>
      <c r="D46" s="8">
        <v>48.115605000000002</v>
      </c>
      <c r="E46">
        <v>8.4629849999999993E-3</v>
      </c>
      <c r="G46" s="33">
        <v>282.71300000000002</v>
      </c>
      <c r="H46" s="33">
        <v>1.4996069553342615</v>
      </c>
      <c r="I46" s="33">
        <v>284.21260695533431</v>
      </c>
      <c r="J46" s="33">
        <v>281.80731992586044</v>
      </c>
      <c r="K46" s="33">
        <v>6.3890000000000011</v>
      </c>
      <c r="L46" s="33">
        <v>3.3889452687462546E-2</v>
      </c>
      <c r="M46" s="33">
        <v>6.422889452687464</v>
      </c>
      <c r="N46" s="33">
        <v>6.3685326355927119</v>
      </c>
      <c r="O46" s="33">
        <v>54.118999999999993</v>
      </c>
      <c r="P46" s="33">
        <v>0.28706578337655103</v>
      </c>
      <c r="Q46" s="33">
        <v>54.40606578337654</v>
      </c>
      <c r="R46" s="33">
        <v>53.945628064742813</v>
      </c>
      <c r="S46" s="33">
        <v>0</v>
      </c>
      <c r="T46" s="33">
        <v>0</v>
      </c>
      <c r="U46" s="33">
        <v>0</v>
      </c>
      <c r="V46" s="33">
        <v>0</v>
      </c>
      <c r="W46" s="33">
        <v>343.221</v>
      </c>
      <c r="X46" s="33">
        <v>1.820562191398275</v>
      </c>
      <c r="Y46" s="33">
        <v>345.04156219139833</v>
      </c>
      <c r="Z46" s="33">
        <v>342.12148062619599</v>
      </c>
      <c r="AB46" s="33">
        <v>92.65000000000002</v>
      </c>
      <c r="AC46" s="33">
        <v>0.49144745523452882</v>
      </c>
      <c r="AD46" s="33">
        <v>93.141447455234555</v>
      </c>
      <c r="AE46" s="33">
        <v>92.353192782542621</v>
      </c>
      <c r="AF46" s="33">
        <v>1.4959999999999996</v>
      </c>
      <c r="AG46" s="33">
        <v>7.9352983597501866E-3</v>
      </c>
      <c r="AH46" s="33">
        <v>1.5039352983597498</v>
      </c>
      <c r="AI46" s="33">
        <v>1.4912075164887608</v>
      </c>
      <c r="AJ46" s="33">
        <v>7.9549999999999956</v>
      </c>
      <c r="AK46" s="33">
        <v>4.2196055114848072E-2</v>
      </c>
      <c r="AL46" s="33">
        <v>7.997196055114844</v>
      </c>
      <c r="AM46" s="33">
        <v>7.9295159048583477</v>
      </c>
      <c r="AN46" s="33">
        <v>0</v>
      </c>
      <c r="AO46" s="33">
        <v>0</v>
      </c>
      <c r="AP46" s="33">
        <v>0</v>
      </c>
      <c r="AQ46" s="33">
        <v>0</v>
      </c>
      <c r="AR46" s="33">
        <v>102.10100000000001</v>
      </c>
      <c r="AS46" s="33">
        <v>0.54157880870912711</v>
      </c>
      <c r="AT46" s="33">
        <v>102.64257880870915</v>
      </c>
      <c r="AU46" s="33">
        <v>101.77391620388973</v>
      </c>
    </row>
    <row r="47" spans="1:47" x14ac:dyDescent="0.2">
      <c r="A47" s="17">
        <v>44653</v>
      </c>
      <c r="B47" s="2">
        <v>11</v>
      </c>
      <c r="C47" s="2" t="s">
        <v>16</v>
      </c>
      <c r="D47" s="8">
        <v>43.637842999999997</v>
      </c>
      <c r="E47">
        <v>8.5673350000000006E-3</v>
      </c>
      <c r="G47" s="33">
        <v>279.49600000000004</v>
      </c>
      <c r="H47" s="33">
        <v>2.1625850289536488</v>
      </c>
      <c r="I47" s="33">
        <v>281.65858502895367</v>
      </c>
      <c r="J47" s="33">
        <v>279.24552157538466</v>
      </c>
      <c r="K47" s="33">
        <v>6.1950000000000003</v>
      </c>
      <c r="L47" s="33">
        <v>4.7933474018833376E-2</v>
      </c>
      <c r="M47" s="33">
        <v>6.2429334740188338</v>
      </c>
      <c r="N47" s="33">
        <v>6.1894481715642007</v>
      </c>
      <c r="O47" s="33">
        <v>51.390000000000008</v>
      </c>
      <c r="P47" s="33">
        <v>0.39762731716349436</v>
      </c>
      <c r="Q47" s="33">
        <v>51.787627317163505</v>
      </c>
      <c r="R47" s="33">
        <v>51.343945365082213</v>
      </c>
      <c r="S47" s="33">
        <v>0</v>
      </c>
      <c r="T47" s="33">
        <v>0</v>
      </c>
      <c r="U47" s="33">
        <v>0</v>
      </c>
      <c r="V47" s="33">
        <v>0</v>
      </c>
      <c r="W47" s="33">
        <v>337.08100000000002</v>
      </c>
      <c r="X47" s="33">
        <v>2.6081458201359768</v>
      </c>
      <c r="Y47" s="33">
        <v>339.68914582013605</v>
      </c>
      <c r="Z47" s="33">
        <v>336.77891511203109</v>
      </c>
      <c r="AB47" s="33">
        <v>91.3</v>
      </c>
      <c r="AC47" s="33">
        <v>0.70642876156892442</v>
      </c>
      <c r="AD47" s="33">
        <v>92.006428761568927</v>
      </c>
      <c r="AE47" s="33">
        <v>91.218178864214934</v>
      </c>
      <c r="AF47" s="33">
        <v>1.4329999999999989</v>
      </c>
      <c r="AG47" s="33">
        <v>1.1087759204033603E-2</v>
      </c>
      <c r="AH47" s="33">
        <v>1.4440877592040327</v>
      </c>
      <c r="AI47" s="33">
        <v>1.4317157756015324</v>
      </c>
      <c r="AJ47" s="33">
        <v>7.448999999999999</v>
      </c>
      <c r="AK47" s="33">
        <v>5.7636230503033049E-2</v>
      </c>
      <c r="AL47" s="33">
        <v>7.5066362305030321</v>
      </c>
      <c r="AM47" s="33">
        <v>7.4423243631931761</v>
      </c>
      <c r="AN47" s="33">
        <v>0</v>
      </c>
      <c r="AO47" s="33">
        <v>0</v>
      </c>
      <c r="AP47" s="33">
        <v>0</v>
      </c>
      <c r="AQ47" s="33">
        <v>0</v>
      </c>
      <c r="AR47" s="33">
        <v>100.18199999999999</v>
      </c>
      <c r="AS47" s="33">
        <v>0.77515275127599104</v>
      </c>
      <c r="AT47" s="33">
        <v>100.957152751276</v>
      </c>
      <c r="AU47" s="33">
        <v>100.09221900300965</v>
      </c>
    </row>
    <row r="48" spans="1:47" x14ac:dyDescent="0.2">
      <c r="A48" s="17">
        <v>44653</v>
      </c>
      <c r="B48" s="2">
        <v>12</v>
      </c>
      <c r="C48" s="2" t="s">
        <v>16</v>
      </c>
      <c r="D48" s="8">
        <v>42.990209</v>
      </c>
      <c r="E48">
        <v>8.3619360000000004E-3</v>
      </c>
      <c r="G48" s="33">
        <v>274.59200000000004</v>
      </c>
      <c r="H48" s="33">
        <v>2.1092192688098179</v>
      </c>
      <c r="I48" s="33">
        <v>276.70121926880984</v>
      </c>
      <c r="J48" s="33">
        <v>274.38746138216209</v>
      </c>
      <c r="K48" s="33">
        <v>5.9379999999999988</v>
      </c>
      <c r="L48" s="33">
        <v>4.561146726121916E-2</v>
      </c>
      <c r="M48" s="33">
        <v>5.983611467261218</v>
      </c>
      <c r="N48" s="33">
        <v>5.9335768911231135</v>
      </c>
      <c r="O48" s="33">
        <v>48.236000000000004</v>
      </c>
      <c r="P48" s="33">
        <v>0.37051443833145303</v>
      </c>
      <c r="Q48" s="33">
        <v>48.606514438331459</v>
      </c>
      <c r="R48" s="33">
        <v>48.200069875415053</v>
      </c>
      <c r="S48" s="33">
        <v>0</v>
      </c>
      <c r="T48" s="33">
        <v>0</v>
      </c>
      <c r="U48" s="33">
        <v>0</v>
      </c>
      <c r="V48" s="33">
        <v>0</v>
      </c>
      <c r="W48" s="33">
        <v>328.76600000000002</v>
      </c>
      <c r="X48" s="33">
        <v>2.52534517440249</v>
      </c>
      <c r="Y48" s="33">
        <v>331.29134517440252</v>
      </c>
      <c r="Z48" s="33">
        <v>328.52110814870025</v>
      </c>
      <c r="AB48" s="33">
        <v>89.60599999999998</v>
      </c>
      <c r="AC48" s="33">
        <v>0.68828917740128071</v>
      </c>
      <c r="AD48" s="33">
        <v>90.294289177401268</v>
      </c>
      <c r="AE48" s="33">
        <v>89.539254110134351</v>
      </c>
      <c r="AF48" s="33">
        <v>1.4419999999999993</v>
      </c>
      <c r="AG48" s="33">
        <v>1.1076412224768949E-2</v>
      </c>
      <c r="AH48" s="33">
        <v>1.4530764122247681</v>
      </c>
      <c r="AI48" s="33">
        <v>1.440925880262635</v>
      </c>
      <c r="AJ48" s="33">
        <v>6.9469999999999983</v>
      </c>
      <c r="AK48" s="33">
        <v>5.336188330476415E-2</v>
      </c>
      <c r="AL48" s="33">
        <v>7.0003618833047625</v>
      </c>
      <c r="AM48" s="33">
        <v>6.9418253052597283</v>
      </c>
      <c r="AN48" s="33">
        <v>0</v>
      </c>
      <c r="AO48" s="33">
        <v>0</v>
      </c>
      <c r="AP48" s="33">
        <v>0</v>
      </c>
      <c r="AQ48" s="33">
        <v>0</v>
      </c>
      <c r="AR48" s="33">
        <v>97.994999999999976</v>
      </c>
      <c r="AS48" s="33">
        <v>0.75272747293081377</v>
      </c>
      <c r="AT48" s="33">
        <v>98.747727472930805</v>
      </c>
      <c r="AU48" s="33">
        <v>97.922005295656717</v>
      </c>
    </row>
    <row r="49" spans="1:47" x14ac:dyDescent="0.2">
      <c r="A49" s="17">
        <v>44653</v>
      </c>
      <c r="B49" s="2">
        <v>13</v>
      </c>
      <c r="C49" s="2" t="s">
        <v>16</v>
      </c>
      <c r="D49" s="8">
        <v>43.26182</v>
      </c>
      <c r="E49">
        <v>8.4784749999999992E-3</v>
      </c>
      <c r="G49" s="33">
        <v>268.08499999999998</v>
      </c>
      <c r="H49" s="33">
        <v>2.2619944055722696</v>
      </c>
      <c r="I49" s="33">
        <v>270.34699440557227</v>
      </c>
      <c r="J49" s="33">
        <v>268.05486417217952</v>
      </c>
      <c r="K49" s="33">
        <v>5.7229999999999999</v>
      </c>
      <c r="L49" s="33">
        <v>4.8288393543428759E-2</v>
      </c>
      <c r="M49" s="33">
        <v>5.7712883935434283</v>
      </c>
      <c r="N49" s="33">
        <v>5.7223566691809804</v>
      </c>
      <c r="O49" s="33">
        <v>45.391000000000005</v>
      </c>
      <c r="P49" s="33">
        <v>0.3829911709470164</v>
      </c>
      <c r="Q49" s="33">
        <v>45.773991170947021</v>
      </c>
      <c r="R49" s="33">
        <v>45.38589753115393</v>
      </c>
      <c r="S49" s="33">
        <v>0</v>
      </c>
      <c r="T49" s="33">
        <v>0</v>
      </c>
      <c r="U49" s="33">
        <v>0</v>
      </c>
      <c r="V49" s="33">
        <v>0</v>
      </c>
      <c r="W49" s="33">
        <v>319.19900000000001</v>
      </c>
      <c r="X49" s="33">
        <v>2.6932739700627151</v>
      </c>
      <c r="Y49" s="33">
        <v>321.89227397006272</v>
      </c>
      <c r="Z49" s="33">
        <v>319.16311837251442</v>
      </c>
      <c r="AB49" s="33">
        <v>87.843999999999923</v>
      </c>
      <c r="AC49" s="33">
        <v>0.74119266860544331</v>
      </c>
      <c r="AD49" s="33">
        <v>88.585192668605373</v>
      </c>
      <c r="AE49" s="33">
        <v>87.834125327194414</v>
      </c>
      <c r="AF49" s="33">
        <v>1.3289999999999993</v>
      </c>
      <c r="AG49" s="33">
        <v>1.1213572430406568E-2</v>
      </c>
      <c r="AH49" s="33">
        <v>1.3402135724304058</v>
      </c>
      <c r="AI49" s="33">
        <v>1.328850605161894</v>
      </c>
      <c r="AJ49" s="33">
        <v>6.4080000000000004</v>
      </c>
      <c r="AK49" s="33">
        <v>5.406815058995134E-2</v>
      </c>
      <c r="AL49" s="33">
        <v>6.4620681505899515</v>
      </c>
      <c r="AM49" s="33">
        <v>6.4072796673268781</v>
      </c>
      <c r="AN49" s="33">
        <v>0</v>
      </c>
      <c r="AO49" s="33">
        <v>0</v>
      </c>
      <c r="AP49" s="33">
        <v>0</v>
      </c>
      <c r="AQ49" s="33">
        <v>0</v>
      </c>
      <c r="AR49" s="33">
        <v>95.580999999999918</v>
      </c>
      <c r="AS49" s="33">
        <v>0.80647439162580115</v>
      </c>
      <c r="AT49" s="33">
        <v>96.38747439162573</v>
      </c>
      <c r="AU49" s="33">
        <v>95.570255599683179</v>
      </c>
    </row>
    <row r="50" spans="1:47" x14ac:dyDescent="0.2">
      <c r="A50" s="17">
        <v>44653</v>
      </c>
      <c r="B50" s="2">
        <v>14</v>
      </c>
      <c r="C50" s="2" t="s">
        <v>16</v>
      </c>
      <c r="D50" s="8">
        <v>42.070244000000002</v>
      </c>
      <c r="E50">
        <v>8.4734790000000008E-3</v>
      </c>
      <c r="G50" s="33">
        <v>259.19100000000003</v>
      </c>
      <c r="H50" s="33">
        <v>2.4916211998080815</v>
      </c>
      <c r="I50" s="33">
        <v>261.68262119980812</v>
      </c>
      <c r="J50" s="33">
        <v>259.46525900440662</v>
      </c>
      <c r="K50" s="33">
        <v>5.3579999999999997</v>
      </c>
      <c r="L50" s="33">
        <v>5.150682851091163E-2</v>
      </c>
      <c r="M50" s="33">
        <v>5.4095068285109109</v>
      </c>
      <c r="N50" s="33">
        <v>5.3636694859991678</v>
      </c>
      <c r="O50" s="33">
        <v>42.088999999999999</v>
      </c>
      <c r="P50" s="33">
        <v>0.40460449891671513</v>
      </c>
      <c r="Q50" s="33">
        <v>42.493604498916717</v>
      </c>
      <c r="R50" s="33">
        <v>42.133535833560842</v>
      </c>
      <c r="S50" s="33">
        <v>0</v>
      </c>
      <c r="T50" s="33">
        <v>0</v>
      </c>
      <c r="U50" s="33">
        <v>0</v>
      </c>
      <c r="V50" s="33">
        <v>0</v>
      </c>
      <c r="W50" s="33">
        <v>306.63800000000003</v>
      </c>
      <c r="X50" s="33">
        <v>2.9477325272357082</v>
      </c>
      <c r="Y50" s="33">
        <v>309.58573252723579</v>
      </c>
      <c r="Z50" s="33">
        <v>306.96246432396663</v>
      </c>
      <c r="AB50" s="33">
        <v>84.673000000000002</v>
      </c>
      <c r="AC50" s="33">
        <v>0.81396746743270265</v>
      </c>
      <c r="AD50" s="33">
        <v>85.486967467432706</v>
      </c>
      <c r="AE50" s="33">
        <v>84.762595443823741</v>
      </c>
      <c r="AF50" s="33">
        <v>1.2109999999999996</v>
      </c>
      <c r="AG50" s="33">
        <v>1.1641427645896599E-2</v>
      </c>
      <c r="AH50" s="33">
        <v>1.2226414276458963</v>
      </c>
      <c r="AI50" s="33">
        <v>1.2122814011842089</v>
      </c>
      <c r="AJ50" s="33">
        <v>5.9369999999999994</v>
      </c>
      <c r="AK50" s="33">
        <v>5.7072795981575657E-2</v>
      </c>
      <c r="AL50" s="33">
        <v>5.9940727959815749</v>
      </c>
      <c r="AM50" s="33">
        <v>5.943282146020354</v>
      </c>
      <c r="AN50" s="33">
        <v>0</v>
      </c>
      <c r="AO50" s="33">
        <v>0</v>
      </c>
      <c r="AP50" s="33">
        <v>0</v>
      </c>
      <c r="AQ50" s="33">
        <v>0</v>
      </c>
      <c r="AR50" s="33">
        <v>91.820999999999998</v>
      </c>
      <c r="AS50" s="33">
        <v>0.88268169106017491</v>
      </c>
      <c r="AT50" s="33">
        <v>92.703681691060183</v>
      </c>
      <c r="AU50" s="33">
        <v>91.918158991028307</v>
      </c>
    </row>
    <row r="51" spans="1:47" x14ac:dyDescent="0.2">
      <c r="A51" s="17">
        <v>44653</v>
      </c>
      <c r="B51" s="2">
        <v>15</v>
      </c>
      <c r="C51" s="2" t="s">
        <v>16</v>
      </c>
      <c r="D51" s="8">
        <v>39.447760000000002</v>
      </c>
      <c r="E51">
        <v>8.3613890000000003E-3</v>
      </c>
      <c r="G51" s="33">
        <v>254.66800000000003</v>
      </c>
      <c r="H51" s="33">
        <v>1.3648390448474441</v>
      </c>
      <c r="I51" s="33">
        <v>256.03283904484749</v>
      </c>
      <c r="J51" s="33">
        <v>253.89204888081912</v>
      </c>
      <c r="K51" s="33">
        <v>5.1520000000000001</v>
      </c>
      <c r="L51" s="33">
        <v>2.7611049519586404E-2</v>
      </c>
      <c r="M51" s="33">
        <v>5.1796110495195862</v>
      </c>
      <c r="N51" s="33">
        <v>5.1363023066658542</v>
      </c>
      <c r="O51" s="33">
        <v>39.488</v>
      </c>
      <c r="P51" s="33">
        <v>0.21162754724950075</v>
      </c>
      <c r="Q51" s="33">
        <v>39.699627547249499</v>
      </c>
      <c r="R51" s="33">
        <v>39.36768351817183</v>
      </c>
      <c r="S51" s="33">
        <v>0</v>
      </c>
      <c r="T51" s="33">
        <v>0</v>
      </c>
      <c r="U51" s="33">
        <v>0</v>
      </c>
      <c r="V51" s="33">
        <v>0</v>
      </c>
      <c r="W51" s="33">
        <v>299.30800000000005</v>
      </c>
      <c r="X51" s="33">
        <v>1.6040776416165314</v>
      </c>
      <c r="Y51" s="33">
        <v>300.91207764161658</v>
      </c>
      <c r="Z51" s="33">
        <v>298.3960347056568</v>
      </c>
      <c r="AB51" s="33">
        <v>83.139999999999986</v>
      </c>
      <c r="AC51" s="33">
        <v>0.44557116790730072</v>
      </c>
      <c r="AD51" s="33">
        <v>83.58557116790729</v>
      </c>
      <c r="AE51" s="33">
        <v>82.886679692585233</v>
      </c>
      <c r="AF51" s="33">
        <v>1.1789999999999996</v>
      </c>
      <c r="AG51" s="33">
        <v>6.3186000356351638E-3</v>
      </c>
      <c r="AH51" s="33">
        <v>1.1853186000356348</v>
      </c>
      <c r="AI51" s="33">
        <v>1.1754076901318014</v>
      </c>
      <c r="AJ51" s="33">
        <v>5.5409999999999968</v>
      </c>
      <c r="AK51" s="33">
        <v>2.9695812381216651E-2</v>
      </c>
      <c r="AL51" s="33">
        <v>5.5706958123812136</v>
      </c>
      <c r="AM51" s="33">
        <v>5.524117057693223</v>
      </c>
      <c r="AN51" s="33">
        <v>0</v>
      </c>
      <c r="AO51" s="33">
        <v>0</v>
      </c>
      <c r="AP51" s="33">
        <v>0</v>
      </c>
      <c r="AQ51" s="33">
        <v>0</v>
      </c>
      <c r="AR51" s="33">
        <v>89.859999999999985</v>
      </c>
      <c r="AS51" s="33">
        <v>0.48158558032415255</v>
      </c>
      <c r="AT51" s="33">
        <v>90.341585580324136</v>
      </c>
      <c r="AU51" s="33">
        <v>89.586204440410256</v>
      </c>
    </row>
    <row r="52" spans="1:47" x14ac:dyDescent="0.2">
      <c r="A52" s="17">
        <v>44653</v>
      </c>
      <c r="B52" s="2">
        <v>16</v>
      </c>
      <c r="C52" s="2" t="s">
        <v>16</v>
      </c>
      <c r="D52" s="8">
        <v>39.468792999999998</v>
      </c>
      <c r="E52">
        <v>8.2976879999999992E-3</v>
      </c>
      <c r="G52" s="33">
        <v>255.374</v>
      </c>
      <c r="H52" s="33">
        <v>1.0234235968369487</v>
      </c>
      <c r="I52" s="33">
        <v>256.39742359683692</v>
      </c>
      <c r="J52" s="33">
        <v>254.26991777182653</v>
      </c>
      <c r="K52" s="33">
        <v>5.0190000000000001</v>
      </c>
      <c r="L52" s="33">
        <v>2.0113884077958784E-2</v>
      </c>
      <c r="M52" s="33">
        <v>5.0391138840779588</v>
      </c>
      <c r="N52" s="33">
        <v>4.9973008892714121</v>
      </c>
      <c r="O52" s="33">
        <v>38.437999999999995</v>
      </c>
      <c r="P52" s="33">
        <v>0.15404213512424381</v>
      </c>
      <c r="Q52" s="33">
        <v>38.592042135124238</v>
      </c>
      <c r="R52" s="33">
        <v>38.271817410204122</v>
      </c>
      <c r="S52" s="33">
        <v>0</v>
      </c>
      <c r="T52" s="33">
        <v>0</v>
      </c>
      <c r="U52" s="33">
        <v>0</v>
      </c>
      <c r="V52" s="33">
        <v>0</v>
      </c>
      <c r="W52" s="33">
        <v>298.83099999999996</v>
      </c>
      <c r="X52" s="33">
        <v>1.1975796160391514</v>
      </c>
      <c r="Y52" s="33">
        <v>300.02857961603911</v>
      </c>
      <c r="Z52" s="33">
        <v>297.53903607130206</v>
      </c>
      <c r="AB52" s="33">
        <v>83.44800000000005</v>
      </c>
      <c r="AC52" s="33">
        <v>0.3344218765765104</v>
      </c>
      <c r="AD52" s="33">
        <v>83.782421876576564</v>
      </c>
      <c r="AE52" s="33">
        <v>83.087221479960363</v>
      </c>
      <c r="AF52" s="33">
        <v>1.2109999999999994</v>
      </c>
      <c r="AG52" s="33">
        <v>4.8531407886846139E-3</v>
      </c>
      <c r="AH52" s="33">
        <v>1.2158531407886841</v>
      </c>
      <c r="AI52" s="33">
        <v>1.2057643707725996</v>
      </c>
      <c r="AJ52" s="33">
        <v>5.4209999999999994</v>
      </c>
      <c r="AK52" s="33">
        <v>2.1724918427299175E-2</v>
      </c>
      <c r="AL52" s="33">
        <v>5.4427249184272988</v>
      </c>
      <c r="AM52" s="33">
        <v>5.3975628851843638</v>
      </c>
      <c r="AN52" s="33">
        <v>0</v>
      </c>
      <c r="AO52" s="33">
        <v>0</v>
      </c>
      <c r="AP52" s="33">
        <v>0</v>
      </c>
      <c r="AQ52" s="33">
        <v>0</v>
      </c>
      <c r="AR52" s="33">
        <v>90.080000000000041</v>
      </c>
      <c r="AS52" s="33">
        <v>0.36099993579249418</v>
      </c>
      <c r="AT52" s="33">
        <v>90.440999935792547</v>
      </c>
      <c r="AU52" s="33">
        <v>89.690548735917332</v>
      </c>
    </row>
    <row r="53" spans="1:47" x14ac:dyDescent="0.2">
      <c r="A53" s="17">
        <v>44653</v>
      </c>
      <c r="B53" s="2">
        <v>17</v>
      </c>
      <c r="C53" s="2" t="s">
        <v>16</v>
      </c>
      <c r="D53" s="8">
        <v>42.357802</v>
      </c>
      <c r="E53">
        <v>8.4561110000000005E-3</v>
      </c>
      <c r="G53" s="33">
        <v>264.86500000000001</v>
      </c>
      <c r="H53" s="33">
        <v>1.7720972547826237</v>
      </c>
      <c r="I53" s="33">
        <v>266.63709725478265</v>
      </c>
      <c r="J53" s="33">
        <v>264.3823843636784</v>
      </c>
      <c r="K53" s="33">
        <v>5.2729999999999997</v>
      </c>
      <c r="L53" s="33">
        <v>3.5279364296788074E-2</v>
      </c>
      <c r="M53" s="33">
        <v>5.308279364296788</v>
      </c>
      <c r="N53" s="33">
        <v>5.2633919647732847</v>
      </c>
      <c r="O53" s="33">
        <v>39.231999999999999</v>
      </c>
      <c r="P53" s="33">
        <v>0.26248435806781528</v>
      </c>
      <c r="Q53" s="33">
        <v>39.494484358067815</v>
      </c>
      <c r="R53" s="33">
        <v>39.160514614448232</v>
      </c>
      <c r="S53" s="33">
        <v>0</v>
      </c>
      <c r="T53" s="33">
        <v>0</v>
      </c>
      <c r="U53" s="33">
        <v>0</v>
      </c>
      <c r="V53" s="33">
        <v>0</v>
      </c>
      <c r="W53" s="33">
        <v>309.37</v>
      </c>
      <c r="X53" s="33">
        <v>2.0698609771472269</v>
      </c>
      <c r="Y53" s="33">
        <v>311.43986097714725</v>
      </c>
      <c r="Z53" s="33">
        <v>308.80629094289992</v>
      </c>
      <c r="AB53" s="33">
        <v>86.801999999999992</v>
      </c>
      <c r="AC53" s="33">
        <v>0.5807546709064666</v>
      </c>
      <c r="AD53" s="33">
        <v>87.382754670906465</v>
      </c>
      <c r="AE53" s="33">
        <v>86.643836397923508</v>
      </c>
      <c r="AF53" s="33">
        <v>1.2719999999999994</v>
      </c>
      <c r="AG53" s="33">
        <v>8.5104023109263058E-3</v>
      </c>
      <c r="AH53" s="33">
        <v>1.2805104023109257</v>
      </c>
      <c r="AI53" s="33">
        <v>1.26968226421233</v>
      </c>
      <c r="AJ53" s="33">
        <v>5.6149999999999993</v>
      </c>
      <c r="AK53" s="33">
        <v>3.7567538503027693E-2</v>
      </c>
      <c r="AL53" s="33">
        <v>5.6525675385030274</v>
      </c>
      <c r="AM53" s="33">
        <v>5.6047687999624491</v>
      </c>
      <c r="AN53" s="33">
        <v>0</v>
      </c>
      <c r="AO53" s="33">
        <v>0</v>
      </c>
      <c r="AP53" s="33">
        <v>0</v>
      </c>
      <c r="AQ53" s="33">
        <v>0</v>
      </c>
      <c r="AR53" s="33">
        <v>93.688999999999993</v>
      </c>
      <c r="AS53" s="33">
        <v>0.6268326117204206</v>
      </c>
      <c r="AT53" s="33">
        <v>94.31583261172041</v>
      </c>
      <c r="AU53" s="33">
        <v>93.518287462098286</v>
      </c>
    </row>
    <row r="54" spans="1:47" x14ac:dyDescent="0.2">
      <c r="A54" s="17">
        <v>44653</v>
      </c>
      <c r="B54" s="2">
        <v>18</v>
      </c>
      <c r="C54" s="2" t="s">
        <v>16</v>
      </c>
      <c r="D54" s="8">
        <v>40.959083999999997</v>
      </c>
      <c r="E54">
        <v>8.3750869999999998E-3</v>
      </c>
      <c r="G54" s="33">
        <v>278.56100000000004</v>
      </c>
      <c r="H54" s="33">
        <v>-0.32245941037705989</v>
      </c>
      <c r="I54" s="33">
        <v>278.23854058962297</v>
      </c>
      <c r="J54" s="33">
        <v>275.90826860543183</v>
      </c>
      <c r="K54" s="33">
        <v>5.6739999999999995</v>
      </c>
      <c r="L54" s="33">
        <v>-6.5681653012425916E-3</v>
      </c>
      <c r="M54" s="33">
        <v>5.6674318346987569</v>
      </c>
      <c r="N54" s="33">
        <v>5.6199666000165855</v>
      </c>
      <c r="O54" s="33">
        <v>41.251999999999995</v>
      </c>
      <c r="P54" s="33">
        <v>-4.775290007170592E-2</v>
      </c>
      <c r="Q54" s="33">
        <v>41.204247099928288</v>
      </c>
      <c r="R54" s="33">
        <v>40.859157945696893</v>
      </c>
      <c r="S54" s="33">
        <v>0.94899999999999995</v>
      </c>
      <c r="T54" s="33">
        <v>-1.0985528499963375E-3</v>
      </c>
      <c r="U54" s="33">
        <v>0.94790144715000357</v>
      </c>
      <c r="V54" s="33">
        <v>0.93996269006269639</v>
      </c>
      <c r="W54" s="33">
        <v>326.43600000000004</v>
      </c>
      <c r="X54" s="33">
        <v>-0.37787902860000472</v>
      </c>
      <c r="Y54" s="33">
        <v>326.0581209714</v>
      </c>
      <c r="Z54" s="33">
        <v>323.32735584120803</v>
      </c>
      <c r="AB54" s="33">
        <v>91.691000000000003</v>
      </c>
      <c r="AC54" s="33">
        <v>-0.10614057889253341</v>
      </c>
      <c r="AD54" s="33">
        <v>91.584859421107467</v>
      </c>
      <c r="AE54" s="33">
        <v>90.81782825557292</v>
      </c>
      <c r="AF54" s="33">
        <v>1.3389999999999993</v>
      </c>
      <c r="AG54" s="33">
        <v>-1.5500129253372974E-3</v>
      </c>
      <c r="AH54" s="33">
        <v>1.3374499870746619</v>
      </c>
      <c r="AI54" s="33">
        <v>1.3262487270747627</v>
      </c>
      <c r="AJ54" s="33">
        <v>5.8729999999999984</v>
      </c>
      <c r="AK54" s="33">
        <v>-6.7985256986601572E-3</v>
      </c>
      <c r="AL54" s="33">
        <v>5.866201474301338</v>
      </c>
      <c r="AM54" s="33">
        <v>5.8170715265945363</v>
      </c>
      <c r="AN54" s="33">
        <v>4.8720000000000008</v>
      </c>
      <c r="AO54" s="33">
        <v>-5.6397781719516949E-3</v>
      </c>
      <c r="AP54" s="33">
        <v>4.8663602218280495</v>
      </c>
      <c r="AQ54" s="33">
        <v>4.8256040315969004</v>
      </c>
      <c r="AR54" s="33">
        <v>103.77500000000001</v>
      </c>
      <c r="AS54" s="33">
        <v>-0.12012889568848256</v>
      </c>
      <c r="AT54" s="33">
        <v>103.65487110431151</v>
      </c>
      <c r="AU54" s="33">
        <v>102.7867525408391</v>
      </c>
    </row>
    <row r="55" spans="1:47" x14ac:dyDescent="0.2">
      <c r="A55" s="17">
        <v>44653</v>
      </c>
      <c r="B55" s="2">
        <v>19</v>
      </c>
      <c r="C55" s="2" t="s">
        <v>16</v>
      </c>
      <c r="D55" s="8">
        <v>43.733871999999998</v>
      </c>
      <c r="E55">
        <v>8.7698619999999998E-3</v>
      </c>
      <c r="G55" s="33">
        <v>286.48900000000003</v>
      </c>
      <c r="H55" s="33">
        <v>1.3089891104302958</v>
      </c>
      <c r="I55" s="33">
        <v>287.79798911043031</v>
      </c>
      <c r="J55" s="33">
        <v>285.27404046205436</v>
      </c>
      <c r="K55" s="33">
        <v>5.7969999999999997</v>
      </c>
      <c r="L55" s="33">
        <v>2.6486915285279442E-2</v>
      </c>
      <c r="M55" s="33">
        <v>5.8234869152852795</v>
      </c>
      <c r="N55" s="33">
        <v>5.7724157386794221</v>
      </c>
      <c r="O55" s="33">
        <v>42.481000000000002</v>
      </c>
      <c r="P55" s="33">
        <v>0.19409878354906954</v>
      </c>
      <c r="Q55" s="33">
        <v>42.675098783549075</v>
      </c>
      <c r="R55" s="33">
        <v>42.300844056380981</v>
      </c>
      <c r="S55" s="33">
        <v>1.032</v>
      </c>
      <c r="T55" s="33">
        <v>4.7152831765410368E-3</v>
      </c>
      <c r="U55" s="33">
        <v>1.0367152831765412</v>
      </c>
      <c r="V55" s="33">
        <v>1.027623433209792</v>
      </c>
      <c r="W55" s="33">
        <v>335.79900000000004</v>
      </c>
      <c r="X55" s="33">
        <v>1.5342900924411857</v>
      </c>
      <c r="Y55" s="33">
        <v>337.33329009244119</v>
      </c>
      <c r="Z55" s="33">
        <v>334.37492369032452</v>
      </c>
      <c r="AB55" s="33">
        <v>93.983000000000004</v>
      </c>
      <c r="AC55" s="33">
        <v>0.4294151732372638</v>
      </c>
      <c r="AD55" s="33">
        <v>94.412415173237264</v>
      </c>
      <c r="AE55" s="33">
        <v>93.584431321081269</v>
      </c>
      <c r="AF55" s="33">
        <v>1.3749999999999991</v>
      </c>
      <c r="AG55" s="33">
        <v>6.2824751625425584E-3</v>
      </c>
      <c r="AH55" s="33">
        <v>1.3812824751625417</v>
      </c>
      <c r="AI55" s="33">
        <v>1.3691688184723478</v>
      </c>
      <c r="AJ55" s="33">
        <v>6.1009999999999982</v>
      </c>
      <c r="AK55" s="33">
        <v>2.7875913430307032E-2</v>
      </c>
      <c r="AL55" s="33">
        <v>6.1288759134303055</v>
      </c>
      <c r="AM55" s="33">
        <v>6.0751265174543976</v>
      </c>
      <c r="AN55" s="33">
        <v>5.2829999999999995</v>
      </c>
      <c r="AO55" s="33">
        <v>2.4138411842699898E-2</v>
      </c>
      <c r="AP55" s="33">
        <v>5.3071384118426996</v>
      </c>
      <c r="AQ55" s="33">
        <v>5.2605955403559399</v>
      </c>
      <c r="AR55" s="33">
        <v>106.742</v>
      </c>
      <c r="AS55" s="33">
        <v>0.48771197367281327</v>
      </c>
      <c r="AT55" s="33">
        <v>107.22971197367281</v>
      </c>
      <c r="AU55" s="33">
        <v>106.28932219736394</v>
      </c>
    </row>
    <row r="56" spans="1:47" x14ac:dyDescent="0.2">
      <c r="A56" s="17">
        <v>44653</v>
      </c>
      <c r="B56" s="2">
        <v>20</v>
      </c>
      <c r="C56" s="2" t="s">
        <v>16</v>
      </c>
      <c r="D56" s="8">
        <v>52.796742999999999</v>
      </c>
      <c r="E56">
        <v>8.9194489999999994E-3</v>
      </c>
      <c r="G56" s="33">
        <v>295.0510000000001</v>
      </c>
      <c r="H56" s="33">
        <v>-8.5347293121348353E-2</v>
      </c>
      <c r="I56" s="33">
        <v>294.96565270687876</v>
      </c>
      <c r="J56" s="33">
        <v>292.33472161080806</v>
      </c>
      <c r="K56" s="33">
        <v>6.0609999999999999</v>
      </c>
      <c r="L56" s="33">
        <v>-1.7532221331515304E-3</v>
      </c>
      <c r="M56" s="33">
        <v>6.0592467778668482</v>
      </c>
      <c r="N56" s="33">
        <v>6.0052016352532505</v>
      </c>
      <c r="O56" s="33">
        <v>43.458000000000006</v>
      </c>
      <c r="P56" s="33">
        <v>-1.2570784930291901E-2</v>
      </c>
      <c r="Q56" s="33">
        <v>43.445429215069716</v>
      </c>
      <c r="R56" s="33">
        <v>43.057919924902791</v>
      </c>
      <c r="S56" s="33">
        <v>1.9829999999999999</v>
      </c>
      <c r="T56" s="33">
        <v>-5.7360823132147898E-4</v>
      </c>
      <c r="U56" s="33">
        <v>1.9824263917686784</v>
      </c>
      <c r="V56" s="33">
        <v>1.9647442406710438</v>
      </c>
      <c r="W56" s="33">
        <v>346.55300000000011</v>
      </c>
      <c r="X56" s="33">
        <v>-0.10024490841611326</v>
      </c>
      <c r="Y56" s="33">
        <v>346.45275509158404</v>
      </c>
      <c r="Z56" s="33">
        <v>343.3625874116351</v>
      </c>
      <c r="AB56" s="33">
        <v>96.423000000000016</v>
      </c>
      <c r="AC56" s="33">
        <v>-2.7891591774438215E-2</v>
      </c>
      <c r="AD56" s="33">
        <v>96.395108408225582</v>
      </c>
      <c r="AE56" s="33">
        <v>95.535317154928947</v>
      </c>
      <c r="AF56" s="33">
        <v>1.3999999999999995</v>
      </c>
      <c r="AG56" s="33">
        <v>-4.0496798983866383E-4</v>
      </c>
      <c r="AH56" s="33">
        <v>1.3995950320101609</v>
      </c>
      <c r="AI56" s="33">
        <v>1.387111415501493</v>
      </c>
      <c r="AJ56" s="33">
        <v>6.1819999999999959</v>
      </c>
      <c r="AK56" s="33">
        <v>-1.7882229379875851E-3</v>
      </c>
      <c r="AL56" s="33">
        <v>6.1802117770620084</v>
      </c>
      <c r="AM56" s="33">
        <v>6.1250876933073046</v>
      </c>
      <c r="AN56" s="33">
        <v>10.166</v>
      </c>
      <c r="AO56" s="33">
        <v>-2.9406461319284702E-3</v>
      </c>
      <c r="AP56" s="33">
        <v>10.163059353868071</v>
      </c>
      <c r="AQ56" s="33">
        <v>10.072410464277272</v>
      </c>
      <c r="AR56" s="33">
        <v>114.17100000000002</v>
      </c>
      <c r="AS56" s="33">
        <v>-3.3025428834192939E-2</v>
      </c>
      <c r="AT56" s="33">
        <v>114.13797457116581</v>
      </c>
      <c r="AU56" s="33">
        <v>113.11992672801502</v>
      </c>
    </row>
    <row r="57" spans="1:47" x14ac:dyDescent="0.2">
      <c r="A57" s="17">
        <v>44653</v>
      </c>
      <c r="B57" s="2">
        <v>21</v>
      </c>
      <c r="C57" s="2" t="s">
        <v>16</v>
      </c>
      <c r="D57" s="8">
        <v>73.834514999999996</v>
      </c>
      <c r="E57">
        <v>8.9659389999999992E-3</v>
      </c>
      <c r="G57" s="33">
        <v>304.46000000000004</v>
      </c>
      <c r="H57" s="33">
        <v>1.2563108825829103</v>
      </c>
      <c r="I57" s="33">
        <v>305.71631088258295</v>
      </c>
      <c r="J57" s="33">
        <v>302.97527708790466</v>
      </c>
      <c r="K57" s="33">
        <v>6.1899999999999995</v>
      </c>
      <c r="L57" s="33">
        <v>2.5542154513526285E-2</v>
      </c>
      <c r="M57" s="33">
        <v>6.2155421545135257</v>
      </c>
      <c r="N57" s="33">
        <v>6.1598139827042289</v>
      </c>
      <c r="O57" s="33">
        <v>44.362000000000002</v>
      </c>
      <c r="P57" s="33">
        <v>0.18305348279952394</v>
      </c>
      <c r="Q57" s="33">
        <v>44.545053482799524</v>
      </c>
      <c r="R57" s="33">
        <v>44.145665250521006</v>
      </c>
      <c r="S57" s="33">
        <v>1.984</v>
      </c>
      <c r="T57" s="33">
        <v>8.1866937891496225E-3</v>
      </c>
      <c r="U57" s="33">
        <v>1.9921866937891497</v>
      </c>
      <c r="V57" s="33">
        <v>1.9743248694160245</v>
      </c>
      <c r="W57" s="33">
        <v>356.99600000000004</v>
      </c>
      <c r="X57" s="33">
        <v>1.4730932136851103</v>
      </c>
      <c r="Y57" s="33">
        <v>358.46909321368514</v>
      </c>
      <c r="Z57" s="33">
        <v>355.25508119054592</v>
      </c>
      <c r="AB57" s="33">
        <v>99.664999999999992</v>
      </c>
      <c r="AC57" s="33">
        <v>0.411253445814313</v>
      </c>
      <c r="AD57" s="33">
        <v>100.0762534458143</v>
      </c>
      <c r="AE57" s="33">
        <v>99.178975862070587</v>
      </c>
      <c r="AF57" s="33">
        <v>1.4409999999999994</v>
      </c>
      <c r="AG57" s="33">
        <v>5.9460815273007055E-3</v>
      </c>
      <c r="AH57" s="33">
        <v>1.4469460815273001</v>
      </c>
      <c r="AI57" s="33">
        <v>1.4339728512240373</v>
      </c>
      <c r="AJ57" s="33">
        <v>6.2709999999999981</v>
      </c>
      <c r="AK57" s="33">
        <v>2.5876389491813138E-2</v>
      </c>
      <c r="AL57" s="33">
        <v>6.2968763894918114</v>
      </c>
      <c r="AM57" s="33">
        <v>6.2404189798930876</v>
      </c>
      <c r="AN57" s="33">
        <v>10.181999999999999</v>
      </c>
      <c r="AO57" s="33">
        <v>4.2014574677984591E-2</v>
      </c>
      <c r="AP57" s="33">
        <v>10.224014574677984</v>
      </c>
      <c r="AQ57" s="33">
        <v>10.132346683666309</v>
      </c>
      <c r="AR57" s="33">
        <v>117.559</v>
      </c>
      <c r="AS57" s="33">
        <v>0.48509049151141143</v>
      </c>
      <c r="AT57" s="33">
        <v>118.0440904915114</v>
      </c>
      <c r="AU57" s="33">
        <v>116.98571437685403</v>
      </c>
    </row>
    <row r="58" spans="1:47" x14ac:dyDescent="0.2">
      <c r="A58" s="17">
        <v>44653</v>
      </c>
      <c r="B58" s="2">
        <v>22</v>
      </c>
      <c r="C58" s="2" t="s">
        <v>16</v>
      </c>
      <c r="D58" s="8">
        <v>47.120873000000003</v>
      </c>
      <c r="E58">
        <v>8.9857410000000002E-3</v>
      </c>
      <c r="G58" s="33">
        <v>298.23600000000005</v>
      </c>
      <c r="H58" s="33">
        <v>2.014386315356727</v>
      </c>
      <c r="I58" s="33">
        <v>300.25038631535676</v>
      </c>
      <c r="J58" s="33">
        <v>297.55241410877699</v>
      </c>
      <c r="K58" s="33">
        <v>6.2020000000000008</v>
      </c>
      <c r="L58" s="33">
        <v>4.1890395283743144E-2</v>
      </c>
      <c r="M58" s="33">
        <v>6.2438903952837439</v>
      </c>
      <c r="N58" s="33">
        <v>6.1877844133593358</v>
      </c>
      <c r="O58" s="33">
        <v>43.15</v>
      </c>
      <c r="P58" s="33">
        <v>0.29144962213697456</v>
      </c>
      <c r="Q58" s="33">
        <v>43.441449622136972</v>
      </c>
      <c r="R58" s="33">
        <v>43.051096007167899</v>
      </c>
      <c r="S58" s="33">
        <v>1.9849999999999999</v>
      </c>
      <c r="T58" s="33">
        <v>1.340735805195584E-2</v>
      </c>
      <c r="U58" s="33">
        <v>1.9984073580519557</v>
      </c>
      <c r="V58" s="33">
        <v>1.9804501871200064</v>
      </c>
      <c r="W58" s="33">
        <v>349.57300000000004</v>
      </c>
      <c r="X58" s="33">
        <v>2.3611336908294005</v>
      </c>
      <c r="Y58" s="33">
        <v>351.93413369082947</v>
      </c>
      <c r="Z58" s="33">
        <v>348.77174471642422</v>
      </c>
      <c r="AB58" s="33">
        <v>97.612000000000009</v>
      </c>
      <c r="AC58" s="33">
        <v>0.65930429932872225</v>
      </c>
      <c r="AD58" s="33">
        <v>98.271304299328733</v>
      </c>
      <c r="AE58" s="33">
        <v>97.388263811162773</v>
      </c>
      <c r="AF58" s="33">
        <v>1.3819999999999992</v>
      </c>
      <c r="AG58" s="33">
        <v>9.3344931122433059E-3</v>
      </c>
      <c r="AH58" s="33">
        <v>1.3913344931122424</v>
      </c>
      <c r="AI58" s="33">
        <v>1.3788323217127696</v>
      </c>
      <c r="AJ58" s="33">
        <v>6.1239999999999979</v>
      </c>
      <c r="AK58" s="33">
        <v>4.1363557032835035E-2</v>
      </c>
      <c r="AL58" s="33">
        <v>6.1653635570328333</v>
      </c>
      <c r="AM58" s="33">
        <v>6.1099631969384971</v>
      </c>
      <c r="AN58" s="33">
        <v>10.181999999999999</v>
      </c>
      <c r="AO58" s="33">
        <v>6.8772654753155846E-2</v>
      </c>
      <c r="AP58" s="33">
        <v>10.250772654753154</v>
      </c>
      <c r="AQ58" s="33">
        <v>10.158661866627659</v>
      </c>
      <c r="AR58" s="33">
        <v>115.30000000000001</v>
      </c>
      <c r="AS58" s="33">
        <v>0.77877500422695645</v>
      </c>
      <c r="AT58" s="33">
        <v>116.07877500422696</v>
      </c>
      <c r="AU58" s="33">
        <v>115.03572119644168</v>
      </c>
    </row>
    <row r="59" spans="1:47" x14ac:dyDescent="0.2">
      <c r="A59" s="17">
        <v>44653</v>
      </c>
      <c r="B59" s="2">
        <v>23</v>
      </c>
      <c r="C59" s="2" t="s">
        <v>16</v>
      </c>
      <c r="D59" s="8">
        <v>46.307340000000003</v>
      </c>
      <c r="E59">
        <v>9.0669530000000009E-3</v>
      </c>
      <c r="G59" s="33">
        <v>283.46400000000011</v>
      </c>
      <c r="H59" s="33">
        <v>1.5900975912489976</v>
      </c>
      <c r="I59" s="33">
        <v>285.0540975912491</v>
      </c>
      <c r="J59" s="33">
        <v>282.4695254859318</v>
      </c>
      <c r="K59" s="33">
        <v>5.8650000000000002</v>
      </c>
      <c r="L59" s="33">
        <v>3.289984750329978E-2</v>
      </c>
      <c r="M59" s="33">
        <v>5.8978998475033002</v>
      </c>
      <c r="N59" s="33">
        <v>5.8444238667872801</v>
      </c>
      <c r="O59" s="33">
        <v>42.273000000000003</v>
      </c>
      <c r="P59" s="33">
        <v>0.2371313305212262</v>
      </c>
      <c r="Q59" s="33">
        <v>42.510131330521233</v>
      </c>
      <c r="R59" s="33">
        <v>42.124693967723566</v>
      </c>
      <c r="S59" s="33">
        <v>1.9859999999999998</v>
      </c>
      <c r="T59" s="33">
        <v>1.1140511021577724E-2</v>
      </c>
      <c r="U59" s="33">
        <v>1.9971405110215774</v>
      </c>
      <c r="V59" s="33">
        <v>1.9790325318737487</v>
      </c>
      <c r="W59" s="33">
        <v>333.58800000000014</v>
      </c>
      <c r="X59" s="33">
        <v>1.8712692802951012</v>
      </c>
      <c r="Y59" s="33">
        <v>335.45926928029525</v>
      </c>
      <c r="Z59" s="33">
        <v>332.41767585231639</v>
      </c>
      <c r="AB59" s="33">
        <v>92.575000000000017</v>
      </c>
      <c r="AC59" s="33">
        <v>0.5193015145128691</v>
      </c>
      <c r="AD59" s="33">
        <v>93.094301514512892</v>
      </c>
      <c r="AE59" s="33">
        <v>92.25021985811297</v>
      </c>
      <c r="AF59" s="33">
        <v>1.3249999999999995</v>
      </c>
      <c r="AG59" s="33">
        <v>7.4326168698844314E-3</v>
      </c>
      <c r="AH59" s="33">
        <v>1.3324326168698839</v>
      </c>
      <c r="AI59" s="33">
        <v>1.3203515129570575</v>
      </c>
      <c r="AJ59" s="33">
        <v>5.8939999999999984</v>
      </c>
      <c r="AK59" s="33">
        <v>3.3062523646112334E-2</v>
      </c>
      <c r="AL59" s="33">
        <v>5.9270625236461107</v>
      </c>
      <c r="AM59" s="33">
        <v>5.8733221263161495</v>
      </c>
      <c r="AN59" s="33">
        <v>10.181999999999999</v>
      </c>
      <c r="AO59" s="33">
        <v>5.7116154693708142E-2</v>
      </c>
      <c r="AP59" s="33">
        <v>10.239116154693706</v>
      </c>
      <c r="AQ59" s="33">
        <v>10.146278569757557</v>
      </c>
      <c r="AR59" s="33">
        <v>109.97600000000001</v>
      </c>
      <c r="AS59" s="33">
        <v>0.6169128097225739</v>
      </c>
      <c r="AT59" s="33">
        <v>110.59291280972259</v>
      </c>
      <c r="AU59" s="33">
        <v>109.59017206714374</v>
      </c>
    </row>
    <row r="60" spans="1:47" x14ac:dyDescent="0.2">
      <c r="A60" s="17">
        <v>44653</v>
      </c>
      <c r="B60" s="2">
        <v>24</v>
      </c>
      <c r="C60" s="2" t="s">
        <v>16</v>
      </c>
      <c r="D60" s="8">
        <v>50.929003999999999</v>
      </c>
      <c r="E60">
        <v>9.3638699999999998E-3</v>
      </c>
      <c r="G60" s="33">
        <v>262.49800000000005</v>
      </c>
      <c r="H60" s="33">
        <v>3.2060516799877319</v>
      </c>
      <c r="I60" s="33">
        <v>265.7040516799878</v>
      </c>
      <c r="J60" s="33">
        <v>263.21603348158311</v>
      </c>
      <c r="K60" s="33">
        <v>5.508</v>
      </c>
      <c r="L60" s="33">
        <v>6.7272636947224074E-2</v>
      </c>
      <c r="M60" s="33">
        <v>5.5752726369472239</v>
      </c>
      <c r="N60" s="33">
        <v>5.5230665087602926</v>
      </c>
      <c r="O60" s="33">
        <v>40.401000000000003</v>
      </c>
      <c r="P60" s="33">
        <v>0.4934425935557008</v>
      </c>
      <c r="Q60" s="33">
        <v>40.894442593555702</v>
      </c>
      <c r="R60" s="33">
        <v>40.511512349387182</v>
      </c>
      <c r="S60" s="33">
        <v>1.9859999999999998</v>
      </c>
      <c r="T60" s="33">
        <v>2.4256255805589506E-2</v>
      </c>
      <c r="U60" s="33">
        <v>2.0102562558055892</v>
      </c>
      <c r="V60" s="33">
        <v>1.9914324775595389</v>
      </c>
      <c r="W60" s="33">
        <v>310.39300000000003</v>
      </c>
      <c r="X60" s="33">
        <v>3.7910231662962466</v>
      </c>
      <c r="Y60" s="33">
        <v>314.1840231662963</v>
      </c>
      <c r="Z60" s="33">
        <v>311.24204481729015</v>
      </c>
      <c r="AB60" s="33">
        <v>84.803999999999959</v>
      </c>
      <c r="AC60" s="33">
        <v>1.0357641074205497</v>
      </c>
      <c r="AD60" s="33">
        <v>85.839764107420507</v>
      </c>
      <c r="AE60" s="33">
        <v>85.035971715487946</v>
      </c>
      <c r="AF60" s="33">
        <v>1.2359999999999993</v>
      </c>
      <c r="AG60" s="33">
        <v>1.509603835634875E-2</v>
      </c>
      <c r="AH60" s="33">
        <v>1.2510960383563481</v>
      </c>
      <c r="AI60" s="33">
        <v>1.2393809376956642</v>
      </c>
      <c r="AJ60" s="33">
        <v>5.641999999999995</v>
      </c>
      <c r="AK60" s="33">
        <v>6.8909262464821694E-2</v>
      </c>
      <c r="AL60" s="33">
        <v>5.710909262464817</v>
      </c>
      <c r="AM60" s="33">
        <v>5.6574330505493</v>
      </c>
      <c r="AN60" s="33">
        <v>10.181999999999999</v>
      </c>
      <c r="AO60" s="33">
        <v>0.12435911209089241</v>
      </c>
      <c r="AP60" s="33">
        <v>10.306359112090892</v>
      </c>
      <c r="AQ60" s="33">
        <v>10.209851705191957</v>
      </c>
      <c r="AR60" s="33">
        <v>101.86399999999996</v>
      </c>
      <c r="AS60" s="33">
        <v>1.2441285203326127</v>
      </c>
      <c r="AT60" s="33">
        <v>103.10812852033257</v>
      </c>
      <c r="AU60" s="33">
        <v>102.14263740892487</v>
      </c>
    </row>
    <row r="61" spans="1:47" x14ac:dyDescent="0.2">
      <c r="A61" s="17">
        <v>44654</v>
      </c>
      <c r="B61" s="2">
        <v>1</v>
      </c>
      <c r="C61" s="2" t="s">
        <v>16</v>
      </c>
      <c r="D61" s="8">
        <v>46.702213</v>
      </c>
      <c r="E61">
        <v>9.7379949999999993E-3</v>
      </c>
      <c r="G61" s="33">
        <v>241.09399999999997</v>
      </c>
      <c r="H61" s="33">
        <v>2.9388970343828382</v>
      </c>
      <c r="I61" s="33">
        <v>244.03289703438281</v>
      </c>
      <c r="J61" s="33">
        <v>241.65650590322647</v>
      </c>
      <c r="K61" s="33">
        <v>5.1530000000000005</v>
      </c>
      <c r="L61" s="33">
        <v>6.2814240164312543E-2</v>
      </c>
      <c r="M61" s="33">
        <v>5.2158142401643133</v>
      </c>
      <c r="N61" s="33">
        <v>5.1650226671726642</v>
      </c>
      <c r="O61" s="33">
        <v>38.451000000000001</v>
      </c>
      <c r="P61" s="33">
        <v>0.46871149787657318</v>
      </c>
      <c r="Q61" s="33">
        <v>38.919711497876577</v>
      </c>
      <c r="R61" s="33">
        <v>38.540711541908813</v>
      </c>
      <c r="S61" s="33">
        <v>1.9869999999999999</v>
      </c>
      <c r="T61" s="33">
        <v>2.4221210014843588E-2</v>
      </c>
      <c r="U61" s="33">
        <v>2.0112212100148437</v>
      </c>
      <c r="V61" s="33">
        <v>1.9916359479278249</v>
      </c>
      <c r="W61" s="33">
        <v>286.685</v>
      </c>
      <c r="X61" s="33">
        <v>3.4946439824385673</v>
      </c>
      <c r="Y61" s="33">
        <v>290.17964398243856</v>
      </c>
      <c r="Z61" s="33">
        <v>287.35387606023579</v>
      </c>
      <c r="AB61" s="33">
        <v>77.530999999999992</v>
      </c>
      <c r="AC61" s="33">
        <v>0.94509040445940518</v>
      </c>
      <c r="AD61" s="33">
        <v>78.476090404459399</v>
      </c>
      <c r="AE61" s="33">
        <v>77.711890628481214</v>
      </c>
      <c r="AF61" s="33">
        <v>1.1599999999999999</v>
      </c>
      <c r="AG61" s="33">
        <v>1.4140213194372702E-2</v>
      </c>
      <c r="AH61" s="33">
        <v>1.1741402131943726</v>
      </c>
      <c r="AI61" s="33">
        <v>1.1627064416689867</v>
      </c>
      <c r="AJ61" s="33">
        <v>5.4269999999999969</v>
      </c>
      <c r="AK61" s="33">
        <v>6.6154256039535023E-2</v>
      </c>
      <c r="AL61" s="33">
        <v>5.4931542560395323</v>
      </c>
      <c r="AM61" s="33">
        <v>5.4396619473599905</v>
      </c>
      <c r="AN61" s="33">
        <v>10.181999999999999</v>
      </c>
      <c r="AO61" s="33">
        <v>0.12411694029750245</v>
      </c>
      <c r="AP61" s="33">
        <v>10.306116940297501</v>
      </c>
      <c r="AQ61" s="33">
        <v>10.205756025063469</v>
      </c>
      <c r="AR61" s="33">
        <v>94.299999999999983</v>
      </c>
      <c r="AS61" s="33">
        <v>1.1495018139908153</v>
      </c>
      <c r="AT61" s="33">
        <v>95.449501813990807</v>
      </c>
      <c r="AU61" s="33">
        <v>94.520015042573661</v>
      </c>
    </row>
    <row r="62" spans="1:47" x14ac:dyDescent="0.2">
      <c r="A62" s="17">
        <v>44654</v>
      </c>
      <c r="B62" s="2">
        <v>2</v>
      </c>
      <c r="C62" s="2" t="s">
        <v>16</v>
      </c>
      <c r="D62" s="8">
        <v>40.253222000000001</v>
      </c>
      <c r="E62">
        <v>9.7615979999999998E-3</v>
      </c>
      <c r="G62" s="33">
        <v>225.363</v>
      </c>
      <c r="H62" s="33">
        <v>2.2568683504236504</v>
      </c>
      <c r="I62" s="33">
        <v>227.61986835042364</v>
      </c>
      <c r="J62" s="33">
        <v>225.39793469877389</v>
      </c>
      <c r="K62" s="33">
        <v>4.9129999999999994</v>
      </c>
      <c r="L62" s="33">
        <v>4.9200597283633039E-2</v>
      </c>
      <c r="M62" s="33">
        <v>4.9622005972836325</v>
      </c>
      <c r="N62" s="33">
        <v>4.9137615898575895</v>
      </c>
      <c r="O62" s="33">
        <v>37.103999999999999</v>
      </c>
      <c r="P62" s="33">
        <v>0.37157316540035018</v>
      </c>
      <c r="Q62" s="33">
        <v>37.475573165400348</v>
      </c>
      <c r="R62" s="33">
        <v>37.109751685340122</v>
      </c>
      <c r="S62" s="33">
        <v>1.9869999999999999</v>
      </c>
      <c r="T62" s="33">
        <v>1.9898552168243201E-2</v>
      </c>
      <c r="U62" s="33">
        <v>2.0068985521682432</v>
      </c>
      <c r="V62" s="33">
        <v>1.9873080152751947</v>
      </c>
      <c r="W62" s="33">
        <v>269.36700000000002</v>
      </c>
      <c r="X62" s="33">
        <v>2.6975406652758767</v>
      </c>
      <c r="Y62" s="33">
        <v>272.0645406652759</v>
      </c>
      <c r="Z62" s="33">
        <v>269.4087559892468</v>
      </c>
      <c r="AB62" s="33">
        <v>72.107999999999961</v>
      </c>
      <c r="AC62" s="33">
        <v>0.7221161548805638</v>
      </c>
      <c r="AD62" s="33">
        <v>72.830116154880528</v>
      </c>
      <c r="AE62" s="33">
        <v>72.119177838683285</v>
      </c>
      <c r="AF62" s="33">
        <v>1.125</v>
      </c>
      <c r="AG62" s="33">
        <v>1.1266165671501563E-2</v>
      </c>
      <c r="AH62" s="33">
        <v>1.1362661656715016</v>
      </c>
      <c r="AI62" s="33">
        <v>1.125174392141215</v>
      </c>
      <c r="AJ62" s="33">
        <v>5.229999999999996</v>
      </c>
      <c r="AK62" s="33">
        <v>5.2375152410625E-2</v>
      </c>
      <c r="AL62" s="33">
        <v>5.2823751524106211</v>
      </c>
      <c r="AM62" s="33">
        <v>5.2308107296876001</v>
      </c>
      <c r="AN62" s="33">
        <v>10.181999999999999</v>
      </c>
      <c r="AO62" s="33">
        <v>0.10196631010420346</v>
      </c>
      <c r="AP62" s="33">
        <v>10.283966310104201</v>
      </c>
      <c r="AQ62" s="33">
        <v>10.183578365139422</v>
      </c>
      <c r="AR62" s="33">
        <v>88.644999999999953</v>
      </c>
      <c r="AS62" s="33">
        <v>0.8877237830668937</v>
      </c>
      <c r="AT62" s="33">
        <v>89.532723783066857</v>
      </c>
      <c r="AU62" s="33">
        <v>88.658741325651533</v>
      </c>
    </row>
    <row r="63" spans="1:47" x14ac:dyDescent="0.2">
      <c r="A63" s="17">
        <v>44654</v>
      </c>
      <c r="B63" s="2">
        <v>3</v>
      </c>
      <c r="C63" s="2" t="s">
        <v>16</v>
      </c>
      <c r="D63" s="8">
        <v>37.962491</v>
      </c>
      <c r="E63">
        <v>9.698936E-3</v>
      </c>
      <c r="G63" s="33">
        <v>218.05500000000001</v>
      </c>
      <c r="H63" s="33">
        <v>1.7800740001957507</v>
      </c>
      <c r="I63" s="33">
        <v>219.83507400019576</v>
      </c>
      <c r="J63" s="33">
        <v>217.7029076869126</v>
      </c>
      <c r="K63" s="33">
        <v>4.8739999999999997</v>
      </c>
      <c r="L63" s="33">
        <v>3.9788496833157175E-2</v>
      </c>
      <c r="M63" s="33">
        <v>4.9137884968331571</v>
      </c>
      <c r="N63" s="33">
        <v>4.866129976684836</v>
      </c>
      <c r="O63" s="33">
        <v>37.188000000000002</v>
      </c>
      <c r="P63" s="33">
        <v>0.30358116951814718</v>
      </c>
      <c r="Q63" s="33">
        <v>37.491581169518149</v>
      </c>
      <c r="R63" s="33">
        <v>37.127952723216183</v>
      </c>
      <c r="S63" s="33">
        <v>1.9809999999999999</v>
      </c>
      <c r="T63" s="33">
        <v>1.6171730042364458E-2</v>
      </c>
      <c r="U63" s="33">
        <v>1.9971717300423644</v>
      </c>
      <c r="V63" s="33">
        <v>1.9778012892516741</v>
      </c>
      <c r="W63" s="33">
        <v>262.09800000000001</v>
      </c>
      <c r="X63" s="33">
        <v>2.1396153965894191</v>
      </c>
      <c r="Y63" s="33">
        <v>264.23761539658938</v>
      </c>
      <c r="Z63" s="33">
        <v>261.6747916760653</v>
      </c>
      <c r="AB63" s="33">
        <v>69.820999999999998</v>
      </c>
      <c r="AC63" s="33">
        <v>0.56997797238158954</v>
      </c>
      <c r="AD63" s="33">
        <v>70.390977972381592</v>
      </c>
      <c r="AE63" s="33">
        <v>69.708260382050042</v>
      </c>
      <c r="AF63" s="33">
        <v>1.08</v>
      </c>
      <c r="AG63" s="33">
        <v>8.8164908862966278E-3</v>
      </c>
      <c r="AH63" s="33">
        <v>1.0888164908862967</v>
      </c>
      <c r="AI63" s="33">
        <v>1.0782561294254458</v>
      </c>
      <c r="AJ63" s="33">
        <v>5.2529999999999983</v>
      </c>
      <c r="AK63" s="33">
        <v>4.2882432060848297E-2</v>
      </c>
      <c r="AL63" s="33">
        <v>5.2958824320608464</v>
      </c>
      <c r="AM63" s="33">
        <v>5.2445180072887636</v>
      </c>
      <c r="AN63" s="33">
        <v>10.181999999999999</v>
      </c>
      <c r="AO63" s="33">
        <v>8.3119916855807635E-2</v>
      </c>
      <c r="AP63" s="33">
        <v>10.265119916855806</v>
      </c>
      <c r="AQ63" s="33">
        <v>10.165559175749896</v>
      </c>
      <c r="AR63" s="33">
        <v>86.335999999999999</v>
      </c>
      <c r="AS63" s="33">
        <v>0.70479681218454215</v>
      </c>
      <c r="AT63" s="33">
        <v>87.040796812184553</v>
      </c>
      <c r="AU63" s="33">
        <v>86.196593694514135</v>
      </c>
    </row>
    <row r="64" spans="1:47" x14ac:dyDescent="0.2">
      <c r="A64" s="17">
        <v>44654</v>
      </c>
      <c r="B64" s="2">
        <v>4</v>
      </c>
      <c r="C64" s="2" t="s">
        <v>16</v>
      </c>
      <c r="D64" s="8">
        <v>39.315520999999997</v>
      </c>
      <c r="E64">
        <v>9.6700109999999992E-3</v>
      </c>
      <c r="G64" s="33">
        <v>212.79100000000003</v>
      </c>
      <c r="H64" s="33">
        <v>2.4068824569130638</v>
      </c>
      <c r="I64" s="33">
        <v>215.19788245691308</v>
      </c>
      <c r="J64" s="33">
        <v>213.11691656637802</v>
      </c>
      <c r="K64" s="33">
        <v>4.843</v>
      </c>
      <c r="L64" s="33">
        <v>5.4779251654581099E-2</v>
      </c>
      <c r="M64" s="33">
        <v>4.8977792516545815</v>
      </c>
      <c r="N64" s="33">
        <v>4.8504176724155101</v>
      </c>
      <c r="O64" s="33">
        <v>37.113999999999997</v>
      </c>
      <c r="P64" s="33">
        <v>0.41979705676401458</v>
      </c>
      <c r="Q64" s="33">
        <v>37.533797056764008</v>
      </c>
      <c r="R64" s="33">
        <v>37.170844826353331</v>
      </c>
      <c r="S64" s="33">
        <v>1.9809999999999999</v>
      </c>
      <c r="T64" s="33">
        <v>2.2407123173182976E-2</v>
      </c>
      <c r="U64" s="33">
        <v>2.0034071231731829</v>
      </c>
      <c r="V64" s="33">
        <v>1.98403415425462</v>
      </c>
      <c r="W64" s="33">
        <v>256.72900000000004</v>
      </c>
      <c r="X64" s="33">
        <v>2.9038658885048427</v>
      </c>
      <c r="Y64" s="33">
        <v>259.63286588850485</v>
      </c>
      <c r="Z64" s="33">
        <v>257.12221321940149</v>
      </c>
      <c r="AB64" s="33">
        <v>68.169999999999987</v>
      </c>
      <c r="AC64" s="33">
        <v>0.77107197714077902</v>
      </c>
      <c r="AD64" s="33">
        <v>68.941071977140766</v>
      </c>
      <c r="AE64" s="33">
        <v>68.27441105277002</v>
      </c>
      <c r="AF64" s="33">
        <v>1.06</v>
      </c>
      <c r="AG64" s="33">
        <v>1.1989677215332636E-2</v>
      </c>
      <c r="AH64" s="33">
        <v>1.0719896772153328</v>
      </c>
      <c r="AI64" s="33">
        <v>1.0616235252447741</v>
      </c>
      <c r="AJ64" s="33">
        <v>5.1329999999999973</v>
      </c>
      <c r="AK64" s="33">
        <v>5.8059446364436225E-2</v>
      </c>
      <c r="AL64" s="33">
        <v>5.1910594463644335</v>
      </c>
      <c r="AM64" s="33">
        <v>5.1408618444164356</v>
      </c>
      <c r="AN64" s="33">
        <v>10.181999999999999</v>
      </c>
      <c r="AO64" s="33">
        <v>0.11516876736463857</v>
      </c>
      <c r="AP64" s="33">
        <v>10.297168767364637</v>
      </c>
      <c r="AQ64" s="33">
        <v>10.197595032115364</v>
      </c>
      <c r="AR64" s="33">
        <v>84.544999999999987</v>
      </c>
      <c r="AS64" s="33">
        <v>0.95628986808518646</v>
      </c>
      <c r="AT64" s="33">
        <v>85.501289868085166</v>
      </c>
      <c r="AU64" s="33">
        <v>84.674491454546583</v>
      </c>
    </row>
    <row r="65" spans="1:47" x14ac:dyDescent="0.2">
      <c r="A65" s="17">
        <v>44654</v>
      </c>
      <c r="B65" s="2">
        <v>5</v>
      </c>
      <c r="C65" s="2" t="s">
        <v>16</v>
      </c>
      <c r="D65" s="8">
        <v>47.474770999999997</v>
      </c>
      <c r="E65">
        <v>9.5151869999999996E-3</v>
      </c>
      <c r="G65" s="33">
        <v>211.29100000000003</v>
      </c>
      <c r="H65" s="33">
        <v>2.6862404002909868</v>
      </c>
      <c r="I65" s="33">
        <v>213.97724040029101</v>
      </c>
      <c r="J65" s="33">
        <v>211.94120694413829</v>
      </c>
      <c r="K65" s="33">
        <v>4.8140000000000001</v>
      </c>
      <c r="L65" s="33">
        <v>6.1202612922466218E-2</v>
      </c>
      <c r="M65" s="33">
        <v>4.8752026129224664</v>
      </c>
      <c r="N65" s="33">
        <v>4.8288141483976208</v>
      </c>
      <c r="O65" s="33">
        <v>37.510000000000005</v>
      </c>
      <c r="P65" s="33">
        <v>0.47688201302902111</v>
      </c>
      <c r="Q65" s="33">
        <v>37.986882013029025</v>
      </c>
      <c r="R65" s="33">
        <v>37.625429727128115</v>
      </c>
      <c r="S65" s="33">
        <v>1.9809999999999999</v>
      </c>
      <c r="T65" s="33">
        <v>2.5185371042668374E-2</v>
      </c>
      <c r="U65" s="33">
        <v>2.006185371042668</v>
      </c>
      <c r="V65" s="33">
        <v>1.9870961420805326</v>
      </c>
      <c r="W65" s="33">
        <v>255.596</v>
      </c>
      <c r="X65" s="33">
        <v>3.2495103972851425</v>
      </c>
      <c r="Y65" s="33">
        <v>258.84551039728512</v>
      </c>
      <c r="Z65" s="33">
        <v>256.38254696174454</v>
      </c>
      <c r="AB65" s="33">
        <v>68.082000000000022</v>
      </c>
      <c r="AC65" s="33">
        <v>0.86555801682329581</v>
      </c>
      <c r="AD65" s="33">
        <v>68.947558016823322</v>
      </c>
      <c r="AE65" s="33">
        <v>68.291509109099906</v>
      </c>
      <c r="AF65" s="33">
        <v>1.0840000000000003</v>
      </c>
      <c r="AG65" s="33">
        <v>1.3781394351465182E-2</v>
      </c>
      <c r="AH65" s="33">
        <v>1.0977813943514654</v>
      </c>
      <c r="AI65" s="33">
        <v>1.0873357990990904</v>
      </c>
      <c r="AJ65" s="33">
        <v>5.354999999999996</v>
      </c>
      <c r="AK65" s="33">
        <v>6.8080596634774893E-2</v>
      </c>
      <c r="AL65" s="33">
        <v>5.4230805966347706</v>
      </c>
      <c r="AM65" s="33">
        <v>5.3714789706417196</v>
      </c>
      <c r="AN65" s="33">
        <v>10.181999999999999</v>
      </c>
      <c r="AO65" s="33">
        <v>0.12944848458175132</v>
      </c>
      <c r="AP65" s="33">
        <v>10.311448484581749</v>
      </c>
      <c r="AQ65" s="33">
        <v>10.213333124010088</v>
      </c>
      <c r="AR65" s="33">
        <v>84.703000000000017</v>
      </c>
      <c r="AS65" s="33">
        <v>1.0768684923912872</v>
      </c>
      <c r="AT65" s="33">
        <v>85.779868492391316</v>
      </c>
      <c r="AU65" s="33">
        <v>84.963657002850809</v>
      </c>
    </row>
    <row r="66" spans="1:47" x14ac:dyDescent="0.2">
      <c r="A66" s="17">
        <v>44654</v>
      </c>
      <c r="B66" s="2">
        <v>6</v>
      </c>
      <c r="C66" s="2" t="s">
        <v>16</v>
      </c>
      <c r="D66" s="8">
        <v>41.792405000000002</v>
      </c>
      <c r="E66">
        <v>9.4019280000000004E-3</v>
      </c>
      <c r="G66" s="33">
        <v>214.24599999999998</v>
      </c>
      <c r="H66" s="33">
        <v>2.315510956866079</v>
      </c>
      <c r="I66" s="33">
        <v>216.56151095686607</v>
      </c>
      <c r="J66" s="33">
        <v>214.52541522327843</v>
      </c>
      <c r="K66" s="33">
        <v>4.9769999999999994</v>
      </c>
      <c r="L66" s="33">
        <v>5.3790026569095685E-2</v>
      </c>
      <c r="M66" s="33">
        <v>5.030790026569095</v>
      </c>
      <c r="N66" s="33">
        <v>4.9834909009561743</v>
      </c>
      <c r="O66" s="33">
        <v>38.739999999999995</v>
      </c>
      <c r="P66" s="33">
        <v>0.41869110494007772</v>
      </c>
      <c r="Q66" s="33">
        <v>39.158691104940075</v>
      </c>
      <c r="R66" s="33">
        <v>38.790523910597187</v>
      </c>
      <c r="S66" s="33">
        <v>1.9809999999999999</v>
      </c>
      <c r="T66" s="33">
        <v>2.1410094963507847E-2</v>
      </c>
      <c r="U66" s="33">
        <v>2.0024100949635075</v>
      </c>
      <c r="V66" s="33">
        <v>1.9835835794241876</v>
      </c>
      <c r="W66" s="33">
        <v>259.94399999999996</v>
      </c>
      <c r="X66" s="33">
        <v>2.8094021833387601</v>
      </c>
      <c r="Y66" s="33">
        <v>262.75340218333878</v>
      </c>
      <c r="Z66" s="33">
        <v>260.28301361425599</v>
      </c>
      <c r="AB66" s="33">
        <v>69.501999999999995</v>
      </c>
      <c r="AC66" s="33">
        <v>0.7511582131013238</v>
      </c>
      <c r="AD66" s="33">
        <v>70.253158213101315</v>
      </c>
      <c r="AE66" s="33">
        <v>69.592643077809129</v>
      </c>
      <c r="AF66" s="33">
        <v>1.1360000000000001</v>
      </c>
      <c r="AG66" s="33">
        <v>1.2277570862465885E-2</v>
      </c>
      <c r="AH66" s="33">
        <v>1.148277570862466</v>
      </c>
      <c r="AI66" s="33">
        <v>1.1374815478172022</v>
      </c>
      <c r="AJ66" s="33">
        <v>5.5369999999999955</v>
      </c>
      <c r="AK66" s="33">
        <v>5.9842350233691506E-2</v>
      </c>
      <c r="AL66" s="33">
        <v>5.596842350233687</v>
      </c>
      <c r="AM66" s="33">
        <v>5.5442212414294394</v>
      </c>
      <c r="AN66" s="33">
        <v>10.181999999999999</v>
      </c>
      <c r="AO66" s="33">
        <v>0.11004421348734825</v>
      </c>
      <c r="AP66" s="33">
        <v>10.292044213487348</v>
      </c>
      <c r="AQ66" s="33">
        <v>10.195279154819323</v>
      </c>
      <c r="AR66" s="33">
        <v>86.356999999999985</v>
      </c>
      <c r="AS66" s="33">
        <v>0.93332234768482947</v>
      </c>
      <c r="AT66" s="33">
        <v>87.290322347684807</v>
      </c>
      <c r="AU66" s="33">
        <v>86.469625021875089</v>
      </c>
    </row>
    <row r="67" spans="1:47" x14ac:dyDescent="0.2">
      <c r="A67" s="17">
        <v>44654</v>
      </c>
      <c r="B67" s="2">
        <v>7</v>
      </c>
      <c r="C67" s="2" t="s">
        <v>16</v>
      </c>
      <c r="D67" s="8">
        <v>42.308058000000003</v>
      </c>
      <c r="E67">
        <v>8.7366530000000005E-3</v>
      </c>
      <c r="G67" s="33">
        <v>222.67500000000001</v>
      </c>
      <c r="H67" s="33">
        <v>0.83283324630839928</v>
      </c>
      <c r="I67" s="33">
        <v>223.50783324630842</v>
      </c>
      <c r="J67" s="33">
        <v>221.55512286445355</v>
      </c>
      <c r="K67" s="33">
        <v>5.238999999999999</v>
      </c>
      <c r="L67" s="33">
        <v>1.9594536330570126E-2</v>
      </c>
      <c r="M67" s="33">
        <v>5.2585945363305688</v>
      </c>
      <c r="N67" s="33">
        <v>5.2126520205989522</v>
      </c>
      <c r="O67" s="33">
        <v>40.613999999999997</v>
      </c>
      <c r="P67" s="33">
        <v>0.15190160307878894</v>
      </c>
      <c r="Q67" s="33">
        <v>40.765901603078788</v>
      </c>
      <c r="R67" s="33">
        <v>40.40974406654054</v>
      </c>
      <c r="S67" s="33">
        <v>1.9809999999999999</v>
      </c>
      <c r="T67" s="33">
        <v>7.4091957379002525E-3</v>
      </c>
      <c r="U67" s="33">
        <v>1.9884091957379002</v>
      </c>
      <c r="V67" s="33">
        <v>1.971037154572729</v>
      </c>
      <c r="W67" s="33">
        <v>270.50900000000001</v>
      </c>
      <c r="X67" s="33">
        <v>1.0117385814556588</v>
      </c>
      <c r="Y67" s="33">
        <v>271.5207385814557</v>
      </c>
      <c r="Z67" s="33">
        <v>269.14855610616581</v>
      </c>
      <c r="AB67" s="33">
        <v>73.337000000000018</v>
      </c>
      <c r="AC67" s="33">
        <v>0.27428984746612367</v>
      </c>
      <c r="AD67" s="33">
        <v>73.611289847466139</v>
      </c>
      <c r="AE67" s="33">
        <v>72.968173551186396</v>
      </c>
      <c r="AF67" s="33">
        <v>1.1879999999999997</v>
      </c>
      <c r="AG67" s="33">
        <v>4.4432733652829378E-3</v>
      </c>
      <c r="AH67" s="33">
        <v>1.1924432733652826</v>
      </c>
      <c r="AI67" s="33">
        <v>1.1820253102637059</v>
      </c>
      <c r="AJ67" s="33">
        <v>5.9369999999999985</v>
      </c>
      <c r="AK67" s="33">
        <v>2.2205146439128621E-2</v>
      </c>
      <c r="AL67" s="33">
        <v>5.9592051464391274</v>
      </c>
      <c r="AM67" s="33">
        <v>5.9071416389188744</v>
      </c>
      <c r="AN67" s="33">
        <v>10.181999999999999</v>
      </c>
      <c r="AO67" s="33">
        <v>3.8081994448914878E-2</v>
      </c>
      <c r="AP67" s="33">
        <v>10.220081994448913</v>
      </c>
      <c r="AQ67" s="33">
        <v>10.130792684431864</v>
      </c>
      <c r="AR67" s="33">
        <v>90.64400000000002</v>
      </c>
      <c r="AS67" s="33">
        <v>0.3390202617194501</v>
      </c>
      <c r="AT67" s="33">
        <v>90.983020261719474</v>
      </c>
      <c r="AU67" s="33">
        <v>90.188133184800847</v>
      </c>
    </row>
    <row r="68" spans="1:47" x14ac:dyDescent="0.2">
      <c r="A68" s="17">
        <v>44654</v>
      </c>
      <c r="B68" s="2">
        <v>8</v>
      </c>
      <c r="C68" s="2" t="s">
        <v>16</v>
      </c>
      <c r="D68" s="8">
        <v>49.140402000000002</v>
      </c>
      <c r="E68">
        <v>8.7998629999999998E-3</v>
      </c>
      <c r="G68" s="33">
        <v>242.48399999999998</v>
      </c>
      <c r="H68" s="33">
        <v>1.971358000574535</v>
      </c>
      <c r="I68" s="33">
        <v>244.45535800057451</v>
      </c>
      <c r="J68" s="33">
        <v>242.30418434055349</v>
      </c>
      <c r="K68" s="33">
        <v>5.7190000000000003</v>
      </c>
      <c r="L68" s="33">
        <v>4.6494599253087902E-2</v>
      </c>
      <c r="M68" s="33">
        <v>5.7654945992530884</v>
      </c>
      <c r="N68" s="33">
        <v>5.7147590366524215</v>
      </c>
      <c r="O68" s="33">
        <v>44.828000000000003</v>
      </c>
      <c r="P68" s="33">
        <v>0.36444481470841489</v>
      </c>
      <c r="Q68" s="33">
        <v>45.192444814708416</v>
      </c>
      <c r="R68" s="33">
        <v>44.794757491703919</v>
      </c>
      <c r="S68" s="33">
        <v>0.29400000000000004</v>
      </c>
      <c r="T68" s="33">
        <v>2.3901752370008474E-3</v>
      </c>
      <c r="U68" s="33">
        <v>0.2963901752370009</v>
      </c>
      <c r="V68" s="33">
        <v>0.29378198230036928</v>
      </c>
      <c r="W68" s="33">
        <v>293.32499999999993</v>
      </c>
      <c r="X68" s="33">
        <v>2.3846875897730389</v>
      </c>
      <c r="Y68" s="33">
        <v>295.70968758977301</v>
      </c>
      <c r="Z68" s="33">
        <v>293.10748285121019</v>
      </c>
      <c r="AB68" s="33">
        <v>80.488000000000042</v>
      </c>
      <c r="AC68" s="33">
        <v>0.6543551852915791</v>
      </c>
      <c r="AD68" s="33">
        <v>81.142355185291621</v>
      </c>
      <c r="AE68" s="33">
        <v>80.428313576163717</v>
      </c>
      <c r="AF68" s="33">
        <v>1.3159999999999996</v>
      </c>
      <c r="AG68" s="33">
        <v>1.0698879632289502E-2</v>
      </c>
      <c r="AH68" s="33">
        <v>1.3266988796322892</v>
      </c>
      <c r="AI68" s="33">
        <v>1.3150241112492715</v>
      </c>
      <c r="AJ68" s="33">
        <v>6.4769999999999968</v>
      </c>
      <c r="AK68" s="33">
        <v>5.2657023843722707E-2</v>
      </c>
      <c r="AL68" s="33">
        <v>6.5296570238437193</v>
      </c>
      <c r="AM68" s="33">
        <v>6.472196936596907</v>
      </c>
      <c r="AN68" s="33">
        <v>1.4930000000000003</v>
      </c>
      <c r="AO68" s="33">
        <v>1.2137862683136958E-2</v>
      </c>
      <c r="AP68" s="33">
        <v>1.5051378626831373</v>
      </c>
      <c r="AQ68" s="33">
        <v>1.491892855695413</v>
      </c>
      <c r="AR68" s="33">
        <v>89.774000000000029</v>
      </c>
      <c r="AS68" s="33">
        <v>0.72984895145072837</v>
      </c>
      <c r="AT68" s="33">
        <v>90.503848951450777</v>
      </c>
      <c r="AU68" s="33">
        <v>89.707427479705302</v>
      </c>
    </row>
    <row r="69" spans="1:47" x14ac:dyDescent="0.2">
      <c r="A69" s="17">
        <v>44654</v>
      </c>
      <c r="B69" s="2">
        <v>9</v>
      </c>
      <c r="C69" s="2" t="s">
        <v>16</v>
      </c>
      <c r="D69" s="8">
        <v>44.948315999999998</v>
      </c>
      <c r="E69">
        <v>8.3052930000000001E-3</v>
      </c>
      <c r="G69" s="33">
        <v>269.32600000000002</v>
      </c>
      <c r="H69" s="33">
        <v>1.8194219600207191</v>
      </c>
      <c r="I69" s="33">
        <v>271.14542196002071</v>
      </c>
      <c r="J69" s="33">
        <v>268.89347978503412</v>
      </c>
      <c r="K69" s="33">
        <v>6.2730000000000006</v>
      </c>
      <c r="L69" s="33">
        <v>4.2377022475401455E-2</v>
      </c>
      <c r="M69" s="33">
        <v>6.3153770224754018</v>
      </c>
      <c r="N69" s="33">
        <v>6.2629259658982761</v>
      </c>
      <c r="O69" s="33">
        <v>49.387999999999991</v>
      </c>
      <c r="P69" s="33">
        <v>0.33363883086483764</v>
      </c>
      <c r="Q69" s="33">
        <v>49.721638830864826</v>
      </c>
      <c r="R69" s="33">
        <v>49.308686051934316</v>
      </c>
      <c r="S69" s="33">
        <v>0</v>
      </c>
      <c r="T69" s="33">
        <v>0</v>
      </c>
      <c r="U69" s="33">
        <v>0</v>
      </c>
      <c r="V69" s="33">
        <v>0</v>
      </c>
      <c r="W69" s="33">
        <v>324.98700000000002</v>
      </c>
      <c r="X69" s="33">
        <v>2.1954378133609582</v>
      </c>
      <c r="Y69" s="33">
        <v>327.18243781336093</v>
      </c>
      <c r="Z69" s="33">
        <v>324.46509180286671</v>
      </c>
      <c r="AB69" s="33">
        <v>89.489000000000033</v>
      </c>
      <c r="AC69" s="33">
        <v>0.60453967229414973</v>
      </c>
      <c r="AD69" s="33">
        <v>90.093539672294185</v>
      </c>
      <c r="AE69" s="33">
        <v>89.345286427908647</v>
      </c>
      <c r="AF69" s="33">
        <v>1.4129999999999998</v>
      </c>
      <c r="AG69" s="33">
        <v>9.5454699119627354E-3</v>
      </c>
      <c r="AH69" s="33">
        <v>1.4225454699119626</v>
      </c>
      <c r="AI69" s="33">
        <v>1.410730812978521</v>
      </c>
      <c r="AJ69" s="33">
        <v>7.2609999999999983</v>
      </c>
      <c r="AK69" s="33">
        <v>4.905142040393589E-2</v>
      </c>
      <c r="AL69" s="33">
        <v>7.3100514204039344</v>
      </c>
      <c r="AM69" s="33">
        <v>7.2493393015124132</v>
      </c>
      <c r="AN69" s="33">
        <v>0</v>
      </c>
      <c r="AO69" s="33">
        <v>0</v>
      </c>
      <c r="AP69" s="33">
        <v>0</v>
      </c>
      <c r="AQ69" s="33">
        <v>0</v>
      </c>
      <c r="AR69" s="33">
        <v>98.163000000000025</v>
      </c>
      <c r="AS69" s="33">
        <v>0.66313656261004827</v>
      </c>
      <c r="AT69" s="33">
        <v>98.826136562610088</v>
      </c>
      <c r="AU69" s="33">
        <v>98.005356542399568</v>
      </c>
    </row>
    <row r="70" spans="1:47" x14ac:dyDescent="0.2">
      <c r="A70" s="17">
        <v>44654</v>
      </c>
      <c r="B70" s="2">
        <v>10</v>
      </c>
      <c r="C70" s="2" t="s">
        <v>16</v>
      </c>
      <c r="D70" s="8">
        <v>50.486234000000003</v>
      </c>
      <c r="E70">
        <v>8.0981079999999997E-3</v>
      </c>
      <c r="G70" s="33">
        <v>293.82799999999997</v>
      </c>
      <c r="H70" s="33">
        <v>0.70785060960220114</v>
      </c>
      <c r="I70" s="33">
        <v>294.53585060960216</v>
      </c>
      <c r="J70" s="33">
        <v>292.15066748149377</v>
      </c>
      <c r="K70" s="33">
        <v>6.870000000000001</v>
      </c>
      <c r="L70" s="33">
        <v>1.655027324818303E-2</v>
      </c>
      <c r="M70" s="33">
        <v>6.8865502732481838</v>
      </c>
      <c r="N70" s="33">
        <v>6.8307822453879909</v>
      </c>
      <c r="O70" s="33">
        <v>54.195999999999991</v>
      </c>
      <c r="P70" s="33">
        <v>0.13056166069265313</v>
      </c>
      <c r="Q70" s="33">
        <v>54.326561660692647</v>
      </c>
      <c r="R70" s="33">
        <v>53.886619297095699</v>
      </c>
      <c r="S70" s="33">
        <v>0</v>
      </c>
      <c r="T70" s="33">
        <v>0</v>
      </c>
      <c r="U70" s="33">
        <v>0</v>
      </c>
      <c r="V70" s="33">
        <v>0</v>
      </c>
      <c r="W70" s="33">
        <v>354.89399999999995</v>
      </c>
      <c r="X70" s="33">
        <v>0.85496254354303725</v>
      </c>
      <c r="Y70" s="33">
        <v>355.74896254354303</v>
      </c>
      <c r="Z70" s="33">
        <v>352.86806902397745</v>
      </c>
      <c r="AB70" s="33">
        <v>96.474000000000018</v>
      </c>
      <c r="AC70" s="33">
        <v>0.23241209044326194</v>
      </c>
      <c r="AD70" s="33">
        <v>96.70641209044328</v>
      </c>
      <c r="AE70" s="33">
        <v>95.923273121042371</v>
      </c>
      <c r="AF70" s="33">
        <v>1.5269999999999992</v>
      </c>
      <c r="AG70" s="33">
        <v>3.6786415211026882E-3</v>
      </c>
      <c r="AH70" s="33">
        <v>1.530678641521102</v>
      </c>
      <c r="AI70" s="33">
        <v>1.5182830405687708</v>
      </c>
      <c r="AJ70" s="33">
        <v>7.8409999999999984</v>
      </c>
      <c r="AK70" s="33">
        <v>1.8889474896507E-2</v>
      </c>
      <c r="AL70" s="33">
        <v>7.8598894748965051</v>
      </c>
      <c r="AM70" s="33">
        <v>7.7962392410607304</v>
      </c>
      <c r="AN70" s="33">
        <v>0</v>
      </c>
      <c r="AO70" s="33">
        <v>0</v>
      </c>
      <c r="AP70" s="33">
        <v>0</v>
      </c>
      <c r="AQ70" s="33">
        <v>0</v>
      </c>
      <c r="AR70" s="33">
        <v>105.84200000000001</v>
      </c>
      <c r="AS70" s="33">
        <v>0.25498020686087164</v>
      </c>
      <c r="AT70" s="33">
        <v>106.09698020686089</v>
      </c>
      <c r="AU70" s="33">
        <v>105.23779540267188</v>
      </c>
    </row>
    <row r="71" spans="1:47" x14ac:dyDescent="0.2">
      <c r="A71" s="17">
        <v>44654</v>
      </c>
      <c r="B71" s="2">
        <v>11</v>
      </c>
      <c r="C71" s="2" t="s">
        <v>16</v>
      </c>
      <c r="D71" s="8">
        <v>47.481704000000001</v>
      </c>
      <c r="E71">
        <v>7.9851009999999997E-3</v>
      </c>
      <c r="G71" s="33">
        <v>311.05200000000002</v>
      </c>
      <c r="H71" s="33">
        <v>0.93258462271399956</v>
      </c>
      <c r="I71" s="33">
        <v>311.98458462271401</v>
      </c>
      <c r="J71" s="33">
        <v>309.49335620405856</v>
      </c>
      <c r="K71" s="33">
        <v>7.1560000000000006</v>
      </c>
      <c r="L71" s="33">
        <v>2.145485500862036E-2</v>
      </c>
      <c r="M71" s="33">
        <v>7.1774548550086212</v>
      </c>
      <c r="N71" s="33">
        <v>7.1201421530684366</v>
      </c>
      <c r="O71" s="33">
        <v>57.638999999999996</v>
      </c>
      <c r="P71" s="33">
        <v>0.17281112183368763</v>
      </c>
      <c r="Q71" s="33">
        <v>57.811811121833685</v>
      </c>
      <c r="R71" s="33">
        <v>57.35017797103292</v>
      </c>
      <c r="S71" s="33">
        <v>0</v>
      </c>
      <c r="T71" s="33">
        <v>0</v>
      </c>
      <c r="U71" s="33">
        <v>0</v>
      </c>
      <c r="V71" s="33">
        <v>0</v>
      </c>
      <c r="W71" s="33">
        <v>375.84700000000004</v>
      </c>
      <c r="X71" s="33">
        <v>1.1268505995563074</v>
      </c>
      <c r="Y71" s="33">
        <v>376.97385059955633</v>
      </c>
      <c r="Z71" s="33">
        <v>373.96367632815992</v>
      </c>
      <c r="AB71" s="33">
        <v>101.70299999999999</v>
      </c>
      <c r="AC71" s="33">
        <v>0.30492217984093295</v>
      </c>
      <c r="AD71" s="33">
        <v>102.00792217984092</v>
      </c>
      <c r="AE71" s="33">
        <v>101.19337861843475</v>
      </c>
      <c r="AF71" s="33">
        <v>1.6189999999999993</v>
      </c>
      <c r="AG71" s="33">
        <v>4.8540260283617036E-3</v>
      </c>
      <c r="AH71" s="33">
        <v>1.6238540260283609</v>
      </c>
      <c r="AI71" s="33">
        <v>1.6108873876212677</v>
      </c>
      <c r="AJ71" s="33">
        <v>8.1369999999999951</v>
      </c>
      <c r="AK71" s="33">
        <v>2.4396052991216291E-2</v>
      </c>
      <c r="AL71" s="33">
        <v>8.1613960529912113</v>
      </c>
      <c r="AM71" s="33">
        <v>8.0962264812070739</v>
      </c>
      <c r="AN71" s="33">
        <v>0</v>
      </c>
      <c r="AO71" s="33">
        <v>0</v>
      </c>
      <c r="AP71" s="33">
        <v>0</v>
      </c>
      <c r="AQ71" s="33">
        <v>0</v>
      </c>
      <c r="AR71" s="33">
        <v>111.45899999999999</v>
      </c>
      <c r="AS71" s="33">
        <v>0.33417225886051094</v>
      </c>
      <c r="AT71" s="33">
        <v>111.79317225886048</v>
      </c>
      <c r="AU71" s="33">
        <v>110.90049248726308</v>
      </c>
    </row>
    <row r="72" spans="1:47" x14ac:dyDescent="0.2">
      <c r="A72" s="17">
        <v>44654</v>
      </c>
      <c r="B72" s="2">
        <v>12</v>
      </c>
      <c r="C72" s="2" t="s">
        <v>16</v>
      </c>
      <c r="D72" s="8">
        <v>53.912246000000003</v>
      </c>
      <c r="E72">
        <v>7.8962819999999993E-3</v>
      </c>
      <c r="G72" s="33">
        <v>323.85000000000002</v>
      </c>
      <c r="H72" s="33">
        <v>1.0958780013182279</v>
      </c>
      <c r="I72" s="33">
        <v>324.94587800131825</v>
      </c>
      <c r="J72" s="33">
        <v>322.38001371388225</v>
      </c>
      <c r="K72" s="33">
        <v>7.5529999999999999</v>
      </c>
      <c r="L72" s="33">
        <v>2.5558643025958238E-2</v>
      </c>
      <c r="M72" s="33">
        <v>7.5785586430259579</v>
      </c>
      <c r="N72" s="33">
        <v>7.5187162068270874</v>
      </c>
      <c r="O72" s="33">
        <v>59.199999999999996</v>
      </c>
      <c r="P72" s="33">
        <v>0.20032724310032141</v>
      </c>
      <c r="Q72" s="33">
        <v>59.400327243100314</v>
      </c>
      <c r="R72" s="33">
        <v>58.931285508296511</v>
      </c>
      <c r="S72" s="33">
        <v>0</v>
      </c>
      <c r="T72" s="33">
        <v>0</v>
      </c>
      <c r="U72" s="33">
        <v>0</v>
      </c>
      <c r="V72" s="33">
        <v>0</v>
      </c>
      <c r="W72" s="33">
        <v>390.60300000000001</v>
      </c>
      <c r="X72" s="33">
        <v>1.3217638874445075</v>
      </c>
      <c r="Y72" s="33">
        <v>391.92476388744456</v>
      </c>
      <c r="Z72" s="33">
        <v>388.83001542900587</v>
      </c>
      <c r="AB72" s="33">
        <v>104.95600000000007</v>
      </c>
      <c r="AC72" s="33">
        <v>0.35516125214252281</v>
      </c>
      <c r="AD72" s="33">
        <v>105.3111612521426</v>
      </c>
      <c r="AE72" s="33">
        <v>104.47959462514821</v>
      </c>
      <c r="AF72" s="33">
        <v>1.6539999999999992</v>
      </c>
      <c r="AG72" s="33">
        <v>5.5969807447285719E-3</v>
      </c>
      <c r="AH72" s="33">
        <v>1.6595969807447277</v>
      </c>
      <c r="AI72" s="33">
        <v>1.6464923349784186</v>
      </c>
      <c r="AJ72" s="33">
        <v>8.4489999999999998</v>
      </c>
      <c r="AK72" s="33">
        <v>2.8590622921530667E-2</v>
      </c>
      <c r="AL72" s="33">
        <v>8.4775906229215305</v>
      </c>
      <c r="AM72" s="33">
        <v>8.4106491766823854</v>
      </c>
      <c r="AN72" s="33">
        <v>0</v>
      </c>
      <c r="AO72" s="33">
        <v>0</v>
      </c>
      <c r="AP72" s="33">
        <v>0</v>
      </c>
      <c r="AQ72" s="33">
        <v>0</v>
      </c>
      <c r="AR72" s="33">
        <v>115.05900000000007</v>
      </c>
      <c r="AS72" s="33">
        <v>0.38934885580878209</v>
      </c>
      <c r="AT72" s="33">
        <v>115.44834885580885</v>
      </c>
      <c r="AU72" s="33">
        <v>114.53673613680901</v>
      </c>
    </row>
    <row r="73" spans="1:47" x14ac:dyDescent="0.2">
      <c r="A73" s="17">
        <v>44654</v>
      </c>
      <c r="B73" s="2">
        <v>13</v>
      </c>
      <c r="C73" s="2" t="s">
        <v>16</v>
      </c>
      <c r="D73" s="8">
        <v>45.131822999999997</v>
      </c>
      <c r="E73">
        <v>7.9077149999999992E-3</v>
      </c>
      <c r="G73" s="33">
        <v>331.93700000000001</v>
      </c>
      <c r="H73" s="33">
        <v>0.72223662516654608</v>
      </c>
      <c r="I73" s="33">
        <v>332.65923662516656</v>
      </c>
      <c r="J73" s="33">
        <v>330.02866218981717</v>
      </c>
      <c r="K73" s="33">
        <v>7.586999999999998</v>
      </c>
      <c r="L73" s="33">
        <v>1.6507979752599388E-2</v>
      </c>
      <c r="M73" s="33">
        <v>7.6035079797525977</v>
      </c>
      <c r="N73" s="33">
        <v>7.5433816056484888</v>
      </c>
      <c r="O73" s="33">
        <v>59.589999999999989</v>
      </c>
      <c r="P73" s="33">
        <v>0.12965737623005108</v>
      </c>
      <c r="Q73" s="33">
        <v>59.719657376230039</v>
      </c>
      <c r="R73" s="33">
        <v>59.247411345801162</v>
      </c>
      <c r="S73" s="33">
        <v>0</v>
      </c>
      <c r="T73" s="33">
        <v>0</v>
      </c>
      <c r="U73" s="33">
        <v>0</v>
      </c>
      <c r="V73" s="33">
        <v>0</v>
      </c>
      <c r="W73" s="33">
        <v>399.11399999999998</v>
      </c>
      <c r="X73" s="33">
        <v>0.86840198114919653</v>
      </c>
      <c r="Y73" s="33">
        <v>399.98240198114917</v>
      </c>
      <c r="Z73" s="33">
        <v>396.81945514126681</v>
      </c>
      <c r="AB73" s="33">
        <v>107.97000000000001</v>
      </c>
      <c r="AC73" s="33">
        <v>0.23492376089207284</v>
      </c>
      <c r="AD73" s="33">
        <v>108.20492376089209</v>
      </c>
      <c r="AE73" s="33">
        <v>107.34927006219422</v>
      </c>
      <c r="AF73" s="33">
        <v>1.6659999999999988</v>
      </c>
      <c r="AG73" s="33">
        <v>3.6249234569435307E-3</v>
      </c>
      <c r="AH73" s="33">
        <v>1.6696249234569422</v>
      </c>
      <c r="AI73" s="33">
        <v>1.656422005405348</v>
      </c>
      <c r="AJ73" s="33">
        <v>8.5820000000000007</v>
      </c>
      <c r="AK73" s="33">
        <v>1.8672925034507449E-2</v>
      </c>
      <c r="AL73" s="33">
        <v>8.6006729250345089</v>
      </c>
      <c r="AM73" s="33">
        <v>8.5326612547351193</v>
      </c>
      <c r="AN73" s="33">
        <v>0</v>
      </c>
      <c r="AO73" s="33">
        <v>0</v>
      </c>
      <c r="AP73" s="33">
        <v>0</v>
      </c>
      <c r="AQ73" s="33">
        <v>0</v>
      </c>
      <c r="AR73" s="33">
        <v>118.21800000000002</v>
      </c>
      <c r="AS73" s="33">
        <v>0.25722160938352384</v>
      </c>
      <c r="AT73" s="33">
        <v>118.47522160938354</v>
      </c>
      <c r="AU73" s="33">
        <v>117.53835332233469</v>
      </c>
    </row>
    <row r="74" spans="1:47" x14ac:dyDescent="0.2">
      <c r="A74" s="17">
        <v>44654</v>
      </c>
      <c r="B74" s="2">
        <v>14</v>
      </c>
      <c r="C74" s="2" t="s">
        <v>16</v>
      </c>
      <c r="D74" s="8">
        <v>40.971114</v>
      </c>
      <c r="E74">
        <v>7.7385040000000002E-3</v>
      </c>
      <c r="G74" s="33">
        <v>331.721</v>
      </c>
      <c r="H74" s="33">
        <v>0.5521300151449009</v>
      </c>
      <c r="I74" s="33">
        <v>332.27313001514489</v>
      </c>
      <c r="J74" s="33">
        <v>329.70183306943017</v>
      </c>
      <c r="K74" s="33">
        <v>7.4420000000000002</v>
      </c>
      <c r="L74" s="33">
        <v>1.2386769522304443E-2</v>
      </c>
      <c r="M74" s="33">
        <v>7.4543867695223049</v>
      </c>
      <c r="N74" s="33">
        <v>7.39670096768881</v>
      </c>
      <c r="O74" s="33">
        <v>58.042000000000002</v>
      </c>
      <c r="P74" s="33">
        <v>9.6607481404675427E-2</v>
      </c>
      <c r="Q74" s="33">
        <v>58.138607481404676</v>
      </c>
      <c r="R74" s="33">
        <v>57.688701634855398</v>
      </c>
      <c r="S74" s="33">
        <v>0</v>
      </c>
      <c r="T74" s="33">
        <v>0</v>
      </c>
      <c r="U74" s="33">
        <v>0</v>
      </c>
      <c r="V74" s="33">
        <v>0</v>
      </c>
      <c r="W74" s="33">
        <v>397.20500000000004</v>
      </c>
      <c r="X74" s="33">
        <v>0.6611242660718808</v>
      </c>
      <c r="Y74" s="33">
        <v>397.86612426607189</v>
      </c>
      <c r="Z74" s="33">
        <v>394.78723567197437</v>
      </c>
      <c r="AB74" s="33">
        <v>107.43100000000001</v>
      </c>
      <c r="AC74" s="33">
        <v>0.17881255530108692</v>
      </c>
      <c r="AD74" s="33">
        <v>107.6098125553011</v>
      </c>
      <c r="AE74" s="33">
        <v>106.77707359040267</v>
      </c>
      <c r="AF74" s="33">
        <v>1.6809999999999996</v>
      </c>
      <c r="AG74" s="33">
        <v>2.7979252307167111E-3</v>
      </c>
      <c r="AH74" s="33">
        <v>1.6837979252307163</v>
      </c>
      <c r="AI74" s="33">
        <v>1.6707678482511268</v>
      </c>
      <c r="AJ74" s="33">
        <v>8.3629999999999995</v>
      </c>
      <c r="AK74" s="33">
        <v>1.3919719633839298E-2</v>
      </c>
      <c r="AL74" s="33">
        <v>8.3769197196338396</v>
      </c>
      <c r="AM74" s="33">
        <v>8.3120948928757752</v>
      </c>
      <c r="AN74" s="33">
        <v>0</v>
      </c>
      <c r="AO74" s="33">
        <v>0</v>
      </c>
      <c r="AP74" s="33">
        <v>0</v>
      </c>
      <c r="AQ74" s="33">
        <v>0</v>
      </c>
      <c r="AR74" s="33">
        <v>117.47500000000001</v>
      </c>
      <c r="AS74" s="33">
        <v>0.19553020016564293</v>
      </c>
      <c r="AT74" s="33">
        <v>117.67053020016567</v>
      </c>
      <c r="AU74" s="33">
        <v>116.75993633152957</v>
      </c>
    </row>
    <row r="75" spans="1:47" x14ac:dyDescent="0.2">
      <c r="A75" s="17">
        <v>44654</v>
      </c>
      <c r="B75" s="2">
        <v>15</v>
      </c>
      <c r="C75" s="2" t="s">
        <v>16</v>
      </c>
      <c r="D75" s="8">
        <v>42.137241000000003</v>
      </c>
      <c r="E75">
        <v>7.9040180000000005E-3</v>
      </c>
      <c r="G75" s="33">
        <v>330.959</v>
      </c>
      <c r="H75" s="33">
        <v>1.7412490587272982</v>
      </c>
      <c r="I75" s="33">
        <v>332.70024905872731</v>
      </c>
      <c r="J75" s="33">
        <v>330.07058030156264</v>
      </c>
      <c r="K75" s="33">
        <v>7.2769999999999992</v>
      </c>
      <c r="L75" s="33">
        <v>3.8285918800692979E-2</v>
      </c>
      <c r="M75" s="33">
        <v>7.3152859188006918</v>
      </c>
      <c r="N75" s="33">
        <v>7.2574657672233451</v>
      </c>
      <c r="O75" s="33">
        <v>56.515000000000001</v>
      </c>
      <c r="P75" s="33">
        <v>0.29733801030935331</v>
      </c>
      <c r="Q75" s="33">
        <v>56.812338010309354</v>
      </c>
      <c r="R75" s="33">
        <v>56.36329226805379</v>
      </c>
      <c r="S75" s="33">
        <v>0</v>
      </c>
      <c r="T75" s="33">
        <v>0</v>
      </c>
      <c r="U75" s="33">
        <v>0</v>
      </c>
      <c r="V75" s="33">
        <v>0</v>
      </c>
      <c r="W75" s="33">
        <v>394.75099999999998</v>
      </c>
      <c r="X75" s="33">
        <v>2.0768729878373446</v>
      </c>
      <c r="Y75" s="33">
        <v>396.82787298783734</v>
      </c>
      <c r="Z75" s="33">
        <v>393.69133833683975</v>
      </c>
      <c r="AB75" s="33">
        <v>107.47599999999998</v>
      </c>
      <c r="AC75" s="33">
        <v>0.56545518881727064</v>
      </c>
      <c r="AD75" s="33">
        <v>108.04145518881725</v>
      </c>
      <c r="AE75" s="33">
        <v>107.18749358225865</v>
      </c>
      <c r="AF75" s="33">
        <v>1.6789999999999994</v>
      </c>
      <c r="AG75" s="33">
        <v>8.8335931931240209E-3</v>
      </c>
      <c r="AH75" s="33">
        <v>1.6878335931931234</v>
      </c>
      <c r="AI75" s="33">
        <v>1.6744929260915205</v>
      </c>
      <c r="AJ75" s="33">
        <v>8.0499999999999954</v>
      </c>
      <c r="AK75" s="33">
        <v>4.2352844076622008E-2</v>
      </c>
      <c r="AL75" s="33">
        <v>8.0923528440766166</v>
      </c>
      <c r="AM75" s="33">
        <v>8.0283907415346842</v>
      </c>
      <c r="AN75" s="33">
        <v>0</v>
      </c>
      <c r="AO75" s="33">
        <v>0</v>
      </c>
      <c r="AP75" s="33">
        <v>0</v>
      </c>
      <c r="AQ75" s="33">
        <v>0</v>
      </c>
      <c r="AR75" s="33">
        <v>117.20499999999998</v>
      </c>
      <c r="AS75" s="33">
        <v>0.61664162608701667</v>
      </c>
      <c r="AT75" s="33">
        <v>117.82164162608699</v>
      </c>
      <c r="AU75" s="33">
        <v>116.89037724988485</v>
      </c>
    </row>
    <row r="76" spans="1:47" x14ac:dyDescent="0.2">
      <c r="A76" s="17">
        <v>44654</v>
      </c>
      <c r="B76" s="2">
        <v>16</v>
      </c>
      <c r="C76" s="2" t="s">
        <v>16</v>
      </c>
      <c r="D76" s="8">
        <v>45.198695000000001</v>
      </c>
      <c r="E76">
        <v>7.9637330000000006E-3</v>
      </c>
      <c r="G76" s="33">
        <v>331.74800000000005</v>
      </c>
      <c r="H76" s="33">
        <v>0.8220901131824071</v>
      </c>
      <c r="I76" s="33">
        <v>332.57009011318246</v>
      </c>
      <c r="J76" s="33">
        <v>329.92159071173512</v>
      </c>
      <c r="K76" s="33">
        <v>7.3069999999999986</v>
      </c>
      <c r="L76" s="33">
        <v>1.8107155000252742E-2</v>
      </c>
      <c r="M76" s="33">
        <v>7.3251071550002518</v>
      </c>
      <c r="N76" s="33">
        <v>7.2667719574214402</v>
      </c>
      <c r="O76" s="33">
        <v>55.821000000000012</v>
      </c>
      <c r="P76" s="33">
        <v>0.13832756251116857</v>
      </c>
      <c r="Q76" s="33">
        <v>55.959327562511177</v>
      </c>
      <c r="R76" s="33">
        <v>55.513682418943802</v>
      </c>
      <c r="S76" s="33">
        <v>0</v>
      </c>
      <c r="T76" s="33">
        <v>0</v>
      </c>
      <c r="U76" s="33">
        <v>0</v>
      </c>
      <c r="V76" s="33">
        <v>0</v>
      </c>
      <c r="W76" s="33">
        <v>394.87600000000009</v>
      </c>
      <c r="X76" s="33">
        <v>0.97852483069382834</v>
      </c>
      <c r="Y76" s="33">
        <v>395.85452483069389</v>
      </c>
      <c r="Z76" s="33">
        <v>392.70204508810036</v>
      </c>
      <c r="AB76" s="33">
        <v>107.804</v>
      </c>
      <c r="AC76" s="33">
        <v>0.26714434619505228</v>
      </c>
      <c r="AD76" s="33">
        <v>108.07114434619506</v>
      </c>
      <c r="AE76" s="33">
        <v>107.21049460761751</v>
      </c>
      <c r="AF76" s="33">
        <v>1.6019999999999994</v>
      </c>
      <c r="AG76" s="33">
        <v>3.9698456699609813E-3</v>
      </c>
      <c r="AH76" s="33">
        <v>1.6059698456699605</v>
      </c>
      <c r="AI76" s="33">
        <v>1.5931803306129937</v>
      </c>
      <c r="AJ76" s="33">
        <v>7.8209999999999988</v>
      </c>
      <c r="AK76" s="33">
        <v>1.9380875770764569E-2</v>
      </c>
      <c r="AL76" s="33">
        <v>7.8403808757707631</v>
      </c>
      <c r="AM76" s="33">
        <v>7.7779421758578184</v>
      </c>
      <c r="AN76" s="33">
        <v>0</v>
      </c>
      <c r="AO76" s="33">
        <v>0</v>
      </c>
      <c r="AP76" s="33">
        <v>0</v>
      </c>
      <c r="AQ76" s="33">
        <v>0</v>
      </c>
      <c r="AR76" s="33">
        <v>117.227</v>
      </c>
      <c r="AS76" s="33">
        <v>0.29049506763577787</v>
      </c>
      <c r="AT76" s="33">
        <v>117.51749506763578</v>
      </c>
      <c r="AU76" s="33">
        <v>116.58161711408832</v>
      </c>
    </row>
    <row r="77" spans="1:47" x14ac:dyDescent="0.2">
      <c r="A77" s="17">
        <v>44654</v>
      </c>
      <c r="B77" s="2">
        <v>17</v>
      </c>
      <c r="C77" s="2" t="s">
        <v>16</v>
      </c>
      <c r="D77" s="8">
        <v>57.702325000000002</v>
      </c>
      <c r="E77">
        <v>8.0238280000000002E-3</v>
      </c>
      <c r="G77" s="33">
        <v>342.08399999999995</v>
      </c>
      <c r="H77" s="33">
        <v>1.9407794710559554</v>
      </c>
      <c r="I77" s="33">
        <v>344.02477947105592</v>
      </c>
      <c r="J77" s="33">
        <v>341.26438381284225</v>
      </c>
      <c r="K77" s="33">
        <v>7.3570000000000002</v>
      </c>
      <c r="L77" s="33">
        <v>4.1739206067979408E-2</v>
      </c>
      <c r="M77" s="33">
        <v>7.3987392060679795</v>
      </c>
      <c r="N77" s="33">
        <v>7.3393729952616331</v>
      </c>
      <c r="O77" s="33">
        <v>56.539000000000001</v>
      </c>
      <c r="P77" s="33">
        <v>0.32076838002956198</v>
      </c>
      <c r="Q77" s="33">
        <v>56.859768380029564</v>
      </c>
      <c r="R77" s="33">
        <v>56.403535378428366</v>
      </c>
      <c r="S77" s="33">
        <v>0</v>
      </c>
      <c r="T77" s="33">
        <v>0</v>
      </c>
      <c r="U77" s="33">
        <v>0</v>
      </c>
      <c r="V77" s="33">
        <v>0</v>
      </c>
      <c r="W77" s="33">
        <v>405.97999999999996</v>
      </c>
      <c r="X77" s="33">
        <v>2.3032870571534967</v>
      </c>
      <c r="Y77" s="33">
        <v>408.28328705715347</v>
      </c>
      <c r="Z77" s="33">
        <v>405.00729218653225</v>
      </c>
      <c r="AB77" s="33">
        <v>110.82800000000003</v>
      </c>
      <c r="AC77" s="33">
        <v>0.62877160936550525</v>
      </c>
      <c r="AD77" s="33">
        <v>111.45677160936553</v>
      </c>
      <c r="AE77" s="33">
        <v>110.5624616445367</v>
      </c>
      <c r="AF77" s="33">
        <v>1.6469999999999991</v>
      </c>
      <c r="AG77" s="33">
        <v>9.3440903077289719E-3</v>
      </c>
      <c r="AH77" s="33">
        <v>1.656344090307728</v>
      </c>
      <c r="AI77" s="33">
        <v>1.6430538702182822</v>
      </c>
      <c r="AJ77" s="33">
        <v>8.0859999999999985</v>
      </c>
      <c r="AK77" s="33">
        <v>4.5875114892711892E-2</v>
      </c>
      <c r="AL77" s="33">
        <v>8.1318751148927095</v>
      </c>
      <c r="AM77" s="33">
        <v>8.0666263476533295</v>
      </c>
      <c r="AN77" s="33">
        <v>0</v>
      </c>
      <c r="AO77" s="33">
        <v>0</v>
      </c>
      <c r="AP77" s="33">
        <v>0</v>
      </c>
      <c r="AQ77" s="33">
        <v>0</v>
      </c>
      <c r="AR77" s="33">
        <v>120.56100000000004</v>
      </c>
      <c r="AS77" s="33">
        <v>0.68399081456594613</v>
      </c>
      <c r="AT77" s="33">
        <v>121.24499081456597</v>
      </c>
      <c r="AU77" s="33">
        <v>120.2721418624083</v>
      </c>
    </row>
    <row r="78" spans="1:47" x14ac:dyDescent="0.2">
      <c r="A78" s="17">
        <v>44654</v>
      </c>
      <c r="B78" s="2">
        <v>18</v>
      </c>
      <c r="C78" s="2" t="s">
        <v>16</v>
      </c>
      <c r="D78" s="8">
        <v>54.331125</v>
      </c>
      <c r="E78">
        <v>8.0864990000000005E-3</v>
      </c>
      <c r="G78" s="33">
        <v>353.35500000000002</v>
      </c>
      <c r="H78" s="33">
        <v>0.61209158107490147</v>
      </c>
      <c r="I78" s="33">
        <v>353.9670915810749</v>
      </c>
      <c r="J78" s="33">
        <v>351.10473704897163</v>
      </c>
      <c r="K78" s="33">
        <v>7.7489999999999988</v>
      </c>
      <c r="L78" s="33">
        <v>1.3423038196005179E-2</v>
      </c>
      <c r="M78" s="33">
        <v>7.7624230381960038</v>
      </c>
      <c r="N78" s="33">
        <v>7.6996522120600543</v>
      </c>
      <c r="O78" s="33">
        <v>57.847999999999999</v>
      </c>
      <c r="P78" s="33">
        <v>0.10020595090495647</v>
      </c>
      <c r="Q78" s="33">
        <v>57.948205950904956</v>
      </c>
      <c r="R78" s="33">
        <v>57.479607841431168</v>
      </c>
      <c r="S78" s="33">
        <v>0.94899999999999995</v>
      </c>
      <c r="T78" s="33">
        <v>1.6438847913290641E-3</v>
      </c>
      <c r="U78" s="33">
        <v>0.950643884791329</v>
      </c>
      <c r="V78" s="33">
        <v>0.94295650396760777</v>
      </c>
      <c r="W78" s="33">
        <v>419.90100000000007</v>
      </c>
      <c r="X78" s="33">
        <v>0.72736445496719215</v>
      </c>
      <c r="Y78" s="33">
        <v>420.62836445496714</v>
      </c>
      <c r="Z78" s="33">
        <v>417.22695360643047</v>
      </c>
      <c r="AB78" s="33">
        <v>115.08500000000006</v>
      </c>
      <c r="AC78" s="33">
        <v>0.19935351023193409</v>
      </c>
      <c r="AD78" s="33">
        <v>115.28435351023199</v>
      </c>
      <c r="AE78" s="33">
        <v>114.35210670085586</v>
      </c>
      <c r="AF78" s="33">
        <v>1.7199999999999995</v>
      </c>
      <c r="AG78" s="33">
        <v>2.9794329200063118E-3</v>
      </c>
      <c r="AH78" s="33">
        <v>1.7229794329200059</v>
      </c>
      <c r="AI78" s="33">
        <v>1.7090465614586776</v>
      </c>
      <c r="AJ78" s="33">
        <v>8.2550000000000061</v>
      </c>
      <c r="AK78" s="33">
        <v>1.4299545787588446E-2</v>
      </c>
      <c r="AL78" s="33">
        <v>8.2692995457875949</v>
      </c>
      <c r="AM78" s="33">
        <v>8.2024298632798835</v>
      </c>
      <c r="AN78" s="33">
        <v>4.8720000000000008</v>
      </c>
      <c r="AO78" s="33">
        <v>8.439416968762067E-3</v>
      </c>
      <c r="AP78" s="33">
        <v>4.8804394169687626</v>
      </c>
      <c r="AQ78" s="33">
        <v>4.8409737485038837</v>
      </c>
      <c r="AR78" s="33">
        <v>129.93200000000007</v>
      </c>
      <c r="AS78" s="33">
        <v>0.22507190590829093</v>
      </c>
      <c r="AT78" s="33">
        <v>130.15707190590834</v>
      </c>
      <c r="AU78" s="33">
        <v>129.10455687409831</v>
      </c>
    </row>
    <row r="79" spans="1:47" x14ac:dyDescent="0.2">
      <c r="A79" s="17">
        <v>44654</v>
      </c>
      <c r="B79" s="2">
        <v>19</v>
      </c>
      <c r="C79" s="2" t="s">
        <v>16</v>
      </c>
      <c r="D79" s="8">
        <v>87.054367999999997</v>
      </c>
      <c r="E79">
        <v>8.4247850000000006E-3</v>
      </c>
      <c r="G79" s="33">
        <v>361.03</v>
      </c>
      <c r="H79" s="33">
        <v>0.49787149019035787</v>
      </c>
      <c r="I79" s="33">
        <v>361.52787149019031</v>
      </c>
      <c r="J79" s="33">
        <v>358.48207690137781</v>
      </c>
      <c r="K79" s="33">
        <v>7.9809999999999999</v>
      </c>
      <c r="L79" s="33">
        <v>1.10060448251094E-2</v>
      </c>
      <c r="M79" s="33">
        <v>7.9920060448251089</v>
      </c>
      <c r="N79" s="33">
        <v>7.9246751121787566</v>
      </c>
      <c r="O79" s="33">
        <v>59.642000000000003</v>
      </c>
      <c r="P79" s="33">
        <v>8.2248155050642133E-2</v>
      </c>
      <c r="Q79" s="33">
        <v>59.724248155050645</v>
      </c>
      <c r="R79" s="33">
        <v>59.2210842050577</v>
      </c>
      <c r="S79" s="33">
        <v>1.032</v>
      </c>
      <c r="T79" s="33">
        <v>1.4231597869330786E-3</v>
      </c>
      <c r="U79" s="33">
        <v>1.033423159786933</v>
      </c>
      <c r="V79" s="33">
        <v>1.0247167918517075</v>
      </c>
      <c r="W79" s="33">
        <v>429.68499999999995</v>
      </c>
      <c r="X79" s="33">
        <v>0.59254884985304246</v>
      </c>
      <c r="Y79" s="33">
        <v>430.27754884985302</v>
      </c>
      <c r="Z79" s="33">
        <v>426.65255301046597</v>
      </c>
      <c r="AB79" s="33">
        <v>117.15600000000002</v>
      </c>
      <c r="AC79" s="33">
        <v>0.16156173255613546</v>
      </c>
      <c r="AD79" s="33">
        <v>117.31756173255616</v>
      </c>
      <c r="AE79" s="33">
        <v>116.32918649823515</v>
      </c>
      <c r="AF79" s="33">
        <v>1.7129999999999994</v>
      </c>
      <c r="AG79" s="33">
        <v>2.3622797626127547E-3</v>
      </c>
      <c r="AH79" s="33">
        <v>1.7153622797626122</v>
      </c>
      <c r="AI79" s="33">
        <v>1.7009107213585024</v>
      </c>
      <c r="AJ79" s="33">
        <v>8.5979999999999972</v>
      </c>
      <c r="AK79" s="33">
        <v>1.1856906829506401E-2</v>
      </c>
      <c r="AL79" s="33">
        <v>8.6098569068295028</v>
      </c>
      <c r="AM79" s="33">
        <v>8.5373207135086986</v>
      </c>
      <c r="AN79" s="33">
        <v>5.2829999999999995</v>
      </c>
      <c r="AO79" s="33">
        <v>7.2854197232242769E-3</v>
      </c>
      <c r="AP79" s="33">
        <v>5.2902854197232241</v>
      </c>
      <c r="AQ79" s="33">
        <v>5.245715902473421</v>
      </c>
      <c r="AR79" s="33">
        <v>132.75</v>
      </c>
      <c r="AS79" s="33">
        <v>0.18306633887147888</v>
      </c>
      <c r="AT79" s="33">
        <v>132.9330663388715</v>
      </c>
      <c r="AU79" s="33">
        <v>131.81313383557577</v>
      </c>
    </row>
    <row r="80" spans="1:47" x14ac:dyDescent="0.2">
      <c r="A80" s="17">
        <v>44654</v>
      </c>
      <c r="B80" s="2">
        <v>20</v>
      </c>
      <c r="C80" s="2" t="s">
        <v>16</v>
      </c>
      <c r="D80" s="8">
        <v>80.649002999999993</v>
      </c>
      <c r="E80">
        <v>8.5012330000000004E-3</v>
      </c>
      <c r="G80" s="33">
        <v>368.16800000000006</v>
      </c>
      <c r="H80" s="33">
        <v>0.15565313201623343</v>
      </c>
      <c r="I80" s="33">
        <v>368.32365313201632</v>
      </c>
      <c r="J80" s="33">
        <v>365.19244793732986</v>
      </c>
      <c r="K80" s="33">
        <v>8.1009999999999991</v>
      </c>
      <c r="L80" s="33">
        <v>3.4249202061654104E-3</v>
      </c>
      <c r="M80" s="33">
        <v>8.1044249202061653</v>
      </c>
      <c r="N80" s="33">
        <v>8.0355273156284852</v>
      </c>
      <c r="O80" s="33">
        <v>60.982999999999997</v>
      </c>
      <c r="P80" s="33">
        <v>2.5782237863545887E-2</v>
      </c>
      <c r="Q80" s="33">
        <v>61.008782237863542</v>
      </c>
      <c r="R80" s="33">
        <v>60.490132365013203</v>
      </c>
      <c r="S80" s="33">
        <v>1.9829999999999999</v>
      </c>
      <c r="T80" s="33">
        <v>8.3836770384224275E-4</v>
      </c>
      <c r="U80" s="33">
        <v>1.983838367703842</v>
      </c>
      <c r="V80" s="33">
        <v>1.9669732955056518</v>
      </c>
      <c r="W80" s="33">
        <v>439.23500000000007</v>
      </c>
      <c r="X80" s="33">
        <v>0.18569865778978698</v>
      </c>
      <c r="Y80" s="33">
        <v>439.4206986577899</v>
      </c>
      <c r="Z80" s="33">
        <v>435.68508091347718</v>
      </c>
      <c r="AB80" s="33">
        <v>118.67700000000005</v>
      </c>
      <c r="AC80" s="33">
        <v>5.0173960660053397E-2</v>
      </c>
      <c r="AD80" s="33">
        <v>118.7271739606601</v>
      </c>
      <c r="AE80" s="33">
        <v>117.71784659138899</v>
      </c>
      <c r="AF80" s="33">
        <v>1.8089999999999995</v>
      </c>
      <c r="AG80" s="33">
        <v>7.6480442574413364E-4</v>
      </c>
      <c r="AH80" s="33">
        <v>1.8097648044257437</v>
      </c>
      <c r="AI80" s="33">
        <v>1.794379572148121</v>
      </c>
      <c r="AJ80" s="33">
        <v>8.6709999999999976</v>
      </c>
      <c r="AK80" s="33">
        <v>3.6659033585557665E-3</v>
      </c>
      <c r="AL80" s="33">
        <v>8.6746659033585534</v>
      </c>
      <c r="AM80" s="33">
        <v>8.6009205473169459</v>
      </c>
      <c r="AN80" s="33">
        <v>10.170999999999999</v>
      </c>
      <c r="AO80" s="33">
        <v>4.3000695490567073E-3</v>
      </c>
      <c r="AP80" s="33">
        <v>10.175300069549056</v>
      </c>
      <c r="AQ80" s="33">
        <v>10.088797472812903</v>
      </c>
      <c r="AR80" s="33">
        <v>139.32800000000003</v>
      </c>
      <c r="AS80" s="33">
        <v>5.8904737993410006E-2</v>
      </c>
      <c r="AT80" s="33">
        <v>139.38690473799343</v>
      </c>
      <c r="AU80" s="33">
        <v>138.20194418366694</v>
      </c>
    </row>
    <row r="81" spans="1:47" x14ac:dyDescent="0.2">
      <c r="A81" s="17">
        <v>44654</v>
      </c>
      <c r="B81" s="2">
        <v>21</v>
      </c>
      <c r="C81" s="2" t="s">
        <v>16</v>
      </c>
      <c r="D81" s="8">
        <v>80.434259999999995</v>
      </c>
      <c r="E81">
        <v>8.4882870000000006E-3</v>
      </c>
      <c r="G81" s="33">
        <v>368.68</v>
      </c>
      <c r="H81" s="33">
        <v>1.3570379267829893</v>
      </c>
      <c r="I81" s="33">
        <v>370.037037926783</v>
      </c>
      <c r="J81" s="33">
        <v>366.89605734823056</v>
      </c>
      <c r="K81" s="33">
        <v>8.0150000000000006</v>
      </c>
      <c r="L81" s="33">
        <v>2.9501624669539057E-2</v>
      </c>
      <c r="M81" s="33">
        <v>8.0445016246695396</v>
      </c>
      <c r="N81" s="33">
        <v>7.9762175861073779</v>
      </c>
      <c r="O81" s="33">
        <v>60.367000000000004</v>
      </c>
      <c r="P81" s="33">
        <v>0.22219894902383835</v>
      </c>
      <c r="Q81" s="33">
        <v>60.589198949023846</v>
      </c>
      <c r="R81" s="33">
        <v>60.074900439244431</v>
      </c>
      <c r="S81" s="33">
        <v>1.984</v>
      </c>
      <c r="T81" s="33">
        <v>7.3027103361653764E-3</v>
      </c>
      <c r="U81" s="33">
        <v>1.9913027103361653</v>
      </c>
      <c r="V81" s="33">
        <v>1.9743999614269541</v>
      </c>
      <c r="W81" s="33">
        <v>439.04599999999999</v>
      </c>
      <c r="X81" s="33">
        <v>1.6160412108125319</v>
      </c>
      <c r="Y81" s="33">
        <v>440.66204121081256</v>
      </c>
      <c r="Z81" s="33">
        <v>436.92157533500932</v>
      </c>
      <c r="AB81" s="33">
        <v>118.643</v>
      </c>
      <c r="AC81" s="33">
        <v>0.43670134194237337</v>
      </c>
      <c r="AD81" s="33">
        <v>119.07970134194237</v>
      </c>
      <c r="AE81" s="33">
        <v>118.06891866107767</v>
      </c>
      <c r="AF81" s="33">
        <v>1.7879999999999996</v>
      </c>
      <c r="AG81" s="33">
        <v>6.5812732263425856E-3</v>
      </c>
      <c r="AH81" s="33">
        <v>1.7945812732263422</v>
      </c>
      <c r="AI81" s="33">
        <v>1.7793483523343716</v>
      </c>
      <c r="AJ81" s="33">
        <v>8.5609999999999964</v>
      </c>
      <c r="AK81" s="33">
        <v>3.1511342332616814E-2</v>
      </c>
      <c r="AL81" s="33">
        <v>8.5925113423326138</v>
      </c>
      <c r="AM81" s="33">
        <v>8.5195756400081386</v>
      </c>
      <c r="AN81" s="33">
        <v>10.181999999999999</v>
      </c>
      <c r="AO81" s="33">
        <v>3.7477921694977746E-2</v>
      </c>
      <c r="AP81" s="33">
        <v>10.219477921694976</v>
      </c>
      <c r="AQ81" s="33">
        <v>10.132732060105464</v>
      </c>
      <c r="AR81" s="33">
        <v>139.17399999999998</v>
      </c>
      <c r="AS81" s="33">
        <v>0.51227187919631056</v>
      </c>
      <c r="AT81" s="33">
        <v>139.68627187919631</v>
      </c>
      <c r="AU81" s="33">
        <v>138.50057471352565</v>
      </c>
    </row>
    <row r="82" spans="1:47" x14ac:dyDescent="0.2">
      <c r="A82" s="17">
        <v>44654</v>
      </c>
      <c r="B82" s="2">
        <v>22</v>
      </c>
      <c r="C82" s="2" t="s">
        <v>16</v>
      </c>
      <c r="D82" s="8">
        <v>74.792036999999993</v>
      </c>
      <c r="E82">
        <v>8.7125640000000008E-3</v>
      </c>
      <c r="G82" s="33">
        <v>349.27800000000002</v>
      </c>
      <c r="H82" s="33">
        <v>1.7063841377732689</v>
      </c>
      <c r="I82" s="33">
        <v>350.9843841377733</v>
      </c>
      <c r="J82" s="33">
        <v>347.92641022797238</v>
      </c>
      <c r="K82" s="33">
        <v>7.698999999999999</v>
      </c>
      <c r="L82" s="33">
        <v>3.7613166236397357E-2</v>
      </c>
      <c r="M82" s="33">
        <v>7.7366131662363964</v>
      </c>
      <c r="N82" s="33">
        <v>7.6692074288823191</v>
      </c>
      <c r="O82" s="33">
        <v>58.274999999999991</v>
      </c>
      <c r="P82" s="33">
        <v>0.28470025489362977</v>
      </c>
      <c r="Q82" s="33">
        <v>58.55970025489362</v>
      </c>
      <c r="R82" s="33">
        <v>58.049495118602046</v>
      </c>
      <c r="S82" s="33">
        <v>1.984</v>
      </c>
      <c r="T82" s="33">
        <v>9.6927551387209192E-3</v>
      </c>
      <c r="U82" s="33">
        <v>1.9936927551387209</v>
      </c>
      <c r="V82" s="33">
        <v>1.9763225794132384</v>
      </c>
      <c r="W82" s="33">
        <v>417.23599999999999</v>
      </c>
      <c r="X82" s="33">
        <v>2.038390314042017</v>
      </c>
      <c r="Y82" s="33">
        <v>419.27439031404208</v>
      </c>
      <c r="Z82" s="33">
        <v>415.62143535487002</v>
      </c>
      <c r="AB82" s="33">
        <v>112.63100000000004</v>
      </c>
      <c r="AC82" s="33">
        <v>0.55025438711153041</v>
      </c>
      <c r="AD82" s="33">
        <v>113.18125438711158</v>
      </c>
      <c r="AE82" s="33">
        <v>112.19515546466359</v>
      </c>
      <c r="AF82" s="33">
        <v>1.7039999999999991</v>
      </c>
      <c r="AG82" s="33">
        <v>8.3248259860788498E-3</v>
      </c>
      <c r="AH82" s="33">
        <v>1.7123248259860779</v>
      </c>
      <c r="AI82" s="33">
        <v>1.6974060863508853</v>
      </c>
      <c r="AJ82" s="33">
        <v>8.1020000000000021</v>
      </c>
      <c r="AK82" s="33">
        <v>3.9582007123950061E-2</v>
      </c>
      <c r="AL82" s="33">
        <v>8.1415820071239526</v>
      </c>
      <c r="AM82" s="33">
        <v>8.0706479528256363</v>
      </c>
      <c r="AN82" s="33">
        <v>10.181999999999999</v>
      </c>
      <c r="AO82" s="33">
        <v>4.974376654357681E-2</v>
      </c>
      <c r="AP82" s="33">
        <v>10.231743766543575</v>
      </c>
      <c r="AQ82" s="33">
        <v>10.142599044145964</v>
      </c>
      <c r="AR82" s="33">
        <v>132.61900000000003</v>
      </c>
      <c r="AS82" s="33">
        <v>0.64790498676513619</v>
      </c>
      <c r="AT82" s="33">
        <v>133.26690498676518</v>
      </c>
      <c r="AU82" s="33">
        <v>132.10580854798607</v>
      </c>
    </row>
    <row r="83" spans="1:47" x14ac:dyDescent="0.2">
      <c r="A83" s="17">
        <v>44654</v>
      </c>
      <c r="B83" s="2">
        <v>23</v>
      </c>
      <c r="C83" s="2" t="s">
        <v>16</v>
      </c>
      <c r="D83" s="8">
        <v>75.442452000000003</v>
      </c>
      <c r="E83">
        <v>9.0421249999999998E-3</v>
      </c>
      <c r="G83" s="33">
        <v>317.41100000000006</v>
      </c>
      <c r="H83" s="33">
        <v>1.7292012681783011</v>
      </c>
      <c r="I83" s="33">
        <v>319.14020126817837</v>
      </c>
      <c r="J83" s="33">
        <v>316.25449567578636</v>
      </c>
      <c r="K83" s="33">
        <v>7.1509999999999998</v>
      </c>
      <c r="L83" s="33">
        <v>3.8957434584003164E-2</v>
      </c>
      <c r="M83" s="33">
        <v>7.1899574345840032</v>
      </c>
      <c r="N83" s="33">
        <v>7.1249449407158156</v>
      </c>
      <c r="O83" s="33">
        <v>54.836000000000006</v>
      </c>
      <c r="P83" s="33">
        <v>0.29873722316436835</v>
      </c>
      <c r="Q83" s="33">
        <v>55.134737223164372</v>
      </c>
      <c r="R83" s="33">
        <v>54.636202037350365</v>
      </c>
      <c r="S83" s="33">
        <v>1.984</v>
      </c>
      <c r="T83" s="33">
        <v>1.080849534535901E-2</v>
      </c>
      <c r="U83" s="33">
        <v>1.9948084953453591</v>
      </c>
      <c r="V83" s="33">
        <v>1.9767711875793843</v>
      </c>
      <c r="W83" s="33">
        <v>381.38200000000006</v>
      </c>
      <c r="X83" s="33">
        <v>2.0777044212720317</v>
      </c>
      <c r="Y83" s="33">
        <v>383.45970442127214</v>
      </c>
      <c r="Z83" s="33">
        <v>379.99241384143193</v>
      </c>
      <c r="AB83" s="33">
        <v>102.03100000000002</v>
      </c>
      <c r="AC83" s="33">
        <v>0.55584757489028502</v>
      </c>
      <c r="AD83" s="33">
        <v>102.5868475748903</v>
      </c>
      <c r="AE83" s="33">
        <v>101.65924447576219</v>
      </c>
      <c r="AF83" s="33">
        <v>1.5099999999999996</v>
      </c>
      <c r="AG83" s="33">
        <v>8.226223775953681E-3</v>
      </c>
      <c r="AH83" s="33">
        <v>1.5182262237759532</v>
      </c>
      <c r="AI83" s="33">
        <v>1.5044982324822931</v>
      </c>
      <c r="AJ83" s="33">
        <v>7.631999999999997</v>
      </c>
      <c r="AK83" s="33">
        <v>4.1577840965614891E-2</v>
      </c>
      <c r="AL83" s="33">
        <v>7.6735778409656117</v>
      </c>
      <c r="AM83" s="33">
        <v>7.6041923909303701</v>
      </c>
      <c r="AN83" s="33">
        <v>10.181999999999999</v>
      </c>
      <c r="AO83" s="33">
        <v>5.5469808269377738E-2</v>
      </c>
      <c r="AP83" s="33">
        <v>10.237469808269376</v>
      </c>
      <c r="AQ83" s="33">
        <v>10.144901326579278</v>
      </c>
      <c r="AR83" s="33">
        <v>121.35500000000002</v>
      </c>
      <c r="AS83" s="33">
        <v>0.6611214479012314</v>
      </c>
      <c r="AT83" s="33">
        <v>122.01612144790124</v>
      </c>
      <c r="AU83" s="33">
        <v>120.91283642575412</v>
      </c>
    </row>
    <row r="84" spans="1:47" x14ac:dyDescent="0.2">
      <c r="A84" s="17">
        <v>44654</v>
      </c>
      <c r="B84" s="2">
        <v>24</v>
      </c>
      <c r="C84" s="2" t="s">
        <v>16</v>
      </c>
      <c r="D84" s="8">
        <v>46.788736</v>
      </c>
      <c r="E84">
        <v>9.3837520000000004E-3</v>
      </c>
      <c r="G84" s="33">
        <v>283.62799999999993</v>
      </c>
      <c r="H84" s="33">
        <v>2.6644761067410956</v>
      </c>
      <c r="I84" s="33">
        <v>286.29247610674105</v>
      </c>
      <c r="J84" s="33">
        <v>283.60597851148947</v>
      </c>
      <c r="K84" s="33">
        <v>6.4630000000000001</v>
      </c>
      <c r="L84" s="33">
        <v>6.0715123605101416E-2</v>
      </c>
      <c r="M84" s="33">
        <v>6.5237151236051014</v>
      </c>
      <c r="N84" s="33">
        <v>6.462498198766542</v>
      </c>
      <c r="O84" s="33">
        <v>51.390999999999998</v>
      </c>
      <c r="P84" s="33">
        <v>0.48278058443288974</v>
      </c>
      <c r="Q84" s="33">
        <v>51.873780584432886</v>
      </c>
      <c r="R84" s="33">
        <v>51.387009892126152</v>
      </c>
      <c r="S84" s="33">
        <v>1.984</v>
      </c>
      <c r="T84" s="33">
        <v>1.8638218355643076E-2</v>
      </c>
      <c r="U84" s="33">
        <v>2.002638218355643</v>
      </c>
      <c r="V84" s="33">
        <v>1.9838459579688719</v>
      </c>
      <c r="W84" s="33">
        <v>343.46599999999995</v>
      </c>
      <c r="X84" s="33">
        <v>3.2266100331347296</v>
      </c>
      <c r="Y84" s="33">
        <v>346.69261003313466</v>
      </c>
      <c r="Z84" s="33">
        <v>343.43933256035103</v>
      </c>
      <c r="AB84" s="33">
        <v>90.641000000000048</v>
      </c>
      <c r="AC84" s="33">
        <v>0.85150541833359128</v>
      </c>
      <c r="AD84" s="33">
        <v>91.492505418333636</v>
      </c>
      <c r="AE84" s="33">
        <v>90.633962437629336</v>
      </c>
      <c r="AF84" s="33">
        <v>1.3679999999999997</v>
      </c>
      <c r="AG84" s="33">
        <v>1.2851352172640988E-2</v>
      </c>
      <c r="AH84" s="33">
        <v>1.3808513521726407</v>
      </c>
      <c r="AI84" s="33">
        <v>1.367893785534988</v>
      </c>
      <c r="AJ84" s="33">
        <v>7.198999999999999</v>
      </c>
      <c r="AK84" s="33">
        <v>6.7629301382194792E-2</v>
      </c>
      <c r="AL84" s="33">
        <v>7.2666293013821939</v>
      </c>
      <c r="AM84" s="33">
        <v>7.1984410541420907</v>
      </c>
      <c r="AN84" s="33">
        <v>10.181999999999999</v>
      </c>
      <c r="AO84" s="33">
        <v>9.565238875864808E-2</v>
      </c>
      <c r="AP84" s="33">
        <v>10.277652388758646</v>
      </c>
      <c r="AQ84" s="33">
        <v>10.181209447600327</v>
      </c>
      <c r="AR84" s="33">
        <v>109.39000000000004</v>
      </c>
      <c r="AS84" s="33">
        <v>1.0276384606470752</v>
      </c>
      <c r="AT84" s="33">
        <v>110.41763846064711</v>
      </c>
      <c r="AU84" s="33">
        <v>109.38150672490674</v>
      </c>
    </row>
    <row r="85" spans="1:47" x14ac:dyDescent="0.2">
      <c r="A85" s="17">
        <v>44655</v>
      </c>
      <c r="B85" s="2">
        <v>1</v>
      </c>
      <c r="C85" s="2" t="s">
        <v>16</v>
      </c>
      <c r="D85" s="8">
        <v>51.329160999999999</v>
      </c>
      <c r="E85">
        <v>9.9904669999999994E-3</v>
      </c>
      <c r="G85" s="33">
        <v>257.16999999999996</v>
      </c>
      <c r="H85" s="33">
        <v>3.475475733190085</v>
      </c>
      <c r="I85" s="33">
        <v>260.64547573319004</v>
      </c>
      <c r="J85" s="33">
        <v>258.0415057091783</v>
      </c>
      <c r="K85" s="33">
        <v>6.0219999999999994</v>
      </c>
      <c r="L85" s="33">
        <v>8.1383189583818849E-2</v>
      </c>
      <c r="M85" s="33">
        <v>6.103383189583818</v>
      </c>
      <c r="N85" s="33">
        <v>6.0424075412399265</v>
      </c>
      <c r="O85" s="33">
        <v>48.526000000000003</v>
      </c>
      <c r="P85" s="33">
        <v>0.65579552602862734</v>
      </c>
      <c r="Q85" s="33">
        <v>49.18179552602863</v>
      </c>
      <c r="R85" s="33">
        <v>48.690446420825097</v>
      </c>
      <c r="S85" s="33">
        <v>1.9839999999999998</v>
      </c>
      <c r="T85" s="33">
        <v>2.6812395904067851E-2</v>
      </c>
      <c r="U85" s="33">
        <v>2.0108123959040678</v>
      </c>
      <c r="V85" s="33">
        <v>1.9907234410195973</v>
      </c>
      <c r="W85" s="33">
        <v>313.70199999999994</v>
      </c>
      <c r="X85" s="33">
        <v>4.2394668447065991</v>
      </c>
      <c r="Y85" s="33">
        <v>317.94146684470655</v>
      </c>
      <c r="Z85" s="33">
        <v>314.76508311226291</v>
      </c>
      <c r="AB85" s="33">
        <v>81.958000000000013</v>
      </c>
      <c r="AC85" s="33">
        <v>1.1076060199120936</v>
      </c>
      <c r="AD85" s="33">
        <v>83.06560601991211</v>
      </c>
      <c r="AE85" s="33">
        <v>82.235741824135175</v>
      </c>
      <c r="AF85" s="33">
        <v>1.2889999999999995</v>
      </c>
      <c r="AG85" s="33">
        <v>1.7419948750173109E-2</v>
      </c>
      <c r="AH85" s="33">
        <v>1.3064199487501726</v>
      </c>
      <c r="AI85" s="33">
        <v>1.2933682033640423</v>
      </c>
      <c r="AJ85" s="33">
        <v>6.7269999999999968</v>
      </c>
      <c r="AK85" s="33">
        <v>9.0910779862230021E-2</v>
      </c>
      <c r="AL85" s="33">
        <v>6.8179107798622267</v>
      </c>
      <c r="AM85" s="33">
        <v>6.7497966672070691</v>
      </c>
      <c r="AN85" s="33">
        <v>10.181999999999999</v>
      </c>
      <c r="AO85" s="33">
        <v>0.13760272938267079</v>
      </c>
      <c r="AP85" s="33">
        <v>10.31960272938267</v>
      </c>
      <c r="AQ85" s="33">
        <v>10.216505078861662</v>
      </c>
      <c r="AR85" s="33">
        <v>100.15600000000002</v>
      </c>
      <c r="AS85" s="33">
        <v>1.3535394779071674</v>
      </c>
      <c r="AT85" s="33">
        <v>101.50953947790718</v>
      </c>
      <c r="AU85" s="33">
        <v>100.49541177356794</v>
      </c>
    </row>
    <row r="86" spans="1:47" x14ac:dyDescent="0.2">
      <c r="A86" s="17">
        <v>44655</v>
      </c>
      <c r="B86" s="2">
        <v>2</v>
      </c>
      <c r="C86" s="2" t="s">
        <v>16</v>
      </c>
      <c r="D86" s="8">
        <v>63.314551999999999</v>
      </c>
      <c r="E86">
        <v>1.0334708999999999E-2</v>
      </c>
      <c r="G86" s="33">
        <v>241.62100000000001</v>
      </c>
      <c r="H86" s="33">
        <v>2.8604369582729761</v>
      </c>
      <c r="I86" s="33">
        <v>244.48143695827298</v>
      </c>
      <c r="J86" s="33">
        <v>241.95479245140737</v>
      </c>
      <c r="K86" s="33">
        <v>5.7429999999999994</v>
      </c>
      <c r="L86" s="33">
        <v>6.7988665932852271E-2</v>
      </c>
      <c r="M86" s="33">
        <v>5.810988665932852</v>
      </c>
      <c r="N86" s="33">
        <v>5.7509337890681378</v>
      </c>
      <c r="O86" s="33">
        <v>47.619000000000007</v>
      </c>
      <c r="P86" s="33">
        <v>0.56373886175456955</v>
      </c>
      <c r="Q86" s="33">
        <v>48.182738861754579</v>
      </c>
      <c r="R86" s="33">
        <v>47.684784276795355</v>
      </c>
      <c r="S86" s="33">
        <v>1.9839999999999998</v>
      </c>
      <c r="T86" s="33">
        <v>2.3487639423781806E-2</v>
      </c>
      <c r="U86" s="33">
        <v>2.0074876394237817</v>
      </c>
      <c r="V86" s="33">
        <v>1.98674083884924</v>
      </c>
      <c r="W86" s="33">
        <v>296.96699999999998</v>
      </c>
      <c r="X86" s="33">
        <v>3.5156521253841797</v>
      </c>
      <c r="Y86" s="33">
        <v>300.48265212538422</v>
      </c>
      <c r="Z86" s="33">
        <v>297.3772513561201</v>
      </c>
      <c r="AB86" s="33">
        <v>76.92900000000003</v>
      </c>
      <c r="AC86" s="33">
        <v>0.91072611554037874</v>
      </c>
      <c r="AD86" s="33">
        <v>77.839726115540415</v>
      </c>
      <c r="AE86" s="33">
        <v>77.035275197496603</v>
      </c>
      <c r="AF86" s="33">
        <v>1.2379999999999998</v>
      </c>
      <c r="AG86" s="33">
        <v>1.465609758399288E-2</v>
      </c>
      <c r="AH86" s="33">
        <v>1.2526560975839927</v>
      </c>
      <c r="AI86" s="33">
        <v>1.2397102613383866</v>
      </c>
      <c r="AJ86" s="33">
        <v>6.5529999999999982</v>
      </c>
      <c r="AK86" s="33">
        <v>7.7577873560505106E-2</v>
      </c>
      <c r="AL86" s="33">
        <v>6.6305778735605037</v>
      </c>
      <c r="AM86" s="33">
        <v>6.5620527807354172</v>
      </c>
      <c r="AN86" s="33">
        <v>10.181999999999999</v>
      </c>
      <c r="AO86" s="33">
        <v>0.12053989143797697</v>
      </c>
      <c r="AP86" s="33">
        <v>10.302539891437975</v>
      </c>
      <c r="AQ86" s="33">
        <v>10.196066139699072</v>
      </c>
      <c r="AR86" s="33">
        <v>94.902000000000029</v>
      </c>
      <c r="AS86" s="33">
        <v>1.1234999781228536</v>
      </c>
      <c r="AT86" s="33">
        <v>96.02549997812288</v>
      </c>
      <c r="AU86" s="33">
        <v>95.033104379269474</v>
      </c>
    </row>
    <row r="87" spans="1:47" x14ac:dyDescent="0.2">
      <c r="A87" s="17">
        <v>44655</v>
      </c>
      <c r="B87" s="2">
        <v>3</v>
      </c>
      <c r="C87" s="2" t="s">
        <v>16</v>
      </c>
      <c r="D87" s="8">
        <v>49.837342999999997</v>
      </c>
      <c r="E87">
        <v>1.0265068E-2</v>
      </c>
      <c r="G87" s="33">
        <v>234.90800000000002</v>
      </c>
      <c r="H87" s="33">
        <v>2.7828497400511929</v>
      </c>
      <c r="I87" s="33">
        <v>237.69084974005122</v>
      </c>
      <c r="J87" s="33">
        <v>235.25093700449179</v>
      </c>
      <c r="K87" s="33">
        <v>5.673</v>
      </c>
      <c r="L87" s="33">
        <v>6.7205487149481574E-2</v>
      </c>
      <c r="M87" s="33">
        <v>5.7402054871494812</v>
      </c>
      <c r="N87" s="33">
        <v>5.6812818874899182</v>
      </c>
      <c r="O87" s="33">
        <v>48.292000000000002</v>
      </c>
      <c r="P87" s="33">
        <v>0.57209366920901883</v>
      </c>
      <c r="Q87" s="33">
        <v>48.864093669209019</v>
      </c>
      <c r="R87" s="33">
        <v>48.362500424936215</v>
      </c>
      <c r="S87" s="33">
        <v>1.9809999999999999</v>
      </c>
      <c r="T87" s="33">
        <v>2.346801869260056E-2</v>
      </c>
      <c r="U87" s="33">
        <v>2.0044680186926005</v>
      </c>
      <c r="V87" s="33">
        <v>1.9838920181768955</v>
      </c>
      <c r="W87" s="33">
        <v>290.85400000000004</v>
      </c>
      <c r="X87" s="33">
        <v>3.4456169151022937</v>
      </c>
      <c r="Y87" s="33">
        <v>294.29961691510232</v>
      </c>
      <c r="Z87" s="33">
        <v>291.27861133509481</v>
      </c>
      <c r="AB87" s="33">
        <v>74.997999999999962</v>
      </c>
      <c r="AC87" s="33">
        <v>0.88846767587463704</v>
      </c>
      <c r="AD87" s="33">
        <v>75.886467675874599</v>
      </c>
      <c r="AE87" s="33">
        <v>75.107487924901946</v>
      </c>
      <c r="AF87" s="33">
        <v>1.2450000000000001</v>
      </c>
      <c r="AG87" s="33">
        <v>1.4748956725031652E-2</v>
      </c>
      <c r="AH87" s="33">
        <v>1.2597489567250317</v>
      </c>
      <c r="AI87" s="33">
        <v>1.2468175480213202</v>
      </c>
      <c r="AJ87" s="33">
        <v>6.6739999999999959</v>
      </c>
      <c r="AK87" s="33">
        <v>7.9063885287438698E-2</v>
      </c>
      <c r="AL87" s="33">
        <v>6.7530638852874345</v>
      </c>
      <c r="AM87" s="33">
        <v>6.6837432252966149</v>
      </c>
      <c r="AN87" s="33">
        <v>10.181999999999999</v>
      </c>
      <c r="AO87" s="33">
        <v>0.12062158825242751</v>
      </c>
      <c r="AP87" s="33">
        <v>10.302621588252427</v>
      </c>
      <c r="AQ87" s="33">
        <v>10.196864477070747</v>
      </c>
      <c r="AR87" s="33">
        <v>93.098999999999961</v>
      </c>
      <c r="AS87" s="33">
        <v>1.1029021061395348</v>
      </c>
      <c r="AT87" s="33">
        <v>94.201902106139485</v>
      </c>
      <c r="AU87" s="33">
        <v>93.234913175290629</v>
      </c>
    </row>
    <row r="88" spans="1:47" x14ac:dyDescent="0.2">
      <c r="A88" s="17">
        <v>44655</v>
      </c>
      <c r="B88" s="2">
        <v>4</v>
      </c>
      <c r="C88" s="2" t="s">
        <v>16</v>
      </c>
      <c r="D88" s="8">
        <v>58.310732000000002</v>
      </c>
      <c r="E88">
        <v>1.0247594E-2</v>
      </c>
      <c r="G88" s="33">
        <v>233.69099999999997</v>
      </c>
      <c r="H88" s="33">
        <v>2.811088169515549</v>
      </c>
      <c r="I88" s="33">
        <v>236.50208816951553</v>
      </c>
      <c r="J88" s="33">
        <v>234.07851078980215</v>
      </c>
      <c r="K88" s="33">
        <v>5.7429999999999986</v>
      </c>
      <c r="L88" s="33">
        <v>6.9083017135994948E-2</v>
      </c>
      <c r="M88" s="33">
        <v>5.8120830171359934</v>
      </c>
      <c r="N88" s="33">
        <v>5.752523150082089</v>
      </c>
      <c r="O88" s="33">
        <v>49.909999999999989</v>
      </c>
      <c r="P88" s="33">
        <v>0.60037147575439809</v>
      </c>
      <c r="Q88" s="33">
        <v>50.51037147575439</v>
      </c>
      <c r="R88" s="33">
        <v>49.992761696081679</v>
      </c>
      <c r="S88" s="33">
        <v>1.9809999999999999</v>
      </c>
      <c r="T88" s="33">
        <v>2.3829611169494343E-2</v>
      </c>
      <c r="U88" s="33">
        <v>2.0048296111694941</v>
      </c>
      <c r="V88" s="33">
        <v>1.9842849312750512</v>
      </c>
      <c r="W88" s="33">
        <v>291.32499999999993</v>
      </c>
      <c r="X88" s="33">
        <v>3.5043722735754361</v>
      </c>
      <c r="Y88" s="33">
        <v>294.82937227357542</v>
      </c>
      <c r="Z88" s="33">
        <v>291.80808056724095</v>
      </c>
      <c r="AB88" s="33">
        <v>74.856999999999985</v>
      </c>
      <c r="AC88" s="33">
        <v>0.90046098097669758</v>
      </c>
      <c r="AD88" s="33">
        <v>75.757460980976688</v>
      </c>
      <c r="AE88" s="33">
        <v>74.981129278372805</v>
      </c>
      <c r="AF88" s="33">
        <v>1.2519999999999993</v>
      </c>
      <c r="AG88" s="33">
        <v>1.5060410491775316E-2</v>
      </c>
      <c r="AH88" s="33">
        <v>1.2670604104917746</v>
      </c>
      <c r="AI88" s="33">
        <v>1.2540760898315817</v>
      </c>
      <c r="AJ88" s="33">
        <v>7.0679999999999978</v>
      </c>
      <c r="AK88" s="33">
        <v>8.5021550603728416E-2</v>
      </c>
      <c r="AL88" s="33">
        <v>7.153021550603726</v>
      </c>
      <c r="AM88" s="33">
        <v>7.079720289879889</v>
      </c>
      <c r="AN88" s="33">
        <v>10.181999999999999</v>
      </c>
      <c r="AO88" s="33">
        <v>0.1224801115233677</v>
      </c>
      <c r="AP88" s="33">
        <v>10.304480111523366</v>
      </c>
      <c r="AQ88" s="33">
        <v>10.198883982959401</v>
      </c>
      <c r="AR88" s="33">
        <v>93.35899999999998</v>
      </c>
      <c r="AS88" s="33">
        <v>1.1230230535955692</v>
      </c>
      <c r="AT88" s="33">
        <v>94.482023053595555</v>
      </c>
      <c r="AU88" s="33">
        <v>93.513809641043679</v>
      </c>
    </row>
    <row r="89" spans="1:47" x14ac:dyDescent="0.2">
      <c r="A89" s="17">
        <v>44655</v>
      </c>
      <c r="B89" s="2">
        <v>5</v>
      </c>
      <c r="C89" s="2" t="s">
        <v>16</v>
      </c>
      <c r="D89" s="8">
        <v>55.239851000000002</v>
      </c>
      <c r="E89">
        <v>1.0317788E-2</v>
      </c>
      <c r="G89" s="33">
        <v>237.77699999999996</v>
      </c>
      <c r="H89" s="33">
        <v>2.7356519366696652</v>
      </c>
      <c r="I89" s="33">
        <v>240.51265193666961</v>
      </c>
      <c r="J89" s="33">
        <v>238.03109338266924</v>
      </c>
      <c r="K89" s="33">
        <v>5.8839999999999986</v>
      </c>
      <c r="L89" s="33">
        <v>6.7696101790182858E-2</v>
      </c>
      <c r="M89" s="33">
        <v>5.9516961017901817</v>
      </c>
      <c r="N89" s="33">
        <v>5.8902877631714841</v>
      </c>
      <c r="O89" s="33">
        <v>52.552999999999997</v>
      </c>
      <c r="P89" s="33">
        <v>0.6046283544152754</v>
      </c>
      <c r="Q89" s="33">
        <v>53.157628354415273</v>
      </c>
      <c r="R89" s="33">
        <v>52.609159214471624</v>
      </c>
      <c r="S89" s="33">
        <v>1.9809999999999999</v>
      </c>
      <c r="T89" s="33">
        <v>2.2791634542208068E-2</v>
      </c>
      <c r="U89" s="33">
        <v>2.0037916345422078</v>
      </c>
      <c r="V89" s="33">
        <v>1.9831169372608277</v>
      </c>
      <c r="W89" s="33">
        <v>298.19499999999994</v>
      </c>
      <c r="X89" s="33">
        <v>3.4307680274173311</v>
      </c>
      <c r="Y89" s="33">
        <v>301.62576802741728</v>
      </c>
      <c r="Z89" s="33">
        <v>298.51365729757316</v>
      </c>
      <c r="AB89" s="33">
        <v>76.716999999999999</v>
      </c>
      <c r="AC89" s="33">
        <v>0.88263797434355185</v>
      </c>
      <c r="AD89" s="33">
        <v>77.599637974343551</v>
      </c>
      <c r="AE89" s="33">
        <v>76.79898136084752</v>
      </c>
      <c r="AF89" s="33">
        <v>1.3219999999999998</v>
      </c>
      <c r="AG89" s="33">
        <v>1.5209763182634561E-2</v>
      </c>
      <c r="AH89" s="33">
        <v>1.3372097631826345</v>
      </c>
      <c r="AI89" s="33">
        <v>1.3234127163345859</v>
      </c>
      <c r="AJ89" s="33">
        <v>7.5639999999999983</v>
      </c>
      <c r="AK89" s="33">
        <v>8.7024696454952949E-2</v>
      </c>
      <c r="AL89" s="33">
        <v>7.6510246964549511</v>
      </c>
      <c r="AM89" s="33">
        <v>7.5720830456541641</v>
      </c>
      <c r="AN89" s="33">
        <v>10.181999999999999</v>
      </c>
      <c r="AO89" s="33">
        <v>0.117145089807553</v>
      </c>
      <c r="AP89" s="33">
        <v>10.299145089807551</v>
      </c>
      <c r="AQ89" s="33">
        <v>10.192880694189675</v>
      </c>
      <c r="AR89" s="33">
        <v>95.784999999999997</v>
      </c>
      <c r="AS89" s="33">
        <v>1.1020175237886924</v>
      </c>
      <c r="AT89" s="33">
        <v>96.887017523788685</v>
      </c>
      <c r="AU89" s="33">
        <v>95.887357817025958</v>
      </c>
    </row>
    <row r="90" spans="1:47" x14ac:dyDescent="0.2">
      <c r="A90" s="17">
        <v>44655</v>
      </c>
      <c r="B90" s="2">
        <v>6</v>
      </c>
      <c r="C90" s="2" t="s">
        <v>16</v>
      </c>
      <c r="D90" s="8">
        <v>55.479075999999999</v>
      </c>
      <c r="E90">
        <v>9.7232599999999992E-3</v>
      </c>
      <c r="G90" s="33">
        <v>252.03700000000001</v>
      </c>
      <c r="H90" s="33">
        <v>2.6749032181668899</v>
      </c>
      <c r="I90" s="33">
        <v>254.7119032181669</v>
      </c>
      <c r="J90" s="33">
        <v>252.23527315808181</v>
      </c>
      <c r="K90" s="33">
        <v>6.391</v>
      </c>
      <c r="L90" s="33">
        <v>6.7828558772341327E-2</v>
      </c>
      <c r="M90" s="33">
        <v>6.4588285587723417</v>
      </c>
      <c r="N90" s="33">
        <v>6.3960276893999728</v>
      </c>
      <c r="O90" s="33">
        <v>56.974999999999994</v>
      </c>
      <c r="P90" s="33">
        <v>0.60468348240559333</v>
      </c>
      <c r="Q90" s="33">
        <v>57.579683482405585</v>
      </c>
      <c r="R90" s="33">
        <v>57.019821249188446</v>
      </c>
      <c r="S90" s="33">
        <v>1.9809999999999999</v>
      </c>
      <c r="T90" s="33">
        <v>2.1024624460649066E-2</v>
      </c>
      <c r="U90" s="33">
        <v>2.002024624460649</v>
      </c>
      <c r="V90" s="33">
        <v>1.9825584185106158</v>
      </c>
      <c r="W90" s="33">
        <v>317.38400000000001</v>
      </c>
      <c r="X90" s="33">
        <v>3.3684398838054737</v>
      </c>
      <c r="Y90" s="33">
        <v>320.75243988380549</v>
      </c>
      <c r="Z90" s="33">
        <v>317.63368051518086</v>
      </c>
      <c r="AB90" s="33">
        <v>81.899999999999977</v>
      </c>
      <c r="AC90" s="33">
        <v>0.86921592293142769</v>
      </c>
      <c r="AD90" s="33">
        <v>82.769215922931409</v>
      </c>
      <c r="AE90" s="33">
        <v>81.9644293165166</v>
      </c>
      <c r="AF90" s="33">
        <v>1.4179999999999988</v>
      </c>
      <c r="AG90" s="33">
        <v>1.5049428311559995E-2</v>
      </c>
      <c r="AH90" s="33">
        <v>1.4330494283115589</v>
      </c>
      <c r="AI90" s="33">
        <v>1.4191155161272342</v>
      </c>
      <c r="AJ90" s="33">
        <v>8.0939999999999941</v>
      </c>
      <c r="AK90" s="33">
        <v>8.5902731138058269E-2</v>
      </c>
      <c r="AL90" s="33">
        <v>8.1799027311380517</v>
      </c>
      <c r="AM90" s="33">
        <v>8.1003674101084862</v>
      </c>
      <c r="AN90" s="33">
        <v>10.181999999999999</v>
      </c>
      <c r="AO90" s="33">
        <v>0.10806296126114526</v>
      </c>
      <c r="AP90" s="33">
        <v>10.290062961261144</v>
      </c>
      <c r="AQ90" s="33">
        <v>10.190010003672432</v>
      </c>
      <c r="AR90" s="33">
        <v>101.59399999999997</v>
      </c>
      <c r="AS90" s="33">
        <v>1.0782310436421911</v>
      </c>
      <c r="AT90" s="33">
        <v>102.67223104364217</v>
      </c>
      <c r="AU90" s="33">
        <v>101.67392224642475</v>
      </c>
    </row>
    <row r="91" spans="1:47" x14ac:dyDescent="0.2">
      <c r="A91" s="17">
        <v>44655</v>
      </c>
      <c r="B91" s="2">
        <v>7</v>
      </c>
      <c r="C91" s="2" t="s">
        <v>16</v>
      </c>
      <c r="D91" s="8">
        <v>75.651953000000006</v>
      </c>
      <c r="E91">
        <v>9.1333130000000005E-3</v>
      </c>
      <c r="G91" s="33">
        <v>276.62099999999998</v>
      </c>
      <c r="H91" s="33">
        <v>1.8594924550436627</v>
      </c>
      <c r="I91" s="33">
        <v>278.48049245504365</v>
      </c>
      <c r="J91" s="33">
        <v>275.93704295305758</v>
      </c>
      <c r="K91" s="33">
        <v>7.0579999999999998</v>
      </c>
      <c r="L91" s="33">
        <v>4.7445052066539317E-2</v>
      </c>
      <c r="M91" s="33">
        <v>7.1054450520665391</v>
      </c>
      <c r="N91" s="33">
        <v>7.0405487984017139</v>
      </c>
      <c r="O91" s="33">
        <v>62.485999999999997</v>
      </c>
      <c r="P91" s="33">
        <v>0.42004130397134815</v>
      </c>
      <c r="Q91" s="33">
        <v>62.906041303971342</v>
      </c>
      <c r="R91" s="33">
        <v>62.331500739151245</v>
      </c>
      <c r="S91" s="33">
        <v>1.9809999999999999</v>
      </c>
      <c r="T91" s="33">
        <v>1.331661209178441E-2</v>
      </c>
      <c r="U91" s="33">
        <v>1.9943166120917843</v>
      </c>
      <c r="V91" s="33">
        <v>1.9761018942524506</v>
      </c>
      <c r="W91" s="33">
        <v>348.14599999999996</v>
      </c>
      <c r="X91" s="33">
        <v>2.3402954231733344</v>
      </c>
      <c r="Y91" s="33">
        <v>350.48629542317332</v>
      </c>
      <c r="Z91" s="33">
        <v>347.28519438486296</v>
      </c>
      <c r="AB91" s="33">
        <v>90.099000000000004</v>
      </c>
      <c r="AC91" s="33">
        <v>0.60566049109423714</v>
      </c>
      <c r="AD91" s="33">
        <v>90.704660491094245</v>
      </c>
      <c r="AE91" s="33">
        <v>89.876226436270343</v>
      </c>
      <c r="AF91" s="33">
        <v>1.5619999999999992</v>
      </c>
      <c r="AG91" s="33">
        <v>1.0500024274289371E-2</v>
      </c>
      <c r="AH91" s="33">
        <v>1.5725000242742886</v>
      </c>
      <c r="AI91" s="33">
        <v>1.5581378893600839</v>
      </c>
      <c r="AJ91" s="33">
        <v>9.1459999999999972</v>
      </c>
      <c r="AK91" s="33">
        <v>6.1480935987612416E-2</v>
      </c>
      <c r="AL91" s="33">
        <v>9.2074809359876095</v>
      </c>
      <c r="AM91" s="33">
        <v>9.1233861306577015</v>
      </c>
      <c r="AN91" s="33">
        <v>10.18</v>
      </c>
      <c r="AO91" s="33">
        <v>6.8431656281860334E-2</v>
      </c>
      <c r="AP91" s="33">
        <v>10.248431656281861</v>
      </c>
      <c r="AQ91" s="33">
        <v>10.154829522205931</v>
      </c>
      <c r="AR91" s="33">
        <v>110.98699999999999</v>
      </c>
      <c r="AS91" s="33">
        <v>0.74607310763799928</v>
      </c>
      <c r="AT91" s="33">
        <v>111.73307310763801</v>
      </c>
      <c r="AU91" s="33">
        <v>110.71257997849406</v>
      </c>
    </row>
    <row r="92" spans="1:47" x14ac:dyDescent="0.2">
      <c r="A92" s="17">
        <v>44655</v>
      </c>
      <c r="B92" s="2">
        <v>8</v>
      </c>
      <c r="C92" s="2" t="s">
        <v>44</v>
      </c>
      <c r="D92" s="8">
        <v>130.559809</v>
      </c>
      <c r="E92">
        <v>9.0754939999999999E-3</v>
      </c>
      <c r="G92" s="33">
        <v>291.38499999999999</v>
      </c>
      <c r="H92" s="33">
        <v>1.81067673066001</v>
      </c>
      <c r="I92" s="33">
        <v>293.19567673066001</v>
      </c>
      <c r="J92" s="33">
        <v>290.53478112566501</v>
      </c>
      <c r="K92" s="33">
        <v>7.3590000000000009</v>
      </c>
      <c r="L92" s="33">
        <v>4.5729087155917482E-2</v>
      </c>
      <c r="M92" s="33">
        <v>7.4047290871559186</v>
      </c>
      <c r="N92" s="33">
        <v>7.3375275127538098</v>
      </c>
      <c r="O92" s="33">
        <v>65.259</v>
      </c>
      <c r="P92" s="33">
        <v>0.40552174190895757</v>
      </c>
      <c r="Q92" s="33">
        <v>65.664521741908956</v>
      </c>
      <c r="R92" s="33">
        <v>65.068583768827395</v>
      </c>
      <c r="S92" s="33">
        <v>0.29400000000000004</v>
      </c>
      <c r="T92" s="33">
        <v>1.8269264334610327E-3</v>
      </c>
      <c r="U92" s="33">
        <v>0.29582692643346109</v>
      </c>
      <c r="V92" s="33">
        <v>0.29314215093757579</v>
      </c>
      <c r="W92" s="33">
        <v>364.29699999999997</v>
      </c>
      <c r="X92" s="33">
        <v>2.2637544861583461</v>
      </c>
      <c r="Y92" s="33">
        <v>366.56075448615837</v>
      </c>
      <c r="Z92" s="33">
        <v>363.23403455818379</v>
      </c>
      <c r="AB92" s="33">
        <v>94.893000000000058</v>
      </c>
      <c r="AC92" s="33">
        <v>0.58966846955924435</v>
      </c>
      <c r="AD92" s="33">
        <v>95.4826684695593</v>
      </c>
      <c r="AE92" s="33">
        <v>94.616116084759824</v>
      </c>
      <c r="AF92" s="33">
        <v>1.7089999999999992</v>
      </c>
      <c r="AG92" s="33">
        <v>1.061978664892824E-2</v>
      </c>
      <c r="AH92" s="33">
        <v>1.7196197866489273</v>
      </c>
      <c r="AI92" s="33">
        <v>1.7040133875929138</v>
      </c>
      <c r="AJ92" s="33">
        <v>9.4589999999999979</v>
      </c>
      <c r="AK92" s="33">
        <v>5.8778561680639121E-2</v>
      </c>
      <c r="AL92" s="33">
        <v>9.5177785616806378</v>
      </c>
      <c r="AM92" s="33">
        <v>9.431400019450777</v>
      </c>
      <c r="AN92" s="33">
        <v>1.4870000000000001</v>
      </c>
      <c r="AO92" s="33">
        <v>9.2402707706005279E-3</v>
      </c>
      <c r="AP92" s="33">
        <v>1.4962402707706006</v>
      </c>
      <c r="AQ92" s="33">
        <v>1.4826611511706638</v>
      </c>
      <c r="AR92" s="33">
        <v>107.54800000000006</v>
      </c>
      <c r="AS92" s="33">
        <v>0.66830708865941224</v>
      </c>
      <c r="AT92" s="33">
        <v>108.21630708865948</v>
      </c>
      <c r="AU92" s="33">
        <v>107.23419064297417</v>
      </c>
    </row>
    <row r="93" spans="1:47" x14ac:dyDescent="0.2">
      <c r="A93" s="17">
        <v>44655</v>
      </c>
      <c r="B93" s="2">
        <v>9</v>
      </c>
      <c r="C93" s="2" t="s">
        <v>44</v>
      </c>
      <c r="D93" s="8">
        <v>77.908270000000002</v>
      </c>
      <c r="E93">
        <v>8.939163E-3</v>
      </c>
      <c r="G93" s="33">
        <v>287.31799999999998</v>
      </c>
      <c r="H93" s="33">
        <v>0.90753714197800717</v>
      </c>
      <c r="I93" s="33">
        <v>288.22553714197801</v>
      </c>
      <c r="J93" s="33">
        <v>285.6490420847033</v>
      </c>
      <c r="K93" s="33">
        <v>7.3519999999999994</v>
      </c>
      <c r="L93" s="33">
        <v>2.3222398415074265E-2</v>
      </c>
      <c r="M93" s="33">
        <v>7.3752223984150733</v>
      </c>
      <c r="N93" s="33">
        <v>7.3092940832343904</v>
      </c>
      <c r="O93" s="33">
        <v>62.575999999999986</v>
      </c>
      <c r="P93" s="33">
        <v>0.19765571316943512</v>
      </c>
      <c r="Q93" s="33">
        <v>62.773655713169418</v>
      </c>
      <c r="R93" s="33">
        <v>62.212511772643516</v>
      </c>
      <c r="S93" s="33">
        <v>0</v>
      </c>
      <c r="T93" s="33">
        <v>0</v>
      </c>
      <c r="U93" s="33">
        <v>0</v>
      </c>
      <c r="V93" s="33">
        <v>0</v>
      </c>
      <c r="W93" s="33">
        <v>357.24599999999992</v>
      </c>
      <c r="X93" s="33">
        <v>1.1284152535625165</v>
      </c>
      <c r="Y93" s="33">
        <v>358.37441525356252</v>
      </c>
      <c r="Z93" s="33">
        <v>355.17084794058115</v>
      </c>
      <c r="AB93" s="33">
        <v>94.017000000000039</v>
      </c>
      <c r="AC93" s="33">
        <v>0.296966843279385</v>
      </c>
      <c r="AD93" s="33">
        <v>94.313966843279417</v>
      </c>
      <c r="AE93" s="33">
        <v>93.470878920490748</v>
      </c>
      <c r="AF93" s="33">
        <v>1.6559999999999988</v>
      </c>
      <c r="AG93" s="33">
        <v>5.2307252142767902E-3</v>
      </c>
      <c r="AH93" s="33">
        <v>1.6612307252142755</v>
      </c>
      <c r="AI93" s="33">
        <v>1.6463807129809769</v>
      </c>
      <c r="AJ93" s="33">
        <v>9.2879999999999932</v>
      </c>
      <c r="AK93" s="33">
        <v>2.9337545767030692E-2</v>
      </c>
      <c r="AL93" s="33">
        <v>9.3173375457670247</v>
      </c>
      <c r="AM93" s="33">
        <v>9.2340483467193941</v>
      </c>
      <c r="AN93" s="33">
        <v>0</v>
      </c>
      <c r="AO93" s="33">
        <v>0</v>
      </c>
      <c r="AP93" s="33">
        <v>0</v>
      </c>
      <c r="AQ93" s="33">
        <v>0</v>
      </c>
      <c r="AR93" s="33">
        <v>104.96100000000003</v>
      </c>
      <c r="AS93" s="33">
        <v>0.33153511426069249</v>
      </c>
      <c r="AT93" s="33">
        <v>105.29253511426072</v>
      </c>
      <c r="AU93" s="33">
        <v>104.35130798019111</v>
      </c>
    </row>
    <row r="94" spans="1:47" x14ac:dyDescent="0.2">
      <c r="A94" s="17">
        <v>44655</v>
      </c>
      <c r="B94" s="2">
        <v>10</v>
      </c>
      <c r="C94" s="2" t="s">
        <v>44</v>
      </c>
      <c r="D94" s="8">
        <v>61.441772</v>
      </c>
      <c r="E94">
        <v>8.6096249999999992E-3</v>
      </c>
      <c r="G94" s="33">
        <v>285.30799999999994</v>
      </c>
      <c r="H94" s="33">
        <v>2.3095371513066429</v>
      </c>
      <c r="I94" s="33">
        <v>287.61753715130658</v>
      </c>
      <c r="J94" s="33">
        <v>285.14125801301026</v>
      </c>
      <c r="K94" s="33">
        <v>7.0120000000000005</v>
      </c>
      <c r="L94" s="33">
        <v>5.6761375443247941E-2</v>
      </c>
      <c r="M94" s="33">
        <v>7.0687613754432483</v>
      </c>
      <c r="N94" s="33">
        <v>7.0079019907861984</v>
      </c>
      <c r="O94" s="33">
        <v>59.226000000000006</v>
      </c>
      <c r="P94" s="33">
        <v>0.47942801226494619</v>
      </c>
      <c r="Q94" s="33">
        <v>59.705428012264953</v>
      </c>
      <c r="R94" s="33">
        <v>59.191386666614861</v>
      </c>
      <c r="S94" s="33">
        <v>0</v>
      </c>
      <c r="T94" s="33">
        <v>0</v>
      </c>
      <c r="U94" s="33">
        <v>0</v>
      </c>
      <c r="V94" s="33">
        <v>0</v>
      </c>
      <c r="W94" s="33">
        <v>351.54599999999994</v>
      </c>
      <c r="X94" s="33">
        <v>2.8457265390148372</v>
      </c>
      <c r="Y94" s="33">
        <v>354.39172653901483</v>
      </c>
      <c r="Z94" s="33">
        <v>351.3405466704113</v>
      </c>
      <c r="AB94" s="33">
        <v>93.512999999999977</v>
      </c>
      <c r="AC94" s="33">
        <v>0.75697753876560803</v>
      </c>
      <c r="AD94" s="33">
        <v>94.269977538765588</v>
      </c>
      <c r="AE94" s="33">
        <v>93.458348383398402</v>
      </c>
      <c r="AF94" s="33">
        <v>1.6069999999999993</v>
      </c>
      <c r="AG94" s="33">
        <v>1.3008489779991358E-2</v>
      </c>
      <c r="AH94" s="33">
        <v>1.6200084897799907</v>
      </c>
      <c r="AI94" s="33">
        <v>1.6060608241861687</v>
      </c>
      <c r="AJ94" s="33">
        <v>8.6059999999999981</v>
      </c>
      <c r="AK94" s="33">
        <v>6.966463164070047E-2</v>
      </c>
      <c r="AL94" s="33">
        <v>8.6756646316406982</v>
      </c>
      <c r="AM94" s="33">
        <v>8.6009704125365083</v>
      </c>
      <c r="AN94" s="33">
        <v>0</v>
      </c>
      <c r="AO94" s="33">
        <v>0</v>
      </c>
      <c r="AP94" s="33">
        <v>0</v>
      </c>
      <c r="AQ94" s="33">
        <v>0</v>
      </c>
      <c r="AR94" s="33">
        <v>103.72599999999997</v>
      </c>
      <c r="AS94" s="33">
        <v>0.83965066018629986</v>
      </c>
      <c r="AT94" s="33">
        <v>104.56565066018628</v>
      </c>
      <c r="AU94" s="33">
        <v>103.66537962012109</v>
      </c>
    </row>
    <row r="95" spans="1:47" x14ac:dyDescent="0.2">
      <c r="A95" s="17">
        <v>44655</v>
      </c>
      <c r="B95" s="2">
        <v>11</v>
      </c>
      <c r="C95" s="2" t="s">
        <v>44</v>
      </c>
      <c r="D95" s="8">
        <v>59.143397999999998</v>
      </c>
      <c r="E95">
        <v>8.3920999999999996E-3</v>
      </c>
      <c r="G95" s="33">
        <v>277.83099999999996</v>
      </c>
      <c r="H95" s="33">
        <v>1.0600135443110812</v>
      </c>
      <c r="I95" s="33">
        <v>278.89101354431102</v>
      </c>
      <c r="J95" s="33">
        <v>276.55053226954578</v>
      </c>
      <c r="K95" s="33">
        <v>6.6210000000000013</v>
      </c>
      <c r="L95" s="33">
        <v>2.5261218787261574E-2</v>
      </c>
      <c r="M95" s="33">
        <v>6.6462612187872629</v>
      </c>
      <c r="N95" s="33">
        <v>6.5904851300130787</v>
      </c>
      <c r="O95" s="33">
        <v>54.67</v>
      </c>
      <c r="P95" s="33">
        <v>0.20858342109946987</v>
      </c>
      <c r="Q95" s="33">
        <v>54.878583421099471</v>
      </c>
      <c r="R95" s="33">
        <v>54.418036861171259</v>
      </c>
      <c r="S95" s="33">
        <v>0</v>
      </c>
      <c r="T95" s="33">
        <v>0</v>
      </c>
      <c r="U95" s="33">
        <v>0</v>
      </c>
      <c r="V95" s="33">
        <v>0</v>
      </c>
      <c r="W95" s="33">
        <v>339.12199999999996</v>
      </c>
      <c r="X95" s="33">
        <v>1.2938581841978127</v>
      </c>
      <c r="Y95" s="33">
        <v>340.41585818419776</v>
      </c>
      <c r="Z95" s="33">
        <v>337.55905426073014</v>
      </c>
      <c r="AB95" s="33">
        <v>91.143000000000001</v>
      </c>
      <c r="AC95" s="33">
        <v>0.3477395051997253</v>
      </c>
      <c r="AD95" s="33">
        <v>91.490739505199727</v>
      </c>
      <c r="AE95" s="33">
        <v>90.722940070198135</v>
      </c>
      <c r="AF95" s="33">
        <v>1.5219999999999994</v>
      </c>
      <c r="AG95" s="33">
        <v>5.8069136073421075E-3</v>
      </c>
      <c r="AH95" s="33">
        <v>1.5278069136073416</v>
      </c>
      <c r="AI95" s="33">
        <v>1.5149854052076575</v>
      </c>
      <c r="AJ95" s="33">
        <v>7.8539999999999957</v>
      </c>
      <c r="AK95" s="33">
        <v>2.9965505566402695E-2</v>
      </c>
      <c r="AL95" s="33">
        <v>7.8839655055663984</v>
      </c>
      <c r="AM95" s="33">
        <v>7.8178024786471347</v>
      </c>
      <c r="AN95" s="33">
        <v>0</v>
      </c>
      <c r="AO95" s="33">
        <v>0</v>
      </c>
      <c r="AP95" s="33">
        <v>0</v>
      </c>
      <c r="AQ95" s="33">
        <v>0</v>
      </c>
      <c r="AR95" s="33">
        <v>100.51900000000001</v>
      </c>
      <c r="AS95" s="33">
        <v>0.38351192437347009</v>
      </c>
      <c r="AT95" s="33">
        <v>100.90251192437346</v>
      </c>
      <c r="AU95" s="33">
        <v>100.05572795405293</v>
      </c>
    </row>
    <row r="96" spans="1:47" x14ac:dyDescent="0.2">
      <c r="A96" s="17">
        <v>44655</v>
      </c>
      <c r="B96" s="2">
        <v>12</v>
      </c>
      <c r="C96" s="2" t="s">
        <v>44</v>
      </c>
      <c r="D96" s="8">
        <v>54.604680999999999</v>
      </c>
      <c r="E96">
        <v>8.1606219999999993E-3</v>
      </c>
      <c r="G96" s="33">
        <v>278.84999999999997</v>
      </c>
      <c r="H96" s="33">
        <v>0.66520944823773664</v>
      </c>
      <c r="I96" s="33">
        <v>279.51520944823773</v>
      </c>
      <c r="J96" s="33">
        <v>277.23419148067984</v>
      </c>
      <c r="K96" s="33">
        <v>6.5330000000000004</v>
      </c>
      <c r="L96" s="33">
        <v>1.558477075609516E-2</v>
      </c>
      <c r="M96" s="33">
        <v>6.5485847707560954</v>
      </c>
      <c r="N96" s="33">
        <v>6.4951442458069986</v>
      </c>
      <c r="O96" s="33">
        <v>52.84</v>
      </c>
      <c r="P96" s="33">
        <v>0.12605224043350194</v>
      </c>
      <c r="Q96" s="33">
        <v>52.966052240433505</v>
      </c>
      <c r="R96" s="33">
        <v>52.533816309267074</v>
      </c>
      <c r="S96" s="33">
        <v>0</v>
      </c>
      <c r="T96" s="33">
        <v>0</v>
      </c>
      <c r="U96" s="33">
        <v>0</v>
      </c>
      <c r="V96" s="33">
        <v>0</v>
      </c>
      <c r="W96" s="33">
        <v>338.22299999999996</v>
      </c>
      <c r="X96" s="33">
        <v>0.8068464594273338</v>
      </c>
      <c r="Y96" s="33">
        <v>339.02984645942735</v>
      </c>
      <c r="Z96" s="33">
        <v>336.26315203575393</v>
      </c>
      <c r="AB96" s="33">
        <v>91.497999999999976</v>
      </c>
      <c r="AC96" s="33">
        <v>0.21827267023437844</v>
      </c>
      <c r="AD96" s="33">
        <v>91.71627267023436</v>
      </c>
      <c r="AE96" s="33">
        <v>90.967810837723647</v>
      </c>
      <c r="AF96" s="33">
        <v>1.5189999999999992</v>
      </c>
      <c r="AG96" s="33">
        <v>3.6236440805921524E-3</v>
      </c>
      <c r="AH96" s="33">
        <v>1.5226236440805914</v>
      </c>
      <c r="AI96" s="33">
        <v>1.5101980880729871</v>
      </c>
      <c r="AJ96" s="33">
        <v>7.4549999999999974</v>
      </c>
      <c r="AK96" s="33">
        <v>1.7784243990002963E-2</v>
      </c>
      <c r="AL96" s="33">
        <v>7.4727842439900005</v>
      </c>
      <c r="AM96" s="33">
        <v>7.4118016764872419</v>
      </c>
      <c r="AN96" s="33">
        <v>0</v>
      </c>
      <c r="AO96" s="33">
        <v>0</v>
      </c>
      <c r="AP96" s="33">
        <v>0</v>
      </c>
      <c r="AQ96" s="33">
        <v>0</v>
      </c>
      <c r="AR96" s="33">
        <v>100.47199999999998</v>
      </c>
      <c r="AS96" s="33">
        <v>0.23968055830497356</v>
      </c>
      <c r="AT96" s="33">
        <v>100.71168055830496</v>
      </c>
      <c r="AU96" s="33">
        <v>99.889810602283873</v>
      </c>
    </row>
    <row r="97" spans="1:47" x14ac:dyDescent="0.2">
      <c r="A97" s="17">
        <v>44655</v>
      </c>
      <c r="B97" s="2">
        <v>13</v>
      </c>
      <c r="C97" s="2" t="s">
        <v>44</v>
      </c>
      <c r="D97" s="8">
        <v>56.874433000000003</v>
      </c>
      <c r="E97">
        <v>7.8711809999999997E-3</v>
      </c>
      <c r="G97" s="33">
        <v>270.76300000000003</v>
      </c>
      <c r="H97" s="33">
        <v>1.3812146522491777</v>
      </c>
      <c r="I97" s="33">
        <v>272.14421465224922</v>
      </c>
      <c r="J97" s="33">
        <v>270.0021182806185</v>
      </c>
      <c r="K97" s="33">
        <v>6.112000000000001</v>
      </c>
      <c r="L97" s="33">
        <v>3.1178499110096191E-2</v>
      </c>
      <c r="M97" s="33">
        <v>6.1431784991100971</v>
      </c>
      <c r="N97" s="33">
        <v>6.0948244292282938</v>
      </c>
      <c r="O97" s="33">
        <v>48.519000000000005</v>
      </c>
      <c r="P97" s="33">
        <v>0.24750484265751913</v>
      </c>
      <c r="Q97" s="33">
        <v>48.766504842657525</v>
      </c>
      <c r="R97" s="33">
        <v>48.382654856303596</v>
      </c>
      <c r="S97" s="33">
        <v>0</v>
      </c>
      <c r="T97" s="33">
        <v>0</v>
      </c>
      <c r="U97" s="33">
        <v>0</v>
      </c>
      <c r="V97" s="33">
        <v>0</v>
      </c>
      <c r="W97" s="33">
        <v>325.39400000000006</v>
      </c>
      <c r="X97" s="33">
        <v>1.6598979940167931</v>
      </c>
      <c r="Y97" s="33">
        <v>327.05389799401684</v>
      </c>
      <c r="Z97" s="33">
        <v>324.4795975661504</v>
      </c>
      <c r="AB97" s="33">
        <v>88.894000000000048</v>
      </c>
      <c r="AC97" s="33">
        <v>0.45346555953744955</v>
      </c>
      <c r="AD97" s="33">
        <v>89.347465559537497</v>
      </c>
      <c r="AE97" s="33">
        <v>88.644195486227119</v>
      </c>
      <c r="AF97" s="33">
        <v>1.4369999999999994</v>
      </c>
      <c r="AG97" s="33">
        <v>7.3304161029463678E-3</v>
      </c>
      <c r="AH97" s="33">
        <v>1.4443304161029458</v>
      </c>
      <c r="AI97" s="33">
        <v>1.4329618299739943</v>
      </c>
      <c r="AJ97" s="33">
        <v>6.8209999999999988</v>
      </c>
      <c r="AK97" s="33">
        <v>3.4795245816421148E-2</v>
      </c>
      <c r="AL97" s="33">
        <v>6.8557952458164202</v>
      </c>
      <c r="AM97" s="33">
        <v>6.8018320405376604</v>
      </c>
      <c r="AN97" s="33">
        <v>0</v>
      </c>
      <c r="AO97" s="33">
        <v>0</v>
      </c>
      <c r="AP97" s="33">
        <v>0</v>
      </c>
      <c r="AQ97" s="33">
        <v>0</v>
      </c>
      <c r="AR97" s="33">
        <v>97.152000000000044</v>
      </c>
      <c r="AS97" s="33">
        <v>0.49559122145681705</v>
      </c>
      <c r="AT97" s="33">
        <v>97.647591221456864</v>
      </c>
      <c r="AU97" s="33">
        <v>96.878989356738771</v>
      </c>
    </row>
    <row r="98" spans="1:47" x14ac:dyDescent="0.2">
      <c r="A98" s="17">
        <v>44655</v>
      </c>
      <c r="B98" s="2">
        <v>14</v>
      </c>
      <c r="C98" s="2" t="s">
        <v>44</v>
      </c>
      <c r="D98" s="8">
        <v>60.032018999999998</v>
      </c>
      <c r="E98">
        <v>7.9604020000000001E-3</v>
      </c>
      <c r="G98" s="33">
        <v>266.69299999999998</v>
      </c>
      <c r="H98" s="33">
        <v>1.27506613182313</v>
      </c>
      <c r="I98" s="33">
        <v>267.96806613182309</v>
      </c>
      <c r="J98" s="33">
        <v>265.83493260225117</v>
      </c>
      <c r="K98" s="33">
        <v>5.867</v>
      </c>
      <c r="L98" s="33">
        <v>2.8050278767745324E-2</v>
      </c>
      <c r="M98" s="33">
        <v>5.8950502787677452</v>
      </c>
      <c r="N98" s="33">
        <v>5.8481233087385416</v>
      </c>
      <c r="O98" s="33">
        <v>46.587000000000003</v>
      </c>
      <c r="P98" s="33">
        <v>0.22273365211401933</v>
      </c>
      <c r="Q98" s="33">
        <v>46.809733652114019</v>
      </c>
      <c r="R98" s="33">
        <v>46.437109354730261</v>
      </c>
      <c r="S98" s="33">
        <v>0</v>
      </c>
      <c r="T98" s="33">
        <v>0</v>
      </c>
      <c r="U98" s="33">
        <v>0</v>
      </c>
      <c r="V98" s="33">
        <v>0</v>
      </c>
      <c r="W98" s="33">
        <v>319.14699999999999</v>
      </c>
      <c r="X98" s="33">
        <v>1.5258500627048945</v>
      </c>
      <c r="Y98" s="33">
        <v>320.67285006270487</v>
      </c>
      <c r="Z98" s="33">
        <v>318.12016526571995</v>
      </c>
      <c r="AB98" s="33">
        <v>87.003999999999934</v>
      </c>
      <c r="AC98" s="33">
        <v>0.4159683746222792</v>
      </c>
      <c r="AD98" s="33">
        <v>87.419968374622215</v>
      </c>
      <c r="AE98" s="33">
        <v>86.724070283532939</v>
      </c>
      <c r="AF98" s="33">
        <v>1.3089999999999986</v>
      </c>
      <c r="AG98" s="33">
        <v>6.2583628612542337E-3</v>
      </c>
      <c r="AH98" s="33">
        <v>1.3152583628612529</v>
      </c>
      <c r="AI98" s="33">
        <v>1.3047883775590154</v>
      </c>
      <c r="AJ98" s="33">
        <v>6.6459999999999964</v>
      </c>
      <c r="AK98" s="33">
        <v>3.1774697918942441E-2</v>
      </c>
      <c r="AL98" s="33">
        <v>6.677774697918939</v>
      </c>
      <c r="AM98" s="33">
        <v>6.6246169268580752</v>
      </c>
      <c r="AN98" s="33">
        <v>0</v>
      </c>
      <c r="AO98" s="33">
        <v>0</v>
      </c>
      <c r="AP98" s="33">
        <v>0</v>
      </c>
      <c r="AQ98" s="33">
        <v>0</v>
      </c>
      <c r="AR98" s="33">
        <v>94.958999999999932</v>
      </c>
      <c r="AS98" s="33">
        <v>0.45400143540247589</v>
      </c>
      <c r="AT98" s="33">
        <v>95.413001435402407</v>
      </c>
      <c r="AU98" s="33">
        <v>94.653475587950041</v>
      </c>
    </row>
    <row r="99" spans="1:47" x14ac:dyDescent="0.2">
      <c r="A99" s="17">
        <v>44655</v>
      </c>
      <c r="B99" s="2">
        <v>15</v>
      </c>
      <c r="C99" s="2" t="s">
        <v>44</v>
      </c>
      <c r="D99" s="8">
        <v>56.941270000000003</v>
      </c>
      <c r="E99">
        <v>8.3490630000000003E-3</v>
      </c>
      <c r="G99" s="33">
        <v>270.28399999999993</v>
      </c>
      <c r="H99" s="33">
        <v>2.5058308560017615</v>
      </c>
      <c r="I99" s="33">
        <v>272.78983085600169</v>
      </c>
      <c r="J99" s="33">
        <v>270.51229137242558</v>
      </c>
      <c r="K99" s="33">
        <v>5.9050000000000011</v>
      </c>
      <c r="L99" s="33">
        <v>5.4745864367444642E-2</v>
      </c>
      <c r="M99" s="33">
        <v>5.9597458643674459</v>
      </c>
      <c r="N99" s="33">
        <v>5.9099875706818521</v>
      </c>
      <c r="O99" s="33">
        <v>46.61099999999999</v>
      </c>
      <c r="P99" s="33">
        <v>0.43213539102979864</v>
      </c>
      <c r="Q99" s="33">
        <v>47.043135391029786</v>
      </c>
      <c r="R99" s="33">
        <v>46.650369289932549</v>
      </c>
      <c r="S99" s="33">
        <v>0</v>
      </c>
      <c r="T99" s="33">
        <v>0</v>
      </c>
      <c r="U99" s="33">
        <v>0</v>
      </c>
      <c r="V99" s="33">
        <v>0</v>
      </c>
      <c r="W99" s="33">
        <v>322.79999999999995</v>
      </c>
      <c r="X99" s="33">
        <v>2.9927121113990047</v>
      </c>
      <c r="Y99" s="33">
        <v>325.79271211139894</v>
      </c>
      <c r="Z99" s="33">
        <v>323.07264823303996</v>
      </c>
      <c r="AB99" s="33">
        <v>88.695000000000022</v>
      </c>
      <c r="AC99" s="33">
        <v>0.82230049789508941</v>
      </c>
      <c r="AD99" s="33">
        <v>89.517300497895107</v>
      </c>
      <c r="AE99" s="33">
        <v>88.769914916448244</v>
      </c>
      <c r="AF99" s="33">
        <v>1.3809999999999991</v>
      </c>
      <c r="AG99" s="33">
        <v>1.2803393512521759E-2</v>
      </c>
      <c r="AH99" s="33">
        <v>1.3938033935125209</v>
      </c>
      <c r="AI99" s="33">
        <v>1.382166441170471</v>
      </c>
      <c r="AJ99" s="33">
        <v>6.6649999999999991</v>
      </c>
      <c r="AK99" s="33">
        <v>6.1791902795769418E-2</v>
      </c>
      <c r="AL99" s="33">
        <v>6.7267919027957683</v>
      </c>
      <c r="AM99" s="33">
        <v>6.6706294934114361</v>
      </c>
      <c r="AN99" s="33">
        <v>0</v>
      </c>
      <c r="AO99" s="33">
        <v>0</v>
      </c>
      <c r="AP99" s="33">
        <v>0</v>
      </c>
      <c r="AQ99" s="33">
        <v>0</v>
      </c>
      <c r="AR99" s="33">
        <v>96.741000000000014</v>
      </c>
      <c r="AS99" s="33">
        <v>0.89689579420338061</v>
      </c>
      <c r="AT99" s="33">
        <v>97.637895794203402</v>
      </c>
      <c r="AU99" s="33">
        <v>96.822710851030152</v>
      </c>
    </row>
    <row r="100" spans="1:47" x14ac:dyDescent="0.2">
      <c r="A100" s="17">
        <v>44655</v>
      </c>
      <c r="B100" s="2">
        <v>16</v>
      </c>
      <c r="C100" s="2" t="s">
        <v>44</v>
      </c>
      <c r="D100" s="8">
        <v>65.436318</v>
      </c>
      <c r="E100">
        <v>8.5018560000000003E-3</v>
      </c>
      <c r="G100" s="33">
        <v>267.16899999999998</v>
      </c>
      <c r="H100" s="33">
        <v>2.5838167185750542</v>
      </c>
      <c r="I100" s="33">
        <v>269.75281671857505</v>
      </c>
      <c r="J100" s="33">
        <v>267.45941711523932</v>
      </c>
      <c r="K100" s="33">
        <v>5.7070000000000007</v>
      </c>
      <c r="L100" s="33">
        <v>5.5192937851726208E-2</v>
      </c>
      <c r="M100" s="33">
        <v>5.7621929378517267</v>
      </c>
      <c r="N100" s="33">
        <v>5.7132036032498945</v>
      </c>
      <c r="O100" s="33">
        <v>44.625000000000007</v>
      </c>
      <c r="P100" s="33">
        <v>0.43157260410605958</v>
      </c>
      <c r="Q100" s="33">
        <v>45.056572604106066</v>
      </c>
      <c r="R100" s="33">
        <v>44.67350811197241</v>
      </c>
      <c r="S100" s="33">
        <v>0</v>
      </c>
      <c r="T100" s="33">
        <v>0</v>
      </c>
      <c r="U100" s="33">
        <v>0</v>
      </c>
      <c r="V100" s="33">
        <v>0</v>
      </c>
      <c r="W100" s="33">
        <v>317.50099999999998</v>
      </c>
      <c r="X100" s="33">
        <v>3.0705822605328401</v>
      </c>
      <c r="Y100" s="33">
        <v>320.57158226053286</v>
      </c>
      <c r="Z100" s="33">
        <v>317.84612883046162</v>
      </c>
      <c r="AB100" s="33">
        <v>87.773000000000025</v>
      </c>
      <c r="AC100" s="33">
        <v>0.84886100123700103</v>
      </c>
      <c r="AD100" s="33">
        <v>88.621861001237022</v>
      </c>
      <c r="AE100" s="33">
        <v>87.868410700552488</v>
      </c>
      <c r="AF100" s="33">
        <v>1.3279999999999992</v>
      </c>
      <c r="AG100" s="33">
        <v>1.2843213854405528E-2</v>
      </c>
      <c r="AH100" s="33">
        <v>1.3408432138544046</v>
      </c>
      <c r="AI100" s="33">
        <v>1.3294435579316373</v>
      </c>
      <c r="AJ100" s="33">
        <v>6.2469999999999999</v>
      </c>
      <c r="AK100" s="33">
        <v>6.0415329027463389E-2</v>
      </c>
      <c r="AL100" s="33">
        <v>6.3074153290274637</v>
      </c>
      <c r="AM100" s="33">
        <v>6.2537905921678796</v>
      </c>
      <c r="AN100" s="33">
        <v>0</v>
      </c>
      <c r="AO100" s="33">
        <v>0</v>
      </c>
      <c r="AP100" s="33">
        <v>0</v>
      </c>
      <c r="AQ100" s="33">
        <v>0</v>
      </c>
      <c r="AR100" s="33">
        <v>95.348000000000027</v>
      </c>
      <c r="AS100" s="33">
        <v>0.92211954411886998</v>
      </c>
      <c r="AT100" s="33">
        <v>96.270119544118884</v>
      </c>
      <c r="AU100" s="33">
        <v>95.451644850652002</v>
      </c>
    </row>
    <row r="101" spans="1:47" x14ac:dyDescent="0.2">
      <c r="A101" s="17">
        <v>44655</v>
      </c>
      <c r="B101" s="2">
        <v>17</v>
      </c>
      <c r="C101" s="2" t="s">
        <v>44</v>
      </c>
      <c r="D101" s="8">
        <v>65.697573000000006</v>
      </c>
      <c r="E101">
        <v>8.5527060000000002E-3</v>
      </c>
      <c r="G101" s="33">
        <v>274.39</v>
      </c>
      <c r="H101" s="33">
        <v>2.4019625141829652</v>
      </c>
      <c r="I101" s="33">
        <v>276.79196251418296</v>
      </c>
      <c r="J101" s="33">
        <v>274.4246422356361</v>
      </c>
      <c r="K101" s="33">
        <v>5.7409999999999997</v>
      </c>
      <c r="L101" s="33">
        <v>5.0255719209608231E-2</v>
      </c>
      <c r="M101" s="33">
        <v>5.7912557192096079</v>
      </c>
      <c r="N101" s="33">
        <v>5.7417248116723894</v>
      </c>
      <c r="O101" s="33">
        <v>44.196000000000005</v>
      </c>
      <c r="P101" s="33">
        <v>0.38688412579478237</v>
      </c>
      <c r="Q101" s="33">
        <v>44.582884125794784</v>
      </c>
      <c r="R101" s="33">
        <v>44.201579825234795</v>
      </c>
      <c r="S101" s="33">
        <v>0</v>
      </c>
      <c r="T101" s="33">
        <v>0</v>
      </c>
      <c r="U101" s="33">
        <v>0</v>
      </c>
      <c r="V101" s="33">
        <v>0</v>
      </c>
      <c r="W101" s="33">
        <v>324.327</v>
      </c>
      <c r="X101" s="33">
        <v>2.8391023591873559</v>
      </c>
      <c r="Y101" s="33">
        <v>327.16610235918739</v>
      </c>
      <c r="Z101" s="33">
        <v>324.36794687254326</v>
      </c>
      <c r="AB101" s="33">
        <v>89.829000000000036</v>
      </c>
      <c r="AC101" s="33">
        <v>0.78634750058873015</v>
      </c>
      <c r="AD101" s="33">
        <v>90.615347500588769</v>
      </c>
      <c r="AE101" s="33">
        <v>89.840341074328393</v>
      </c>
      <c r="AF101" s="33">
        <v>1.2919999999999996</v>
      </c>
      <c r="AG101" s="33">
        <v>1.1309944124510333E-2</v>
      </c>
      <c r="AH101" s="33">
        <v>1.30330994412451</v>
      </c>
      <c r="AI101" s="33">
        <v>1.2921631173455366</v>
      </c>
      <c r="AJ101" s="33">
        <v>6.2809999999999997</v>
      </c>
      <c r="AK101" s="33">
        <v>5.4982785639357136E-2</v>
      </c>
      <c r="AL101" s="33">
        <v>6.3359827856393567</v>
      </c>
      <c r="AM101" s="33">
        <v>6.2817929876527225</v>
      </c>
      <c r="AN101" s="33">
        <v>0</v>
      </c>
      <c r="AO101" s="33">
        <v>0</v>
      </c>
      <c r="AP101" s="33">
        <v>0</v>
      </c>
      <c r="AQ101" s="33">
        <v>0</v>
      </c>
      <c r="AR101" s="33">
        <v>97.402000000000044</v>
      </c>
      <c r="AS101" s="33">
        <v>0.85264023035259762</v>
      </c>
      <c r="AT101" s="33">
        <v>98.254640230352635</v>
      </c>
      <c r="AU101" s="33">
        <v>97.414297179326653</v>
      </c>
    </row>
    <row r="102" spans="1:47" x14ac:dyDescent="0.2">
      <c r="A102" s="17">
        <v>44655</v>
      </c>
      <c r="B102" s="2">
        <v>18</v>
      </c>
      <c r="C102" s="2" t="s">
        <v>44</v>
      </c>
      <c r="D102" s="8">
        <v>69.703064999999995</v>
      </c>
      <c r="E102">
        <v>8.6803020000000009E-3</v>
      </c>
      <c r="G102" s="33">
        <v>293.79300000000001</v>
      </c>
      <c r="H102" s="33">
        <v>2.1478878662348437</v>
      </c>
      <c r="I102" s="33">
        <v>295.94088786623485</v>
      </c>
      <c r="J102" s="33">
        <v>293.3720315854078</v>
      </c>
      <c r="K102" s="33">
        <v>6.1029999999999998</v>
      </c>
      <c r="L102" s="33">
        <v>4.4618352539479329E-2</v>
      </c>
      <c r="M102" s="33">
        <v>6.147618352539479</v>
      </c>
      <c r="N102" s="33">
        <v>6.0942551686586937</v>
      </c>
      <c r="O102" s="33">
        <v>46.654000000000011</v>
      </c>
      <c r="P102" s="33">
        <v>0.34108219226230857</v>
      </c>
      <c r="Q102" s="33">
        <v>46.995082192262316</v>
      </c>
      <c r="R102" s="33">
        <v>46.587150686318658</v>
      </c>
      <c r="S102" s="33">
        <v>0.94899999999999995</v>
      </c>
      <c r="T102" s="33">
        <v>6.9380331902287214E-3</v>
      </c>
      <c r="U102" s="33">
        <v>0.95593803319022863</v>
      </c>
      <c r="V102" s="33">
        <v>0.94764020236885138</v>
      </c>
      <c r="W102" s="33">
        <v>347.49900000000002</v>
      </c>
      <c r="X102" s="33">
        <v>2.54052644422686</v>
      </c>
      <c r="Y102" s="33">
        <v>350.03952644422691</v>
      </c>
      <c r="Z102" s="33">
        <v>347.00107764275401</v>
      </c>
      <c r="AB102" s="33">
        <v>96.248000000000062</v>
      </c>
      <c r="AC102" s="33">
        <v>0.70365839672616892</v>
      </c>
      <c r="AD102" s="33">
        <v>96.951658396726231</v>
      </c>
      <c r="AE102" s="33">
        <v>96.110088722441802</v>
      </c>
      <c r="AF102" s="33">
        <v>1.3969999999999991</v>
      </c>
      <c r="AG102" s="33">
        <v>1.0213311239988955E-2</v>
      </c>
      <c r="AH102" s="33">
        <v>1.4072133112399881</v>
      </c>
      <c r="AI102" s="33">
        <v>1.3949982747200049</v>
      </c>
      <c r="AJ102" s="33">
        <v>6.5669999999999975</v>
      </c>
      <c r="AK102" s="33">
        <v>4.801060480530242E-2</v>
      </c>
      <c r="AL102" s="33">
        <v>6.6150106048052999</v>
      </c>
      <c r="AM102" s="33">
        <v>6.5575903150223871</v>
      </c>
      <c r="AN102" s="33">
        <v>4.8720000000000008</v>
      </c>
      <c r="AO102" s="33">
        <v>3.5618648791142606E-2</v>
      </c>
      <c r="AP102" s="33">
        <v>4.9076186487911437</v>
      </c>
      <c r="AQ102" s="33">
        <v>4.8650190368188042</v>
      </c>
      <c r="AR102" s="33">
        <v>109.08400000000006</v>
      </c>
      <c r="AS102" s="33">
        <v>0.79750096156260286</v>
      </c>
      <c r="AT102" s="33">
        <v>109.88150096156266</v>
      </c>
      <c r="AU102" s="33">
        <v>108.927696349003</v>
      </c>
    </row>
    <row r="103" spans="1:47" x14ac:dyDescent="0.2">
      <c r="A103" s="17">
        <v>44655</v>
      </c>
      <c r="B103" s="2">
        <v>19</v>
      </c>
      <c r="C103" s="2" t="s">
        <v>44</v>
      </c>
      <c r="D103" s="8">
        <v>59.593026999999999</v>
      </c>
      <c r="E103">
        <v>8.9035780000000005E-3</v>
      </c>
      <c r="G103" s="33">
        <v>305.58099999999996</v>
      </c>
      <c r="H103" s="33">
        <v>1.3861158921901269</v>
      </c>
      <c r="I103" s="33">
        <v>306.96711589219007</v>
      </c>
      <c r="J103" s="33">
        <v>304.23401023240893</v>
      </c>
      <c r="K103" s="33">
        <v>6.3529999999999998</v>
      </c>
      <c r="L103" s="33">
        <v>2.8817217899947564E-2</v>
      </c>
      <c r="M103" s="33">
        <v>6.3818172178999477</v>
      </c>
      <c r="N103" s="33">
        <v>6.3249962105186324</v>
      </c>
      <c r="O103" s="33">
        <v>48.653999999999996</v>
      </c>
      <c r="P103" s="33">
        <v>0.22069461981804639</v>
      </c>
      <c r="Q103" s="33">
        <v>48.874694619818044</v>
      </c>
      <c r="R103" s="33">
        <v>48.439534964044313</v>
      </c>
      <c r="S103" s="33">
        <v>1.032</v>
      </c>
      <c r="T103" s="33">
        <v>4.681153608176592E-3</v>
      </c>
      <c r="U103" s="33">
        <v>1.0366811536081766</v>
      </c>
      <c r="V103" s="33">
        <v>1.0274509820958961</v>
      </c>
      <c r="W103" s="33">
        <v>361.61999999999995</v>
      </c>
      <c r="X103" s="33">
        <v>1.6403088835162973</v>
      </c>
      <c r="Y103" s="33">
        <v>363.26030888351625</v>
      </c>
      <c r="Z103" s="33">
        <v>360.02599238906777</v>
      </c>
      <c r="AB103" s="33">
        <v>100.11699999999999</v>
      </c>
      <c r="AC103" s="33">
        <v>0.45413086801338737</v>
      </c>
      <c r="AD103" s="33">
        <v>100.57113086801338</v>
      </c>
      <c r="AE103" s="33">
        <v>99.675687959781825</v>
      </c>
      <c r="AF103" s="33">
        <v>1.421999999999999</v>
      </c>
      <c r="AG103" s="33">
        <v>6.4501942159177414E-3</v>
      </c>
      <c r="AH103" s="33">
        <v>1.4284501942159167</v>
      </c>
      <c r="AI103" s="33">
        <v>1.4157318764926001</v>
      </c>
      <c r="AJ103" s="33">
        <v>6.8059999999999992</v>
      </c>
      <c r="AK103" s="33">
        <v>3.0872026605862284E-2</v>
      </c>
      <c r="AL103" s="33">
        <v>6.8368720266058611</v>
      </c>
      <c r="AM103" s="33">
        <v>6.7759994032409576</v>
      </c>
      <c r="AN103" s="33">
        <v>5.2829999999999995</v>
      </c>
      <c r="AO103" s="33">
        <v>2.3963696232555169E-2</v>
      </c>
      <c r="AP103" s="33">
        <v>5.3069636962325548</v>
      </c>
      <c r="AQ103" s="33">
        <v>5.25971273101998</v>
      </c>
      <c r="AR103" s="33">
        <v>113.62799999999999</v>
      </c>
      <c r="AS103" s="33">
        <v>0.51541678506772259</v>
      </c>
      <c r="AT103" s="33">
        <v>114.14341678506771</v>
      </c>
      <c r="AU103" s="33">
        <v>113.12713197053536</v>
      </c>
    </row>
    <row r="104" spans="1:47" x14ac:dyDescent="0.2">
      <c r="A104" s="17">
        <v>44655</v>
      </c>
      <c r="B104" s="2">
        <v>20</v>
      </c>
      <c r="C104" s="2" t="s">
        <v>44</v>
      </c>
      <c r="D104" s="8">
        <v>93.410426000000001</v>
      </c>
      <c r="E104">
        <v>9.2795659999999995E-3</v>
      </c>
      <c r="G104" s="33">
        <v>319.767</v>
      </c>
      <c r="H104" s="33">
        <v>7.4833247051631954E-2</v>
      </c>
      <c r="I104" s="33">
        <v>319.84183324705162</v>
      </c>
      <c r="J104" s="33">
        <v>316.87383984587461</v>
      </c>
      <c r="K104" s="33">
        <v>6.7219999999999995</v>
      </c>
      <c r="L104" s="33">
        <v>1.5731113175564393E-3</v>
      </c>
      <c r="M104" s="33">
        <v>6.7235731113175561</v>
      </c>
      <c r="N104" s="33">
        <v>6.6611812708752591</v>
      </c>
      <c r="O104" s="33">
        <v>50.779000000000003</v>
      </c>
      <c r="P104" s="33">
        <v>1.188351972540887E-2</v>
      </c>
      <c r="Q104" s="33">
        <v>50.790883519725412</v>
      </c>
      <c r="R104" s="33">
        <v>50.319566163905805</v>
      </c>
      <c r="S104" s="33">
        <v>1.9829999999999999</v>
      </c>
      <c r="T104" s="33">
        <v>4.6407017892210935E-4</v>
      </c>
      <c r="U104" s="33">
        <v>1.9834640701789219</v>
      </c>
      <c r="V104" s="33">
        <v>1.9650583844310678</v>
      </c>
      <c r="W104" s="33">
        <v>379.25099999999998</v>
      </c>
      <c r="X104" s="33">
        <v>8.8753948273519373E-2</v>
      </c>
      <c r="Y104" s="33">
        <v>379.33975394827348</v>
      </c>
      <c r="Z104" s="33">
        <v>375.81964566508674</v>
      </c>
      <c r="AB104" s="33">
        <v>104.06400000000001</v>
      </c>
      <c r="AC104" s="33">
        <v>2.4353504336535749E-2</v>
      </c>
      <c r="AD104" s="33">
        <v>104.08835350433654</v>
      </c>
      <c r="AE104" s="33">
        <v>103.12245875816171</v>
      </c>
      <c r="AF104" s="33">
        <v>1.5159999999999985</v>
      </c>
      <c r="AG104" s="33">
        <v>3.5478083270091632E-4</v>
      </c>
      <c r="AH104" s="33">
        <v>1.5163547808326994</v>
      </c>
      <c r="AI104" s="33">
        <v>1.5022836665645467</v>
      </c>
      <c r="AJ104" s="33">
        <v>7.125999999999995</v>
      </c>
      <c r="AK104" s="33">
        <v>1.667657133131089E-3</v>
      </c>
      <c r="AL104" s="33">
        <v>7.1276676571331263</v>
      </c>
      <c r="AM104" s="33">
        <v>7.061525994682694</v>
      </c>
      <c r="AN104" s="33">
        <v>10.164</v>
      </c>
      <c r="AO104" s="33">
        <v>2.3786229443087848E-3</v>
      </c>
      <c r="AP104" s="33">
        <v>10.166378622944308</v>
      </c>
      <c r="AQ104" s="33">
        <v>10.072039041531706</v>
      </c>
      <c r="AR104" s="33">
        <v>122.87</v>
      </c>
      <c r="AS104" s="33">
        <v>2.875456524667654E-2</v>
      </c>
      <c r="AT104" s="33">
        <v>122.89875456524668</v>
      </c>
      <c r="AU104" s="33">
        <v>121.75830746094067</v>
      </c>
    </row>
    <row r="105" spans="1:47" x14ac:dyDescent="0.2">
      <c r="A105" s="17">
        <v>44655</v>
      </c>
      <c r="B105" s="2">
        <v>21</v>
      </c>
      <c r="C105" s="2" t="s">
        <v>44</v>
      </c>
      <c r="D105" s="8">
        <v>83.610969999999995</v>
      </c>
      <c r="E105">
        <v>9.2408730000000001E-3</v>
      </c>
      <c r="G105" s="33">
        <v>336.90899999999999</v>
      </c>
      <c r="H105" s="33">
        <v>2.8513765991497344</v>
      </c>
      <c r="I105" s="33">
        <v>339.76037659914971</v>
      </c>
      <c r="J105" s="33">
        <v>336.62069410856481</v>
      </c>
      <c r="K105" s="33">
        <v>7.1639999999999988</v>
      </c>
      <c r="L105" s="33">
        <v>6.0631392917104301E-2</v>
      </c>
      <c r="M105" s="33">
        <v>7.2246313929171029</v>
      </c>
      <c r="N105" s="33">
        <v>7.1578694917433427</v>
      </c>
      <c r="O105" s="33">
        <v>53.103000000000002</v>
      </c>
      <c r="P105" s="33">
        <v>0.44942893049650906</v>
      </c>
      <c r="Q105" s="33">
        <v>53.552428930496511</v>
      </c>
      <c r="R105" s="33">
        <v>53.057557735908269</v>
      </c>
      <c r="S105" s="33">
        <v>1.9839999999999998</v>
      </c>
      <c r="T105" s="33">
        <v>1.6791273527014931E-2</v>
      </c>
      <c r="U105" s="33">
        <v>2.0007912735270148</v>
      </c>
      <c r="V105" s="33">
        <v>1.9823022154688434</v>
      </c>
      <c r="W105" s="33">
        <v>399.15999999999997</v>
      </c>
      <c r="X105" s="33">
        <v>3.3782281960903626</v>
      </c>
      <c r="Y105" s="33">
        <v>402.5382281960903</v>
      </c>
      <c r="Z105" s="33">
        <v>398.81842355168527</v>
      </c>
      <c r="AB105" s="33">
        <v>109.16300000000007</v>
      </c>
      <c r="AC105" s="33">
        <v>0.92388396775682058</v>
      </c>
      <c r="AD105" s="33">
        <v>110.08688396775689</v>
      </c>
      <c r="AE105" s="33">
        <v>109.06958505404512</v>
      </c>
      <c r="AF105" s="33">
        <v>1.6129999999999991</v>
      </c>
      <c r="AG105" s="33">
        <v>1.3651373084211223E-2</v>
      </c>
      <c r="AH105" s="33">
        <v>1.6266513730842103</v>
      </c>
      <c r="AI105" s="33">
        <v>1.6116196943302634</v>
      </c>
      <c r="AJ105" s="33">
        <v>7.5799999999999983</v>
      </c>
      <c r="AK105" s="33">
        <v>6.415214381793001E-2</v>
      </c>
      <c r="AL105" s="33">
        <v>7.6441521438179283</v>
      </c>
      <c r="AM105" s="33">
        <v>7.5735135046642288</v>
      </c>
      <c r="AN105" s="33">
        <v>10.181999999999999</v>
      </c>
      <c r="AO105" s="33">
        <v>8.6173763635113906E-2</v>
      </c>
      <c r="AP105" s="33">
        <v>10.268173763635113</v>
      </c>
      <c r="AQ105" s="33">
        <v>10.173286873943429</v>
      </c>
      <c r="AR105" s="33">
        <v>128.53800000000007</v>
      </c>
      <c r="AS105" s="33">
        <v>1.0878612482940757</v>
      </c>
      <c r="AT105" s="33">
        <v>129.62586124829414</v>
      </c>
      <c r="AU105" s="33">
        <v>128.42800512698304</v>
      </c>
    </row>
    <row r="106" spans="1:47" x14ac:dyDescent="0.2">
      <c r="A106" s="17">
        <v>44655</v>
      </c>
      <c r="B106" s="2">
        <v>22</v>
      </c>
      <c r="C106" s="2" t="s">
        <v>44</v>
      </c>
      <c r="D106" s="8">
        <v>69.421379999999999</v>
      </c>
      <c r="E106">
        <v>9.2288939999999996E-3</v>
      </c>
      <c r="G106" s="33">
        <v>326.19200000000006</v>
      </c>
      <c r="H106" s="33">
        <v>2.3184367009738303</v>
      </c>
      <c r="I106" s="33">
        <v>328.51043670097391</v>
      </c>
      <c r="J106" s="33">
        <v>325.47864870276692</v>
      </c>
      <c r="K106" s="33">
        <v>7.1509999999999998</v>
      </c>
      <c r="L106" s="33">
        <v>5.0826325748834597E-2</v>
      </c>
      <c r="M106" s="33">
        <v>7.2018263257488346</v>
      </c>
      <c r="N106" s="33">
        <v>7.135361433982089</v>
      </c>
      <c r="O106" s="33">
        <v>51.878</v>
      </c>
      <c r="P106" s="33">
        <v>0.36872718881247962</v>
      </c>
      <c r="Q106" s="33">
        <v>52.246727188812478</v>
      </c>
      <c r="R106" s="33">
        <v>51.764547681740005</v>
      </c>
      <c r="S106" s="33">
        <v>1.9839999999999998</v>
      </c>
      <c r="T106" s="33">
        <v>1.4101444593160095E-2</v>
      </c>
      <c r="U106" s="33">
        <v>1.9981014445931597</v>
      </c>
      <c r="V106" s="33">
        <v>1.9796611781597626</v>
      </c>
      <c r="W106" s="33">
        <v>387.20500000000004</v>
      </c>
      <c r="X106" s="33">
        <v>2.7520916601283045</v>
      </c>
      <c r="Y106" s="33">
        <v>389.95709166012836</v>
      </c>
      <c r="Z106" s="33">
        <v>386.35821899664876</v>
      </c>
      <c r="AB106" s="33">
        <v>105.64200000000004</v>
      </c>
      <c r="AC106" s="33">
        <v>0.75085927908801386</v>
      </c>
      <c r="AD106" s="33">
        <v>106.39285927908806</v>
      </c>
      <c r="AE106" s="33">
        <v>105.41097085844443</v>
      </c>
      <c r="AF106" s="33">
        <v>1.5839999999999996</v>
      </c>
      <c r="AG106" s="33">
        <v>1.1258411409055237E-2</v>
      </c>
      <c r="AH106" s="33">
        <v>1.5952584114090549</v>
      </c>
      <c r="AI106" s="33">
        <v>1.5805359406275523</v>
      </c>
      <c r="AJ106" s="33">
        <v>7.3979999999999979</v>
      </c>
      <c r="AK106" s="33">
        <v>5.2581898740019332E-2</v>
      </c>
      <c r="AL106" s="33">
        <v>7.4505818987400172</v>
      </c>
      <c r="AM106" s="33">
        <v>7.3818212681582267</v>
      </c>
      <c r="AN106" s="33">
        <v>10.181999999999999</v>
      </c>
      <c r="AO106" s="33">
        <v>7.2369409701389151E-2</v>
      </c>
      <c r="AP106" s="33">
        <v>10.254369409701388</v>
      </c>
      <c r="AQ106" s="33">
        <v>10.15973292138241</v>
      </c>
      <c r="AR106" s="33">
        <v>124.80600000000004</v>
      </c>
      <c r="AS106" s="33">
        <v>0.88706899893847757</v>
      </c>
      <c r="AT106" s="33">
        <v>125.6930689989385</v>
      </c>
      <c r="AU106" s="33">
        <v>124.53306098861262</v>
      </c>
    </row>
    <row r="107" spans="1:47" x14ac:dyDescent="0.2">
      <c r="A107" s="17">
        <v>44655</v>
      </c>
      <c r="B107" s="2">
        <v>23</v>
      </c>
      <c r="C107" s="2" t="s">
        <v>44</v>
      </c>
      <c r="D107" s="8">
        <v>90.019863999999998</v>
      </c>
      <c r="E107">
        <v>9.2755289999999994E-3</v>
      </c>
      <c r="G107" s="33">
        <v>298.86900000000009</v>
      </c>
      <c r="H107" s="33">
        <v>2.4615761159896992</v>
      </c>
      <c r="I107" s="33">
        <v>301.3305761159898</v>
      </c>
      <c r="J107" s="33">
        <v>298.53557561863926</v>
      </c>
      <c r="K107" s="33">
        <v>6.5579999999999998</v>
      </c>
      <c r="L107" s="33">
        <v>5.4013685489831473E-2</v>
      </c>
      <c r="M107" s="33">
        <v>6.6120136854898313</v>
      </c>
      <c r="N107" s="33">
        <v>6.5506837608016735</v>
      </c>
      <c r="O107" s="33">
        <v>49.188000000000002</v>
      </c>
      <c r="P107" s="33">
        <v>0.40512735008750078</v>
      </c>
      <c r="Q107" s="33">
        <v>49.593127350087506</v>
      </c>
      <c r="R107" s="33">
        <v>49.133124859151081</v>
      </c>
      <c r="S107" s="33">
        <v>1.9839999999999998</v>
      </c>
      <c r="T107" s="33">
        <v>1.6340828303114611E-2</v>
      </c>
      <c r="U107" s="33">
        <v>2.0003408283031145</v>
      </c>
      <c r="V107" s="33">
        <v>1.9817866089403051</v>
      </c>
      <c r="W107" s="33">
        <v>356.59900000000005</v>
      </c>
      <c r="X107" s="33">
        <v>2.9370579798701462</v>
      </c>
      <c r="Y107" s="33">
        <v>359.53605797987029</v>
      </c>
      <c r="Z107" s="33">
        <v>356.20117084753235</v>
      </c>
      <c r="AB107" s="33">
        <v>96.941999999999965</v>
      </c>
      <c r="AC107" s="33">
        <v>0.79844383939543162</v>
      </c>
      <c r="AD107" s="33">
        <v>97.740443839395397</v>
      </c>
      <c r="AE107" s="33">
        <v>96.833849518090219</v>
      </c>
      <c r="AF107" s="33">
        <v>1.4739999999999998</v>
      </c>
      <c r="AG107" s="33">
        <v>1.214031296310027E-2</v>
      </c>
      <c r="AH107" s="33">
        <v>1.4861403129631001</v>
      </c>
      <c r="AI107" s="33">
        <v>1.4723555753921418</v>
      </c>
      <c r="AJ107" s="33">
        <v>6.8569999999999967</v>
      </c>
      <c r="AK107" s="33">
        <v>5.647634056172221E-2</v>
      </c>
      <c r="AL107" s="33">
        <v>6.9134763405617186</v>
      </c>
      <c r="AM107" s="33">
        <v>6.8493501902740253</v>
      </c>
      <c r="AN107" s="33">
        <v>10.181999999999999</v>
      </c>
      <c r="AO107" s="33">
        <v>8.3862053317698068E-2</v>
      </c>
      <c r="AP107" s="33">
        <v>10.265862053317697</v>
      </c>
      <c r="AQ107" s="33">
        <v>10.170640752132149</v>
      </c>
      <c r="AR107" s="33">
        <v>115.45499999999997</v>
      </c>
      <c r="AS107" s="33">
        <v>0.95092254623795214</v>
      </c>
      <c r="AT107" s="33">
        <v>116.40592254623792</v>
      </c>
      <c r="AU107" s="33">
        <v>115.32619603588853</v>
      </c>
    </row>
    <row r="108" spans="1:47" x14ac:dyDescent="0.2">
      <c r="A108" s="17">
        <v>44655</v>
      </c>
      <c r="B108" s="2">
        <v>24</v>
      </c>
      <c r="C108" s="2" t="s">
        <v>16</v>
      </c>
      <c r="D108" s="8">
        <v>97.835649000000004</v>
      </c>
      <c r="E108">
        <v>9.1170490000000003E-3</v>
      </c>
      <c r="G108" s="33">
        <v>269.71200000000005</v>
      </c>
      <c r="H108" s="33">
        <v>2.95112238253797</v>
      </c>
      <c r="I108" s="33">
        <v>272.66312238253801</v>
      </c>
      <c r="J108" s="33">
        <v>270.17723933528339</v>
      </c>
      <c r="K108" s="33">
        <v>6.1720000000000006</v>
      </c>
      <c r="L108" s="33">
        <v>6.7532506321648089E-2</v>
      </c>
      <c r="M108" s="33">
        <v>6.2395325063216482</v>
      </c>
      <c r="N108" s="33">
        <v>6.1826463827244211</v>
      </c>
      <c r="O108" s="33">
        <v>46.499000000000002</v>
      </c>
      <c r="P108" s="33">
        <v>0.5087806240198175</v>
      </c>
      <c r="Q108" s="33">
        <v>47.007780624019823</v>
      </c>
      <c r="R108" s="33">
        <v>46.579208384689387</v>
      </c>
      <c r="S108" s="33">
        <v>1.9839999999999998</v>
      </c>
      <c r="T108" s="33">
        <v>2.1708440139687257E-2</v>
      </c>
      <c r="U108" s="33">
        <v>2.0057084401396872</v>
      </c>
      <c r="V108" s="33">
        <v>1.9874222980112202</v>
      </c>
      <c r="W108" s="33">
        <v>324.36700000000008</v>
      </c>
      <c r="X108" s="33">
        <v>3.5491439530191227</v>
      </c>
      <c r="Y108" s="33">
        <v>327.91614395301917</v>
      </c>
      <c r="Z108" s="33">
        <v>324.92651640070841</v>
      </c>
      <c r="AB108" s="33">
        <v>86.784999999999968</v>
      </c>
      <c r="AC108" s="33">
        <v>0.94958012979977735</v>
      </c>
      <c r="AD108" s="33">
        <v>87.734580129799753</v>
      </c>
      <c r="AE108" s="33">
        <v>86.934699663761947</v>
      </c>
      <c r="AF108" s="33">
        <v>1.3819999999999995</v>
      </c>
      <c r="AG108" s="33">
        <v>1.5121504169882956E-2</v>
      </c>
      <c r="AH108" s="33">
        <v>1.3971215041698823</v>
      </c>
      <c r="AI108" s="33">
        <v>1.3843838789574119</v>
      </c>
      <c r="AJ108" s="33">
        <v>6.4629999999999983</v>
      </c>
      <c r="AK108" s="33">
        <v>7.0716556765523547E-2</v>
      </c>
      <c r="AL108" s="33">
        <v>6.5337165567655218</v>
      </c>
      <c r="AM108" s="33">
        <v>6.4741483427653792</v>
      </c>
      <c r="AN108" s="33">
        <v>10.181999999999999</v>
      </c>
      <c r="AO108" s="33">
        <v>0.11140894027333452</v>
      </c>
      <c r="AP108" s="33">
        <v>10.293408940273332</v>
      </c>
      <c r="AQ108" s="33">
        <v>10.199563426587822</v>
      </c>
      <c r="AR108" s="33">
        <v>104.81199999999997</v>
      </c>
      <c r="AS108" s="33">
        <v>1.1468271310085183</v>
      </c>
      <c r="AT108" s="33">
        <v>105.9588271310085</v>
      </c>
      <c r="AU108" s="33">
        <v>104.99279531207256</v>
      </c>
    </row>
    <row r="109" spans="1:47" x14ac:dyDescent="0.2">
      <c r="A109" s="17">
        <v>44656</v>
      </c>
      <c r="B109" s="2">
        <v>1</v>
      </c>
      <c r="C109" s="2" t="s">
        <v>16</v>
      </c>
      <c r="D109" s="8">
        <v>74.857179000000002</v>
      </c>
      <c r="E109">
        <v>9.0834699999999997E-3</v>
      </c>
      <c r="G109" s="33">
        <v>246.53400000000002</v>
      </c>
      <c r="H109" s="33">
        <v>2.6318172778708706</v>
      </c>
      <c r="I109" s="33">
        <v>249.1658172778709</v>
      </c>
      <c r="J109" s="33">
        <v>246.90252705160188</v>
      </c>
      <c r="K109" s="33">
        <v>5.7279999999999989</v>
      </c>
      <c r="L109" s="33">
        <v>6.1147952686624728E-2</v>
      </c>
      <c r="M109" s="33">
        <v>5.7891479526866236</v>
      </c>
      <c r="N109" s="33">
        <v>5.7365624009328338</v>
      </c>
      <c r="O109" s="33">
        <v>44.97</v>
      </c>
      <c r="P109" s="33">
        <v>0.48006693999956618</v>
      </c>
      <c r="Q109" s="33">
        <v>45.450066939999566</v>
      </c>
      <c r="R109" s="33">
        <v>45.037222620452091</v>
      </c>
      <c r="S109" s="33">
        <v>1.9859999999999998</v>
      </c>
      <c r="T109" s="33">
        <v>2.1201088344210323E-2</v>
      </c>
      <c r="U109" s="33">
        <v>2.00720108834421</v>
      </c>
      <c r="V109" s="33">
        <v>1.9889687374742679</v>
      </c>
      <c r="W109" s="33">
        <v>299.21800000000002</v>
      </c>
      <c r="X109" s="33">
        <v>3.1942332589012716</v>
      </c>
      <c r="Y109" s="33">
        <v>302.41223325890132</v>
      </c>
      <c r="Z109" s="33">
        <v>299.66528081046107</v>
      </c>
      <c r="AB109" s="33">
        <v>78.784000000000034</v>
      </c>
      <c r="AC109" s="33">
        <v>0.84104055594676086</v>
      </c>
      <c r="AD109" s="33">
        <v>79.625040555946796</v>
      </c>
      <c r="AE109" s="33">
        <v>78.901768888808078</v>
      </c>
      <c r="AF109" s="33">
        <v>1.2899999999999998</v>
      </c>
      <c r="AG109" s="33">
        <v>1.3771099679774076E-2</v>
      </c>
      <c r="AH109" s="33">
        <v>1.3037710996797738</v>
      </c>
      <c r="AI109" s="33">
        <v>1.2919283340089656</v>
      </c>
      <c r="AJ109" s="33">
        <v>6.1599999999999975</v>
      </c>
      <c r="AK109" s="33">
        <v>6.5759669788688593E-2</v>
      </c>
      <c r="AL109" s="33">
        <v>6.2257596697886859</v>
      </c>
      <c r="AM109" s="33">
        <v>6.1692081686009503</v>
      </c>
      <c r="AN109" s="33">
        <v>10.181999999999999</v>
      </c>
      <c r="AO109" s="33">
        <v>0.10869561003058886</v>
      </c>
      <c r="AP109" s="33">
        <v>10.290695610030587</v>
      </c>
      <c r="AQ109" s="33">
        <v>10.197220385177744</v>
      </c>
      <c r="AR109" s="33">
        <v>96.416000000000039</v>
      </c>
      <c r="AS109" s="33">
        <v>1.0292669354458124</v>
      </c>
      <c r="AT109" s="33">
        <v>97.445266935445844</v>
      </c>
      <c r="AU109" s="33">
        <v>96.56012577659574</v>
      </c>
    </row>
    <row r="110" spans="1:47" x14ac:dyDescent="0.2">
      <c r="A110" s="17">
        <v>44656</v>
      </c>
      <c r="B110" s="2">
        <v>2</v>
      </c>
      <c r="C110" s="2" t="s">
        <v>16</v>
      </c>
      <c r="D110" s="8">
        <v>72.627578</v>
      </c>
      <c r="E110">
        <v>9.0664200000000004E-3</v>
      </c>
      <c r="G110" s="33">
        <v>232.58800000000002</v>
      </c>
      <c r="H110" s="33">
        <v>2.2935013828552737</v>
      </c>
      <c r="I110" s="33">
        <v>234.8815013828553</v>
      </c>
      <c r="J110" s="33">
        <v>232.75196704108777</v>
      </c>
      <c r="K110" s="33">
        <v>5.5039999999999996</v>
      </c>
      <c r="L110" s="33">
        <v>5.4273787174039176E-2</v>
      </c>
      <c r="M110" s="33">
        <v>5.5582737871740386</v>
      </c>
      <c r="N110" s="33">
        <v>5.5078801425445283</v>
      </c>
      <c r="O110" s="33">
        <v>44.137999999999998</v>
      </c>
      <c r="P110" s="33">
        <v>0.43523554111332508</v>
      </c>
      <c r="Q110" s="33">
        <v>44.57323554111332</v>
      </c>
      <c r="R110" s="33">
        <v>44.169115866938661</v>
      </c>
      <c r="S110" s="33">
        <v>1.9859999999999998</v>
      </c>
      <c r="T110" s="33">
        <v>1.9583528584237245E-2</v>
      </c>
      <c r="U110" s="33">
        <v>2.0055835285842369</v>
      </c>
      <c r="V110" s="33">
        <v>1.9874000659690103</v>
      </c>
      <c r="W110" s="33">
        <v>284.21600000000001</v>
      </c>
      <c r="X110" s="33">
        <v>2.8025942397268753</v>
      </c>
      <c r="Y110" s="33">
        <v>287.01859423972689</v>
      </c>
      <c r="Z110" s="33">
        <v>284.41636311653997</v>
      </c>
      <c r="AB110" s="33">
        <v>74.391000000000005</v>
      </c>
      <c r="AC110" s="33">
        <v>0.73355401556394417</v>
      </c>
      <c r="AD110" s="33">
        <v>75.124554015563945</v>
      </c>
      <c r="AE110" s="33">
        <v>74.443443256546161</v>
      </c>
      <c r="AF110" s="33">
        <v>1.2699999999999998</v>
      </c>
      <c r="AG110" s="33">
        <v>1.2523203072498136E-2</v>
      </c>
      <c r="AH110" s="33">
        <v>1.282523203072498</v>
      </c>
      <c r="AI110" s="33">
        <v>1.2708953090536974</v>
      </c>
      <c r="AJ110" s="33">
        <v>6.0659999999999972</v>
      </c>
      <c r="AK110" s="33">
        <v>5.9815551053365099E-2</v>
      </c>
      <c r="AL110" s="33">
        <v>6.1258155510533623</v>
      </c>
      <c r="AM110" s="33">
        <v>6.0702763344249808</v>
      </c>
      <c r="AN110" s="33">
        <v>10.181999999999999</v>
      </c>
      <c r="AO110" s="33">
        <v>0.10040256195604412</v>
      </c>
      <c r="AP110" s="33">
        <v>10.282402561956042</v>
      </c>
      <c r="AQ110" s="33">
        <v>10.189177981720272</v>
      </c>
      <c r="AR110" s="33">
        <v>91.909000000000006</v>
      </c>
      <c r="AS110" s="33">
        <v>0.90629533164585152</v>
      </c>
      <c r="AT110" s="33">
        <v>92.815295331645856</v>
      </c>
      <c r="AU110" s="33">
        <v>91.973792881745112</v>
      </c>
    </row>
    <row r="111" spans="1:47" x14ac:dyDescent="0.2">
      <c r="A111" s="17">
        <v>44656</v>
      </c>
      <c r="B111" s="2">
        <v>3</v>
      </c>
      <c r="C111" s="2" t="s">
        <v>16</v>
      </c>
      <c r="D111" s="8">
        <v>87.979521000000005</v>
      </c>
      <c r="E111">
        <v>9.2674990000000002E-3</v>
      </c>
      <c r="G111" s="33">
        <v>225.81700000000001</v>
      </c>
      <c r="H111" s="33">
        <v>2.8575139907631453</v>
      </c>
      <c r="I111" s="33">
        <v>228.67451399076316</v>
      </c>
      <c r="J111" s="33">
        <v>226.55527316102828</v>
      </c>
      <c r="K111" s="33">
        <v>5.4910000000000005</v>
      </c>
      <c r="L111" s="33">
        <v>6.9483738262754502E-2</v>
      </c>
      <c r="M111" s="33">
        <v>5.5604837382627554</v>
      </c>
      <c r="N111" s="33">
        <v>5.508951960778889</v>
      </c>
      <c r="O111" s="33">
        <v>44.23</v>
      </c>
      <c r="P111" s="33">
        <v>0.559691448435919</v>
      </c>
      <c r="Q111" s="33">
        <v>44.789691448435917</v>
      </c>
      <c r="R111" s="33">
        <v>44.374603027727225</v>
      </c>
      <c r="S111" s="33">
        <v>1.9829999999999999</v>
      </c>
      <c r="T111" s="33">
        <v>2.5093107444006949E-2</v>
      </c>
      <c r="U111" s="33">
        <v>2.0080931074440067</v>
      </c>
      <c r="V111" s="33">
        <v>1.9894831065788625</v>
      </c>
      <c r="W111" s="33">
        <v>277.52100000000002</v>
      </c>
      <c r="X111" s="33">
        <v>3.5117822849058258</v>
      </c>
      <c r="Y111" s="33">
        <v>281.03278228490581</v>
      </c>
      <c r="Z111" s="33">
        <v>278.42831125611326</v>
      </c>
      <c r="AB111" s="33">
        <v>72.410999999999959</v>
      </c>
      <c r="AC111" s="33">
        <v>0.91629702628743626</v>
      </c>
      <c r="AD111" s="33">
        <v>73.327297026287397</v>
      </c>
      <c r="AE111" s="33">
        <v>72.647736374423573</v>
      </c>
      <c r="AF111" s="33">
        <v>1.181</v>
      </c>
      <c r="AG111" s="33">
        <v>1.4944508265946651E-2</v>
      </c>
      <c r="AH111" s="33">
        <v>1.1959445082659468</v>
      </c>
      <c r="AI111" s="33">
        <v>1.1848610937315367</v>
      </c>
      <c r="AJ111" s="33">
        <v>6.1789999999999994</v>
      </c>
      <c r="AK111" s="33">
        <v>7.8189768480342384E-2</v>
      </c>
      <c r="AL111" s="33">
        <v>6.2571897684803419</v>
      </c>
      <c r="AM111" s="33">
        <v>6.1992012685581397</v>
      </c>
      <c r="AN111" s="33">
        <v>10.181999999999999</v>
      </c>
      <c r="AO111" s="33">
        <v>0.12884418557482538</v>
      </c>
      <c r="AP111" s="33">
        <v>10.310844185574824</v>
      </c>
      <c r="AQ111" s="33">
        <v>10.215288447395853</v>
      </c>
      <c r="AR111" s="33">
        <v>89.95299999999996</v>
      </c>
      <c r="AS111" s="33">
        <v>1.1382754886085507</v>
      </c>
      <c r="AT111" s="33">
        <v>91.091275488608517</v>
      </c>
      <c r="AU111" s="33">
        <v>90.247087184109105</v>
      </c>
    </row>
    <row r="112" spans="1:47" x14ac:dyDescent="0.2">
      <c r="A112" s="17">
        <v>44656</v>
      </c>
      <c r="B112" s="2">
        <v>4</v>
      </c>
      <c r="C112" s="2" t="s">
        <v>16</v>
      </c>
      <c r="D112" s="8">
        <v>59.196772000000003</v>
      </c>
      <c r="E112">
        <v>9.3194780000000008E-3</v>
      </c>
      <c r="G112" s="33">
        <v>224.23699999999997</v>
      </c>
      <c r="H112" s="33">
        <v>2.822740308806031</v>
      </c>
      <c r="I112" s="33">
        <v>227.059740308806</v>
      </c>
      <c r="J112" s="33">
        <v>224.94366205431237</v>
      </c>
      <c r="K112" s="33">
        <v>5.4780000000000006</v>
      </c>
      <c r="L112" s="33">
        <v>6.8958162175017698E-2</v>
      </c>
      <c r="M112" s="33">
        <v>5.5469581621750184</v>
      </c>
      <c r="N112" s="33">
        <v>5.4952634076157079</v>
      </c>
      <c r="O112" s="33">
        <v>45.351999999999997</v>
      </c>
      <c r="P112" s="33">
        <v>0.57090006771840118</v>
      </c>
      <c r="Q112" s="33">
        <v>45.922900067718395</v>
      </c>
      <c r="R112" s="33">
        <v>45.494922610841094</v>
      </c>
      <c r="S112" s="33">
        <v>1.9829999999999999</v>
      </c>
      <c r="T112" s="33">
        <v>2.4962401532139477E-2</v>
      </c>
      <c r="U112" s="33">
        <v>2.0079624015321396</v>
      </c>
      <c r="V112" s="33">
        <v>1.9892492401062336</v>
      </c>
      <c r="W112" s="33">
        <v>277.04999999999995</v>
      </c>
      <c r="X112" s="33">
        <v>3.4875609402315892</v>
      </c>
      <c r="Y112" s="33">
        <v>280.53756094023157</v>
      </c>
      <c r="Z112" s="33">
        <v>277.92309731287543</v>
      </c>
      <c r="AB112" s="33">
        <v>72.233000000000018</v>
      </c>
      <c r="AC112" s="33">
        <v>0.9092834845542267</v>
      </c>
      <c r="AD112" s="33">
        <v>73.142283484554241</v>
      </c>
      <c r="AE112" s="33">
        <v>72.460635582750172</v>
      </c>
      <c r="AF112" s="33">
        <v>1.2109999999999999</v>
      </c>
      <c r="AG112" s="33">
        <v>1.5244310769249069E-2</v>
      </c>
      <c r="AH112" s="33">
        <v>1.2262443107692489</v>
      </c>
      <c r="AI112" s="33">
        <v>1.2148163538924097</v>
      </c>
      <c r="AJ112" s="33">
        <v>6.3139999999999992</v>
      </c>
      <c r="AK112" s="33">
        <v>7.9481897767992249E-2</v>
      </c>
      <c r="AL112" s="33">
        <v>6.393481897767991</v>
      </c>
      <c r="AM112" s="33">
        <v>6.3338979838783445</v>
      </c>
      <c r="AN112" s="33">
        <v>10.181999999999999</v>
      </c>
      <c r="AO112" s="33">
        <v>0.12817305718620481</v>
      </c>
      <c r="AP112" s="33">
        <v>10.310173057186203</v>
      </c>
      <c r="AQ112" s="33">
        <v>10.214087626203563</v>
      </c>
      <c r="AR112" s="33">
        <v>89.940000000000012</v>
      </c>
      <c r="AS112" s="33">
        <v>1.1321827502776727</v>
      </c>
      <c r="AT112" s="33">
        <v>91.072182750277676</v>
      </c>
      <c r="AU112" s="33">
        <v>90.223437546724497</v>
      </c>
    </row>
    <row r="113" spans="1:47" x14ac:dyDescent="0.2">
      <c r="A113" s="17">
        <v>44656</v>
      </c>
      <c r="B113" s="2">
        <v>5</v>
      </c>
      <c r="C113" s="2" t="s">
        <v>16</v>
      </c>
      <c r="D113" s="8">
        <v>64.825757999999993</v>
      </c>
      <c r="E113">
        <v>9.2855530000000002E-3</v>
      </c>
      <c r="G113" s="33">
        <v>227.91200000000001</v>
      </c>
      <c r="H113" s="33">
        <v>2.8147988130680335</v>
      </c>
      <c r="I113" s="33">
        <v>230.72679881306803</v>
      </c>
      <c r="J113" s="33">
        <v>228.58437289416895</v>
      </c>
      <c r="K113" s="33">
        <v>5.6559999999999997</v>
      </c>
      <c r="L113" s="33">
        <v>6.9853724624911351E-2</v>
      </c>
      <c r="M113" s="33">
        <v>5.725853724624911</v>
      </c>
      <c r="N113" s="33">
        <v>5.6726860063946587</v>
      </c>
      <c r="O113" s="33">
        <v>47.262000000000008</v>
      </c>
      <c r="P113" s="33">
        <v>0.5837034535400567</v>
      </c>
      <c r="Q113" s="33">
        <v>47.845703453540061</v>
      </c>
      <c r="R113" s="33">
        <v>47.401429638299931</v>
      </c>
      <c r="S113" s="33">
        <v>1.9829999999999999</v>
      </c>
      <c r="T113" s="33">
        <v>2.4490794895898022E-2</v>
      </c>
      <c r="U113" s="33">
        <v>2.0074907948958978</v>
      </c>
      <c r="V113" s="33">
        <v>1.9888501327228798</v>
      </c>
      <c r="W113" s="33">
        <v>282.81300000000005</v>
      </c>
      <c r="X113" s="33">
        <v>3.4928467861288994</v>
      </c>
      <c r="Y113" s="33">
        <v>286.30584678612888</v>
      </c>
      <c r="Z113" s="33">
        <v>283.6473386715864</v>
      </c>
      <c r="AB113" s="33">
        <v>73.513000000000019</v>
      </c>
      <c r="AC113" s="33">
        <v>0.90791316448923443</v>
      </c>
      <c r="AD113" s="33">
        <v>74.420913164489249</v>
      </c>
      <c r="AE113" s="33">
        <v>73.729873830991991</v>
      </c>
      <c r="AF113" s="33">
        <v>1.244</v>
      </c>
      <c r="AG113" s="33">
        <v>1.5363867297275411E-2</v>
      </c>
      <c r="AH113" s="33">
        <v>1.2593638672972753</v>
      </c>
      <c r="AI113" s="33">
        <v>1.2476699773612014</v>
      </c>
      <c r="AJ113" s="33">
        <v>6.671999999999997</v>
      </c>
      <c r="AK113" s="33">
        <v>8.2401706276062303E-2</v>
      </c>
      <c r="AL113" s="33">
        <v>6.7544017062760595</v>
      </c>
      <c r="AM113" s="33">
        <v>6.6916833512491429</v>
      </c>
      <c r="AN113" s="33">
        <v>10.181999999999999</v>
      </c>
      <c r="AO113" s="33">
        <v>0.12575152477560952</v>
      </c>
      <c r="AP113" s="33">
        <v>10.307751524775608</v>
      </c>
      <c r="AQ113" s="33">
        <v>10.212038351681473</v>
      </c>
      <c r="AR113" s="33">
        <v>91.611000000000018</v>
      </c>
      <c r="AS113" s="33">
        <v>1.1314302628381818</v>
      </c>
      <c r="AT113" s="33">
        <v>92.742430262838198</v>
      </c>
      <c r="AU113" s="33">
        <v>91.8812655112838</v>
      </c>
    </row>
    <row r="114" spans="1:47" x14ac:dyDescent="0.2">
      <c r="A114" s="17">
        <v>44656</v>
      </c>
      <c r="B114" s="2">
        <v>6</v>
      </c>
      <c r="C114" s="2" t="s">
        <v>16</v>
      </c>
      <c r="D114" s="8">
        <v>60.639972999999998</v>
      </c>
      <c r="E114">
        <v>8.9665649999999993E-3</v>
      </c>
      <c r="G114" s="33">
        <v>241.14500000000001</v>
      </c>
      <c r="H114" s="33">
        <v>1.7750070723948141</v>
      </c>
      <c r="I114" s="33">
        <v>242.92000707239481</v>
      </c>
      <c r="J114" s="33">
        <v>240.74184903917973</v>
      </c>
      <c r="K114" s="33">
        <v>6.0489999999999986</v>
      </c>
      <c r="L114" s="33">
        <v>4.4525152007780497E-2</v>
      </c>
      <c r="M114" s="33">
        <v>6.0935251520077793</v>
      </c>
      <c r="N114" s="33">
        <v>6.0388871626531664</v>
      </c>
      <c r="O114" s="33">
        <v>50.449999999999989</v>
      </c>
      <c r="P114" s="33">
        <v>0.37134963114440833</v>
      </c>
      <c r="Q114" s="33">
        <v>50.8213496311444</v>
      </c>
      <c r="R114" s="33">
        <v>50.365656696289015</v>
      </c>
      <c r="S114" s="33">
        <v>1.9829999999999999</v>
      </c>
      <c r="T114" s="33">
        <v>1.4596359138936806E-2</v>
      </c>
      <c r="U114" s="33">
        <v>1.9975963591389367</v>
      </c>
      <c r="V114" s="33">
        <v>1.979684781540954</v>
      </c>
      <c r="W114" s="33">
        <v>299.62700000000001</v>
      </c>
      <c r="X114" s="33">
        <v>2.20547821468594</v>
      </c>
      <c r="Y114" s="33">
        <v>301.83247821468592</v>
      </c>
      <c r="Z114" s="33">
        <v>299.1260776796629</v>
      </c>
      <c r="AB114" s="33">
        <v>78.263999999999982</v>
      </c>
      <c r="AC114" s="33">
        <v>0.57608141787682798</v>
      </c>
      <c r="AD114" s="33">
        <v>78.840081417876803</v>
      </c>
      <c r="AE114" s="33">
        <v>78.133156703238114</v>
      </c>
      <c r="AF114" s="33">
        <v>1.3409999999999991</v>
      </c>
      <c r="AG114" s="33">
        <v>9.8707602649088476E-3</v>
      </c>
      <c r="AH114" s="33">
        <v>1.3508707602649079</v>
      </c>
      <c r="AI114" s="33">
        <v>1.3387580897863931</v>
      </c>
      <c r="AJ114" s="33">
        <v>7.1579999999999977</v>
      </c>
      <c r="AK114" s="33">
        <v>5.268821922163875E-2</v>
      </c>
      <c r="AL114" s="33">
        <v>7.2106882192216366</v>
      </c>
      <c r="AM114" s="33">
        <v>7.1460331146092511</v>
      </c>
      <c r="AN114" s="33">
        <v>10.181999999999999</v>
      </c>
      <c r="AO114" s="33">
        <v>7.4947114852574159E-2</v>
      </c>
      <c r="AP114" s="33">
        <v>10.256947114852572</v>
      </c>
      <c r="AQ114" s="33">
        <v>10.164977531845684</v>
      </c>
      <c r="AR114" s="33">
        <v>96.944999999999979</v>
      </c>
      <c r="AS114" s="33">
        <v>0.71358751221594985</v>
      </c>
      <c r="AT114" s="33">
        <v>97.658587512215917</v>
      </c>
      <c r="AU114" s="33">
        <v>96.782925439479442</v>
      </c>
    </row>
    <row r="115" spans="1:47" x14ac:dyDescent="0.2">
      <c r="A115" s="17">
        <v>44656</v>
      </c>
      <c r="B115" s="2">
        <v>7</v>
      </c>
      <c r="C115" s="2" t="s">
        <v>16</v>
      </c>
      <c r="D115" s="8">
        <v>88.290938999999995</v>
      </c>
      <c r="E115">
        <v>8.6981009999999997E-3</v>
      </c>
      <c r="G115" s="33">
        <v>263.404</v>
      </c>
      <c r="H115" s="33">
        <v>1.9155250146083442</v>
      </c>
      <c r="I115" s="33">
        <v>265.31952501460836</v>
      </c>
      <c r="J115" s="33">
        <v>263.01174898875928</v>
      </c>
      <c r="K115" s="33">
        <v>6.5609999999999999</v>
      </c>
      <c r="L115" s="33">
        <v>4.7712865487408496E-2</v>
      </c>
      <c r="M115" s="33">
        <v>6.6087128654874085</v>
      </c>
      <c r="N115" s="33">
        <v>6.5512296135033994</v>
      </c>
      <c r="O115" s="33">
        <v>55.043000000000006</v>
      </c>
      <c r="P115" s="33">
        <v>0.40028337982371986</v>
      </c>
      <c r="Q115" s="33">
        <v>55.443283379823725</v>
      </c>
      <c r="R115" s="33">
        <v>54.9610321012144</v>
      </c>
      <c r="S115" s="33">
        <v>1.9829999999999999</v>
      </c>
      <c r="T115" s="33">
        <v>1.4420760899486516E-2</v>
      </c>
      <c r="U115" s="33">
        <v>1.9974207608994863</v>
      </c>
      <c r="V115" s="33">
        <v>1.9800469933816858</v>
      </c>
      <c r="W115" s="33">
        <v>326.99099999999999</v>
      </c>
      <c r="X115" s="33">
        <v>2.377942020818959</v>
      </c>
      <c r="Y115" s="33">
        <v>329.36894202081902</v>
      </c>
      <c r="Z115" s="33">
        <v>326.50405769685875</v>
      </c>
      <c r="AB115" s="33">
        <v>86.22799999999998</v>
      </c>
      <c r="AC115" s="33">
        <v>0.6270667528194267</v>
      </c>
      <c r="AD115" s="33">
        <v>86.855066752819411</v>
      </c>
      <c r="AE115" s="33">
        <v>86.09959260984165</v>
      </c>
      <c r="AF115" s="33">
        <v>1.4339999999999988</v>
      </c>
      <c r="AG115" s="33">
        <v>1.0428326338811725E-2</v>
      </c>
      <c r="AH115" s="33">
        <v>1.4444283263388105</v>
      </c>
      <c r="AI115" s="33">
        <v>1.4318645428690544</v>
      </c>
      <c r="AJ115" s="33">
        <v>7.9859999999999998</v>
      </c>
      <c r="AK115" s="33">
        <v>5.8075742079323915E-2</v>
      </c>
      <c r="AL115" s="33">
        <v>8.0440757420793236</v>
      </c>
      <c r="AM115" s="33">
        <v>7.9741075588230679</v>
      </c>
      <c r="AN115" s="33">
        <v>10.181999999999999</v>
      </c>
      <c r="AO115" s="33">
        <v>7.4045480322023044E-2</v>
      </c>
      <c r="AP115" s="33">
        <v>10.256045480322022</v>
      </c>
      <c r="AQ115" s="33">
        <v>10.166837360873588</v>
      </c>
      <c r="AR115" s="33">
        <v>105.82999999999998</v>
      </c>
      <c r="AS115" s="33">
        <v>0.76961630155958538</v>
      </c>
      <c r="AT115" s="33">
        <v>106.59961630155956</v>
      </c>
      <c r="AU115" s="33">
        <v>105.67240207240735</v>
      </c>
    </row>
    <row r="116" spans="1:47" x14ac:dyDescent="0.2">
      <c r="A116" s="17">
        <v>44656</v>
      </c>
      <c r="B116" s="2">
        <v>8</v>
      </c>
      <c r="C116" s="2" t="s">
        <v>44</v>
      </c>
      <c r="D116" s="8">
        <v>73.550381999999999</v>
      </c>
      <c r="E116">
        <v>8.6163439999999997E-3</v>
      </c>
      <c r="G116" s="33">
        <v>277.52800000000002</v>
      </c>
      <c r="H116" s="33">
        <v>2.2823257551175051</v>
      </c>
      <c r="I116" s="33">
        <v>279.8103257551175</v>
      </c>
      <c r="J116" s="33">
        <v>277.39938373365936</v>
      </c>
      <c r="K116" s="33">
        <v>6.8759999999999986</v>
      </c>
      <c r="L116" s="33">
        <v>5.6546625537560041E-2</v>
      </c>
      <c r="M116" s="33">
        <v>6.932546625537559</v>
      </c>
      <c r="N116" s="33">
        <v>6.8728134190158885</v>
      </c>
      <c r="O116" s="33">
        <v>57.996000000000002</v>
      </c>
      <c r="P116" s="33">
        <v>0.47694562168067667</v>
      </c>
      <c r="Q116" s="33">
        <v>58.47294562168068</v>
      </c>
      <c r="R116" s="33">
        <v>57.969122607510982</v>
      </c>
      <c r="S116" s="33">
        <v>0.29400000000000004</v>
      </c>
      <c r="T116" s="33">
        <v>2.4177876538747319E-3</v>
      </c>
      <c r="U116" s="33">
        <v>0.29641778765387478</v>
      </c>
      <c r="V116" s="33">
        <v>0.29386375002773002</v>
      </c>
      <c r="W116" s="33">
        <v>342.69399999999996</v>
      </c>
      <c r="X116" s="33">
        <v>2.8182357899896164</v>
      </c>
      <c r="Y116" s="33">
        <v>345.51223578998957</v>
      </c>
      <c r="Z116" s="33">
        <v>342.53518351021398</v>
      </c>
      <c r="AB116" s="33">
        <v>90.580999999999989</v>
      </c>
      <c r="AC116" s="33">
        <v>0.74491708665179268</v>
      </c>
      <c r="AD116" s="33">
        <v>91.325917086651785</v>
      </c>
      <c r="AE116" s="33">
        <v>90.539021568917718</v>
      </c>
      <c r="AF116" s="33">
        <v>1.5519999999999992</v>
      </c>
      <c r="AG116" s="33">
        <v>1.2763287206848918E-2</v>
      </c>
      <c r="AH116" s="33">
        <v>1.564763287206848</v>
      </c>
      <c r="AI116" s="33">
        <v>1.551280748445703</v>
      </c>
      <c r="AJ116" s="33">
        <v>8.2639999999999993</v>
      </c>
      <c r="AK116" s="33">
        <v>6.7961214869458442E-2</v>
      </c>
      <c r="AL116" s="33">
        <v>8.3319612148694571</v>
      </c>
      <c r="AM116" s="33">
        <v>8.2601701708474842</v>
      </c>
      <c r="AN116" s="33">
        <v>1.4890000000000003</v>
      </c>
      <c r="AO116" s="33">
        <v>1.2245189852447198E-2</v>
      </c>
      <c r="AP116" s="33">
        <v>1.5012451898524475</v>
      </c>
      <c r="AQ116" s="33">
        <v>1.4883099448683335</v>
      </c>
      <c r="AR116" s="33">
        <v>101.88599999999998</v>
      </c>
      <c r="AS116" s="33">
        <v>0.83788677858054728</v>
      </c>
      <c r="AT116" s="33">
        <v>102.72388677858052</v>
      </c>
      <c r="AU116" s="33">
        <v>101.83878243307925</v>
      </c>
    </row>
    <row r="117" spans="1:47" x14ac:dyDescent="0.2">
      <c r="A117" s="17">
        <v>44656</v>
      </c>
      <c r="B117" s="2">
        <v>9</v>
      </c>
      <c r="C117" s="2" t="s">
        <v>44</v>
      </c>
      <c r="D117" s="8">
        <v>147.60198500000001</v>
      </c>
      <c r="E117">
        <v>8.4776030000000002E-3</v>
      </c>
      <c r="G117" s="33">
        <v>270.779</v>
      </c>
      <c r="H117" s="33">
        <v>2.382520158102774</v>
      </c>
      <c r="I117" s="33">
        <v>273.16152015810275</v>
      </c>
      <c r="J117" s="33">
        <v>270.84576523532587</v>
      </c>
      <c r="K117" s="33">
        <v>6.6869999999999994</v>
      </c>
      <c r="L117" s="33">
        <v>5.8837326001031275E-2</v>
      </c>
      <c r="M117" s="33">
        <v>6.7458373260010305</v>
      </c>
      <c r="N117" s="33">
        <v>6.6886487952486124</v>
      </c>
      <c r="O117" s="33">
        <v>54.925999999999995</v>
      </c>
      <c r="P117" s="33">
        <v>0.48328083863206878</v>
      </c>
      <c r="Q117" s="33">
        <v>55.409280838632064</v>
      </c>
      <c r="R117" s="33">
        <v>54.939542953166637</v>
      </c>
      <c r="S117" s="33">
        <v>0</v>
      </c>
      <c r="T117" s="33">
        <v>0</v>
      </c>
      <c r="U117" s="33">
        <v>0</v>
      </c>
      <c r="V117" s="33">
        <v>0</v>
      </c>
      <c r="W117" s="33">
        <v>332.392</v>
      </c>
      <c r="X117" s="33">
        <v>2.9246383227358739</v>
      </c>
      <c r="Y117" s="33">
        <v>335.31663832273586</v>
      </c>
      <c r="Z117" s="33">
        <v>332.47395698374112</v>
      </c>
      <c r="AB117" s="33">
        <v>88.625000000000014</v>
      </c>
      <c r="AC117" s="33">
        <v>0.77979034198316111</v>
      </c>
      <c r="AD117" s="33">
        <v>89.404790341983173</v>
      </c>
      <c r="AE117" s="33">
        <v>88.646852023165607</v>
      </c>
      <c r="AF117" s="33">
        <v>1.534999999999999</v>
      </c>
      <c r="AG117" s="33">
        <v>1.350610070458845E-2</v>
      </c>
      <c r="AH117" s="33">
        <v>1.5485061007045875</v>
      </c>
      <c r="AI117" s="33">
        <v>1.5353784807397359</v>
      </c>
      <c r="AJ117" s="33">
        <v>7.9739999999999975</v>
      </c>
      <c r="AK117" s="33">
        <v>7.0161333562467967E-2</v>
      </c>
      <c r="AL117" s="33">
        <v>8.0441613335624655</v>
      </c>
      <c r="AM117" s="33">
        <v>7.9759661273085722</v>
      </c>
      <c r="AN117" s="33">
        <v>0</v>
      </c>
      <c r="AO117" s="33">
        <v>0</v>
      </c>
      <c r="AP117" s="33">
        <v>0</v>
      </c>
      <c r="AQ117" s="33">
        <v>0</v>
      </c>
      <c r="AR117" s="33">
        <v>98.134000000000015</v>
      </c>
      <c r="AS117" s="33">
        <v>0.86345777625021758</v>
      </c>
      <c r="AT117" s="33">
        <v>98.997457776250229</v>
      </c>
      <c r="AU117" s="33">
        <v>98.158196631213912</v>
      </c>
    </row>
    <row r="118" spans="1:47" x14ac:dyDescent="0.2">
      <c r="A118" s="17">
        <v>44656</v>
      </c>
      <c r="B118" s="2">
        <v>10</v>
      </c>
      <c r="C118" s="2" t="s">
        <v>44</v>
      </c>
      <c r="D118" s="8">
        <v>72.881786000000005</v>
      </c>
      <c r="E118">
        <v>8.3994559999999996E-3</v>
      </c>
      <c r="G118" s="33">
        <v>256.05999999999995</v>
      </c>
      <c r="H118" s="33">
        <v>1.5783457074239826</v>
      </c>
      <c r="I118" s="33">
        <v>257.63834570742392</v>
      </c>
      <c r="J118" s="33">
        <v>255.47432375874163</v>
      </c>
      <c r="K118" s="33">
        <v>6.0660000000000007</v>
      </c>
      <c r="L118" s="33">
        <v>3.7390631341224244E-2</v>
      </c>
      <c r="M118" s="33">
        <v>6.1033906313412247</v>
      </c>
      <c r="N118" s="33">
        <v>6.0521254702824621</v>
      </c>
      <c r="O118" s="33">
        <v>47.640999999999998</v>
      </c>
      <c r="P118" s="33">
        <v>0.29365761090129644</v>
      </c>
      <c r="Q118" s="33">
        <v>47.934657610901297</v>
      </c>
      <c r="R118" s="33">
        <v>47.532032563423464</v>
      </c>
      <c r="S118" s="33">
        <v>0</v>
      </c>
      <c r="T118" s="33">
        <v>0</v>
      </c>
      <c r="U118" s="33">
        <v>0</v>
      </c>
      <c r="V118" s="33">
        <v>0</v>
      </c>
      <c r="W118" s="33">
        <v>309.76699999999994</v>
      </c>
      <c r="X118" s="33">
        <v>1.9093939496665033</v>
      </c>
      <c r="Y118" s="33">
        <v>311.67639394966642</v>
      </c>
      <c r="Z118" s="33">
        <v>309.05848179244754</v>
      </c>
      <c r="AB118" s="33">
        <v>83.846999999999923</v>
      </c>
      <c r="AC118" s="33">
        <v>0.51683024498312335</v>
      </c>
      <c r="AD118" s="33">
        <v>84.363830244983049</v>
      </c>
      <c r="AE118" s="33">
        <v>83.65521996484884</v>
      </c>
      <c r="AF118" s="33">
        <v>1.3919999999999992</v>
      </c>
      <c r="AG118" s="33">
        <v>8.5802437894797415E-3</v>
      </c>
      <c r="AH118" s="33">
        <v>1.400580243789479</v>
      </c>
      <c r="AI118" s="33">
        <v>1.3888161316573</v>
      </c>
      <c r="AJ118" s="33">
        <v>6.9879999999999987</v>
      </c>
      <c r="AK118" s="33">
        <v>4.3073810058106655E-2</v>
      </c>
      <c r="AL118" s="33">
        <v>7.0310738100581052</v>
      </c>
      <c r="AM118" s="33">
        <v>6.9720166149577691</v>
      </c>
      <c r="AN118" s="33">
        <v>0</v>
      </c>
      <c r="AO118" s="33">
        <v>0</v>
      </c>
      <c r="AP118" s="33">
        <v>0</v>
      </c>
      <c r="AQ118" s="33">
        <v>0</v>
      </c>
      <c r="AR118" s="33">
        <v>92.226999999999919</v>
      </c>
      <c r="AS118" s="33">
        <v>0.56848429883070972</v>
      </c>
      <c r="AT118" s="33">
        <v>92.79548429883063</v>
      </c>
      <c r="AU118" s="33">
        <v>92.0160527114639</v>
      </c>
    </row>
    <row r="119" spans="1:47" x14ac:dyDescent="0.2">
      <c r="A119" s="17">
        <v>44656</v>
      </c>
      <c r="B119" s="2">
        <v>11</v>
      </c>
      <c r="C119" s="2" t="s">
        <v>44</v>
      </c>
      <c r="D119" s="8">
        <v>70.845496999999995</v>
      </c>
      <c r="E119">
        <v>8.2140970000000001E-3</v>
      </c>
      <c r="G119" s="33">
        <v>243.047</v>
      </c>
      <c r="H119" s="33">
        <v>1.4345452914374663</v>
      </c>
      <c r="I119" s="33">
        <v>244.48154529143747</v>
      </c>
      <c r="J119" s="33">
        <v>242.47335016370371</v>
      </c>
      <c r="K119" s="33">
        <v>5.2450000000000001</v>
      </c>
      <c r="L119" s="33">
        <v>3.095775736211313E-2</v>
      </c>
      <c r="M119" s="33">
        <v>5.2759577573621135</v>
      </c>
      <c r="N119" s="33">
        <v>5.2326205285752385</v>
      </c>
      <c r="O119" s="33">
        <v>41.445</v>
      </c>
      <c r="P119" s="33">
        <v>0.24462235536182628</v>
      </c>
      <c r="Q119" s="33">
        <v>41.689622355361827</v>
      </c>
      <c r="R119" s="33">
        <v>41.347179753441516</v>
      </c>
      <c r="S119" s="33">
        <v>0</v>
      </c>
      <c r="T119" s="33">
        <v>0</v>
      </c>
      <c r="U119" s="33">
        <v>0</v>
      </c>
      <c r="V119" s="33">
        <v>0</v>
      </c>
      <c r="W119" s="33">
        <v>289.73700000000002</v>
      </c>
      <c r="X119" s="33">
        <v>1.7101254041614058</v>
      </c>
      <c r="Y119" s="33">
        <v>291.4471254041614</v>
      </c>
      <c r="Z119" s="33">
        <v>289.05315044572046</v>
      </c>
      <c r="AB119" s="33">
        <v>79.596999999999994</v>
      </c>
      <c r="AC119" s="33">
        <v>0.46980831511003218</v>
      </c>
      <c r="AD119" s="33">
        <v>80.066808315110023</v>
      </c>
      <c r="AE119" s="33">
        <v>79.409131785129304</v>
      </c>
      <c r="AF119" s="33">
        <v>1.2239999999999995</v>
      </c>
      <c r="AG119" s="33">
        <v>7.2244604406532806E-3</v>
      </c>
      <c r="AH119" s="33">
        <v>1.2312244604406528</v>
      </c>
      <c r="AI119" s="33">
        <v>1.2211110632938207</v>
      </c>
      <c r="AJ119" s="33">
        <v>5.9719999999999995</v>
      </c>
      <c r="AK119" s="33">
        <v>3.5248756332991342E-2</v>
      </c>
      <c r="AL119" s="33">
        <v>6.0072487563329906</v>
      </c>
      <c r="AM119" s="33">
        <v>5.9579046323453424</v>
      </c>
      <c r="AN119" s="33">
        <v>0</v>
      </c>
      <c r="AO119" s="33">
        <v>0</v>
      </c>
      <c r="AP119" s="33">
        <v>0</v>
      </c>
      <c r="AQ119" s="33">
        <v>0</v>
      </c>
      <c r="AR119" s="33">
        <v>86.792999999999992</v>
      </c>
      <c r="AS119" s="33">
        <v>0.51228153188367676</v>
      </c>
      <c r="AT119" s="33">
        <v>87.305281531883665</v>
      </c>
      <c r="AU119" s="33">
        <v>86.58814748076847</v>
      </c>
    </row>
    <row r="120" spans="1:47" x14ac:dyDescent="0.2">
      <c r="A120" s="17">
        <v>44656</v>
      </c>
      <c r="B120" s="2">
        <v>12</v>
      </c>
      <c r="C120" s="2" t="s">
        <v>44</v>
      </c>
      <c r="D120" s="8">
        <v>115.43078</v>
      </c>
      <c r="E120">
        <v>8.2657100000000008E-3</v>
      </c>
      <c r="G120" s="33">
        <v>233.88400000000001</v>
      </c>
      <c r="H120" s="33">
        <v>2.4172558241697093</v>
      </c>
      <c r="I120" s="33">
        <v>236.30125582416971</v>
      </c>
      <c r="J120" s="33">
        <v>234.34805817089133</v>
      </c>
      <c r="K120" s="33">
        <v>4.7850000000000001</v>
      </c>
      <c r="L120" s="33">
        <v>4.9454298364368918E-2</v>
      </c>
      <c r="M120" s="33">
        <v>4.8344542983643688</v>
      </c>
      <c r="N120" s="33">
        <v>4.794494101125836</v>
      </c>
      <c r="O120" s="33">
        <v>37.107999999999997</v>
      </c>
      <c r="P120" s="33">
        <v>0.3835214427805646</v>
      </c>
      <c r="Q120" s="33">
        <v>37.491521442780559</v>
      </c>
      <c r="R120" s="33">
        <v>37.181627399075751</v>
      </c>
      <c r="S120" s="33">
        <v>0</v>
      </c>
      <c r="T120" s="33">
        <v>0</v>
      </c>
      <c r="U120" s="33">
        <v>0</v>
      </c>
      <c r="V120" s="33">
        <v>0</v>
      </c>
      <c r="W120" s="33">
        <v>275.77699999999999</v>
      </c>
      <c r="X120" s="33">
        <v>2.8502315653146431</v>
      </c>
      <c r="Y120" s="33">
        <v>278.62723156531462</v>
      </c>
      <c r="Z120" s="33">
        <v>276.32417967109291</v>
      </c>
      <c r="AB120" s="33">
        <v>76.822000000000017</v>
      </c>
      <c r="AC120" s="33">
        <v>0.79397661628997895</v>
      </c>
      <c r="AD120" s="33">
        <v>77.615976616289998</v>
      </c>
      <c r="AE120" s="33">
        <v>76.974425462212963</v>
      </c>
      <c r="AF120" s="33">
        <v>1.1619999999999999</v>
      </c>
      <c r="AG120" s="33">
        <v>1.2009591368734937E-2</v>
      </c>
      <c r="AH120" s="33">
        <v>1.174009591368735</v>
      </c>
      <c r="AI120" s="33">
        <v>1.1643055685492625</v>
      </c>
      <c r="AJ120" s="33">
        <v>5.2459999999999987</v>
      </c>
      <c r="AK120" s="33">
        <v>5.4218860860915201E-2</v>
      </c>
      <c r="AL120" s="33">
        <v>5.3002188608609142</v>
      </c>
      <c r="AM120" s="33">
        <v>5.256408788820508</v>
      </c>
      <c r="AN120" s="33">
        <v>0</v>
      </c>
      <c r="AO120" s="33">
        <v>0</v>
      </c>
      <c r="AP120" s="33">
        <v>0</v>
      </c>
      <c r="AQ120" s="33">
        <v>0</v>
      </c>
      <c r="AR120" s="33">
        <v>83.230000000000018</v>
      </c>
      <c r="AS120" s="33">
        <v>0.86020506851962908</v>
      </c>
      <c r="AT120" s="33">
        <v>84.090205068519637</v>
      </c>
      <c r="AU120" s="33">
        <v>83.395139819582738</v>
      </c>
    </row>
    <row r="121" spans="1:47" x14ac:dyDescent="0.2">
      <c r="A121" s="17">
        <v>44656</v>
      </c>
      <c r="B121" s="2">
        <v>13</v>
      </c>
      <c r="C121" s="2" t="s">
        <v>44</v>
      </c>
      <c r="D121" s="8">
        <v>72.299575000000004</v>
      </c>
      <c r="E121">
        <v>8.463847E-3</v>
      </c>
      <c r="G121" s="33">
        <v>226.83600000000004</v>
      </c>
      <c r="H121" s="33">
        <v>1.8388190468457566</v>
      </c>
      <c r="I121" s="33">
        <v>228.67481904684581</v>
      </c>
      <c r="J121" s="33">
        <v>226.73935036568062</v>
      </c>
      <c r="K121" s="33">
        <v>4.4329999999999998</v>
      </c>
      <c r="L121" s="33">
        <v>3.5935587096700861E-2</v>
      </c>
      <c r="M121" s="33">
        <v>4.4689355870967002</v>
      </c>
      <c r="N121" s="33">
        <v>4.4311112000346586</v>
      </c>
      <c r="O121" s="33">
        <v>34.465000000000003</v>
      </c>
      <c r="P121" s="33">
        <v>0.27938642212673026</v>
      </c>
      <c r="Q121" s="33">
        <v>34.74438642212673</v>
      </c>
      <c r="R121" s="33">
        <v>34.450315251340974</v>
      </c>
      <c r="S121" s="33">
        <v>0</v>
      </c>
      <c r="T121" s="33">
        <v>0</v>
      </c>
      <c r="U121" s="33">
        <v>0</v>
      </c>
      <c r="V121" s="33">
        <v>0</v>
      </c>
      <c r="W121" s="33">
        <v>265.73400000000004</v>
      </c>
      <c r="X121" s="33">
        <v>2.1541410560691876</v>
      </c>
      <c r="Y121" s="33">
        <v>267.88814105606923</v>
      </c>
      <c r="Z121" s="33">
        <v>265.62077681705625</v>
      </c>
      <c r="AB121" s="33">
        <v>74.097999999999971</v>
      </c>
      <c r="AC121" s="33">
        <v>0.60066662140567095</v>
      </c>
      <c r="AD121" s="33">
        <v>74.698666621405636</v>
      </c>
      <c r="AE121" s="33">
        <v>74.066428536018051</v>
      </c>
      <c r="AF121" s="33">
        <v>1.0790000000000002</v>
      </c>
      <c r="AG121" s="33">
        <v>8.7467851291090082E-3</v>
      </c>
      <c r="AH121" s="33">
        <v>1.0877467851291092</v>
      </c>
      <c r="AI121" s="33">
        <v>1.0785402627650345</v>
      </c>
      <c r="AJ121" s="33">
        <v>4.7719999999999994</v>
      </c>
      <c r="AK121" s="33">
        <v>3.8683650265160498E-2</v>
      </c>
      <c r="AL121" s="33">
        <v>4.81068365026516</v>
      </c>
      <c r="AM121" s="33">
        <v>4.7699667598839142</v>
      </c>
      <c r="AN121" s="33">
        <v>0</v>
      </c>
      <c r="AO121" s="33">
        <v>0</v>
      </c>
      <c r="AP121" s="33">
        <v>0</v>
      </c>
      <c r="AQ121" s="33">
        <v>0</v>
      </c>
      <c r="AR121" s="33">
        <v>79.94899999999997</v>
      </c>
      <c r="AS121" s="33">
        <v>0.64809705679994045</v>
      </c>
      <c r="AT121" s="33">
        <v>80.59709705679991</v>
      </c>
      <c r="AU121" s="33">
        <v>79.914935558666997</v>
      </c>
    </row>
    <row r="122" spans="1:47" x14ac:dyDescent="0.2">
      <c r="A122" s="17">
        <v>44656</v>
      </c>
      <c r="B122" s="2">
        <v>14</v>
      </c>
      <c r="C122" s="2" t="s">
        <v>44</v>
      </c>
      <c r="D122" s="8">
        <v>62.249991000000001</v>
      </c>
      <c r="E122">
        <v>8.5137149999999998E-3</v>
      </c>
      <c r="G122" s="33">
        <v>224.32699999999997</v>
      </c>
      <c r="H122" s="33">
        <v>2.0337559838284252</v>
      </c>
      <c r="I122" s="33">
        <v>226.3607559838284</v>
      </c>
      <c r="J122" s="33">
        <v>224.43358502019754</v>
      </c>
      <c r="K122" s="33">
        <v>4.2570000000000006</v>
      </c>
      <c r="L122" s="33">
        <v>3.8594102462733461E-2</v>
      </c>
      <c r="M122" s="33">
        <v>4.2955941024627338</v>
      </c>
      <c r="N122" s="33">
        <v>4.2590226385186858</v>
      </c>
      <c r="O122" s="33">
        <v>32.468999999999994</v>
      </c>
      <c r="P122" s="33">
        <v>0.29436502533767733</v>
      </c>
      <c r="Q122" s="33">
        <v>32.76336502533767</v>
      </c>
      <c r="R122" s="33">
        <v>32.484427073070975</v>
      </c>
      <c r="S122" s="33">
        <v>0</v>
      </c>
      <c r="T122" s="33">
        <v>0</v>
      </c>
      <c r="U122" s="33">
        <v>0</v>
      </c>
      <c r="V122" s="33">
        <v>0</v>
      </c>
      <c r="W122" s="33">
        <v>261.053</v>
      </c>
      <c r="X122" s="33">
        <v>2.3667151116288361</v>
      </c>
      <c r="Y122" s="33">
        <v>263.41971511162882</v>
      </c>
      <c r="Z122" s="33">
        <v>261.17703473178722</v>
      </c>
      <c r="AB122" s="33">
        <v>72.995000000000019</v>
      </c>
      <c r="AC122" s="33">
        <v>0.66177507852178274</v>
      </c>
      <c r="AD122" s="33">
        <v>73.656775078521804</v>
      </c>
      <c r="AE122" s="33">
        <v>73.029682287684167</v>
      </c>
      <c r="AF122" s="33">
        <v>0.98500000000000021</v>
      </c>
      <c r="AG122" s="33">
        <v>8.9300425007734219E-3</v>
      </c>
      <c r="AH122" s="33">
        <v>0.99393004250077366</v>
      </c>
      <c r="AI122" s="33">
        <v>0.98546800538898416</v>
      </c>
      <c r="AJ122" s="33">
        <v>4.5619999999999994</v>
      </c>
      <c r="AK122" s="33">
        <v>4.1359242526424714E-2</v>
      </c>
      <c r="AL122" s="33">
        <v>4.603359242526424</v>
      </c>
      <c r="AM122" s="33">
        <v>4.564167553892938</v>
      </c>
      <c r="AN122" s="33">
        <v>0</v>
      </c>
      <c r="AO122" s="33">
        <v>0</v>
      </c>
      <c r="AP122" s="33">
        <v>0</v>
      </c>
      <c r="AQ122" s="33">
        <v>0</v>
      </c>
      <c r="AR122" s="33">
        <v>78.542000000000016</v>
      </c>
      <c r="AS122" s="33">
        <v>0.71206436354898095</v>
      </c>
      <c r="AT122" s="33">
        <v>79.254064363549006</v>
      </c>
      <c r="AU122" s="33">
        <v>78.579317846966092</v>
      </c>
    </row>
    <row r="123" spans="1:47" x14ac:dyDescent="0.2">
      <c r="A123" s="17">
        <v>44656</v>
      </c>
      <c r="B123" s="2">
        <v>15</v>
      </c>
      <c r="C123" s="2" t="s">
        <v>44</v>
      </c>
      <c r="D123" s="8">
        <v>64.021789999999996</v>
      </c>
      <c r="E123">
        <v>8.5405600000000009E-3</v>
      </c>
      <c r="G123" s="33">
        <v>226.73</v>
      </c>
      <c r="H123" s="33">
        <v>2.0825606287425136</v>
      </c>
      <c r="I123" s="33">
        <v>228.81256062874252</v>
      </c>
      <c r="J123" s="33">
        <v>226.85837322593909</v>
      </c>
      <c r="K123" s="33">
        <v>4.2649999999999997</v>
      </c>
      <c r="L123" s="33">
        <v>3.9174882378100913E-2</v>
      </c>
      <c r="M123" s="33">
        <v>4.304174882378101</v>
      </c>
      <c r="N123" s="33">
        <v>4.2674148185446574</v>
      </c>
      <c r="O123" s="33">
        <v>31.750000000000004</v>
      </c>
      <c r="P123" s="33">
        <v>0.29163013259195875</v>
      </c>
      <c r="Q123" s="33">
        <v>32.041630132591962</v>
      </c>
      <c r="R123" s="33">
        <v>31.767976667946751</v>
      </c>
      <c r="S123" s="33">
        <v>0</v>
      </c>
      <c r="T123" s="33">
        <v>0</v>
      </c>
      <c r="U123" s="33">
        <v>0</v>
      </c>
      <c r="V123" s="33">
        <v>0</v>
      </c>
      <c r="W123" s="33">
        <v>262.745</v>
      </c>
      <c r="X123" s="33">
        <v>2.4133656437125732</v>
      </c>
      <c r="Y123" s="33">
        <v>265.15836564371261</v>
      </c>
      <c r="Z123" s="33">
        <v>262.89376471243048</v>
      </c>
      <c r="AB123" s="33">
        <v>74.132999999999996</v>
      </c>
      <c r="AC123" s="33">
        <v>0.68092650769888741</v>
      </c>
      <c r="AD123" s="33">
        <v>74.813926507698881</v>
      </c>
      <c r="AE123" s="33">
        <v>74.174973679524285</v>
      </c>
      <c r="AF123" s="33">
        <v>1.0000000000000002</v>
      </c>
      <c r="AG123" s="33">
        <v>9.1852010265183887E-3</v>
      </c>
      <c r="AH123" s="33">
        <v>1.0091852010265185</v>
      </c>
      <c r="AI123" s="33">
        <v>1.0005661942660395</v>
      </c>
      <c r="AJ123" s="33">
        <v>4.4239999999999968</v>
      </c>
      <c r="AK123" s="33">
        <v>4.0635329341317306E-2</v>
      </c>
      <c r="AL123" s="33">
        <v>4.4646353293413146</v>
      </c>
      <c r="AM123" s="33">
        <v>4.426504843432955</v>
      </c>
      <c r="AN123" s="33">
        <v>0</v>
      </c>
      <c r="AO123" s="33">
        <v>0</v>
      </c>
      <c r="AP123" s="33">
        <v>0</v>
      </c>
      <c r="AQ123" s="33">
        <v>0</v>
      </c>
      <c r="AR123" s="33">
        <v>79.556999999999988</v>
      </c>
      <c r="AS123" s="33">
        <v>0.73074703806672314</v>
      </c>
      <c r="AT123" s="33">
        <v>80.287747038066726</v>
      </c>
      <c r="AU123" s="33">
        <v>79.602044717223279</v>
      </c>
    </row>
    <row r="124" spans="1:47" x14ac:dyDescent="0.2">
      <c r="A124" s="17">
        <v>44656</v>
      </c>
      <c r="B124" s="2">
        <v>16</v>
      </c>
      <c r="C124" s="2" t="s">
        <v>44</v>
      </c>
      <c r="D124" s="8">
        <v>70.535788999999994</v>
      </c>
      <c r="E124">
        <v>8.8143040000000002E-3</v>
      </c>
      <c r="G124" s="33">
        <v>234.65800000000004</v>
      </c>
      <c r="H124" s="33">
        <v>2.0933869761465065</v>
      </c>
      <c r="I124" s="33">
        <v>236.75138697614656</v>
      </c>
      <c r="J124" s="33">
        <v>234.66458827891717</v>
      </c>
      <c r="K124" s="33">
        <v>4.3840000000000003</v>
      </c>
      <c r="L124" s="33">
        <v>3.9109719265596248E-2</v>
      </c>
      <c r="M124" s="33">
        <v>4.4231097192655966</v>
      </c>
      <c r="N124" s="33">
        <v>4.3841230855746351</v>
      </c>
      <c r="O124" s="33">
        <v>32.303999999999995</v>
      </c>
      <c r="P124" s="33">
        <v>0.28818439123079859</v>
      </c>
      <c r="Q124" s="33">
        <v>32.592184391230795</v>
      </c>
      <c r="R124" s="33">
        <v>32.304906969982433</v>
      </c>
      <c r="S124" s="33">
        <v>0</v>
      </c>
      <c r="T124" s="33">
        <v>0</v>
      </c>
      <c r="U124" s="33">
        <v>0</v>
      </c>
      <c r="V124" s="33">
        <v>0</v>
      </c>
      <c r="W124" s="33">
        <v>271.346</v>
      </c>
      <c r="X124" s="33">
        <v>2.4206810866429014</v>
      </c>
      <c r="Y124" s="33">
        <v>273.76668108664296</v>
      </c>
      <c r="Z124" s="33">
        <v>271.35361833447422</v>
      </c>
      <c r="AB124" s="33">
        <v>77.12700000000001</v>
      </c>
      <c r="AC124" s="33">
        <v>0.68805093927865912</v>
      </c>
      <c r="AD124" s="33">
        <v>77.815050939278663</v>
      </c>
      <c r="AE124" s="33">
        <v>77.129165424524373</v>
      </c>
      <c r="AF124" s="33">
        <v>1.0310000000000001</v>
      </c>
      <c r="AG124" s="33">
        <v>9.1975639969958337E-3</v>
      </c>
      <c r="AH124" s="33">
        <v>1.040197563996996</v>
      </c>
      <c r="AI124" s="33">
        <v>1.031028946447867</v>
      </c>
      <c r="AJ124" s="33">
        <v>4.4349999999999961</v>
      </c>
      <c r="AK124" s="33">
        <v>3.9564690908512591E-2</v>
      </c>
      <c r="AL124" s="33">
        <v>4.4745646909085091</v>
      </c>
      <c r="AM124" s="33">
        <v>4.4351245174551748</v>
      </c>
      <c r="AN124" s="33">
        <v>0</v>
      </c>
      <c r="AO124" s="33">
        <v>0</v>
      </c>
      <c r="AP124" s="33">
        <v>0</v>
      </c>
      <c r="AQ124" s="33">
        <v>0</v>
      </c>
      <c r="AR124" s="33">
        <v>82.593000000000018</v>
      </c>
      <c r="AS124" s="33">
        <v>0.73681319418416746</v>
      </c>
      <c r="AT124" s="33">
        <v>83.329813194184169</v>
      </c>
      <c r="AU124" s="33">
        <v>82.595318888427414</v>
      </c>
    </row>
    <row r="125" spans="1:47" x14ac:dyDescent="0.2">
      <c r="A125" s="17">
        <v>44656</v>
      </c>
      <c r="B125" s="2">
        <v>17</v>
      </c>
      <c r="C125" s="2" t="s">
        <v>44</v>
      </c>
      <c r="D125" s="8">
        <v>79.490600000000001</v>
      </c>
      <c r="E125">
        <v>9.0788669999999991E-3</v>
      </c>
      <c r="G125" s="33">
        <v>255.55</v>
      </c>
      <c r="H125" s="33">
        <v>2.3979883025901669</v>
      </c>
      <c r="I125" s="33">
        <v>257.9479883025902</v>
      </c>
      <c r="J125" s="33">
        <v>255.60611282387342</v>
      </c>
      <c r="K125" s="33">
        <v>4.899</v>
      </c>
      <c r="L125" s="33">
        <v>4.597043511793867E-2</v>
      </c>
      <c r="M125" s="33">
        <v>4.9449704351179387</v>
      </c>
      <c r="N125" s="33">
        <v>4.9000757062185709</v>
      </c>
      <c r="O125" s="33">
        <v>34.875999999999998</v>
      </c>
      <c r="P125" s="33">
        <v>0.32726370589369852</v>
      </c>
      <c r="Q125" s="33">
        <v>35.203263705893697</v>
      </c>
      <c r="R125" s="33">
        <v>34.883657956741956</v>
      </c>
      <c r="S125" s="33">
        <v>0</v>
      </c>
      <c r="T125" s="33">
        <v>0</v>
      </c>
      <c r="U125" s="33">
        <v>0</v>
      </c>
      <c r="V125" s="33">
        <v>0</v>
      </c>
      <c r="W125" s="33">
        <v>295.32499999999999</v>
      </c>
      <c r="X125" s="33">
        <v>2.771222443601804</v>
      </c>
      <c r="Y125" s="33">
        <v>298.09622244360185</v>
      </c>
      <c r="Z125" s="33">
        <v>295.38984648683396</v>
      </c>
      <c r="AB125" s="33">
        <v>84.324000000000026</v>
      </c>
      <c r="AC125" s="33">
        <v>0.79126576258115167</v>
      </c>
      <c r="AD125" s="33">
        <v>85.115265762581174</v>
      </c>
      <c r="AE125" s="33">
        <v>84.342515585053036</v>
      </c>
      <c r="AF125" s="33">
        <v>1.1689999999999998</v>
      </c>
      <c r="AG125" s="33">
        <v>1.0969471045697142E-2</v>
      </c>
      <c r="AH125" s="33">
        <v>1.1799694710456969</v>
      </c>
      <c r="AI125" s="33">
        <v>1.1692566851540127</v>
      </c>
      <c r="AJ125" s="33">
        <v>4.9449999999999967</v>
      </c>
      <c r="AK125" s="33">
        <v>4.640208239604135E-2</v>
      </c>
      <c r="AL125" s="33">
        <v>4.9914020823960383</v>
      </c>
      <c r="AM125" s="33">
        <v>4.9460858067464413</v>
      </c>
      <c r="AN125" s="33">
        <v>0</v>
      </c>
      <c r="AO125" s="33">
        <v>0</v>
      </c>
      <c r="AP125" s="33">
        <v>0</v>
      </c>
      <c r="AQ125" s="33">
        <v>0</v>
      </c>
      <c r="AR125" s="33">
        <v>90.438000000000017</v>
      </c>
      <c r="AS125" s="33">
        <v>0.84863731602289016</v>
      </c>
      <c r="AT125" s="33">
        <v>91.286637316022905</v>
      </c>
      <c r="AU125" s="33">
        <v>90.457858076953485</v>
      </c>
    </row>
    <row r="126" spans="1:47" x14ac:dyDescent="0.2">
      <c r="A126" s="17">
        <v>44656</v>
      </c>
      <c r="B126" s="2">
        <v>18</v>
      </c>
      <c r="C126" s="2" t="s">
        <v>44</v>
      </c>
      <c r="D126" s="8">
        <v>70.538044999999997</v>
      </c>
      <c r="E126">
        <v>9.2818290000000001E-3</v>
      </c>
      <c r="G126" s="33">
        <v>280.69399999999996</v>
      </c>
      <c r="H126" s="33">
        <v>1.2776430169615598</v>
      </c>
      <c r="I126" s="33">
        <v>281.97164301696154</v>
      </c>
      <c r="J126" s="33">
        <v>279.35443044362904</v>
      </c>
      <c r="K126" s="33">
        <v>5.306</v>
      </c>
      <c r="L126" s="33">
        <v>2.4151474017962755E-2</v>
      </c>
      <c r="M126" s="33">
        <v>5.3301514740179625</v>
      </c>
      <c r="N126" s="33">
        <v>5.2806779194920299</v>
      </c>
      <c r="O126" s="33">
        <v>38.530999999999999</v>
      </c>
      <c r="P126" s="33">
        <v>0.17538266969206989</v>
      </c>
      <c r="Q126" s="33">
        <v>38.706382669692069</v>
      </c>
      <c r="R126" s="33">
        <v>38.347116644543426</v>
      </c>
      <c r="S126" s="33">
        <v>0.95299999999999996</v>
      </c>
      <c r="T126" s="33">
        <v>4.3377977269352629E-3</v>
      </c>
      <c r="U126" s="33">
        <v>0.95733779772693517</v>
      </c>
      <c r="V126" s="33">
        <v>0.94845195199319721</v>
      </c>
      <c r="W126" s="33">
        <v>325.48399999999992</v>
      </c>
      <c r="X126" s="33">
        <v>1.4815149583985276</v>
      </c>
      <c r="Y126" s="33">
        <v>326.9655149583985</v>
      </c>
      <c r="Z126" s="33">
        <v>323.93067695965766</v>
      </c>
      <c r="AB126" s="33">
        <v>92.715999999999994</v>
      </c>
      <c r="AC126" s="33">
        <v>0.42201810498481623</v>
      </c>
      <c r="AD126" s="33">
        <v>93.138018104984809</v>
      </c>
      <c r="AE126" s="33">
        <v>92.273526947535444</v>
      </c>
      <c r="AF126" s="33">
        <v>1.2869999999999993</v>
      </c>
      <c r="AG126" s="33">
        <v>5.8580752094078495E-3</v>
      </c>
      <c r="AH126" s="33">
        <v>1.2928580752094072</v>
      </c>
      <c r="AI126" s="33">
        <v>1.2808579876340445</v>
      </c>
      <c r="AJ126" s="33">
        <v>5.5359999999999987</v>
      </c>
      <c r="AK126" s="33">
        <v>2.5198371685533693E-2</v>
      </c>
      <c r="AL126" s="33">
        <v>5.5611983716855322</v>
      </c>
      <c r="AM126" s="33">
        <v>5.509580279364469</v>
      </c>
      <c r="AN126" s="33">
        <v>4.8720000000000008</v>
      </c>
      <c r="AO126" s="33">
        <v>2.2176023636546277E-2</v>
      </c>
      <c r="AP126" s="33">
        <v>4.8941760236365468</v>
      </c>
      <c r="AQ126" s="33">
        <v>4.8487491186892528</v>
      </c>
      <c r="AR126" s="33">
        <v>104.411</v>
      </c>
      <c r="AS126" s="33">
        <v>0.47525057551630401</v>
      </c>
      <c r="AT126" s="33">
        <v>104.8862505755163</v>
      </c>
      <c r="AU126" s="33">
        <v>103.91271433322322</v>
      </c>
    </row>
    <row r="127" spans="1:47" x14ac:dyDescent="0.2">
      <c r="A127" s="17">
        <v>44656</v>
      </c>
      <c r="B127" s="2">
        <v>19</v>
      </c>
      <c r="C127" s="2" t="s">
        <v>44</v>
      </c>
      <c r="D127" s="8">
        <v>62.081493999999999</v>
      </c>
      <c r="E127">
        <v>9.3220079999999997E-3</v>
      </c>
      <c r="G127" s="33">
        <v>294.50299999999999</v>
      </c>
      <c r="H127" s="33">
        <v>1.0755017802299149</v>
      </c>
      <c r="I127" s="33">
        <v>295.57850178022989</v>
      </c>
      <c r="J127" s="33">
        <v>292.82311662200658</v>
      </c>
      <c r="K127" s="33">
        <v>5.66</v>
      </c>
      <c r="L127" s="33">
        <v>2.0669874589057901E-2</v>
      </c>
      <c r="M127" s="33">
        <v>5.680669874589058</v>
      </c>
      <c r="N127" s="33">
        <v>5.6277146245727794</v>
      </c>
      <c r="O127" s="33">
        <v>40.577999999999996</v>
      </c>
      <c r="P127" s="33">
        <v>0.14818766273406209</v>
      </c>
      <c r="Q127" s="33">
        <v>40.726187662734056</v>
      </c>
      <c r="R127" s="33">
        <v>40.346537815532542</v>
      </c>
      <c r="S127" s="33">
        <v>1.032</v>
      </c>
      <c r="T127" s="33">
        <v>3.7687827872628539E-3</v>
      </c>
      <c r="U127" s="33">
        <v>1.0357687827872628</v>
      </c>
      <c r="V127" s="33">
        <v>1.0261133379079697</v>
      </c>
      <c r="W127" s="33">
        <v>341.77299999999997</v>
      </c>
      <c r="X127" s="33">
        <v>1.2481281003402978</v>
      </c>
      <c r="Y127" s="33">
        <v>343.02112810034026</v>
      </c>
      <c r="Z127" s="33">
        <v>339.82348240001988</v>
      </c>
      <c r="AB127" s="33">
        <v>96.523999999999972</v>
      </c>
      <c r="AC127" s="33">
        <v>0.35249805209085233</v>
      </c>
      <c r="AD127" s="33">
        <v>96.876498052090824</v>
      </c>
      <c r="AE127" s="33">
        <v>95.973414562237238</v>
      </c>
      <c r="AF127" s="33">
        <v>1.3939999999999992</v>
      </c>
      <c r="AG127" s="33">
        <v>5.090778299849239E-3</v>
      </c>
      <c r="AH127" s="33">
        <v>1.3990907782998485</v>
      </c>
      <c r="AI127" s="33">
        <v>1.3860484428718109</v>
      </c>
      <c r="AJ127" s="33">
        <v>5.89</v>
      </c>
      <c r="AK127" s="33">
        <v>2.1509816489319968E-2</v>
      </c>
      <c r="AL127" s="33">
        <v>5.9115098164893194</v>
      </c>
      <c r="AM127" s="33">
        <v>5.856402674687927</v>
      </c>
      <c r="AN127" s="33">
        <v>5.2829999999999995</v>
      </c>
      <c r="AO127" s="33">
        <v>1.9293100256889201E-2</v>
      </c>
      <c r="AP127" s="33">
        <v>5.3022931002568887</v>
      </c>
      <c r="AQ127" s="33">
        <v>5.2528650815579487</v>
      </c>
      <c r="AR127" s="33">
        <v>109.09099999999998</v>
      </c>
      <c r="AS127" s="33">
        <v>0.39839174713691072</v>
      </c>
      <c r="AT127" s="33">
        <v>109.48939174713688</v>
      </c>
      <c r="AU127" s="33">
        <v>108.46873076135492</v>
      </c>
    </row>
    <row r="128" spans="1:47" x14ac:dyDescent="0.2">
      <c r="A128" s="17">
        <v>44656</v>
      </c>
      <c r="B128" s="2">
        <v>20</v>
      </c>
      <c r="C128" s="2" t="s">
        <v>44</v>
      </c>
      <c r="D128" s="8">
        <v>60.192132000000001</v>
      </c>
      <c r="E128">
        <v>9.3939550000000007E-3</v>
      </c>
      <c r="G128" s="33">
        <v>305.00900000000001</v>
      </c>
      <c r="H128" s="33">
        <v>0.31794310832243794</v>
      </c>
      <c r="I128" s="33">
        <v>305.32694310832244</v>
      </c>
      <c r="J128" s="33">
        <v>302.4587155444753</v>
      </c>
      <c r="K128" s="33">
        <v>5.8959999999999999</v>
      </c>
      <c r="L128" s="33">
        <v>6.1460237785412692E-3</v>
      </c>
      <c r="M128" s="33">
        <v>5.902146023778541</v>
      </c>
      <c r="N128" s="33">
        <v>5.8467015296277367</v>
      </c>
      <c r="O128" s="33">
        <v>42.031000000000006</v>
      </c>
      <c r="P128" s="33">
        <v>4.3813352346653345E-2</v>
      </c>
      <c r="Q128" s="33">
        <v>42.074813352346659</v>
      </c>
      <c r="R128" s="33">
        <v>41.679564449081319</v>
      </c>
      <c r="S128" s="33">
        <v>1.9849999999999999</v>
      </c>
      <c r="T128" s="33">
        <v>2.0691752375177103E-3</v>
      </c>
      <c r="U128" s="33">
        <v>1.9870691752375176</v>
      </c>
      <c r="V128" s="33">
        <v>1.9684027368234494</v>
      </c>
      <c r="W128" s="33">
        <v>354.92100000000005</v>
      </c>
      <c r="X128" s="33">
        <v>0.36997165968515028</v>
      </c>
      <c r="Y128" s="33">
        <v>355.29097165968517</v>
      </c>
      <c r="Z128" s="33">
        <v>351.95338426000785</v>
      </c>
      <c r="AB128" s="33">
        <v>99.412000000000035</v>
      </c>
      <c r="AC128" s="33">
        <v>0.10362763159300285</v>
      </c>
      <c r="AD128" s="33">
        <v>99.515627631593034</v>
      </c>
      <c r="AE128" s="33">
        <v>98.580782303825103</v>
      </c>
      <c r="AF128" s="33">
        <v>1.3559999999999992</v>
      </c>
      <c r="AG128" s="33">
        <v>1.4135020766115934E-3</v>
      </c>
      <c r="AH128" s="33">
        <v>1.3574135020766107</v>
      </c>
      <c r="AI128" s="33">
        <v>1.3446620207217106</v>
      </c>
      <c r="AJ128" s="33">
        <v>5.9579999999999975</v>
      </c>
      <c r="AK128" s="33">
        <v>6.2106529295367814E-3</v>
      </c>
      <c r="AL128" s="33">
        <v>5.964210652929534</v>
      </c>
      <c r="AM128" s="33">
        <v>5.9081831264453939</v>
      </c>
      <c r="AN128" s="33">
        <v>10.167999999999999</v>
      </c>
      <c r="AO128" s="33">
        <v>1.0599180763264521E-2</v>
      </c>
      <c r="AP128" s="33">
        <v>10.178599180763264</v>
      </c>
      <c r="AQ128" s="33">
        <v>10.082981878096138</v>
      </c>
      <c r="AR128" s="33">
        <v>116.89400000000003</v>
      </c>
      <c r="AS128" s="33">
        <v>0.12185096736241574</v>
      </c>
      <c r="AT128" s="33">
        <v>117.01585096736244</v>
      </c>
      <c r="AU128" s="33">
        <v>115.91660932908835</v>
      </c>
    </row>
    <row r="129" spans="1:47" x14ac:dyDescent="0.2">
      <c r="A129" s="17">
        <v>44656</v>
      </c>
      <c r="B129" s="2">
        <v>21</v>
      </c>
      <c r="C129" s="2" t="s">
        <v>44</v>
      </c>
      <c r="D129" s="8">
        <v>56.073284999999998</v>
      </c>
      <c r="E129">
        <v>8.9634970000000008E-3</v>
      </c>
      <c r="G129" s="33">
        <v>311.28400000000005</v>
      </c>
      <c r="H129" s="33">
        <v>2.6668848493797297</v>
      </c>
      <c r="I129" s="33">
        <v>313.9508848493798</v>
      </c>
      <c r="J129" s="33">
        <v>311.13678703488506</v>
      </c>
      <c r="K129" s="33">
        <v>5.9679999999999991</v>
      </c>
      <c r="L129" s="33">
        <v>5.1130057378786647E-2</v>
      </c>
      <c r="M129" s="33">
        <v>6.0191300573787858</v>
      </c>
      <c r="N129" s="33">
        <v>5.9651776031668611</v>
      </c>
      <c r="O129" s="33">
        <v>42.396999999999998</v>
      </c>
      <c r="P129" s="33">
        <v>0.36323073771588765</v>
      </c>
      <c r="Q129" s="33">
        <v>42.760230737715887</v>
      </c>
      <c r="R129" s="33">
        <v>42.376949537779062</v>
      </c>
      <c r="S129" s="33">
        <v>1.9859999999999998</v>
      </c>
      <c r="T129" s="33">
        <v>1.701479456338309E-2</v>
      </c>
      <c r="U129" s="33">
        <v>2.0030147945633829</v>
      </c>
      <c r="V129" s="33">
        <v>1.9850607774613584</v>
      </c>
      <c r="W129" s="33">
        <v>361.63500000000005</v>
      </c>
      <c r="X129" s="33">
        <v>3.0982604390377873</v>
      </c>
      <c r="Y129" s="33">
        <v>364.73326043903791</v>
      </c>
      <c r="Z129" s="33">
        <v>361.46397495329234</v>
      </c>
      <c r="AB129" s="33">
        <v>101.11800000000008</v>
      </c>
      <c r="AC129" s="33">
        <v>0.86631520476343038</v>
      </c>
      <c r="AD129" s="33">
        <v>101.9843152047635</v>
      </c>
      <c r="AE129" s="33">
        <v>101.07017910137856</v>
      </c>
      <c r="AF129" s="33">
        <v>1.4109999999999994</v>
      </c>
      <c r="AG129" s="33">
        <v>1.2088557466733901E-2</v>
      </c>
      <c r="AH129" s="33">
        <v>1.4230885574667334</v>
      </c>
      <c r="AI129" s="33">
        <v>1.410332707451146</v>
      </c>
      <c r="AJ129" s="33">
        <v>5.9939999999999971</v>
      </c>
      <c r="AK129" s="33">
        <v>5.1352808969243803E-2</v>
      </c>
      <c r="AL129" s="33">
        <v>6.0453528089692412</v>
      </c>
      <c r="AM129" s="33">
        <v>5.9911653072021043</v>
      </c>
      <c r="AN129" s="33">
        <v>10.181999999999999</v>
      </c>
      <c r="AO129" s="33">
        <v>8.7232949770577342E-2</v>
      </c>
      <c r="AP129" s="33">
        <v>10.269232949770576</v>
      </c>
      <c r="AQ129" s="33">
        <v>10.177184711033005</v>
      </c>
      <c r="AR129" s="33">
        <v>118.70500000000008</v>
      </c>
      <c r="AS129" s="33">
        <v>1.0169895209699853</v>
      </c>
      <c r="AT129" s="33">
        <v>119.72198952097006</v>
      </c>
      <c r="AU129" s="33">
        <v>118.64886182706482</v>
      </c>
    </row>
    <row r="130" spans="1:47" x14ac:dyDescent="0.2">
      <c r="A130" s="17">
        <v>44656</v>
      </c>
      <c r="B130" s="2">
        <v>22</v>
      </c>
      <c r="C130" s="2" t="s">
        <v>44</v>
      </c>
      <c r="D130" s="8">
        <v>57.713194999999999</v>
      </c>
      <c r="E130">
        <v>9.0221069999999997E-3</v>
      </c>
      <c r="G130" s="33">
        <v>297.76099999999997</v>
      </c>
      <c r="H130" s="33">
        <v>3.1640970609003487</v>
      </c>
      <c r="I130" s="33">
        <v>300.92509706090033</v>
      </c>
      <c r="J130" s="33">
        <v>298.21011863623153</v>
      </c>
      <c r="K130" s="33">
        <v>5.7690000000000001</v>
      </c>
      <c r="L130" s="33">
        <v>6.1303112040643711E-2</v>
      </c>
      <c r="M130" s="33">
        <v>5.8303031120406441</v>
      </c>
      <c r="N130" s="33">
        <v>5.7777014935213806</v>
      </c>
      <c r="O130" s="33">
        <v>40.588000000000001</v>
      </c>
      <c r="P130" s="33">
        <v>0.43130017533465886</v>
      </c>
      <c r="Q130" s="33">
        <v>41.019300175334656</v>
      </c>
      <c r="R130" s="33">
        <v>40.649219660087674</v>
      </c>
      <c r="S130" s="33">
        <v>1.9859999999999998</v>
      </c>
      <c r="T130" s="33">
        <v>2.1103827441968866E-2</v>
      </c>
      <c r="U130" s="33">
        <v>2.0071038274419686</v>
      </c>
      <c r="V130" s="33">
        <v>1.9889955219506776</v>
      </c>
      <c r="W130" s="33">
        <v>346.10399999999998</v>
      </c>
      <c r="X130" s="33">
        <v>3.6778041757176201</v>
      </c>
      <c r="Y130" s="33">
        <v>349.78180417571764</v>
      </c>
      <c r="Z130" s="33">
        <v>346.62603531179127</v>
      </c>
      <c r="AB130" s="33">
        <v>96.341000000000051</v>
      </c>
      <c r="AC130" s="33">
        <v>1.0237481568916031</v>
      </c>
      <c r="AD130" s="33">
        <v>97.36474815689165</v>
      </c>
      <c r="AE130" s="33">
        <v>96.486312980992125</v>
      </c>
      <c r="AF130" s="33">
        <v>1.3279999999999994</v>
      </c>
      <c r="AG130" s="33">
        <v>1.4111723485868402E-2</v>
      </c>
      <c r="AH130" s="33">
        <v>1.3421117234858677</v>
      </c>
      <c r="AI130" s="33">
        <v>1.330003047910624</v>
      </c>
      <c r="AJ130" s="33">
        <v>5.6379999999999972</v>
      </c>
      <c r="AK130" s="33">
        <v>5.9911067028106967E-2</v>
      </c>
      <c r="AL130" s="33">
        <v>5.6979110670281043</v>
      </c>
      <c r="AM130" s="33">
        <v>5.6465039037048932</v>
      </c>
      <c r="AN130" s="33">
        <v>10.181999999999999</v>
      </c>
      <c r="AO130" s="33">
        <v>0.10819696425686154</v>
      </c>
      <c r="AP130" s="33">
        <v>10.290196964256861</v>
      </c>
      <c r="AQ130" s="33">
        <v>10.197357706194261</v>
      </c>
      <c r="AR130" s="33">
        <v>113.48900000000005</v>
      </c>
      <c r="AS130" s="33">
        <v>1.20596791166244</v>
      </c>
      <c r="AT130" s="33">
        <v>114.69496791166249</v>
      </c>
      <c r="AU130" s="33">
        <v>113.66017763880191</v>
      </c>
    </row>
    <row r="131" spans="1:47" x14ac:dyDescent="0.2">
      <c r="A131" s="17">
        <v>44656</v>
      </c>
      <c r="B131" s="2">
        <v>23</v>
      </c>
      <c r="C131" s="2" t="s">
        <v>44</v>
      </c>
      <c r="D131" s="8">
        <v>61.447727999999998</v>
      </c>
      <c r="E131">
        <v>9.2650930000000003E-3</v>
      </c>
      <c r="G131" s="33">
        <v>272.16699999999997</v>
      </c>
      <c r="H131" s="33">
        <v>3.7820045254115868</v>
      </c>
      <c r="I131" s="33">
        <v>275.94900452541157</v>
      </c>
      <c r="J131" s="33">
        <v>273.39231133522622</v>
      </c>
      <c r="K131" s="33">
        <v>5.335</v>
      </c>
      <c r="L131" s="33">
        <v>7.413460905646467E-2</v>
      </c>
      <c r="M131" s="33">
        <v>5.4091346090564647</v>
      </c>
      <c r="N131" s="33">
        <v>5.3590184738540376</v>
      </c>
      <c r="O131" s="33">
        <v>37.377000000000002</v>
      </c>
      <c r="P131" s="33">
        <v>0.51938693209062414</v>
      </c>
      <c r="Q131" s="33">
        <v>37.896386932090628</v>
      </c>
      <c r="R131" s="33">
        <v>37.545273382800822</v>
      </c>
      <c r="S131" s="33">
        <v>1.9859999999999998</v>
      </c>
      <c r="T131" s="33">
        <v>2.7597250906492746E-2</v>
      </c>
      <c r="U131" s="33">
        <v>2.0135972509064923</v>
      </c>
      <c r="V131" s="33">
        <v>1.9949410851122993</v>
      </c>
      <c r="W131" s="33">
        <v>316.86499999999995</v>
      </c>
      <c r="X131" s="33">
        <v>4.4031233174651687</v>
      </c>
      <c r="Y131" s="33">
        <v>321.26812331746521</v>
      </c>
      <c r="Z131" s="33">
        <v>318.29154427699342</v>
      </c>
      <c r="AB131" s="33">
        <v>88.039000000000001</v>
      </c>
      <c r="AC131" s="33">
        <v>1.2233808522440659</v>
      </c>
      <c r="AD131" s="33">
        <v>89.262380852244064</v>
      </c>
      <c r="AE131" s="33">
        <v>88.435356592246606</v>
      </c>
      <c r="AF131" s="33">
        <v>1.2439999999999989</v>
      </c>
      <c r="AG131" s="33">
        <v>1.7286495532566441E-2</v>
      </c>
      <c r="AH131" s="33">
        <v>1.2612864955325653</v>
      </c>
      <c r="AI131" s="33">
        <v>1.249600558851812</v>
      </c>
      <c r="AJ131" s="33">
        <v>5.2379999999999987</v>
      </c>
      <c r="AK131" s="33">
        <v>7.2786707073619825E-2</v>
      </c>
      <c r="AL131" s="33">
        <v>5.3107867070736186</v>
      </c>
      <c r="AM131" s="33">
        <v>5.261581774329418</v>
      </c>
      <c r="AN131" s="33">
        <v>10.181999999999999</v>
      </c>
      <c r="AO131" s="33">
        <v>0.14148802050851414</v>
      </c>
      <c r="AP131" s="33">
        <v>10.323488020508513</v>
      </c>
      <c r="AQ131" s="33">
        <v>10.227839943914116</v>
      </c>
      <c r="AR131" s="33">
        <v>104.703</v>
      </c>
      <c r="AS131" s="33">
        <v>1.4549420753587663</v>
      </c>
      <c r="AT131" s="33">
        <v>106.15794207535876</v>
      </c>
      <c r="AU131" s="33">
        <v>105.17437886934195</v>
      </c>
    </row>
    <row r="132" spans="1:47" x14ac:dyDescent="0.2">
      <c r="A132" s="17">
        <v>44656</v>
      </c>
      <c r="B132" s="2">
        <v>24</v>
      </c>
      <c r="C132" s="2" t="s">
        <v>16</v>
      </c>
      <c r="D132" s="8">
        <v>70.978414000000001</v>
      </c>
      <c r="E132">
        <v>9.7134060000000008E-3</v>
      </c>
      <c r="G132" s="33">
        <v>242.60899999999998</v>
      </c>
      <c r="H132" s="33">
        <v>3.6811070652534643</v>
      </c>
      <c r="I132" s="33">
        <v>246.29010706525344</v>
      </c>
      <c r="J132" s="33">
        <v>243.89779126154517</v>
      </c>
      <c r="K132" s="33">
        <v>4.8879999999999999</v>
      </c>
      <c r="L132" s="33">
        <v>7.4165638269639358E-2</v>
      </c>
      <c r="M132" s="33">
        <v>4.9621656382696395</v>
      </c>
      <c r="N132" s="33">
        <v>4.9139661087858775</v>
      </c>
      <c r="O132" s="33">
        <v>34.601999999999997</v>
      </c>
      <c r="P132" s="33">
        <v>0.52501624701433325</v>
      </c>
      <c r="Q132" s="33">
        <v>35.127016247014332</v>
      </c>
      <c r="R132" s="33">
        <v>34.785813276638486</v>
      </c>
      <c r="S132" s="33">
        <v>1.9859999999999998</v>
      </c>
      <c r="T132" s="33">
        <v>3.0133583797770817E-2</v>
      </c>
      <c r="U132" s="33">
        <v>2.0161335837977705</v>
      </c>
      <c r="V132" s="33">
        <v>1.9965500597481076</v>
      </c>
      <c r="W132" s="33">
        <v>284.08499999999998</v>
      </c>
      <c r="X132" s="33">
        <v>4.3104225343352081</v>
      </c>
      <c r="Y132" s="33">
        <v>288.39542253433524</v>
      </c>
      <c r="Z132" s="33">
        <v>285.59412070671766</v>
      </c>
      <c r="AB132" s="33">
        <v>78.039999999999992</v>
      </c>
      <c r="AC132" s="33">
        <v>1.1841011478237837</v>
      </c>
      <c r="AD132" s="33">
        <v>79.224101147823774</v>
      </c>
      <c r="AE132" s="33">
        <v>78.454565288389887</v>
      </c>
      <c r="AF132" s="33">
        <v>1.1040000000000001</v>
      </c>
      <c r="AG132" s="33">
        <v>1.6750995222930005E-2</v>
      </c>
      <c r="AH132" s="33">
        <v>1.1207509952229302</v>
      </c>
      <c r="AI132" s="33">
        <v>1.1098646857814258</v>
      </c>
      <c r="AJ132" s="33">
        <v>4.7259999999999964</v>
      </c>
      <c r="AK132" s="33">
        <v>7.170761179670937E-2</v>
      </c>
      <c r="AL132" s="33">
        <v>4.7977076117967057</v>
      </c>
      <c r="AM132" s="33">
        <v>4.7511055298940335</v>
      </c>
      <c r="AN132" s="33">
        <v>10.181999999999999</v>
      </c>
      <c r="AO132" s="33">
        <v>0.15449151572452288</v>
      </c>
      <c r="AP132" s="33">
        <v>10.336491515724521</v>
      </c>
      <c r="AQ132" s="33">
        <v>10.236088977016733</v>
      </c>
      <c r="AR132" s="33">
        <v>94.051999999999992</v>
      </c>
      <c r="AS132" s="33">
        <v>1.4270512705679459</v>
      </c>
      <c r="AT132" s="33">
        <v>95.479051270567936</v>
      </c>
      <c r="AU132" s="33">
        <v>94.551624481082087</v>
      </c>
    </row>
    <row r="133" spans="1:47" x14ac:dyDescent="0.2">
      <c r="A133" s="17">
        <v>44657</v>
      </c>
      <c r="B133" s="2">
        <v>1</v>
      </c>
      <c r="C133" s="2" t="s">
        <v>16</v>
      </c>
      <c r="D133" s="8">
        <v>46.611395000000002</v>
      </c>
      <c r="E133">
        <v>9.8315250000000007E-3</v>
      </c>
      <c r="G133" s="33">
        <v>220.27100000000002</v>
      </c>
      <c r="H133" s="33">
        <v>4.7599252440763324</v>
      </c>
      <c r="I133" s="33">
        <v>225.03092524407634</v>
      </c>
      <c r="J133" s="33">
        <v>222.81852807676609</v>
      </c>
      <c r="K133" s="33">
        <v>4.5380000000000003</v>
      </c>
      <c r="L133" s="33">
        <v>9.8063479793610603E-2</v>
      </c>
      <c r="M133" s="33">
        <v>4.6360634797936111</v>
      </c>
      <c r="N133" s="33">
        <v>4.5904839057904336</v>
      </c>
      <c r="O133" s="33">
        <v>31.569000000000003</v>
      </c>
      <c r="P133" s="33">
        <v>0.68218730577445863</v>
      </c>
      <c r="Q133" s="33">
        <v>32.251187305774458</v>
      </c>
      <c r="R133" s="33">
        <v>31.934108951498054</v>
      </c>
      <c r="S133" s="33">
        <v>1.9830000000000001</v>
      </c>
      <c r="T133" s="33">
        <v>4.2851450072880083E-2</v>
      </c>
      <c r="U133" s="33">
        <v>2.0258514500728801</v>
      </c>
      <c r="V133" s="33">
        <v>2.0059342408952023</v>
      </c>
      <c r="W133" s="33">
        <v>258.36100000000005</v>
      </c>
      <c r="X133" s="33">
        <v>5.5830274797172823</v>
      </c>
      <c r="Y133" s="33">
        <v>263.94402747971731</v>
      </c>
      <c r="Z133" s="33">
        <v>261.3490551749498</v>
      </c>
      <c r="AB133" s="33">
        <v>70.610000000000014</v>
      </c>
      <c r="AC133" s="33">
        <v>1.5258400855502083</v>
      </c>
      <c r="AD133" s="33">
        <v>72.135840085550228</v>
      </c>
      <c r="AE133" s="33">
        <v>71.426634770353147</v>
      </c>
      <c r="AF133" s="33">
        <v>1.0080000000000002</v>
      </c>
      <c r="AG133" s="33">
        <v>2.1782280218589575E-2</v>
      </c>
      <c r="AH133" s="33">
        <v>1.0297822802185899</v>
      </c>
      <c r="AI133" s="33">
        <v>1.0196579499860638</v>
      </c>
      <c r="AJ133" s="33">
        <v>4.3449999999999998</v>
      </c>
      <c r="AK133" s="33">
        <v>9.3892864632710002E-2</v>
      </c>
      <c r="AL133" s="33">
        <v>4.4388928646327095</v>
      </c>
      <c r="AM133" s="33">
        <v>4.395251778461752</v>
      </c>
      <c r="AN133" s="33">
        <v>10.181999999999999</v>
      </c>
      <c r="AO133" s="33">
        <v>0.22002696149372913</v>
      </c>
      <c r="AP133" s="33">
        <v>10.402026961493728</v>
      </c>
      <c r="AQ133" s="33">
        <v>10.299759173371129</v>
      </c>
      <c r="AR133" s="33">
        <v>86.14500000000001</v>
      </c>
      <c r="AS133" s="33">
        <v>1.8615421918952371</v>
      </c>
      <c r="AT133" s="33">
        <v>88.00654219189525</v>
      </c>
      <c r="AU133" s="33">
        <v>87.1413036721721</v>
      </c>
    </row>
    <row r="134" spans="1:47" x14ac:dyDescent="0.2">
      <c r="A134" s="17">
        <v>44657</v>
      </c>
      <c r="B134" s="2">
        <v>2</v>
      </c>
      <c r="C134" s="2" t="s">
        <v>16</v>
      </c>
      <c r="D134" s="8">
        <v>41.781458000000001</v>
      </c>
      <c r="E134">
        <v>1.0262538E-2</v>
      </c>
      <c r="G134" s="33">
        <v>205.75</v>
      </c>
      <c r="H134" s="33">
        <v>4.6998665874886791</v>
      </c>
      <c r="I134" s="33">
        <v>210.44986658748869</v>
      </c>
      <c r="J134" s="33">
        <v>208.29011683453965</v>
      </c>
      <c r="K134" s="33">
        <v>4.1900000000000004</v>
      </c>
      <c r="L134" s="33">
        <v>9.5710527346671043E-2</v>
      </c>
      <c r="M134" s="33">
        <v>4.2857105273466711</v>
      </c>
      <c r="N134" s="33">
        <v>4.2417282602027759</v>
      </c>
      <c r="O134" s="33">
        <v>29.591999999999999</v>
      </c>
      <c r="P134" s="33">
        <v>0.675958454711859</v>
      </c>
      <c r="Q134" s="33">
        <v>30.267958454711859</v>
      </c>
      <c r="R134" s="33">
        <v>29.957332380887959</v>
      </c>
      <c r="S134" s="33">
        <v>1.9830000000000001</v>
      </c>
      <c r="T134" s="33">
        <v>4.529689158196866E-2</v>
      </c>
      <c r="U134" s="33">
        <v>2.0282968915819688</v>
      </c>
      <c r="V134" s="33">
        <v>2.0074814176568272</v>
      </c>
      <c r="W134" s="33">
        <v>241.51499999999999</v>
      </c>
      <c r="X134" s="33">
        <v>5.5168324611291775</v>
      </c>
      <c r="Y134" s="33">
        <v>247.0318324611292</v>
      </c>
      <c r="Z134" s="33">
        <v>244.49665889328719</v>
      </c>
      <c r="AB134" s="33">
        <v>66.157000000000011</v>
      </c>
      <c r="AC134" s="33">
        <v>1.5111984147192641</v>
      </c>
      <c r="AD134" s="33">
        <v>67.668198414719271</v>
      </c>
      <c r="AE134" s="33">
        <v>66.973750957096669</v>
      </c>
      <c r="AF134" s="33">
        <v>0.95000000000000018</v>
      </c>
      <c r="AG134" s="33">
        <v>2.1700477560701075E-2</v>
      </c>
      <c r="AH134" s="33">
        <v>0.97170047756070121</v>
      </c>
      <c r="AI134" s="33">
        <v>0.96172836448511634</v>
      </c>
      <c r="AJ134" s="33">
        <v>4.1309999999999993</v>
      </c>
      <c r="AK134" s="33">
        <v>9.4362813477111687E-2</v>
      </c>
      <c r="AL134" s="33">
        <v>4.2253628134771111</v>
      </c>
      <c r="AM134" s="33">
        <v>4.1819998670400151</v>
      </c>
      <c r="AN134" s="33">
        <v>10.181999999999999</v>
      </c>
      <c r="AO134" s="33">
        <v>0.23258343423479816</v>
      </c>
      <c r="AP134" s="33">
        <v>10.414583434234796</v>
      </c>
      <c r="AQ134" s="33">
        <v>10.30770337598679</v>
      </c>
      <c r="AR134" s="33">
        <v>81.420000000000016</v>
      </c>
      <c r="AS134" s="33">
        <v>1.859845139991875</v>
      </c>
      <c r="AT134" s="33">
        <v>83.279845139991878</v>
      </c>
      <c r="AU134" s="33">
        <v>82.42518256460859</v>
      </c>
    </row>
    <row r="135" spans="1:47" x14ac:dyDescent="0.2">
      <c r="A135" s="17">
        <v>44657</v>
      </c>
      <c r="B135" s="2">
        <v>3</v>
      </c>
      <c r="C135" s="2" t="s">
        <v>16</v>
      </c>
      <c r="D135" s="8">
        <v>42.073977999999997</v>
      </c>
      <c r="E135">
        <v>1.0192301000000001E-2</v>
      </c>
      <c r="G135" s="33">
        <v>198.20600000000002</v>
      </c>
      <c r="H135" s="33">
        <v>3.8605050813300292</v>
      </c>
      <c r="I135" s="33">
        <v>202.06650508133004</v>
      </c>
      <c r="J135" s="33">
        <v>200.00698243952309</v>
      </c>
      <c r="K135" s="33">
        <v>4.0829999999999993</v>
      </c>
      <c r="L135" s="33">
        <v>7.9525555467899592E-2</v>
      </c>
      <c r="M135" s="33">
        <v>4.1625255554678988</v>
      </c>
      <c r="N135" s="33">
        <v>4.1200998420863781</v>
      </c>
      <c r="O135" s="33">
        <v>28.963999999999999</v>
      </c>
      <c r="P135" s="33">
        <v>0.56413866974583493</v>
      </c>
      <c r="Q135" s="33">
        <v>29.528138669745832</v>
      </c>
      <c r="R135" s="33">
        <v>29.227178992454043</v>
      </c>
      <c r="S135" s="33">
        <v>1.98</v>
      </c>
      <c r="T135" s="33">
        <v>3.8564927706696353E-2</v>
      </c>
      <c r="U135" s="33">
        <v>2.0185649277066964</v>
      </c>
      <c r="V135" s="33">
        <v>1.9979911063754665</v>
      </c>
      <c r="W135" s="33">
        <v>233.233</v>
      </c>
      <c r="X135" s="33">
        <v>4.5427342342504602</v>
      </c>
      <c r="Y135" s="33">
        <v>237.77573423425048</v>
      </c>
      <c r="Z135" s="33">
        <v>235.35225238043898</v>
      </c>
      <c r="AB135" s="33">
        <v>63.862999999999971</v>
      </c>
      <c r="AC135" s="33">
        <v>1.2438747364306808</v>
      </c>
      <c r="AD135" s="33">
        <v>65.106874736430655</v>
      </c>
      <c r="AE135" s="33">
        <v>64.443285871947651</v>
      </c>
      <c r="AF135" s="33">
        <v>0.95100000000000018</v>
      </c>
      <c r="AG135" s="33">
        <v>1.8522851640943555E-2</v>
      </c>
      <c r="AH135" s="33">
        <v>0.96952285164094376</v>
      </c>
      <c r="AI135" s="33">
        <v>0.95964118291064093</v>
      </c>
      <c r="AJ135" s="33">
        <v>4.041999999999998</v>
      </c>
      <c r="AK135" s="33">
        <v>7.8726988783063931E-2</v>
      </c>
      <c r="AL135" s="33">
        <v>4.120726988783062</v>
      </c>
      <c r="AM135" s="33">
        <v>4.0787272989745613</v>
      </c>
      <c r="AN135" s="33">
        <v>10.181999999999999</v>
      </c>
      <c r="AO135" s="33">
        <v>0.19831721914625364</v>
      </c>
      <c r="AP135" s="33">
        <v>10.380317219146253</v>
      </c>
      <c r="AQ135" s="33">
        <v>10.274517901573232</v>
      </c>
      <c r="AR135" s="33">
        <v>79.037999999999968</v>
      </c>
      <c r="AS135" s="33">
        <v>1.5394417960009419</v>
      </c>
      <c r="AT135" s="33">
        <v>80.577441796000912</v>
      </c>
      <c r="AU135" s="33">
        <v>79.756172255406085</v>
      </c>
    </row>
    <row r="136" spans="1:47" x14ac:dyDescent="0.2">
      <c r="A136" s="17">
        <v>44657</v>
      </c>
      <c r="B136" s="2">
        <v>4</v>
      </c>
      <c r="C136" s="2" t="s">
        <v>16</v>
      </c>
      <c r="D136" s="8">
        <v>40.902645</v>
      </c>
      <c r="E136">
        <v>1.0267155E-2</v>
      </c>
      <c r="G136" s="33">
        <v>195.03</v>
      </c>
      <c r="H136" s="33">
        <v>4.1261068626265214</v>
      </c>
      <c r="I136" s="33">
        <v>199.15610686262653</v>
      </c>
      <c r="J136" s="33">
        <v>197.11134024427139</v>
      </c>
      <c r="K136" s="33">
        <v>3.9999999999999996</v>
      </c>
      <c r="L136" s="33">
        <v>8.4625070248198125E-2</v>
      </c>
      <c r="M136" s="33">
        <v>4.0846250702481974</v>
      </c>
      <c r="N136" s="33">
        <v>4.0426875915350733</v>
      </c>
      <c r="O136" s="33">
        <v>29.096999999999998</v>
      </c>
      <c r="P136" s="33">
        <v>0.61558391725295525</v>
      </c>
      <c r="Q136" s="33">
        <v>29.712583917252953</v>
      </c>
      <c r="R136" s="33">
        <v>29.407520212724009</v>
      </c>
      <c r="S136" s="33">
        <v>1.98</v>
      </c>
      <c r="T136" s="33">
        <v>4.1889409772858079E-2</v>
      </c>
      <c r="U136" s="33">
        <v>2.0218894097728581</v>
      </c>
      <c r="V136" s="33">
        <v>2.0011303578098616</v>
      </c>
      <c r="W136" s="33">
        <v>230.107</v>
      </c>
      <c r="X136" s="33">
        <v>4.8682052599005328</v>
      </c>
      <c r="Y136" s="33">
        <v>234.97520525990052</v>
      </c>
      <c r="Z136" s="33">
        <v>232.56267840634035</v>
      </c>
      <c r="AB136" s="33">
        <v>63.071999999999989</v>
      </c>
      <c r="AC136" s="33">
        <v>1.334368107673588</v>
      </c>
      <c r="AD136" s="33">
        <v>64.406368107673572</v>
      </c>
      <c r="AE136" s="33">
        <v>63.745097943325035</v>
      </c>
      <c r="AF136" s="33">
        <v>0.92600000000000016</v>
      </c>
      <c r="AG136" s="33">
        <v>1.9590703762457872E-2</v>
      </c>
      <c r="AH136" s="33">
        <v>0.94559070376245802</v>
      </c>
      <c r="AI136" s="33">
        <v>0.93588217744036983</v>
      </c>
      <c r="AJ136" s="33">
        <v>4.0759999999999996</v>
      </c>
      <c r="AK136" s="33">
        <v>8.6232946582913902E-2</v>
      </c>
      <c r="AL136" s="33">
        <v>4.1622329465829138</v>
      </c>
      <c r="AM136" s="33">
        <v>4.1194986557742403</v>
      </c>
      <c r="AN136" s="33">
        <v>10.181999999999999</v>
      </c>
      <c r="AO136" s="33">
        <v>0.21541311631678833</v>
      </c>
      <c r="AP136" s="33">
        <v>10.397413116316788</v>
      </c>
      <c r="AQ136" s="33">
        <v>10.290661264252531</v>
      </c>
      <c r="AR136" s="33">
        <v>78.255999999999986</v>
      </c>
      <c r="AS136" s="33">
        <v>1.6556048743357481</v>
      </c>
      <c r="AT136" s="33">
        <v>79.911604874335737</v>
      </c>
      <c r="AU136" s="33">
        <v>79.091140040792183</v>
      </c>
    </row>
    <row r="137" spans="1:47" x14ac:dyDescent="0.2">
      <c r="A137" s="17">
        <v>44657</v>
      </c>
      <c r="B137" s="2">
        <v>5</v>
      </c>
      <c r="C137" s="2" t="s">
        <v>16</v>
      </c>
      <c r="D137" s="8">
        <v>48.710867999999998</v>
      </c>
      <c r="E137">
        <v>1.02436E-2</v>
      </c>
      <c r="G137" s="33">
        <v>197.58799999999999</v>
      </c>
      <c r="H137" s="33">
        <v>3.54387477648367</v>
      </c>
      <c r="I137" s="33">
        <v>201.13187477648367</v>
      </c>
      <c r="J137" s="33">
        <v>199.07156030402328</v>
      </c>
      <c r="K137" s="33">
        <v>4.048</v>
      </c>
      <c r="L137" s="33">
        <v>7.2603625195891947E-2</v>
      </c>
      <c r="M137" s="33">
        <v>4.1206036251958924</v>
      </c>
      <c r="N137" s="33">
        <v>4.0783938099008354</v>
      </c>
      <c r="O137" s="33">
        <v>30.015000000000001</v>
      </c>
      <c r="P137" s="33">
        <v>0.53833938000363057</v>
      </c>
      <c r="Q137" s="33">
        <v>30.553339380003631</v>
      </c>
      <c r="R137" s="33">
        <v>30.240363192730626</v>
      </c>
      <c r="S137" s="33">
        <v>1.98</v>
      </c>
      <c r="T137" s="33">
        <v>3.5512642758860187E-2</v>
      </c>
      <c r="U137" s="33">
        <v>2.0155126427588601</v>
      </c>
      <c r="V137" s="33">
        <v>1.9948665374514953</v>
      </c>
      <c r="W137" s="33">
        <v>233.631</v>
      </c>
      <c r="X137" s="33">
        <v>4.1903304244420525</v>
      </c>
      <c r="Y137" s="33">
        <v>237.82133042444204</v>
      </c>
      <c r="Z137" s="33">
        <v>235.38518384410622</v>
      </c>
      <c r="AB137" s="33">
        <v>64.138999999999996</v>
      </c>
      <c r="AC137" s="33">
        <v>1.1503764615709766</v>
      </c>
      <c r="AD137" s="33">
        <v>65.289376461570967</v>
      </c>
      <c r="AE137" s="33">
        <v>64.620578204849224</v>
      </c>
      <c r="AF137" s="33">
        <v>0.96300000000000008</v>
      </c>
      <c r="AG137" s="33">
        <v>1.7272058069082E-2</v>
      </c>
      <c r="AH137" s="33">
        <v>0.98027205806908213</v>
      </c>
      <c r="AI137" s="33">
        <v>0.97023054321504565</v>
      </c>
      <c r="AJ137" s="33">
        <v>4.2239999999999975</v>
      </c>
      <c r="AK137" s="33">
        <v>7.5760304552235022E-2</v>
      </c>
      <c r="AL137" s="33">
        <v>4.2997603045522323</v>
      </c>
      <c r="AM137" s="33">
        <v>4.2557152798965214</v>
      </c>
      <c r="AN137" s="33">
        <v>10.181999999999999</v>
      </c>
      <c r="AO137" s="33">
        <v>0.18262107503571431</v>
      </c>
      <c r="AP137" s="33">
        <v>10.364621075035712</v>
      </c>
      <c r="AQ137" s="33">
        <v>10.258450042591477</v>
      </c>
      <c r="AR137" s="33">
        <v>79.507999999999996</v>
      </c>
      <c r="AS137" s="33">
        <v>1.4260298992280078</v>
      </c>
      <c r="AT137" s="33">
        <v>80.934029899227994</v>
      </c>
      <c r="AU137" s="33">
        <v>80.104974070552274</v>
      </c>
    </row>
    <row r="138" spans="1:47" x14ac:dyDescent="0.2">
      <c r="A138" s="17">
        <v>44657</v>
      </c>
      <c r="B138" s="2">
        <v>6</v>
      </c>
      <c r="C138" s="2" t="s">
        <v>16</v>
      </c>
      <c r="D138" s="8">
        <v>99.873090000000005</v>
      </c>
      <c r="E138">
        <v>9.9440180000000006E-3</v>
      </c>
      <c r="G138" s="33">
        <v>209.73400000000004</v>
      </c>
      <c r="H138" s="33">
        <v>3.65514506538043</v>
      </c>
      <c r="I138" s="33">
        <v>213.38914506538046</v>
      </c>
      <c r="J138" s="33">
        <v>211.26719956584571</v>
      </c>
      <c r="K138" s="33">
        <v>4.4909999999999997</v>
      </c>
      <c r="L138" s="33">
        <v>7.8267026274345161E-2</v>
      </c>
      <c r="M138" s="33">
        <v>4.5692670262743444</v>
      </c>
      <c r="N138" s="33">
        <v>4.5238301527182658</v>
      </c>
      <c r="O138" s="33">
        <v>32.692</v>
      </c>
      <c r="P138" s="33">
        <v>0.56974073100888267</v>
      </c>
      <c r="Q138" s="33">
        <v>33.261740731008885</v>
      </c>
      <c r="R138" s="33">
        <v>32.9309853824684</v>
      </c>
      <c r="S138" s="33">
        <v>1.98</v>
      </c>
      <c r="T138" s="33">
        <v>3.4506504569851569E-2</v>
      </c>
      <c r="U138" s="33">
        <v>2.0145065045698516</v>
      </c>
      <c r="V138" s="33">
        <v>1.9944742156272919</v>
      </c>
      <c r="W138" s="33">
        <v>248.89700000000002</v>
      </c>
      <c r="X138" s="33">
        <v>4.3376593272335091</v>
      </c>
      <c r="Y138" s="33">
        <v>253.23465932723354</v>
      </c>
      <c r="Z138" s="33">
        <v>250.71648931665968</v>
      </c>
      <c r="AB138" s="33">
        <v>68.405000000000015</v>
      </c>
      <c r="AC138" s="33">
        <v>1.19213002277813</v>
      </c>
      <c r="AD138" s="33">
        <v>69.597130022778146</v>
      </c>
      <c r="AE138" s="33">
        <v>68.905054909083304</v>
      </c>
      <c r="AF138" s="33">
        <v>1.0700000000000003</v>
      </c>
      <c r="AG138" s="33">
        <v>1.8647454489768279E-2</v>
      </c>
      <c r="AH138" s="33">
        <v>1.0886474544897686</v>
      </c>
      <c r="AI138" s="33">
        <v>1.0778219246066683</v>
      </c>
      <c r="AJ138" s="33">
        <v>4.6149999999999975</v>
      </c>
      <c r="AK138" s="33">
        <v>8.0428039691850972E-2</v>
      </c>
      <c r="AL138" s="33">
        <v>4.6954280396918486</v>
      </c>
      <c r="AM138" s="33">
        <v>4.6487366187474484</v>
      </c>
      <c r="AN138" s="33">
        <v>10.181999999999999</v>
      </c>
      <c r="AO138" s="33">
        <v>0.1774470856213276</v>
      </c>
      <c r="AP138" s="33">
        <v>10.359447085621326</v>
      </c>
      <c r="AQ138" s="33">
        <v>10.256432557331861</v>
      </c>
      <c r="AR138" s="33">
        <v>84.27200000000002</v>
      </c>
      <c r="AS138" s="33">
        <v>1.4686526025810771</v>
      </c>
      <c r="AT138" s="33">
        <v>85.740652602581093</v>
      </c>
      <c r="AU138" s="33">
        <v>84.888046009769283</v>
      </c>
    </row>
    <row r="139" spans="1:47" x14ac:dyDescent="0.2">
      <c r="A139" s="17">
        <v>44657</v>
      </c>
      <c r="B139" s="2">
        <v>7</v>
      </c>
      <c r="C139" s="2" t="s">
        <v>16</v>
      </c>
      <c r="D139" s="8">
        <v>67.459772999999998</v>
      </c>
      <c r="E139">
        <v>9.3267109999999997E-3</v>
      </c>
      <c r="G139" s="33">
        <v>232.42599999999999</v>
      </c>
      <c r="H139" s="33">
        <v>2.4545664054405725</v>
      </c>
      <c r="I139" s="33">
        <v>234.88056640544056</v>
      </c>
      <c r="J139" s="33">
        <v>232.68990324306071</v>
      </c>
      <c r="K139" s="33">
        <v>5.0779999999999994</v>
      </c>
      <c r="L139" s="33">
        <v>5.3626910099675712E-2</v>
      </c>
      <c r="M139" s="33">
        <v>5.1316269100996754</v>
      </c>
      <c r="N139" s="33">
        <v>5.0837657089493522</v>
      </c>
      <c r="O139" s="33">
        <v>36.897999999999996</v>
      </c>
      <c r="P139" s="33">
        <v>0.38966635070063693</v>
      </c>
      <c r="Q139" s="33">
        <v>37.287666350700633</v>
      </c>
      <c r="R139" s="33">
        <v>36.939895062783222</v>
      </c>
      <c r="S139" s="33">
        <v>1.98</v>
      </c>
      <c r="T139" s="33">
        <v>2.0910059471712865E-2</v>
      </c>
      <c r="U139" s="33">
        <v>2.0009100594717126</v>
      </c>
      <c r="V139" s="33">
        <v>1.982248149610027</v>
      </c>
      <c r="W139" s="33">
        <v>276.38200000000001</v>
      </c>
      <c r="X139" s="33">
        <v>2.9187697257125977</v>
      </c>
      <c r="Y139" s="33">
        <v>279.3007697257126</v>
      </c>
      <c r="Z139" s="33">
        <v>276.69581216440332</v>
      </c>
      <c r="AB139" s="33">
        <v>76.455000000000027</v>
      </c>
      <c r="AC139" s="33">
        <v>0.80741343278273103</v>
      </c>
      <c r="AD139" s="33">
        <v>77.262413432782765</v>
      </c>
      <c r="AE139" s="33">
        <v>76.541809231532682</v>
      </c>
      <c r="AF139" s="33">
        <v>1.1480000000000001</v>
      </c>
      <c r="AG139" s="33">
        <v>1.2123610239154732E-2</v>
      </c>
      <c r="AH139" s="33">
        <v>1.1601236102391548</v>
      </c>
      <c r="AI139" s="33">
        <v>1.1493034726021776</v>
      </c>
      <c r="AJ139" s="33">
        <v>5.415</v>
      </c>
      <c r="AK139" s="33">
        <v>5.7185844464305628E-2</v>
      </c>
      <c r="AL139" s="33">
        <v>5.4721858444643052</v>
      </c>
      <c r="AM139" s="33">
        <v>5.4211483485546959</v>
      </c>
      <c r="AN139" s="33">
        <v>10.181999999999999</v>
      </c>
      <c r="AO139" s="33">
        <v>0.10752839673786886</v>
      </c>
      <c r="AP139" s="33">
        <v>10.289528396737868</v>
      </c>
      <c r="AQ139" s="33">
        <v>10.1935609390552</v>
      </c>
      <c r="AR139" s="33">
        <v>93.200000000000031</v>
      </c>
      <c r="AS139" s="33">
        <v>0.98425128422406027</v>
      </c>
      <c r="AT139" s="33">
        <v>94.184251284224089</v>
      </c>
      <c r="AU139" s="33">
        <v>93.305821991744764</v>
      </c>
    </row>
    <row r="140" spans="1:47" x14ac:dyDescent="0.2">
      <c r="A140" s="17">
        <v>44657</v>
      </c>
      <c r="B140" s="2">
        <v>8</v>
      </c>
      <c r="C140" s="2" t="s">
        <v>44</v>
      </c>
      <c r="D140" s="8">
        <v>68.453749000000002</v>
      </c>
      <c r="E140">
        <v>9.1649539999999995E-3</v>
      </c>
      <c r="G140" s="33">
        <v>247.71200000000002</v>
      </c>
      <c r="H140" s="33">
        <v>2.8163536728962346</v>
      </c>
      <c r="I140" s="33">
        <v>250.52835367289626</v>
      </c>
      <c r="J140" s="33">
        <v>248.23227283578845</v>
      </c>
      <c r="K140" s="33">
        <v>5.4689999999999994</v>
      </c>
      <c r="L140" s="33">
        <v>6.2179620838189127E-2</v>
      </c>
      <c r="M140" s="33">
        <v>5.5311796208381887</v>
      </c>
      <c r="N140" s="33">
        <v>5.4804866140474697</v>
      </c>
      <c r="O140" s="33">
        <v>39.441000000000003</v>
      </c>
      <c r="P140" s="33">
        <v>0.44842318988462559</v>
      </c>
      <c r="Q140" s="33">
        <v>39.889423189884631</v>
      </c>
      <c r="R140" s="33">
        <v>39.523838461262805</v>
      </c>
      <c r="S140" s="33">
        <v>0.29400000000000004</v>
      </c>
      <c r="T140" s="33">
        <v>3.342623610610277E-3</v>
      </c>
      <c r="U140" s="33">
        <v>0.29734262361061031</v>
      </c>
      <c r="V140" s="33">
        <v>0.29461749214297978</v>
      </c>
      <c r="W140" s="33">
        <v>292.916</v>
      </c>
      <c r="X140" s="33">
        <v>3.3302991072296599</v>
      </c>
      <c r="Y140" s="33">
        <v>296.24629910722967</v>
      </c>
      <c r="Z140" s="33">
        <v>293.53121540324173</v>
      </c>
      <c r="AB140" s="33">
        <v>81.197000000000031</v>
      </c>
      <c r="AC140" s="33">
        <v>0.92316669833579168</v>
      </c>
      <c r="AD140" s="33">
        <v>82.120166698335822</v>
      </c>
      <c r="AE140" s="33">
        <v>81.367539148073249</v>
      </c>
      <c r="AF140" s="33">
        <v>1.2369999999999997</v>
      </c>
      <c r="AG140" s="33">
        <v>1.4064031994302419E-2</v>
      </c>
      <c r="AH140" s="33">
        <v>1.2510640319943021</v>
      </c>
      <c r="AI140" s="33">
        <v>1.2395980876900199</v>
      </c>
      <c r="AJ140" s="33">
        <v>5.6909999999999981</v>
      </c>
      <c r="AK140" s="33">
        <v>6.4703642748241766E-2</v>
      </c>
      <c r="AL140" s="33">
        <v>5.75570364274824</v>
      </c>
      <c r="AM140" s="33">
        <v>5.7029528836248202</v>
      </c>
      <c r="AN140" s="33">
        <v>1.4920000000000002</v>
      </c>
      <c r="AO140" s="33">
        <v>1.6963246350443995E-2</v>
      </c>
      <c r="AP140" s="33">
        <v>1.5089632463504441</v>
      </c>
      <c r="AQ140" s="33">
        <v>1.4951336676099516</v>
      </c>
      <c r="AR140" s="33">
        <v>89.617000000000033</v>
      </c>
      <c r="AS140" s="33">
        <v>1.0188976194287798</v>
      </c>
      <c r="AT140" s="33">
        <v>90.635897619428818</v>
      </c>
      <c r="AU140" s="33">
        <v>89.805223786998042</v>
      </c>
    </row>
    <row r="141" spans="1:47" x14ac:dyDescent="0.2">
      <c r="A141" s="17">
        <v>44657</v>
      </c>
      <c r="B141" s="2">
        <v>9</v>
      </c>
      <c r="C141" s="2" t="s">
        <v>44</v>
      </c>
      <c r="D141" s="8">
        <v>62.350326000000003</v>
      </c>
      <c r="E141">
        <v>9.0364060000000003E-3</v>
      </c>
      <c r="G141" s="33">
        <v>244.20899999999997</v>
      </c>
      <c r="H141" s="33">
        <v>2.9640322265625794</v>
      </c>
      <c r="I141" s="33">
        <v>247.17303222656255</v>
      </c>
      <c r="J141" s="33">
        <v>244.93947635511225</v>
      </c>
      <c r="K141" s="33">
        <v>5.3649999999999993</v>
      </c>
      <c r="L141" s="33">
        <v>6.5116489955358889E-2</v>
      </c>
      <c r="M141" s="33">
        <v>5.430116489955358</v>
      </c>
      <c r="N141" s="33">
        <v>5.3810477527248262</v>
      </c>
      <c r="O141" s="33">
        <v>38.216000000000001</v>
      </c>
      <c r="P141" s="33">
        <v>0.46383816964286961</v>
      </c>
      <c r="Q141" s="33">
        <v>38.679838169642871</v>
      </c>
      <c r="R141" s="33">
        <v>38.330311447927684</v>
      </c>
      <c r="S141" s="33">
        <v>0</v>
      </c>
      <c r="T141" s="33">
        <v>0</v>
      </c>
      <c r="U141" s="33">
        <v>0</v>
      </c>
      <c r="V141" s="33">
        <v>0</v>
      </c>
      <c r="W141" s="33">
        <v>287.78999999999996</v>
      </c>
      <c r="X141" s="33">
        <v>3.4929868861608075</v>
      </c>
      <c r="Y141" s="33">
        <v>291.28298688616081</v>
      </c>
      <c r="Z141" s="33">
        <v>288.65083555576479</v>
      </c>
      <c r="AB141" s="33">
        <v>80.049999999999983</v>
      </c>
      <c r="AC141" s="33">
        <v>0.97158900669645454</v>
      </c>
      <c r="AD141" s="33">
        <v>81.021589006696431</v>
      </c>
      <c r="AE141" s="33">
        <v>80.28944503366678</v>
      </c>
      <c r="AF141" s="33">
        <v>1.276999999999999</v>
      </c>
      <c r="AG141" s="33">
        <v>1.5499302455357546E-2</v>
      </c>
      <c r="AH141" s="33">
        <v>1.2924993024553566</v>
      </c>
      <c r="AI141" s="33">
        <v>1.2808197540036532</v>
      </c>
      <c r="AJ141" s="33">
        <v>5.6429999999999971</v>
      </c>
      <c r="AK141" s="33">
        <v>6.8490652901787519E-2</v>
      </c>
      <c r="AL141" s="33">
        <v>5.7114906529017846</v>
      </c>
      <c r="AM141" s="33">
        <v>5.6598793044969593</v>
      </c>
      <c r="AN141" s="33">
        <v>0</v>
      </c>
      <c r="AO141" s="33">
        <v>0</v>
      </c>
      <c r="AP141" s="33">
        <v>0</v>
      </c>
      <c r="AQ141" s="33">
        <v>0</v>
      </c>
      <c r="AR141" s="33">
        <v>86.969999999999985</v>
      </c>
      <c r="AS141" s="33">
        <v>1.0555789620535996</v>
      </c>
      <c r="AT141" s="33">
        <v>88.025578962053572</v>
      </c>
      <c r="AU141" s="33">
        <v>87.230144092167393</v>
      </c>
    </row>
    <row r="142" spans="1:47" x14ac:dyDescent="0.2">
      <c r="A142" s="17">
        <v>44657</v>
      </c>
      <c r="B142" s="2">
        <v>10</v>
      </c>
      <c r="C142" s="2" t="s">
        <v>44</v>
      </c>
      <c r="D142" s="8">
        <v>63.491523000000001</v>
      </c>
      <c r="E142">
        <v>1.0440869E-2</v>
      </c>
      <c r="G142" s="33">
        <v>238.37899999999996</v>
      </c>
      <c r="H142" s="33">
        <v>2.3377769675560676</v>
      </c>
      <c r="I142" s="33">
        <v>240.71677696755603</v>
      </c>
      <c r="J142" s="33">
        <v>238.20348463313556</v>
      </c>
      <c r="K142" s="33">
        <v>5.0890000000000004</v>
      </c>
      <c r="L142" s="33">
        <v>4.990769735544167E-2</v>
      </c>
      <c r="M142" s="33">
        <v>5.1389076973554424</v>
      </c>
      <c r="N142" s="33">
        <v>5.0852530352842624</v>
      </c>
      <c r="O142" s="33">
        <v>35.753999999999998</v>
      </c>
      <c r="P142" s="33">
        <v>0.350638595253775</v>
      </c>
      <c r="Q142" s="33">
        <v>36.104638595253775</v>
      </c>
      <c r="R142" s="33">
        <v>35.727674793388388</v>
      </c>
      <c r="S142" s="33">
        <v>0</v>
      </c>
      <c r="T142" s="33">
        <v>0</v>
      </c>
      <c r="U142" s="33">
        <v>0</v>
      </c>
      <c r="V142" s="33">
        <v>0</v>
      </c>
      <c r="W142" s="33">
        <v>279.22199999999998</v>
      </c>
      <c r="X142" s="33">
        <v>2.7383232601652843</v>
      </c>
      <c r="Y142" s="33">
        <v>281.96032326016524</v>
      </c>
      <c r="Z142" s="33">
        <v>279.01641246180822</v>
      </c>
      <c r="AB142" s="33">
        <v>78.355999999999952</v>
      </c>
      <c r="AC142" s="33">
        <v>0.76843535743426694</v>
      </c>
      <c r="AD142" s="33">
        <v>79.124435357434223</v>
      </c>
      <c r="AE142" s="33">
        <v>78.298307493168281</v>
      </c>
      <c r="AF142" s="33">
        <v>1.2549999999999994</v>
      </c>
      <c r="AG142" s="33">
        <v>1.2307754014753244E-2</v>
      </c>
      <c r="AH142" s="33">
        <v>1.2673077540147526</v>
      </c>
      <c r="AI142" s="33">
        <v>1.2540759597724005</v>
      </c>
      <c r="AJ142" s="33">
        <v>5.2829999999999986</v>
      </c>
      <c r="AK142" s="33">
        <v>5.1810250565690358E-2</v>
      </c>
      <c r="AL142" s="33">
        <v>5.3348102505656891</v>
      </c>
      <c r="AM142" s="33">
        <v>5.2791101955996762</v>
      </c>
      <c r="AN142" s="33">
        <v>0</v>
      </c>
      <c r="AO142" s="33">
        <v>0</v>
      </c>
      <c r="AP142" s="33">
        <v>0</v>
      </c>
      <c r="AQ142" s="33">
        <v>0</v>
      </c>
      <c r="AR142" s="33">
        <v>84.893999999999949</v>
      </c>
      <c r="AS142" s="33">
        <v>0.83255336201471053</v>
      </c>
      <c r="AT142" s="33">
        <v>85.72655336201467</v>
      </c>
      <c r="AU142" s="33">
        <v>84.831493648540359</v>
      </c>
    </row>
    <row r="143" spans="1:47" x14ac:dyDescent="0.2">
      <c r="A143" s="17">
        <v>44657</v>
      </c>
      <c r="B143" s="2">
        <v>11</v>
      </c>
      <c r="C143" s="2" t="s">
        <v>44</v>
      </c>
      <c r="D143" s="8">
        <v>61.480835999999996</v>
      </c>
      <c r="E143">
        <v>1.0575349E-2</v>
      </c>
      <c r="G143" s="33">
        <v>231.23500000000001</v>
      </c>
      <c r="H143" s="33">
        <v>2.8771033349513919</v>
      </c>
      <c r="I143" s="33">
        <v>234.1121033349514</v>
      </c>
      <c r="J143" s="33">
        <v>231.63628613706021</v>
      </c>
      <c r="K143" s="33">
        <v>4.8200000000000012</v>
      </c>
      <c r="L143" s="33">
        <v>5.9972054725563655E-2</v>
      </c>
      <c r="M143" s="33">
        <v>4.8799720547255649</v>
      </c>
      <c r="N143" s="33">
        <v>4.8283646471365946</v>
      </c>
      <c r="O143" s="33">
        <v>33.302999999999997</v>
      </c>
      <c r="P143" s="33">
        <v>0.41436708268162775</v>
      </c>
      <c r="Q143" s="33">
        <v>33.717367082681626</v>
      </c>
      <c r="R143" s="33">
        <v>33.360794158421157</v>
      </c>
      <c r="S143" s="33">
        <v>0</v>
      </c>
      <c r="T143" s="33">
        <v>0</v>
      </c>
      <c r="U143" s="33">
        <v>0</v>
      </c>
      <c r="V143" s="33">
        <v>0</v>
      </c>
      <c r="W143" s="33">
        <v>269.358</v>
      </c>
      <c r="X143" s="33">
        <v>3.3514424723585834</v>
      </c>
      <c r="Y143" s="33">
        <v>272.7094424723586</v>
      </c>
      <c r="Z143" s="33">
        <v>269.82544494261799</v>
      </c>
      <c r="AB143" s="33">
        <v>75.882000000000005</v>
      </c>
      <c r="AC143" s="33">
        <v>0.94414926487245243</v>
      </c>
      <c r="AD143" s="33">
        <v>76.826149264872456</v>
      </c>
      <c r="AE143" s="33">
        <v>76.01368592407033</v>
      </c>
      <c r="AF143" s="33">
        <v>1.1889999999999996</v>
      </c>
      <c r="AG143" s="33">
        <v>1.4793936321306047E-2</v>
      </c>
      <c r="AH143" s="33">
        <v>1.2037939363213057</v>
      </c>
      <c r="AI143" s="33">
        <v>1.1910633953206242</v>
      </c>
      <c r="AJ143" s="33">
        <v>4.828999999999998</v>
      </c>
      <c r="AK143" s="33">
        <v>6.0084035740611351E-2</v>
      </c>
      <c r="AL143" s="33">
        <v>4.8890840357406091</v>
      </c>
      <c r="AM143" s="33">
        <v>4.8373802657723237</v>
      </c>
      <c r="AN143" s="33">
        <v>0</v>
      </c>
      <c r="AO143" s="33">
        <v>0</v>
      </c>
      <c r="AP143" s="33">
        <v>0</v>
      </c>
      <c r="AQ143" s="33">
        <v>0</v>
      </c>
      <c r="AR143" s="33">
        <v>81.899999999999991</v>
      </c>
      <c r="AS143" s="33">
        <v>1.0190272369343698</v>
      </c>
      <c r="AT143" s="33">
        <v>82.919027236934369</v>
      </c>
      <c r="AU143" s="33">
        <v>82.042129585163281</v>
      </c>
    </row>
    <row r="144" spans="1:47" x14ac:dyDescent="0.2">
      <c r="A144" s="17">
        <v>44657</v>
      </c>
      <c r="B144" s="2">
        <v>12</v>
      </c>
      <c r="C144" s="2" t="s">
        <v>44</v>
      </c>
      <c r="D144" s="8">
        <v>90.418093999999996</v>
      </c>
      <c r="E144">
        <v>1.0300111000000001E-2</v>
      </c>
      <c r="G144" s="33">
        <v>233.33500000000004</v>
      </c>
      <c r="H144" s="33">
        <v>11.402979473529498</v>
      </c>
      <c r="I144" s="33">
        <v>244.73797947352955</v>
      </c>
      <c r="J144" s="33">
        <v>242.21715111903646</v>
      </c>
      <c r="K144" s="33">
        <v>4.8</v>
      </c>
      <c r="L144" s="33">
        <v>0.23457390221330526</v>
      </c>
      <c r="M144" s="33">
        <v>5.0345739022133049</v>
      </c>
      <c r="N144" s="33">
        <v>4.9827172321828046</v>
      </c>
      <c r="O144" s="33">
        <v>32.350999999999999</v>
      </c>
      <c r="P144" s="33">
        <v>1.5809792313547164</v>
      </c>
      <c r="Q144" s="33">
        <v>33.931979231354717</v>
      </c>
      <c r="R144" s="33">
        <v>33.582476078822069</v>
      </c>
      <c r="S144" s="33">
        <v>0</v>
      </c>
      <c r="T144" s="33">
        <v>0</v>
      </c>
      <c r="U144" s="33">
        <v>0</v>
      </c>
      <c r="V144" s="33">
        <v>0</v>
      </c>
      <c r="W144" s="33">
        <v>270.48600000000005</v>
      </c>
      <c r="X144" s="33">
        <v>13.21853260709752</v>
      </c>
      <c r="Y144" s="33">
        <v>283.70453260709758</v>
      </c>
      <c r="Z144" s="33">
        <v>280.78234443004135</v>
      </c>
      <c r="AB144" s="33">
        <v>76.812999999999974</v>
      </c>
      <c r="AC144" s="33">
        <v>3.7538177397313772</v>
      </c>
      <c r="AD144" s="33">
        <v>80.566817739731349</v>
      </c>
      <c r="AE144" s="33">
        <v>79.736970574095338</v>
      </c>
      <c r="AF144" s="33">
        <v>1.1030000000000002</v>
      </c>
      <c r="AG144" s="33">
        <v>5.3903127946099118E-2</v>
      </c>
      <c r="AH144" s="33">
        <v>1.1569031279460993</v>
      </c>
      <c r="AI144" s="33">
        <v>1.1449868973120072</v>
      </c>
      <c r="AJ144" s="33">
        <v>4.613999999999999</v>
      </c>
      <c r="AK144" s="33">
        <v>0.22548416350253964</v>
      </c>
      <c r="AL144" s="33">
        <v>4.8394841635025383</v>
      </c>
      <c r="AM144" s="33">
        <v>4.7896369394357201</v>
      </c>
      <c r="AN144" s="33">
        <v>0</v>
      </c>
      <c r="AO144" s="33">
        <v>0</v>
      </c>
      <c r="AP144" s="33">
        <v>0</v>
      </c>
      <c r="AQ144" s="33">
        <v>0</v>
      </c>
      <c r="AR144" s="33">
        <v>82.529999999999973</v>
      </c>
      <c r="AS144" s="33">
        <v>4.0332050311800156</v>
      </c>
      <c r="AT144" s="33">
        <v>86.563205031179976</v>
      </c>
      <c r="AU144" s="33">
        <v>85.67159441084307</v>
      </c>
    </row>
    <row r="145" spans="1:47" x14ac:dyDescent="0.2">
      <c r="A145" s="17">
        <v>44657</v>
      </c>
      <c r="B145" s="2">
        <v>13</v>
      </c>
      <c r="C145" s="2" t="s">
        <v>44</v>
      </c>
      <c r="D145" s="8">
        <v>77.282578999999998</v>
      </c>
      <c r="E145">
        <v>9.8493850000000004E-3</v>
      </c>
      <c r="G145" s="33">
        <v>239.06</v>
      </c>
      <c r="H145" s="33">
        <v>14.801137681231651</v>
      </c>
      <c r="I145" s="33">
        <v>253.86113768123164</v>
      </c>
      <c r="J145" s="33">
        <v>251.36076159967118</v>
      </c>
      <c r="K145" s="33">
        <v>4.806</v>
      </c>
      <c r="L145" s="33">
        <v>0.29755821842215058</v>
      </c>
      <c r="M145" s="33">
        <v>5.1035582184221511</v>
      </c>
      <c r="N145" s="33">
        <v>5.0532913086589977</v>
      </c>
      <c r="O145" s="33">
        <v>32.522999999999996</v>
      </c>
      <c r="P145" s="33">
        <v>2.0136258713573869</v>
      </c>
      <c r="Q145" s="33">
        <v>34.53662587135738</v>
      </c>
      <c r="R145" s="33">
        <v>34.19646134654942</v>
      </c>
      <c r="S145" s="33">
        <v>0</v>
      </c>
      <c r="T145" s="33">
        <v>0</v>
      </c>
      <c r="U145" s="33">
        <v>0</v>
      </c>
      <c r="V145" s="33">
        <v>0</v>
      </c>
      <c r="W145" s="33">
        <v>276.38900000000001</v>
      </c>
      <c r="X145" s="33">
        <v>17.112321771011189</v>
      </c>
      <c r="Y145" s="33">
        <v>293.50132177101119</v>
      </c>
      <c r="Z145" s="33">
        <v>290.6105142548796</v>
      </c>
      <c r="AB145" s="33">
        <v>78.799000000000007</v>
      </c>
      <c r="AC145" s="33">
        <v>4.8787536524026303</v>
      </c>
      <c r="AD145" s="33">
        <v>83.677753652402643</v>
      </c>
      <c r="AE145" s="33">
        <v>82.853579240744978</v>
      </c>
      <c r="AF145" s="33">
        <v>1.169</v>
      </c>
      <c r="AG145" s="33">
        <v>7.2377352753952157E-2</v>
      </c>
      <c r="AH145" s="33">
        <v>1.2413773527539522</v>
      </c>
      <c r="AI145" s="33">
        <v>1.2291505492763977</v>
      </c>
      <c r="AJ145" s="33">
        <v>4.5969999999999986</v>
      </c>
      <c r="AK145" s="33">
        <v>0.2846182126688776</v>
      </c>
      <c r="AL145" s="33">
        <v>4.8816182126688759</v>
      </c>
      <c r="AM145" s="33">
        <v>4.833537275469288</v>
      </c>
      <c r="AN145" s="33">
        <v>0</v>
      </c>
      <c r="AO145" s="33">
        <v>0</v>
      </c>
      <c r="AP145" s="33">
        <v>0</v>
      </c>
      <c r="AQ145" s="33">
        <v>0</v>
      </c>
      <c r="AR145" s="33">
        <v>84.564999999999998</v>
      </c>
      <c r="AS145" s="33">
        <v>5.2357492178254592</v>
      </c>
      <c r="AT145" s="33">
        <v>89.800749217825484</v>
      </c>
      <c r="AU145" s="33">
        <v>88.916267065490658</v>
      </c>
    </row>
    <row r="146" spans="1:47" x14ac:dyDescent="0.2">
      <c r="A146" s="17">
        <v>44657</v>
      </c>
      <c r="B146" s="2">
        <v>14</v>
      </c>
      <c r="C146" s="2" t="s">
        <v>44</v>
      </c>
      <c r="D146" s="8">
        <v>77.559680999999998</v>
      </c>
      <c r="E146">
        <v>9.2171979999999994E-3</v>
      </c>
      <c r="G146" s="33">
        <v>234.13599999999997</v>
      </c>
      <c r="H146" s="33">
        <v>2.3015925606404193</v>
      </c>
      <c r="I146" s="33">
        <v>236.43759256064038</v>
      </c>
      <c r="J146" s="33">
        <v>234.25830045536563</v>
      </c>
      <c r="K146" s="33">
        <v>4.5660000000000007</v>
      </c>
      <c r="L146" s="33">
        <v>4.4884475825520888E-2</v>
      </c>
      <c r="M146" s="33">
        <v>4.6108844758255216</v>
      </c>
      <c r="N146" s="33">
        <v>4.5683850406567119</v>
      </c>
      <c r="O146" s="33">
        <v>31.317999999999998</v>
      </c>
      <c r="P146" s="33">
        <v>0.3078607126376835</v>
      </c>
      <c r="Q146" s="33">
        <v>31.625860712637682</v>
      </c>
      <c r="R146" s="33">
        <v>31.334358892528879</v>
      </c>
      <c r="S146" s="33">
        <v>0</v>
      </c>
      <c r="T146" s="33">
        <v>0</v>
      </c>
      <c r="U146" s="33">
        <v>0</v>
      </c>
      <c r="V146" s="33">
        <v>0</v>
      </c>
      <c r="W146" s="33">
        <v>270.02</v>
      </c>
      <c r="X146" s="33">
        <v>2.6543377491036235</v>
      </c>
      <c r="Y146" s="33">
        <v>272.67433774910359</v>
      </c>
      <c r="Z146" s="33">
        <v>270.1610443885512</v>
      </c>
      <c r="AB146" s="33">
        <v>77.221999999999952</v>
      </c>
      <c r="AC146" s="33">
        <v>0.75910402807673483</v>
      </c>
      <c r="AD146" s="33">
        <v>77.981104028076686</v>
      </c>
      <c r="AE146" s="33">
        <v>77.262336751991313</v>
      </c>
      <c r="AF146" s="33">
        <v>1.0670000000000002</v>
      </c>
      <c r="AG146" s="33">
        <v>1.0488772603116685E-2</v>
      </c>
      <c r="AH146" s="33">
        <v>1.0774887726031168</v>
      </c>
      <c r="AI146" s="33">
        <v>1.067557345243257</v>
      </c>
      <c r="AJ146" s="33">
        <v>4.4350000000000005</v>
      </c>
      <c r="AK146" s="33">
        <v>4.3596725862064194E-2</v>
      </c>
      <c r="AL146" s="33">
        <v>4.4785967258620643</v>
      </c>
      <c r="AM146" s="33">
        <v>4.437316613077642</v>
      </c>
      <c r="AN146" s="33">
        <v>0</v>
      </c>
      <c r="AO146" s="33">
        <v>0</v>
      </c>
      <c r="AP146" s="33">
        <v>0</v>
      </c>
      <c r="AQ146" s="33">
        <v>0</v>
      </c>
      <c r="AR146" s="33">
        <v>82.723999999999961</v>
      </c>
      <c r="AS146" s="33">
        <v>0.81318952654191567</v>
      </c>
      <c r="AT146" s="33">
        <v>83.537189526541866</v>
      </c>
      <c r="AU146" s="33">
        <v>82.767210710312213</v>
      </c>
    </row>
    <row r="147" spans="1:47" x14ac:dyDescent="0.2">
      <c r="A147" s="17">
        <v>44657</v>
      </c>
      <c r="B147" s="2">
        <v>15</v>
      </c>
      <c r="C147" s="2" t="s">
        <v>44</v>
      </c>
      <c r="D147" s="8">
        <v>61.302694000000002</v>
      </c>
      <c r="E147">
        <v>9.2930979999999996E-3</v>
      </c>
      <c r="G147" s="33">
        <v>233.33099999999996</v>
      </c>
      <c r="H147" s="33">
        <v>2.3365467084639806</v>
      </c>
      <c r="I147" s="33">
        <v>235.66754670846393</v>
      </c>
      <c r="J147" s="33">
        <v>233.47746510148261</v>
      </c>
      <c r="K147" s="33">
        <v>4.5420000000000007</v>
      </c>
      <c r="L147" s="33">
        <v>4.5483005472240733E-2</v>
      </c>
      <c r="M147" s="33">
        <v>4.5874830054722411</v>
      </c>
      <c r="N147" s="33">
        <v>4.5448510763290528</v>
      </c>
      <c r="O147" s="33">
        <v>30.412999999999997</v>
      </c>
      <c r="P147" s="33">
        <v>0.30455188142387868</v>
      </c>
      <c r="Q147" s="33">
        <v>30.717551881423876</v>
      </c>
      <c r="R147" s="33">
        <v>30.432090661469719</v>
      </c>
      <c r="S147" s="33">
        <v>0</v>
      </c>
      <c r="T147" s="33">
        <v>0</v>
      </c>
      <c r="U147" s="33">
        <v>0</v>
      </c>
      <c r="V147" s="33">
        <v>0</v>
      </c>
      <c r="W147" s="33">
        <v>268.28599999999994</v>
      </c>
      <c r="X147" s="33">
        <v>2.6865815953601002</v>
      </c>
      <c r="Y147" s="33">
        <v>270.97258159536005</v>
      </c>
      <c r="Z147" s="33">
        <v>268.45440683928138</v>
      </c>
      <c r="AB147" s="33">
        <v>76.714000000000041</v>
      </c>
      <c r="AC147" s="33">
        <v>0.76820415715488255</v>
      </c>
      <c r="AD147" s="33">
        <v>77.482204157154925</v>
      </c>
      <c r="AE147" s="33">
        <v>76.762154440666478</v>
      </c>
      <c r="AF147" s="33">
        <v>1.0760000000000003</v>
      </c>
      <c r="AG147" s="33">
        <v>1.077492599914818E-2</v>
      </c>
      <c r="AH147" s="33">
        <v>1.0867749259991484</v>
      </c>
      <c r="AI147" s="33">
        <v>1.0766754201078956</v>
      </c>
      <c r="AJ147" s="33">
        <v>4.355999999999999</v>
      </c>
      <c r="AK147" s="33">
        <v>4.3620425327406551E-2</v>
      </c>
      <c r="AL147" s="33">
        <v>4.3996204253274058</v>
      </c>
      <c r="AM147" s="33">
        <v>4.3587343215520367</v>
      </c>
      <c r="AN147" s="33">
        <v>0</v>
      </c>
      <c r="AO147" s="33">
        <v>0</v>
      </c>
      <c r="AP147" s="33">
        <v>0</v>
      </c>
      <c r="AQ147" s="33">
        <v>0</v>
      </c>
      <c r="AR147" s="33">
        <v>82.146000000000029</v>
      </c>
      <c r="AS147" s="33">
        <v>0.82259950848143726</v>
      </c>
      <c r="AT147" s="33">
        <v>82.968599508481475</v>
      </c>
      <c r="AU147" s="33">
        <v>82.197564182326403</v>
      </c>
    </row>
    <row r="148" spans="1:47" x14ac:dyDescent="0.2">
      <c r="A148" s="17">
        <v>44657</v>
      </c>
      <c r="B148" s="2">
        <v>16</v>
      </c>
      <c r="C148" s="2" t="s">
        <v>44</v>
      </c>
      <c r="D148" s="8">
        <v>51.033315000000002</v>
      </c>
      <c r="E148">
        <v>9.1837150000000003E-3</v>
      </c>
      <c r="G148" s="33">
        <v>238.33999999999997</v>
      </c>
      <c r="H148" s="33">
        <v>2.3422326290762809</v>
      </c>
      <c r="I148" s="33">
        <v>240.68223262907625</v>
      </c>
      <c r="J148" s="33">
        <v>238.47187559904711</v>
      </c>
      <c r="K148" s="33">
        <v>4.5119999999999996</v>
      </c>
      <c r="L148" s="33">
        <v>4.4340663012470333E-2</v>
      </c>
      <c r="M148" s="33">
        <v>4.5563406630124703</v>
      </c>
      <c r="N148" s="33">
        <v>4.5144965289204526</v>
      </c>
      <c r="O148" s="33">
        <v>30.722000000000008</v>
      </c>
      <c r="P148" s="33">
        <v>0.30191353037879298</v>
      </c>
      <c r="Q148" s="33">
        <v>31.023913530378803</v>
      </c>
      <c r="R148" s="33">
        <v>30.738998750331159</v>
      </c>
      <c r="S148" s="33">
        <v>0</v>
      </c>
      <c r="T148" s="33">
        <v>0</v>
      </c>
      <c r="U148" s="33">
        <v>0</v>
      </c>
      <c r="V148" s="33">
        <v>0</v>
      </c>
      <c r="W148" s="33">
        <v>273.57399999999996</v>
      </c>
      <c r="X148" s="33">
        <v>2.688486822467544</v>
      </c>
      <c r="Y148" s="33">
        <v>276.26248682246751</v>
      </c>
      <c r="Z148" s="33">
        <v>273.72537087829875</v>
      </c>
      <c r="AB148" s="33">
        <v>78.497999999999919</v>
      </c>
      <c r="AC148" s="33">
        <v>0.77142140185126173</v>
      </c>
      <c r="AD148" s="33">
        <v>79.269421401851176</v>
      </c>
      <c r="AE148" s="33">
        <v>78.541433627481666</v>
      </c>
      <c r="AF148" s="33">
        <v>1.1040000000000001</v>
      </c>
      <c r="AG148" s="33">
        <v>1.0849311162625722E-2</v>
      </c>
      <c r="AH148" s="33">
        <v>1.1148493111626259</v>
      </c>
      <c r="AI148" s="33">
        <v>1.1046108528209619</v>
      </c>
      <c r="AJ148" s="33">
        <v>4.3309999999999977</v>
      </c>
      <c r="AK148" s="33">
        <v>4.256192630917751E-2</v>
      </c>
      <c r="AL148" s="33">
        <v>4.3735619263091756</v>
      </c>
      <c r="AM148" s="33">
        <v>4.3333963800431006</v>
      </c>
      <c r="AN148" s="33">
        <v>0</v>
      </c>
      <c r="AO148" s="33">
        <v>0</v>
      </c>
      <c r="AP148" s="33">
        <v>0</v>
      </c>
      <c r="AQ148" s="33">
        <v>0</v>
      </c>
      <c r="AR148" s="33">
        <v>83.932999999999922</v>
      </c>
      <c r="AS148" s="33">
        <v>0.82483263932306505</v>
      </c>
      <c r="AT148" s="33">
        <v>84.757832639322984</v>
      </c>
      <c r="AU148" s="33">
        <v>83.979440860345733</v>
      </c>
    </row>
    <row r="149" spans="1:47" x14ac:dyDescent="0.2">
      <c r="A149" s="17">
        <v>44657</v>
      </c>
      <c r="B149" s="2">
        <v>17</v>
      </c>
      <c r="C149" s="2" t="s">
        <v>44</v>
      </c>
      <c r="D149" s="8">
        <v>55.160426000000001</v>
      </c>
      <c r="E149">
        <v>9.2771469999999995E-3</v>
      </c>
      <c r="G149" s="33">
        <v>250.91399999999999</v>
      </c>
      <c r="H149" s="33">
        <v>2.1342841443846696</v>
      </c>
      <c r="I149" s="33">
        <v>253.04828414438467</v>
      </c>
      <c r="J149" s="33">
        <v>250.70071801427943</v>
      </c>
      <c r="K149" s="33">
        <v>4.7139999999999995</v>
      </c>
      <c r="L149" s="33">
        <v>4.0097465492676107E-2</v>
      </c>
      <c r="M149" s="33">
        <v>4.7540974654926753</v>
      </c>
      <c r="N149" s="33">
        <v>4.7099930044529721</v>
      </c>
      <c r="O149" s="33">
        <v>31.724000000000004</v>
      </c>
      <c r="P149" s="33">
        <v>0.26984556539873927</v>
      </c>
      <c r="Q149" s="33">
        <v>31.993845565398743</v>
      </c>
      <c r="R149" s="33">
        <v>31.697033956993241</v>
      </c>
      <c r="S149" s="33">
        <v>0</v>
      </c>
      <c r="T149" s="33">
        <v>0</v>
      </c>
      <c r="U149" s="33">
        <v>0</v>
      </c>
      <c r="V149" s="33">
        <v>0</v>
      </c>
      <c r="W149" s="33">
        <v>287.35199999999998</v>
      </c>
      <c r="X149" s="33">
        <v>2.4442271752760849</v>
      </c>
      <c r="Y149" s="33">
        <v>289.79622717527604</v>
      </c>
      <c r="Z149" s="33">
        <v>287.10774497572567</v>
      </c>
      <c r="AB149" s="33">
        <v>82.989999999999938</v>
      </c>
      <c r="AC149" s="33">
        <v>0.70591613517971741</v>
      </c>
      <c r="AD149" s="33">
        <v>83.695916135179658</v>
      </c>
      <c r="AE149" s="33">
        <v>82.919456817893916</v>
      </c>
      <c r="AF149" s="33">
        <v>1.1309999999999998</v>
      </c>
      <c r="AG149" s="33">
        <v>9.6203295443819843E-3</v>
      </c>
      <c r="AH149" s="33">
        <v>1.1406203295443818</v>
      </c>
      <c r="AI149" s="33">
        <v>1.1300386270760101</v>
      </c>
      <c r="AJ149" s="33">
        <v>4.5079999999999982</v>
      </c>
      <c r="AK149" s="33">
        <v>3.8345221561515451E-2</v>
      </c>
      <c r="AL149" s="33">
        <v>4.5463452215615137</v>
      </c>
      <c r="AM149" s="33">
        <v>4.5041681086283401</v>
      </c>
      <c r="AN149" s="33">
        <v>0</v>
      </c>
      <c r="AO149" s="33">
        <v>0</v>
      </c>
      <c r="AP149" s="33">
        <v>0</v>
      </c>
      <c r="AQ149" s="33">
        <v>0</v>
      </c>
      <c r="AR149" s="33">
        <v>88.628999999999934</v>
      </c>
      <c r="AS149" s="33">
        <v>0.7538816862856148</v>
      </c>
      <c r="AT149" s="33">
        <v>89.382881686285543</v>
      </c>
      <c r="AU149" s="33">
        <v>88.553663553598255</v>
      </c>
    </row>
    <row r="150" spans="1:47" x14ac:dyDescent="0.2">
      <c r="A150" s="17">
        <v>44657</v>
      </c>
      <c r="B150" s="2">
        <v>18</v>
      </c>
      <c r="C150" s="2" t="s">
        <v>44</v>
      </c>
      <c r="D150" s="8">
        <v>54.555103000000003</v>
      </c>
      <c r="E150">
        <v>9.5693429999999993E-3</v>
      </c>
      <c r="G150" s="33">
        <v>271.99</v>
      </c>
      <c r="H150" s="33">
        <v>2.2877281252349677</v>
      </c>
      <c r="I150" s="33">
        <v>274.277728125235</v>
      </c>
      <c r="J150" s="33">
        <v>271.6530704675439</v>
      </c>
      <c r="K150" s="33">
        <v>5.1839999999999993</v>
      </c>
      <c r="L150" s="33">
        <v>4.3603009673951511E-2</v>
      </c>
      <c r="M150" s="33">
        <v>5.2276030096739508</v>
      </c>
      <c r="N150" s="33">
        <v>5.1775782834065485</v>
      </c>
      <c r="O150" s="33">
        <v>34.466999999999999</v>
      </c>
      <c r="P150" s="33">
        <v>0.28990450124075751</v>
      </c>
      <c r="Q150" s="33">
        <v>34.756904501240754</v>
      </c>
      <c r="R150" s="33">
        <v>34.424303760450137</v>
      </c>
      <c r="S150" s="33">
        <v>0.94899999999999995</v>
      </c>
      <c r="T150" s="33">
        <v>7.9821096027353367E-3</v>
      </c>
      <c r="U150" s="33">
        <v>0.95698210960273533</v>
      </c>
      <c r="V150" s="33">
        <v>0.94782441955108321</v>
      </c>
      <c r="W150" s="33">
        <v>312.59000000000003</v>
      </c>
      <c r="X150" s="33">
        <v>2.629217745752412</v>
      </c>
      <c r="Y150" s="33">
        <v>315.21921774575242</v>
      </c>
      <c r="Z150" s="33">
        <v>312.20277693095164</v>
      </c>
      <c r="AB150" s="33">
        <v>89.826000000000008</v>
      </c>
      <c r="AC150" s="33">
        <v>0.75553316878325028</v>
      </c>
      <c r="AD150" s="33">
        <v>90.581533168783253</v>
      </c>
      <c r="AE150" s="33">
        <v>89.71472740842529</v>
      </c>
      <c r="AF150" s="33">
        <v>1.1949999999999998</v>
      </c>
      <c r="AG150" s="33">
        <v>1.0051233904392758E-2</v>
      </c>
      <c r="AH150" s="33">
        <v>1.2050512339043926</v>
      </c>
      <c r="AI150" s="33">
        <v>1.1935196853145882</v>
      </c>
      <c r="AJ150" s="33">
        <v>4.9689999999999968</v>
      </c>
      <c r="AK150" s="33">
        <v>4.1794628678600489E-2</v>
      </c>
      <c r="AL150" s="33">
        <v>5.0107946286785969</v>
      </c>
      <c r="AM150" s="33">
        <v>4.9628446161742135</v>
      </c>
      <c r="AN150" s="33">
        <v>4.8720000000000008</v>
      </c>
      <c r="AO150" s="33">
        <v>4.0978754462093328E-2</v>
      </c>
      <c r="AP150" s="33">
        <v>4.9129787544620944</v>
      </c>
      <c r="AQ150" s="33">
        <v>4.8659647756089335</v>
      </c>
      <c r="AR150" s="33">
        <v>100.86199999999999</v>
      </c>
      <c r="AS150" s="33">
        <v>0.84835778582833687</v>
      </c>
      <c r="AT150" s="33">
        <v>101.71035778582834</v>
      </c>
      <c r="AU150" s="33">
        <v>100.73705648552301</v>
      </c>
    </row>
    <row r="151" spans="1:47" x14ac:dyDescent="0.2">
      <c r="A151" s="17">
        <v>44657</v>
      </c>
      <c r="B151" s="2">
        <v>19</v>
      </c>
      <c r="C151" s="2" t="s">
        <v>44</v>
      </c>
      <c r="D151" s="8">
        <v>59.523836000000003</v>
      </c>
      <c r="E151">
        <v>9.9205339999999999E-3</v>
      </c>
      <c r="G151" s="33">
        <v>286.90599999999995</v>
      </c>
      <c r="H151" s="33">
        <v>1.8021268413280214</v>
      </c>
      <c r="I151" s="33">
        <v>288.70812684132795</v>
      </c>
      <c r="J151" s="33">
        <v>285.84398805292221</v>
      </c>
      <c r="K151" s="33">
        <v>5.5939999999999994</v>
      </c>
      <c r="L151" s="33">
        <v>3.5137283815566599E-2</v>
      </c>
      <c r="M151" s="33">
        <v>5.6291372838155658</v>
      </c>
      <c r="N151" s="33">
        <v>5.5732932360008052</v>
      </c>
      <c r="O151" s="33">
        <v>36.964999999999996</v>
      </c>
      <c r="P151" s="33">
        <v>0.23218621670404352</v>
      </c>
      <c r="Q151" s="33">
        <v>37.19718621670404</v>
      </c>
      <c r="R151" s="33">
        <v>36.828170266136894</v>
      </c>
      <c r="S151" s="33">
        <v>1.032</v>
      </c>
      <c r="T151" s="33">
        <v>6.482244708198916E-3</v>
      </c>
      <c r="U151" s="33">
        <v>1.0384822447081989</v>
      </c>
      <c r="V151" s="33">
        <v>1.0281799462911749</v>
      </c>
      <c r="W151" s="33">
        <v>330.4969999999999</v>
      </c>
      <c r="X151" s="33">
        <v>2.0759325865558305</v>
      </c>
      <c r="Y151" s="33">
        <v>332.57293258655574</v>
      </c>
      <c r="Z151" s="33">
        <v>329.27363150135108</v>
      </c>
      <c r="AB151" s="33">
        <v>94.361999999999981</v>
      </c>
      <c r="AC151" s="33">
        <v>0.59271082863862989</v>
      </c>
      <c r="AD151" s="33">
        <v>94.954710828638611</v>
      </c>
      <c r="AE151" s="33">
        <v>94.012709391402936</v>
      </c>
      <c r="AF151" s="33">
        <v>1.2699999999999998</v>
      </c>
      <c r="AG151" s="33">
        <v>7.9771809878029284E-3</v>
      </c>
      <c r="AH151" s="33">
        <v>1.2779771809878027</v>
      </c>
      <c r="AI151" s="33">
        <v>1.265298964912589</v>
      </c>
      <c r="AJ151" s="33">
        <v>5.2969999999999979</v>
      </c>
      <c r="AK151" s="33">
        <v>3.3271754088497717E-2</v>
      </c>
      <c r="AL151" s="33">
        <v>5.3302717540884954</v>
      </c>
      <c r="AM151" s="33">
        <v>5.2773926119228207</v>
      </c>
      <c r="AN151" s="33">
        <v>5.2829999999999995</v>
      </c>
      <c r="AO151" s="33">
        <v>3.3183816660285727E-2</v>
      </c>
      <c r="AP151" s="33">
        <v>5.3161838166602848</v>
      </c>
      <c r="AQ151" s="33">
        <v>5.2634444343568569</v>
      </c>
      <c r="AR151" s="33">
        <v>106.21199999999997</v>
      </c>
      <c r="AS151" s="33">
        <v>0.66714358037521626</v>
      </c>
      <c r="AT151" s="33">
        <v>106.8791435803752</v>
      </c>
      <c r="AU151" s="33">
        <v>105.8188454025952</v>
      </c>
    </row>
    <row r="152" spans="1:47" x14ac:dyDescent="0.2">
      <c r="A152" s="17">
        <v>44657</v>
      </c>
      <c r="B152" s="2">
        <v>20</v>
      </c>
      <c r="C152" s="2" t="s">
        <v>44</v>
      </c>
      <c r="D152" s="8">
        <v>62.143923000000001</v>
      </c>
      <c r="E152">
        <v>9.7818499999999999E-3</v>
      </c>
      <c r="G152" s="33">
        <v>300.35199999999998</v>
      </c>
      <c r="H152" s="33">
        <v>1.4703218149124786</v>
      </c>
      <c r="I152" s="33">
        <v>301.82232181491247</v>
      </c>
      <c r="J152" s="33">
        <v>298.8699411362673</v>
      </c>
      <c r="K152" s="33">
        <v>5.8689999999999998</v>
      </c>
      <c r="L152" s="33">
        <v>2.8730685101884913E-2</v>
      </c>
      <c r="M152" s="33">
        <v>5.8977306851018847</v>
      </c>
      <c r="N152" s="33">
        <v>5.8400399681998207</v>
      </c>
      <c r="O152" s="33">
        <v>38.720000000000006</v>
      </c>
      <c r="P152" s="33">
        <v>0.18954713360793729</v>
      </c>
      <c r="Q152" s="33">
        <v>38.909547133607944</v>
      </c>
      <c r="R152" s="33">
        <v>38.528939779979062</v>
      </c>
      <c r="S152" s="33">
        <v>1.982</v>
      </c>
      <c r="T152" s="33">
        <v>9.7025418081335656E-3</v>
      </c>
      <c r="U152" s="33">
        <v>1.9917025418081336</v>
      </c>
      <c r="V152" s="33">
        <v>1.9722200062995476</v>
      </c>
      <c r="W152" s="33">
        <v>346.92300000000006</v>
      </c>
      <c r="X152" s="33">
        <v>1.6983021754304344</v>
      </c>
      <c r="Y152" s="33">
        <v>348.6213021754304</v>
      </c>
      <c r="Z152" s="33">
        <v>345.21114089074575</v>
      </c>
      <c r="AB152" s="33">
        <v>98.115000000000038</v>
      </c>
      <c r="AC152" s="33">
        <v>0.48030519147579476</v>
      </c>
      <c r="AD152" s="33">
        <v>98.59530519147583</v>
      </c>
      <c r="AE152" s="33">
        <v>97.630860705388599</v>
      </c>
      <c r="AF152" s="33">
        <v>1.3219999999999994</v>
      </c>
      <c r="AG152" s="33">
        <v>6.4716247579982679E-3</v>
      </c>
      <c r="AH152" s="33">
        <v>1.3284716247579977</v>
      </c>
      <c r="AI152" s="33">
        <v>1.3154767145953588</v>
      </c>
      <c r="AJ152" s="33">
        <v>5.5269999999999984</v>
      </c>
      <c r="AK152" s="33">
        <v>2.705648263045116E-2</v>
      </c>
      <c r="AL152" s="33">
        <v>5.5540564826304495</v>
      </c>
      <c r="AM152" s="33">
        <v>5.4997275352258308</v>
      </c>
      <c r="AN152" s="33">
        <v>10.173999999999999</v>
      </c>
      <c r="AO152" s="33">
        <v>4.9805075860721949E-2</v>
      </c>
      <c r="AP152" s="33">
        <v>10.223805075860721</v>
      </c>
      <c r="AQ152" s="33">
        <v>10.123797348179412</v>
      </c>
      <c r="AR152" s="33">
        <v>115.13800000000003</v>
      </c>
      <c r="AS152" s="33">
        <v>0.56363837472496614</v>
      </c>
      <c r="AT152" s="33">
        <v>115.70163837472499</v>
      </c>
      <c r="AU152" s="33">
        <v>114.5698623033892</v>
      </c>
    </row>
    <row r="153" spans="1:47" x14ac:dyDescent="0.2">
      <c r="A153" s="17">
        <v>44657</v>
      </c>
      <c r="B153" s="2">
        <v>21</v>
      </c>
      <c r="C153" s="2" t="s">
        <v>44</v>
      </c>
      <c r="D153" s="8">
        <v>60.755414000000002</v>
      </c>
      <c r="E153">
        <v>9.815631E-3</v>
      </c>
      <c r="G153" s="33">
        <v>305.709</v>
      </c>
      <c r="H153" s="33">
        <v>3.4255599218319408</v>
      </c>
      <c r="I153" s="33">
        <v>309.13455992183196</v>
      </c>
      <c r="J153" s="33">
        <v>306.10020915229188</v>
      </c>
      <c r="K153" s="33">
        <v>6.0330000000000004</v>
      </c>
      <c r="L153" s="33">
        <v>6.7601552484264762E-2</v>
      </c>
      <c r="M153" s="33">
        <v>6.1006015524842647</v>
      </c>
      <c r="N153" s="33">
        <v>6.0407202987670514</v>
      </c>
      <c r="O153" s="33">
        <v>39.067999999999998</v>
      </c>
      <c r="P153" s="33">
        <v>0.43776851524204469</v>
      </c>
      <c r="Q153" s="33">
        <v>39.505768515242039</v>
      </c>
      <c r="R153" s="33">
        <v>39.117994469125001</v>
      </c>
      <c r="S153" s="33">
        <v>1.9830000000000001</v>
      </c>
      <c r="T153" s="33">
        <v>2.222010253212283E-2</v>
      </c>
      <c r="U153" s="33">
        <v>2.0052201025321228</v>
      </c>
      <c r="V153" s="33">
        <v>1.9855376019318851</v>
      </c>
      <c r="W153" s="33">
        <v>352.79300000000001</v>
      </c>
      <c r="X153" s="33">
        <v>3.953150092090373</v>
      </c>
      <c r="Y153" s="33">
        <v>356.74615009209037</v>
      </c>
      <c r="Z153" s="33">
        <v>353.24446152211578</v>
      </c>
      <c r="AB153" s="33">
        <v>99.668999999999969</v>
      </c>
      <c r="AC153" s="33">
        <v>1.1168206753777858</v>
      </c>
      <c r="AD153" s="33">
        <v>100.78582067537775</v>
      </c>
      <c r="AE153" s="33">
        <v>99.796544249596067</v>
      </c>
      <c r="AF153" s="33">
        <v>1.3629999999999993</v>
      </c>
      <c r="AG153" s="33">
        <v>1.5272818835745538E-2</v>
      </c>
      <c r="AH153" s="33">
        <v>1.3782728188357449</v>
      </c>
      <c r="AI153" s="33">
        <v>1.3647442014287234</v>
      </c>
      <c r="AJ153" s="33">
        <v>5.4709999999999992</v>
      </c>
      <c r="AK153" s="33">
        <v>6.1304175972387284E-2</v>
      </c>
      <c r="AL153" s="33">
        <v>5.5323041759723868</v>
      </c>
      <c r="AM153" s="33">
        <v>5.4780011196012826</v>
      </c>
      <c r="AN153" s="33">
        <v>10.181999999999999</v>
      </c>
      <c r="AO153" s="33">
        <v>0.11409232676857016</v>
      </c>
      <c r="AP153" s="33">
        <v>10.296092326768569</v>
      </c>
      <c r="AQ153" s="33">
        <v>10.195029683747077</v>
      </c>
      <c r="AR153" s="33">
        <v>116.68499999999997</v>
      </c>
      <c r="AS153" s="33">
        <v>1.3074899969544889</v>
      </c>
      <c r="AT153" s="33">
        <v>117.99248999695445</v>
      </c>
      <c r="AU153" s="33">
        <v>116.83431925437316</v>
      </c>
    </row>
    <row r="154" spans="1:47" x14ac:dyDescent="0.2">
      <c r="A154" s="17">
        <v>44657</v>
      </c>
      <c r="B154" s="2">
        <v>22</v>
      </c>
      <c r="C154" s="2" t="s">
        <v>44</v>
      </c>
      <c r="D154" s="8">
        <v>64.873294999999999</v>
      </c>
      <c r="E154">
        <v>9.8138029999999994E-3</v>
      </c>
      <c r="G154" s="33">
        <v>293.423</v>
      </c>
      <c r="H154" s="33">
        <v>4.4435432625771965</v>
      </c>
      <c r="I154" s="33">
        <v>297.86654326257718</v>
      </c>
      <c r="J154" s="33">
        <v>294.94333968670725</v>
      </c>
      <c r="K154" s="33">
        <v>5.7050000000000001</v>
      </c>
      <c r="L154" s="33">
        <v>8.6395457455628585E-2</v>
      </c>
      <c r="M154" s="33">
        <v>5.7913954574556286</v>
      </c>
      <c r="N154" s="33">
        <v>5.7345598433410645</v>
      </c>
      <c r="O154" s="33">
        <v>37.582000000000001</v>
      </c>
      <c r="P154" s="33">
        <v>0.56913480843075082</v>
      </c>
      <c r="Q154" s="33">
        <v>38.151134808430754</v>
      </c>
      <c r="R154" s="33">
        <v>37.776727087194374</v>
      </c>
      <c r="S154" s="33">
        <v>1.9830000000000001</v>
      </c>
      <c r="T154" s="33">
        <v>3.0030182670378876E-2</v>
      </c>
      <c r="U154" s="33">
        <v>2.0130301826703789</v>
      </c>
      <c r="V154" s="33">
        <v>1.9932747010245977</v>
      </c>
      <c r="W154" s="33">
        <v>338.69299999999998</v>
      </c>
      <c r="X154" s="33">
        <v>5.129103711133955</v>
      </c>
      <c r="Y154" s="33">
        <v>343.82210371113393</v>
      </c>
      <c r="Z154" s="33">
        <v>340.44790131826727</v>
      </c>
      <c r="AB154" s="33">
        <v>95.745000000000005</v>
      </c>
      <c r="AC154" s="33">
        <v>1.449944447693104</v>
      </c>
      <c r="AD154" s="33">
        <v>97.194944447693103</v>
      </c>
      <c r="AE154" s="33">
        <v>96.241092410287493</v>
      </c>
      <c r="AF154" s="33">
        <v>1.3159999999999994</v>
      </c>
      <c r="AG154" s="33">
        <v>1.9929258897740082E-2</v>
      </c>
      <c r="AH154" s="33">
        <v>1.3359292588977394</v>
      </c>
      <c r="AI154" s="33">
        <v>1.322818712328981</v>
      </c>
      <c r="AJ154" s="33">
        <v>5.2239999999999966</v>
      </c>
      <c r="AK154" s="33">
        <v>7.9111283040877028E-2</v>
      </c>
      <c r="AL154" s="33">
        <v>5.3031112830408738</v>
      </c>
      <c r="AM154" s="33">
        <v>5.2510675936220332</v>
      </c>
      <c r="AN154" s="33">
        <v>10.181999999999999</v>
      </c>
      <c r="AO154" s="33">
        <v>0.15419431162370029</v>
      </c>
      <c r="AP154" s="33">
        <v>10.336194311623698</v>
      </c>
      <c r="AQ154" s="33">
        <v>10.234756936879702</v>
      </c>
      <c r="AR154" s="33">
        <v>112.467</v>
      </c>
      <c r="AS154" s="33">
        <v>1.7031793012554215</v>
      </c>
      <c r="AT154" s="33">
        <v>114.17017930125542</v>
      </c>
      <c r="AU154" s="33">
        <v>113.04973565311822</v>
      </c>
    </row>
    <row r="155" spans="1:47" x14ac:dyDescent="0.2">
      <c r="A155" s="17">
        <v>44657</v>
      </c>
      <c r="B155" s="2">
        <v>23</v>
      </c>
      <c r="C155" s="2" t="s">
        <v>44</v>
      </c>
      <c r="D155" s="8">
        <v>51.917726000000002</v>
      </c>
      <c r="E155">
        <v>9.8284540000000004E-3</v>
      </c>
      <c r="G155" s="33">
        <v>267.005</v>
      </c>
      <c r="H155" s="33">
        <v>3.5275243987134517</v>
      </c>
      <c r="I155" s="33">
        <v>270.53252439871346</v>
      </c>
      <c r="J155" s="33">
        <v>267.87360792715685</v>
      </c>
      <c r="K155" s="33">
        <v>5.1559999999999997</v>
      </c>
      <c r="L155" s="33">
        <v>6.8118259207754758E-2</v>
      </c>
      <c r="M155" s="33">
        <v>5.2241182592077546</v>
      </c>
      <c r="N155" s="33">
        <v>5.1727732532065716</v>
      </c>
      <c r="O155" s="33">
        <v>34.165999999999997</v>
      </c>
      <c r="P155" s="33">
        <v>0.45138255315984266</v>
      </c>
      <c r="Q155" s="33">
        <v>34.617382553159842</v>
      </c>
      <c r="R155" s="33">
        <v>34.277147201135712</v>
      </c>
      <c r="S155" s="33">
        <v>1.9830000000000001</v>
      </c>
      <c r="T155" s="33">
        <v>2.6198314198793187E-2</v>
      </c>
      <c r="U155" s="33">
        <v>2.0091983141987932</v>
      </c>
      <c r="V155" s="33">
        <v>1.9894510009908128</v>
      </c>
      <c r="W155" s="33">
        <v>308.31</v>
      </c>
      <c r="X155" s="33">
        <v>4.0732235252798423</v>
      </c>
      <c r="Y155" s="33">
        <v>312.38322352527985</v>
      </c>
      <c r="Z155" s="33">
        <v>309.31297938248997</v>
      </c>
      <c r="AB155" s="33">
        <v>86.807000000000002</v>
      </c>
      <c r="AC155" s="33">
        <v>1.1468467275111651</v>
      </c>
      <c r="AD155" s="33">
        <v>87.953846727511163</v>
      </c>
      <c r="AE155" s="33">
        <v>87.089396390826764</v>
      </c>
      <c r="AF155" s="33">
        <v>1.2009999999999998</v>
      </c>
      <c r="AG155" s="33">
        <v>1.5866956809253967E-2</v>
      </c>
      <c r="AH155" s="33">
        <v>1.2168669568092538</v>
      </c>
      <c r="AI155" s="33">
        <v>1.2049070359001341</v>
      </c>
      <c r="AJ155" s="33">
        <v>4.8449999999999971</v>
      </c>
      <c r="AK155" s="33">
        <v>6.4009496869971219E-2</v>
      </c>
      <c r="AL155" s="33">
        <v>4.9090094968699685</v>
      </c>
      <c r="AM155" s="33">
        <v>4.8607615228444185</v>
      </c>
      <c r="AN155" s="33">
        <v>10.181999999999999</v>
      </c>
      <c r="AO155" s="33">
        <v>0.13451902933540705</v>
      </c>
      <c r="AP155" s="33">
        <v>10.316519029335407</v>
      </c>
      <c r="AQ155" s="33">
        <v>10.215123596615459</v>
      </c>
      <c r="AR155" s="33">
        <v>103.035</v>
      </c>
      <c r="AS155" s="33">
        <v>1.3612422105257973</v>
      </c>
      <c r="AT155" s="33">
        <v>104.3962422105258</v>
      </c>
      <c r="AU155" s="33">
        <v>103.37018854618677</v>
      </c>
    </row>
    <row r="156" spans="1:47" x14ac:dyDescent="0.2">
      <c r="A156" s="17">
        <v>44657</v>
      </c>
      <c r="B156" s="2">
        <v>24</v>
      </c>
      <c r="C156" s="2" t="s">
        <v>16</v>
      </c>
      <c r="D156" s="8">
        <v>41.813592999999997</v>
      </c>
      <c r="E156">
        <v>9.7937149999999997E-3</v>
      </c>
      <c r="G156" s="33">
        <v>237.352</v>
      </c>
      <c r="H156" s="33">
        <v>4.2285536549520533</v>
      </c>
      <c r="I156" s="33">
        <v>241.58055365495207</v>
      </c>
      <c r="J156" s="33">
        <v>239.21458256291325</v>
      </c>
      <c r="K156" s="33">
        <v>4.6970000000000001</v>
      </c>
      <c r="L156" s="33">
        <v>8.3679583560744356E-2</v>
      </c>
      <c r="M156" s="33">
        <v>4.7806795835607447</v>
      </c>
      <c r="N156" s="33">
        <v>4.7338589702130323</v>
      </c>
      <c r="O156" s="33">
        <v>30.654000000000003</v>
      </c>
      <c r="P156" s="33">
        <v>0.54611751212924364</v>
      </c>
      <c r="Q156" s="33">
        <v>31.200117512129246</v>
      </c>
      <c r="R156" s="33">
        <v>30.894552453248942</v>
      </c>
      <c r="S156" s="33">
        <v>1.9830000000000001</v>
      </c>
      <c r="T156" s="33">
        <v>3.5328212518832454E-2</v>
      </c>
      <c r="U156" s="33">
        <v>2.0183282125188327</v>
      </c>
      <c r="V156" s="33">
        <v>1.9985612812289637</v>
      </c>
      <c r="W156" s="33">
        <v>274.68600000000004</v>
      </c>
      <c r="X156" s="33">
        <v>4.8936789631608741</v>
      </c>
      <c r="Y156" s="33">
        <v>279.57967896316092</v>
      </c>
      <c r="Z156" s="33">
        <v>276.84155526760418</v>
      </c>
      <c r="AB156" s="33">
        <v>76.792000000000002</v>
      </c>
      <c r="AC156" s="33">
        <v>1.3680908198417459</v>
      </c>
      <c r="AD156" s="33">
        <v>78.160090819841741</v>
      </c>
      <c r="AE156" s="33">
        <v>77.394613165978086</v>
      </c>
      <c r="AF156" s="33">
        <v>1.05</v>
      </c>
      <c r="AG156" s="33">
        <v>1.8706315252029291E-2</v>
      </c>
      <c r="AH156" s="33">
        <v>1.0687063152520293</v>
      </c>
      <c r="AI156" s="33">
        <v>1.0582397101817507</v>
      </c>
      <c r="AJ156" s="33">
        <v>4.2609999999999957</v>
      </c>
      <c r="AK156" s="33">
        <v>7.5912008846568305E-2</v>
      </c>
      <c r="AL156" s="33">
        <v>4.3369120088465642</v>
      </c>
      <c r="AM156" s="33">
        <v>4.2944375286518435</v>
      </c>
      <c r="AN156" s="33">
        <v>10.181999999999999</v>
      </c>
      <c r="AO156" s="33">
        <v>0.18139781132967825</v>
      </c>
      <c r="AP156" s="33">
        <v>10.363397811329676</v>
      </c>
      <c r="AQ156" s="33">
        <v>10.261901646733889</v>
      </c>
      <c r="AR156" s="33">
        <v>92.284999999999997</v>
      </c>
      <c r="AS156" s="33">
        <v>1.6441069552700216</v>
      </c>
      <c r="AT156" s="33">
        <v>93.929106955270015</v>
      </c>
      <c r="AU156" s="33">
        <v>93.009192051545568</v>
      </c>
    </row>
    <row r="157" spans="1:47" x14ac:dyDescent="0.2">
      <c r="A157" s="17">
        <v>44658</v>
      </c>
      <c r="B157" s="2">
        <v>1</v>
      </c>
      <c r="C157" s="2" t="s">
        <v>16</v>
      </c>
      <c r="D157" s="8">
        <v>38.826151000000003</v>
      </c>
      <c r="E157">
        <v>1.035583E-2</v>
      </c>
      <c r="G157" s="33">
        <v>213.70699999999997</v>
      </c>
      <c r="H157" s="33">
        <v>4.7063224348154842</v>
      </c>
      <c r="I157" s="33">
        <v>218.41332243481546</v>
      </c>
      <c r="J157" s="33">
        <v>216.15147119794534</v>
      </c>
      <c r="K157" s="33">
        <v>4.2859999999999996</v>
      </c>
      <c r="L157" s="33">
        <v>9.4387633327963821E-2</v>
      </c>
      <c r="M157" s="33">
        <v>4.3803876333279632</v>
      </c>
      <c r="N157" s="33">
        <v>4.3350250836631163</v>
      </c>
      <c r="O157" s="33">
        <v>27.797999999999998</v>
      </c>
      <c r="P157" s="33">
        <v>0.61217625554146948</v>
      </c>
      <c r="Q157" s="33">
        <v>28.410176255541469</v>
      </c>
      <c r="R157" s="33">
        <v>28.115965299969044</v>
      </c>
      <c r="S157" s="33">
        <v>1.9829999999999999</v>
      </c>
      <c r="T157" s="33">
        <v>4.3670246591076128E-2</v>
      </c>
      <c r="U157" s="33">
        <v>2.0266702465910762</v>
      </c>
      <c r="V157" s="33">
        <v>2.0056823940513211</v>
      </c>
      <c r="W157" s="33">
        <v>247.77399999999997</v>
      </c>
      <c r="X157" s="33">
        <v>5.4565565702759935</v>
      </c>
      <c r="Y157" s="33">
        <v>253.23055657027595</v>
      </c>
      <c r="Z157" s="33">
        <v>250.60814397562882</v>
      </c>
      <c r="AB157" s="33">
        <v>68.853000000000051</v>
      </c>
      <c r="AC157" s="33">
        <v>1.5163023139361407</v>
      </c>
      <c r="AD157" s="33">
        <v>70.369302313936188</v>
      </c>
      <c r="AE157" s="33">
        <v>69.640569781954468</v>
      </c>
      <c r="AF157" s="33">
        <v>0.95100000000000029</v>
      </c>
      <c r="AG157" s="33">
        <v>2.0943219620833793E-2</v>
      </c>
      <c r="AH157" s="33">
        <v>0.97194321962083408</v>
      </c>
      <c r="AI157" s="33">
        <v>0.96187794086878808</v>
      </c>
      <c r="AJ157" s="33">
        <v>3.8589999999999991</v>
      </c>
      <c r="AK157" s="33">
        <v>8.4984105695896497E-2</v>
      </c>
      <c r="AL157" s="33">
        <v>3.9439841056958955</v>
      </c>
      <c r="AM157" s="33">
        <v>3.9031408767746072</v>
      </c>
      <c r="AN157" s="33">
        <v>10.180999999999999</v>
      </c>
      <c r="AO157" s="33">
        <v>0.22420916820158651</v>
      </c>
      <c r="AP157" s="33">
        <v>10.405209168201585</v>
      </c>
      <c r="AQ157" s="33">
        <v>10.297454590941248</v>
      </c>
      <c r="AR157" s="33">
        <v>83.844000000000037</v>
      </c>
      <c r="AS157" s="33">
        <v>1.8464388074544575</v>
      </c>
      <c r="AT157" s="33">
        <v>85.690438807454498</v>
      </c>
      <c r="AU157" s="33">
        <v>84.803043190539114</v>
      </c>
    </row>
    <row r="158" spans="1:47" x14ac:dyDescent="0.2">
      <c r="A158" s="17">
        <v>44658</v>
      </c>
      <c r="B158" s="2">
        <v>2</v>
      </c>
      <c r="C158" s="2" t="s">
        <v>16</v>
      </c>
      <c r="D158" s="8">
        <v>39.906283000000002</v>
      </c>
      <c r="E158">
        <v>1.0536326E-2</v>
      </c>
      <c r="G158" s="33">
        <v>199.71599999999995</v>
      </c>
      <c r="H158" s="33">
        <v>3.8774060679203339</v>
      </c>
      <c r="I158" s="33">
        <v>203.59340606792028</v>
      </c>
      <c r="J158" s="33">
        <v>201.44827957013831</v>
      </c>
      <c r="K158" s="33">
        <v>4.0100000000000007</v>
      </c>
      <c r="L158" s="33">
        <v>7.7852542271828723E-2</v>
      </c>
      <c r="M158" s="33">
        <v>4.087852542271829</v>
      </c>
      <c r="N158" s="33">
        <v>4.0447815952465245</v>
      </c>
      <c r="O158" s="33">
        <v>26.076999999999998</v>
      </c>
      <c r="P158" s="33">
        <v>0.50627449995572993</v>
      </c>
      <c r="Q158" s="33">
        <v>26.583274499955728</v>
      </c>
      <c r="R158" s="33">
        <v>26.303184453676707</v>
      </c>
      <c r="S158" s="33">
        <v>1.9829999999999999</v>
      </c>
      <c r="T158" s="33">
        <v>3.8499149956368162E-2</v>
      </c>
      <c r="U158" s="33">
        <v>2.0214991499563681</v>
      </c>
      <c r="V158" s="33">
        <v>2.0001999759037048</v>
      </c>
      <c r="W158" s="33">
        <v>231.78599999999994</v>
      </c>
      <c r="X158" s="33">
        <v>4.5000322601042608</v>
      </c>
      <c r="Y158" s="33">
        <v>236.28603226010421</v>
      </c>
      <c r="Z158" s="33">
        <v>233.79644559496526</v>
      </c>
      <c r="AB158" s="33">
        <v>64.316999999999993</v>
      </c>
      <c r="AC158" s="33">
        <v>1.2486887684032935</v>
      </c>
      <c r="AD158" s="33">
        <v>65.565688768403291</v>
      </c>
      <c r="AE158" s="33">
        <v>64.874867297124851</v>
      </c>
      <c r="AF158" s="33">
        <v>0.88700000000000023</v>
      </c>
      <c r="AG158" s="33">
        <v>1.722074937533967E-2</v>
      </c>
      <c r="AH158" s="33">
        <v>0.90422074937533992</v>
      </c>
      <c r="AI158" s="33">
        <v>0.89469358478395711</v>
      </c>
      <c r="AJ158" s="33">
        <v>3.6379999999999999</v>
      </c>
      <c r="AK158" s="33">
        <v>7.0630311417683986E-2</v>
      </c>
      <c r="AL158" s="33">
        <v>3.708630311417684</v>
      </c>
      <c r="AM158" s="33">
        <v>3.6695549734431059</v>
      </c>
      <c r="AN158" s="33">
        <v>10.180999999999999</v>
      </c>
      <c r="AO158" s="33">
        <v>0.19766003313453567</v>
      </c>
      <c r="AP158" s="33">
        <v>10.378660033134535</v>
      </c>
      <c r="AQ158" s="33">
        <v>10.269307087582259</v>
      </c>
      <c r="AR158" s="33">
        <v>79.022999999999996</v>
      </c>
      <c r="AS158" s="33">
        <v>1.5341998623308528</v>
      </c>
      <c r="AT158" s="33">
        <v>80.557199862330847</v>
      </c>
      <c r="AU158" s="33">
        <v>79.708422942934178</v>
      </c>
    </row>
    <row r="159" spans="1:47" x14ac:dyDescent="0.2">
      <c r="A159" s="17">
        <v>44658</v>
      </c>
      <c r="B159" s="2">
        <v>3</v>
      </c>
      <c r="C159" s="2" t="s">
        <v>16</v>
      </c>
      <c r="D159" s="8">
        <v>39.170307000000001</v>
      </c>
      <c r="E159">
        <v>1.0667583E-2</v>
      </c>
      <c r="G159" s="33">
        <v>192.86599999999999</v>
      </c>
      <c r="H159" s="33">
        <v>3.8399533588820676</v>
      </c>
      <c r="I159" s="33">
        <v>196.70595335888206</v>
      </c>
      <c r="J159" s="33">
        <v>194.60757627483204</v>
      </c>
      <c r="K159" s="33">
        <v>3.9129999999999998</v>
      </c>
      <c r="L159" s="33">
        <v>7.7907653465647292E-2</v>
      </c>
      <c r="M159" s="33">
        <v>3.9909076534656469</v>
      </c>
      <c r="N159" s="33">
        <v>3.9483343148269667</v>
      </c>
      <c r="O159" s="33">
        <v>25.986000000000001</v>
      </c>
      <c r="P159" s="33">
        <v>0.5173800876458754</v>
      </c>
      <c r="Q159" s="33">
        <v>26.503380087645876</v>
      </c>
      <c r="R159" s="33">
        <v>26.220653080780366</v>
      </c>
      <c r="S159" s="33">
        <v>1.98</v>
      </c>
      <c r="T159" s="33">
        <v>3.9421710672625003E-2</v>
      </c>
      <c r="U159" s="33">
        <v>2.0194217106726251</v>
      </c>
      <c r="V159" s="33">
        <v>1.9978793619620228</v>
      </c>
      <c r="W159" s="33">
        <v>224.74499999999998</v>
      </c>
      <c r="X159" s="33">
        <v>4.4746628106662145</v>
      </c>
      <c r="Y159" s="33">
        <v>229.21966281066619</v>
      </c>
      <c r="Z159" s="33">
        <v>226.77444303240139</v>
      </c>
      <c r="AB159" s="33">
        <v>62.266000000000034</v>
      </c>
      <c r="AC159" s="33">
        <v>1.2397132508796311</v>
      </c>
      <c r="AD159" s="33">
        <v>63.505713250879666</v>
      </c>
      <c r="AE159" s="33">
        <v>62.828260783801703</v>
      </c>
      <c r="AF159" s="33">
        <v>0.89900000000000013</v>
      </c>
      <c r="AG159" s="33">
        <v>1.7899049441762568E-2</v>
      </c>
      <c r="AH159" s="33">
        <v>0.9168990494417627</v>
      </c>
      <c r="AI159" s="33">
        <v>0.90711795272922158</v>
      </c>
      <c r="AJ159" s="33">
        <v>3.6599999999999988</v>
      </c>
      <c r="AK159" s="33">
        <v>7.2870434879700741E-2</v>
      </c>
      <c r="AL159" s="33">
        <v>3.7328704348796995</v>
      </c>
      <c r="AM159" s="33">
        <v>3.6930497296873739</v>
      </c>
      <c r="AN159" s="33">
        <v>10.180999999999999</v>
      </c>
      <c r="AO159" s="33">
        <v>0.20270325068585612</v>
      </c>
      <c r="AP159" s="33">
        <v>10.383703250685855</v>
      </c>
      <c r="AQ159" s="33">
        <v>10.272934234411794</v>
      </c>
      <c r="AR159" s="33">
        <v>77.006000000000029</v>
      </c>
      <c r="AS159" s="33">
        <v>1.5331859858869505</v>
      </c>
      <c r="AT159" s="33">
        <v>78.539185985886988</v>
      </c>
      <c r="AU159" s="33">
        <v>77.701362700630085</v>
      </c>
    </row>
    <row r="160" spans="1:47" x14ac:dyDescent="0.2">
      <c r="A160" s="17">
        <v>44658</v>
      </c>
      <c r="B160" s="2">
        <v>4</v>
      </c>
      <c r="C160" s="2" t="s">
        <v>16</v>
      </c>
      <c r="D160" s="8">
        <v>38.343862999999999</v>
      </c>
      <c r="E160">
        <v>1.0708062000000001E-2</v>
      </c>
      <c r="G160" s="33">
        <v>190.86400000000003</v>
      </c>
      <c r="H160" s="33">
        <v>3.6399167822468668</v>
      </c>
      <c r="I160" s="33">
        <v>194.5039167822469</v>
      </c>
      <c r="J160" s="33">
        <v>192.42115678209976</v>
      </c>
      <c r="K160" s="33">
        <v>3.9109999999999996</v>
      </c>
      <c r="L160" s="33">
        <v>7.4585644937586404E-2</v>
      </c>
      <c r="M160" s="33">
        <v>3.9855856449375859</v>
      </c>
      <c r="N160" s="33">
        <v>3.9429077467452842</v>
      </c>
      <c r="O160" s="33">
        <v>26.666</v>
      </c>
      <c r="P160" s="33">
        <v>0.5085402219140065</v>
      </c>
      <c r="Q160" s="33">
        <v>27.174540221914008</v>
      </c>
      <c r="R160" s="33">
        <v>26.883553560396258</v>
      </c>
      <c r="S160" s="33">
        <v>1.98</v>
      </c>
      <c r="T160" s="33">
        <v>3.7760055478501947E-2</v>
      </c>
      <c r="U160" s="33">
        <v>2.0177600554785018</v>
      </c>
      <c r="V160" s="33">
        <v>1.9961537557033147</v>
      </c>
      <c r="W160" s="33">
        <v>223.42100000000002</v>
      </c>
      <c r="X160" s="33">
        <v>4.2608027045769621</v>
      </c>
      <c r="Y160" s="33">
        <v>227.681802704577</v>
      </c>
      <c r="Z160" s="33">
        <v>225.2437718449446</v>
      </c>
      <c r="AB160" s="33">
        <v>61.876000000000005</v>
      </c>
      <c r="AC160" s="33">
        <v>1.1800208044382761</v>
      </c>
      <c r="AD160" s="33">
        <v>63.056020804438283</v>
      </c>
      <c r="AE160" s="33">
        <v>62.38081302419107</v>
      </c>
      <c r="AF160" s="33">
        <v>0.88200000000000023</v>
      </c>
      <c r="AG160" s="33">
        <v>1.6820388349514506E-2</v>
      </c>
      <c r="AH160" s="33">
        <v>0.89882038834951472</v>
      </c>
      <c r="AI160" s="33">
        <v>0.88919576390420407</v>
      </c>
      <c r="AJ160" s="33">
        <v>3.7189999999999976</v>
      </c>
      <c r="AK160" s="33">
        <v>7.092406380027709E-2</v>
      </c>
      <c r="AL160" s="33">
        <v>3.7899240638002749</v>
      </c>
      <c r="AM160" s="33">
        <v>3.7493413219498097</v>
      </c>
      <c r="AN160" s="33">
        <v>10.180999999999999</v>
      </c>
      <c r="AO160" s="33">
        <v>0.19415915395284256</v>
      </c>
      <c r="AP160" s="33">
        <v>10.375159153952842</v>
      </c>
      <c r="AQ160" s="33">
        <v>10.264061306472447</v>
      </c>
      <c r="AR160" s="33">
        <v>76.658000000000001</v>
      </c>
      <c r="AS160" s="33">
        <v>1.4619244105409104</v>
      </c>
      <c r="AT160" s="33">
        <v>78.119924410540904</v>
      </c>
      <c r="AU160" s="33">
        <v>77.283411416517524</v>
      </c>
    </row>
    <row r="161" spans="1:47" x14ac:dyDescent="0.2">
      <c r="A161" s="17">
        <v>44658</v>
      </c>
      <c r="B161" s="2">
        <v>5</v>
      </c>
      <c r="C161" s="2" t="s">
        <v>16</v>
      </c>
      <c r="D161" s="8">
        <v>41.443111999999999</v>
      </c>
      <c r="E161">
        <v>1.0313414E-2</v>
      </c>
      <c r="G161" s="33">
        <v>193.55099999999996</v>
      </c>
      <c r="H161" s="33">
        <v>3.7429896990221145</v>
      </c>
      <c r="I161" s="33">
        <v>197.29398969902206</v>
      </c>
      <c r="J161" s="33">
        <v>195.25921510354431</v>
      </c>
      <c r="K161" s="33">
        <v>3.9829999999999997</v>
      </c>
      <c r="L161" s="33">
        <v>7.702532134272147E-2</v>
      </c>
      <c r="M161" s="33">
        <v>4.0600253213427209</v>
      </c>
      <c r="N161" s="33">
        <v>4.0181525993532308</v>
      </c>
      <c r="O161" s="33">
        <v>27.637</v>
      </c>
      <c r="P161" s="33">
        <v>0.53445865075289822</v>
      </c>
      <c r="Q161" s="33">
        <v>28.1714586507529</v>
      </c>
      <c r="R161" s="33">
        <v>27.880914734703804</v>
      </c>
      <c r="S161" s="33">
        <v>1.98</v>
      </c>
      <c r="T161" s="33">
        <v>3.8290267702382259E-2</v>
      </c>
      <c r="U161" s="33">
        <v>2.0182902677023824</v>
      </c>
      <c r="V161" s="33">
        <v>1.9974748045993971</v>
      </c>
      <c r="W161" s="33">
        <v>227.15099999999995</v>
      </c>
      <c r="X161" s="33">
        <v>4.3927639388201163</v>
      </c>
      <c r="Y161" s="33">
        <v>231.54376393882006</v>
      </c>
      <c r="Z161" s="33">
        <v>229.15575724220074</v>
      </c>
      <c r="AB161" s="33">
        <v>62.96</v>
      </c>
      <c r="AC161" s="33">
        <v>1.2175531588595894</v>
      </c>
      <c r="AD161" s="33">
        <v>64.177553158859595</v>
      </c>
      <c r="AE161" s="33">
        <v>63.515663483625268</v>
      </c>
      <c r="AF161" s="33">
        <v>0.94600000000000017</v>
      </c>
      <c r="AG161" s="33">
        <v>1.8294239013360417E-2</v>
      </c>
      <c r="AH161" s="33">
        <v>0.96429423901336064</v>
      </c>
      <c r="AI161" s="33">
        <v>0.95434907330860097</v>
      </c>
      <c r="AJ161" s="33">
        <v>3.9319999999999991</v>
      </c>
      <c r="AK161" s="33">
        <v>7.6039056871599495E-2</v>
      </c>
      <c r="AL161" s="33">
        <v>4.0080390568715982</v>
      </c>
      <c r="AM161" s="33">
        <v>3.966702490749912</v>
      </c>
      <c r="AN161" s="33">
        <v>10.180999999999999</v>
      </c>
      <c r="AO161" s="33">
        <v>0.1968854623626029</v>
      </c>
      <c r="AP161" s="33">
        <v>10.377885462362602</v>
      </c>
      <c r="AQ161" s="33">
        <v>10.270854033144676</v>
      </c>
      <c r="AR161" s="33">
        <v>78.018999999999991</v>
      </c>
      <c r="AS161" s="33">
        <v>1.5087719171071521</v>
      </c>
      <c r="AT161" s="33">
        <v>79.527771917107145</v>
      </c>
      <c r="AU161" s="33">
        <v>78.707569080828449</v>
      </c>
    </row>
    <row r="162" spans="1:47" x14ac:dyDescent="0.2">
      <c r="A162" s="17">
        <v>44658</v>
      </c>
      <c r="B162" s="2">
        <v>6</v>
      </c>
      <c r="C162" s="2" t="s">
        <v>16</v>
      </c>
      <c r="D162" s="8">
        <v>67.870659000000003</v>
      </c>
      <c r="E162">
        <v>1.0221176E-2</v>
      </c>
      <c r="G162" s="33">
        <v>206.16699999999994</v>
      </c>
      <c r="H162" s="33">
        <v>3.6656797288032044</v>
      </c>
      <c r="I162" s="33">
        <v>209.83267972880316</v>
      </c>
      <c r="J162" s="33">
        <v>207.68794297874342</v>
      </c>
      <c r="K162" s="33">
        <v>4.4119999999999999</v>
      </c>
      <c r="L162" s="33">
        <v>7.8446012036260601E-2</v>
      </c>
      <c r="M162" s="33">
        <v>4.4904460120362604</v>
      </c>
      <c r="N162" s="33">
        <v>4.4445483730287396</v>
      </c>
      <c r="O162" s="33">
        <v>30.494</v>
      </c>
      <c r="P162" s="33">
        <v>0.5421878266168928</v>
      </c>
      <c r="Q162" s="33">
        <v>31.036187826616892</v>
      </c>
      <c r="R162" s="33">
        <v>30.718961488471983</v>
      </c>
      <c r="S162" s="33">
        <v>1.98</v>
      </c>
      <c r="T162" s="33">
        <v>3.5204692618267454E-2</v>
      </c>
      <c r="U162" s="33">
        <v>2.0152046926182674</v>
      </c>
      <c r="V162" s="33">
        <v>1.99460693077899</v>
      </c>
      <c r="W162" s="33">
        <v>243.05299999999994</v>
      </c>
      <c r="X162" s="33">
        <v>4.3215182600746251</v>
      </c>
      <c r="Y162" s="33">
        <v>247.37451826007458</v>
      </c>
      <c r="Z162" s="33">
        <v>244.84605977102314</v>
      </c>
      <c r="AB162" s="33">
        <v>67.334000000000032</v>
      </c>
      <c r="AC162" s="33">
        <v>1.1972084710901121</v>
      </c>
      <c r="AD162" s="33">
        <v>68.531208471090139</v>
      </c>
      <c r="AE162" s="33">
        <v>67.830738927814437</v>
      </c>
      <c r="AF162" s="33">
        <v>1.0190000000000001</v>
      </c>
      <c r="AG162" s="33">
        <v>1.8117970594956838E-2</v>
      </c>
      <c r="AH162" s="33">
        <v>1.0371179705949569</v>
      </c>
      <c r="AI162" s="33">
        <v>1.026517405284743</v>
      </c>
      <c r="AJ162" s="33">
        <v>4.3659999999999988</v>
      </c>
      <c r="AK162" s="33">
        <v>7.7628125238058412E-2</v>
      </c>
      <c r="AL162" s="33">
        <v>4.4436281252380576</v>
      </c>
      <c r="AM162" s="33">
        <v>4.398209020091449</v>
      </c>
      <c r="AN162" s="33">
        <v>10.180999999999999</v>
      </c>
      <c r="AO162" s="33">
        <v>0.18101968461948528</v>
      </c>
      <c r="AP162" s="33">
        <v>10.362019684619485</v>
      </c>
      <c r="AQ162" s="33">
        <v>10.256107657707524</v>
      </c>
      <c r="AR162" s="33">
        <v>82.900000000000034</v>
      </c>
      <c r="AS162" s="33">
        <v>1.4739742515426126</v>
      </c>
      <c r="AT162" s="33">
        <v>84.373974251542649</v>
      </c>
      <c r="AU162" s="33">
        <v>83.511573010898161</v>
      </c>
    </row>
    <row r="163" spans="1:47" x14ac:dyDescent="0.2">
      <c r="A163" s="17">
        <v>44658</v>
      </c>
      <c r="B163" s="2">
        <v>7</v>
      </c>
      <c r="C163" s="2" t="s">
        <v>16</v>
      </c>
      <c r="D163" s="8">
        <v>52.220188</v>
      </c>
      <c r="E163">
        <v>9.3366749999999991E-3</v>
      </c>
      <c r="G163" s="33">
        <v>229.71600000000004</v>
      </c>
      <c r="H163" s="33">
        <v>3.1438847919505171</v>
      </c>
      <c r="I163" s="33">
        <v>232.85988479195055</v>
      </c>
      <c r="J163" s="33">
        <v>230.68574772711065</v>
      </c>
      <c r="K163" s="33">
        <v>5.0409999999999995</v>
      </c>
      <c r="L163" s="33">
        <v>6.8990942016326912E-2</v>
      </c>
      <c r="M163" s="33">
        <v>5.1099909420163261</v>
      </c>
      <c r="N163" s="33">
        <v>5.0622806173377759</v>
      </c>
      <c r="O163" s="33">
        <v>34.927000000000007</v>
      </c>
      <c r="P163" s="33">
        <v>0.47800964725337247</v>
      </c>
      <c r="Q163" s="33">
        <v>35.40500964725338</v>
      </c>
      <c r="R163" s="33">
        <v>35.074444578805107</v>
      </c>
      <c r="S163" s="33">
        <v>1.98</v>
      </c>
      <c r="T163" s="33">
        <v>2.7098207735038144E-2</v>
      </c>
      <c r="U163" s="33">
        <v>2.0070982077350381</v>
      </c>
      <c r="V163" s="33">
        <v>1.9883585840763336</v>
      </c>
      <c r="W163" s="33">
        <v>271.66400000000004</v>
      </c>
      <c r="X163" s="33">
        <v>3.7179835889552546</v>
      </c>
      <c r="Y163" s="33">
        <v>275.38198358895534</v>
      </c>
      <c r="Z163" s="33">
        <v>272.81083150732985</v>
      </c>
      <c r="AB163" s="33">
        <v>75.664999999999992</v>
      </c>
      <c r="AC163" s="33">
        <v>1.0355484284200307</v>
      </c>
      <c r="AD163" s="33">
        <v>76.700548428420021</v>
      </c>
      <c r="AE163" s="33">
        <v>75.984420335422101</v>
      </c>
      <c r="AF163" s="33">
        <v>1.169</v>
      </c>
      <c r="AG163" s="33">
        <v>1.599889133447454E-2</v>
      </c>
      <c r="AH163" s="33">
        <v>1.1849988913344747</v>
      </c>
      <c r="AI163" s="33">
        <v>1.1739349418107243</v>
      </c>
      <c r="AJ163" s="33">
        <v>5.0909999999999966</v>
      </c>
      <c r="AK163" s="33">
        <v>6.9675240191454102E-2</v>
      </c>
      <c r="AL163" s="33">
        <v>5.1606752401914511</v>
      </c>
      <c r="AM163" s="33">
        <v>5.1124916926932364</v>
      </c>
      <c r="AN163" s="33">
        <v>10.180999999999999</v>
      </c>
      <c r="AO163" s="33">
        <v>0.13933679441940572</v>
      </c>
      <c r="AP163" s="33">
        <v>10.320336794419404</v>
      </c>
      <c r="AQ163" s="33">
        <v>10.223979163879369</v>
      </c>
      <c r="AR163" s="33">
        <v>92.10599999999998</v>
      </c>
      <c r="AS163" s="33">
        <v>1.260559354365365</v>
      </c>
      <c r="AT163" s="33">
        <v>93.36655935436535</v>
      </c>
      <c r="AU163" s="33">
        <v>92.494826133805432</v>
      </c>
    </row>
    <row r="164" spans="1:47" x14ac:dyDescent="0.2">
      <c r="A164" s="17">
        <v>44658</v>
      </c>
      <c r="B164" s="2">
        <v>8</v>
      </c>
      <c r="C164" s="2" t="s">
        <v>44</v>
      </c>
      <c r="D164" s="8">
        <v>61.358777000000003</v>
      </c>
      <c r="E164">
        <v>9.293239E-3</v>
      </c>
      <c r="G164" s="33">
        <v>247.45199999999994</v>
      </c>
      <c r="H164" s="33">
        <v>3.3681002279674552</v>
      </c>
      <c r="I164" s="33">
        <v>250.8201002279674</v>
      </c>
      <c r="J164" s="33">
        <v>248.48916909054495</v>
      </c>
      <c r="K164" s="33">
        <v>5.4289999999999994</v>
      </c>
      <c r="L164" s="33">
        <v>7.3894800355767259E-2</v>
      </c>
      <c r="M164" s="33">
        <v>5.5028948003557669</v>
      </c>
      <c r="N164" s="33">
        <v>5.451755083784203</v>
      </c>
      <c r="O164" s="33">
        <v>38.206000000000003</v>
      </c>
      <c r="P164" s="33">
        <v>0.52002666096747918</v>
      </c>
      <c r="Q164" s="33">
        <v>38.726026660967484</v>
      </c>
      <c r="R164" s="33">
        <v>38.366136439686741</v>
      </c>
      <c r="S164" s="33">
        <v>0.29400000000000004</v>
      </c>
      <c r="T164" s="33">
        <v>4.0016708978809316E-3</v>
      </c>
      <c r="U164" s="33">
        <v>0.29800167089788099</v>
      </c>
      <c r="V164" s="33">
        <v>0.29523227014782766</v>
      </c>
      <c r="W164" s="33">
        <v>291.38099999999991</v>
      </c>
      <c r="X164" s="33">
        <v>3.9660233601885824</v>
      </c>
      <c r="Y164" s="33">
        <v>295.34702336018853</v>
      </c>
      <c r="Z164" s="33">
        <v>292.60229288416372</v>
      </c>
      <c r="AB164" s="33">
        <v>81.34399999999998</v>
      </c>
      <c r="AC164" s="33">
        <v>1.107183392915736</v>
      </c>
      <c r="AD164" s="33">
        <v>82.451183392915709</v>
      </c>
      <c r="AE164" s="33">
        <v>81.684944839812516</v>
      </c>
      <c r="AF164" s="33">
        <v>1.2549999999999997</v>
      </c>
      <c r="AG164" s="33">
        <v>1.7081962506260432E-2</v>
      </c>
      <c r="AH164" s="33">
        <v>1.27208196250626</v>
      </c>
      <c r="AI164" s="33">
        <v>1.2602602008011003</v>
      </c>
      <c r="AJ164" s="33">
        <v>5.5229999999999997</v>
      </c>
      <c r="AK164" s="33">
        <v>7.5174246153048907E-2</v>
      </c>
      <c r="AL164" s="33">
        <v>5.5981742461530484</v>
      </c>
      <c r="AM164" s="33">
        <v>5.5461490749199029</v>
      </c>
      <c r="AN164" s="33">
        <v>1.4990000000000001</v>
      </c>
      <c r="AO164" s="33">
        <v>2.0403077128991552E-2</v>
      </c>
      <c r="AP164" s="33">
        <v>1.5194030771289917</v>
      </c>
      <c r="AQ164" s="33">
        <v>1.5052829011958966</v>
      </c>
      <c r="AR164" s="33">
        <v>89.620999999999967</v>
      </c>
      <c r="AS164" s="33">
        <v>1.2198426787040368</v>
      </c>
      <c r="AT164" s="33">
        <v>90.840842678704007</v>
      </c>
      <c r="AU164" s="33">
        <v>89.996637016729409</v>
      </c>
    </row>
    <row r="165" spans="1:47" x14ac:dyDescent="0.2">
      <c r="A165" s="17">
        <v>44658</v>
      </c>
      <c r="B165" s="2">
        <v>9</v>
      </c>
      <c r="C165" s="2" t="s">
        <v>44</v>
      </c>
      <c r="D165" s="8">
        <v>79.733892999999995</v>
      </c>
      <c r="E165">
        <v>9.1936729999999994E-3</v>
      </c>
      <c r="G165" s="33">
        <v>248.99199999999999</v>
      </c>
      <c r="H165" s="33">
        <v>3.0200231846311723</v>
      </c>
      <c r="I165" s="33">
        <v>252.01202318463118</v>
      </c>
      <c r="J165" s="33">
        <v>249.69510705140326</v>
      </c>
      <c r="K165" s="33">
        <v>5.4349999999999996</v>
      </c>
      <c r="L165" s="33">
        <v>6.5921097900616982E-2</v>
      </c>
      <c r="M165" s="33">
        <v>5.5009210979006165</v>
      </c>
      <c r="N165" s="33">
        <v>5.4503474281277171</v>
      </c>
      <c r="O165" s="33">
        <v>38.078000000000003</v>
      </c>
      <c r="P165" s="33">
        <v>0.46184794220049558</v>
      </c>
      <c r="Q165" s="33">
        <v>38.539847942200495</v>
      </c>
      <c r="R165" s="33">
        <v>38.185525182750183</v>
      </c>
      <c r="S165" s="33">
        <v>0</v>
      </c>
      <c r="T165" s="33">
        <v>0</v>
      </c>
      <c r="U165" s="33">
        <v>0</v>
      </c>
      <c r="V165" s="33">
        <v>0</v>
      </c>
      <c r="W165" s="33">
        <v>292.505</v>
      </c>
      <c r="X165" s="33">
        <v>3.5477922247322846</v>
      </c>
      <c r="Y165" s="33">
        <v>296.05279222473229</v>
      </c>
      <c r="Z165" s="33">
        <v>293.33097966228115</v>
      </c>
      <c r="AB165" s="33">
        <v>82.145000000000024</v>
      </c>
      <c r="AC165" s="33">
        <v>0.9963364465586354</v>
      </c>
      <c r="AD165" s="33">
        <v>83.141336446558654</v>
      </c>
      <c r="AE165" s="33">
        <v>82.376962186486011</v>
      </c>
      <c r="AF165" s="33">
        <v>1.2879999999999994</v>
      </c>
      <c r="AG165" s="33">
        <v>1.5622147947745101E-2</v>
      </c>
      <c r="AH165" s="33">
        <v>1.3036221479477446</v>
      </c>
      <c r="AI165" s="33">
        <v>1.2916370722039554</v>
      </c>
      <c r="AJ165" s="33">
        <v>5.6319999999999988</v>
      </c>
      <c r="AK165" s="33">
        <v>6.8310510280823314E-2</v>
      </c>
      <c r="AL165" s="33">
        <v>5.700310510280822</v>
      </c>
      <c r="AM165" s="33">
        <v>5.647903719450837</v>
      </c>
      <c r="AN165" s="33">
        <v>0</v>
      </c>
      <c r="AO165" s="33">
        <v>0</v>
      </c>
      <c r="AP165" s="33">
        <v>0</v>
      </c>
      <c r="AQ165" s="33">
        <v>0</v>
      </c>
      <c r="AR165" s="33">
        <v>89.065000000000026</v>
      </c>
      <c r="AS165" s="33">
        <v>1.0802691047872037</v>
      </c>
      <c r="AT165" s="33">
        <v>90.145269104787218</v>
      </c>
      <c r="AU165" s="33">
        <v>89.316502978140804</v>
      </c>
    </row>
    <row r="166" spans="1:47" x14ac:dyDescent="0.2">
      <c r="A166" s="17">
        <v>44658</v>
      </c>
      <c r="B166" s="2">
        <v>10</v>
      </c>
      <c r="C166" s="2" t="s">
        <v>44</v>
      </c>
      <c r="D166" s="8">
        <v>64.178627000000006</v>
      </c>
      <c r="E166">
        <v>9.0471700000000002E-3</v>
      </c>
      <c r="G166" s="33">
        <v>247.73399999999998</v>
      </c>
      <c r="H166" s="33">
        <v>3.5043556416521064</v>
      </c>
      <c r="I166" s="33">
        <v>251.23835564165208</v>
      </c>
      <c r="J166" s="33">
        <v>248.9653595276416</v>
      </c>
      <c r="K166" s="33">
        <v>5.3250000000000002</v>
      </c>
      <c r="L166" s="33">
        <v>7.5325525732428608E-2</v>
      </c>
      <c r="M166" s="33">
        <v>5.4003255257324287</v>
      </c>
      <c r="N166" s="33">
        <v>5.3514678626457881</v>
      </c>
      <c r="O166" s="33">
        <v>37.196000000000005</v>
      </c>
      <c r="P166" s="33">
        <v>0.52616117467481971</v>
      </c>
      <c r="Q166" s="33">
        <v>37.722161174674824</v>
      </c>
      <c r="R166" s="33">
        <v>37.380882369760144</v>
      </c>
      <c r="S166" s="33">
        <v>0</v>
      </c>
      <c r="T166" s="33">
        <v>0</v>
      </c>
      <c r="U166" s="33">
        <v>0</v>
      </c>
      <c r="V166" s="33">
        <v>0</v>
      </c>
      <c r="W166" s="33">
        <v>290.255</v>
      </c>
      <c r="X166" s="33">
        <v>4.1058423420593551</v>
      </c>
      <c r="Y166" s="33">
        <v>294.3608423420593</v>
      </c>
      <c r="Z166" s="33">
        <v>291.69770976004753</v>
      </c>
      <c r="AB166" s="33">
        <v>81.999000000000009</v>
      </c>
      <c r="AC166" s="33">
        <v>1.1599282224475895</v>
      </c>
      <c r="AD166" s="33">
        <v>83.158928222447599</v>
      </c>
      <c r="AE166" s="33">
        <v>82.406575261801322</v>
      </c>
      <c r="AF166" s="33">
        <v>1.3189999999999988</v>
      </c>
      <c r="AG166" s="33">
        <v>1.8658097359825963E-2</v>
      </c>
      <c r="AH166" s="33">
        <v>1.3376580973598249</v>
      </c>
      <c r="AI166" s="33">
        <v>1.3255560771511341</v>
      </c>
      <c r="AJ166" s="33">
        <v>5.4799999999999951</v>
      </c>
      <c r="AK166" s="33">
        <v>7.7518099720884207E-2</v>
      </c>
      <c r="AL166" s="33">
        <v>5.5575180997208795</v>
      </c>
      <c r="AM166" s="33">
        <v>5.5072382886946274</v>
      </c>
      <c r="AN166" s="33">
        <v>0</v>
      </c>
      <c r="AO166" s="33">
        <v>0</v>
      </c>
      <c r="AP166" s="33">
        <v>0</v>
      </c>
      <c r="AQ166" s="33">
        <v>0</v>
      </c>
      <c r="AR166" s="33">
        <v>88.798000000000002</v>
      </c>
      <c r="AS166" s="33">
        <v>1.2561044195282998</v>
      </c>
      <c r="AT166" s="33">
        <v>90.054104419528301</v>
      </c>
      <c r="AU166" s="33">
        <v>89.239369627647079</v>
      </c>
    </row>
    <row r="167" spans="1:47" x14ac:dyDescent="0.2">
      <c r="A167" s="17">
        <v>44658</v>
      </c>
      <c r="B167" s="2">
        <v>11</v>
      </c>
      <c r="C167" s="2" t="s">
        <v>44</v>
      </c>
      <c r="D167" s="8">
        <v>65.722390000000004</v>
      </c>
      <c r="E167">
        <v>9.0138939999999997E-3</v>
      </c>
      <c r="G167" s="33">
        <v>246.26699999999997</v>
      </c>
      <c r="H167" s="33">
        <v>4.0009336204785306</v>
      </c>
      <c r="I167" s="33">
        <v>250.26793362047849</v>
      </c>
      <c r="J167" s="33">
        <v>248.01204499522447</v>
      </c>
      <c r="K167" s="33">
        <v>5.179000000000002</v>
      </c>
      <c r="L167" s="33">
        <v>8.413971510782331E-2</v>
      </c>
      <c r="M167" s="33">
        <v>5.2631397151078252</v>
      </c>
      <c r="N167" s="33">
        <v>5.2156983316086531</v>
      </c>
      <c r="O167" s="33">
        <v>35.830000000000005</v>
      </c>
      <c r="P167" s="33">
        <v>0.58210581044860177</v>
      </c>
      <c r="Q167" s="33">
        <v>36.412105810448608</v>
      </c>
      <c r="R167" s="33">
        <v>36.083890948356441</v>
      </c>
      <c r="S167" s="33">
        <v>0</v>
      </c>
      <c r="T167" s="33">
        <v>0</v>
      </c>
      <c r="U167" s="33">
        <v>0</v>
      </c>
      <c r="V167" s="33">
        <v>0</v>
      </c>
      <c r="W167" s="33">
        <v>287.27599999999995</v>
      </c>
      <c r="X167" s="33">
        <v>4.6671791460349557</v>
      </c>
      <c r="Y167" s="33">
        <v>291.94317914603494</v>
      </c>
      <c r="Z167" s="33">
        <v>289.31163427518959</v>
      </c>
      <c r="AB167" s="33">
        <v>81.72699999999999</v>
      </c>
      <c r="AC167" s="33">
        <v>1.3277633706540011</v>
      </c>
      <c r="AD167" s="33">
        <v>83.054763370653987</v>
      </c>
      <c r="AE167" s="33">
        <v>82.306116537435827</v>
      </c>
      <c r="AF167" s="33">
        <v>1.2209999999999996</v>
      </c>
      <c r="AG167" s="33">
        <v>1.9836762337642824E-2</v>
      </c>
      <c r="AH167" s="33">
        <v>1.2408367623376424</v>
      </c>
      <c r="AI167" s="33">
        <v>1.2296519912906276</v>
      </c>
      <c r="AJ167" s="33">
        <v>5.2740000000000009</v>
      </c>
      <c r="AK167" s="33">
        <v>8.5683115944904423E-2</v>
      </c>
      <c r="AL167" s="33">
        <v>5.3596831159449057</v>
      </c>
      <c r="AM167" s="33">
        <v>5.3113715004641886</v>
      </c>
      <c r="AN167" s="33">
        <v>0</v>
      </c>
      <c r="AO167" s="33">
        <v>0</v>
      </c>
      <c r="AP167" s="33">
        <v>0</v>
      </c>
      <c r="AQ167" s="33">
        <v>0</v>
      </c>
      <c r="AR167" s="33">
        <v>88.221999999999994</v>
      </c>
      <c r="AS167" s="33">
        <v>1.4332832489365483</v>
      </c>
      <c r="AT167" s="33">
        <v>89.655283248936527</v>
      </c>
      <c r="AU167" s="33">
        <v>88.847140029190641</v>
      </c>
    </row>
    <row r="168" spans="1:47" x14ac:dyDescent="0.2">
      <c r="A168" s="17">
        <v>44658</v>
      </c>
      <c r="B168" s="2">
        <v>12</v>
      </c>
      <c r="C168" s="2" t="s">
        <v>44</v>
      </c>
      <c r="D168" s="8">
        <v>65.974316999999999</v>
      </c>
      <c r="E168">
        <v>9.1914309999999999E-3</v>
      </c>
      <c r="G168" s="33">
        <v>244.62799999999999</v>
      </c>
      <c r="H168" s="33">
        <v>3.8285406212647697</v>
      </c>
      <c r="I168" s="33">
        <v>248.45654062126476</v>
      </c>
      <c r="J168" s="33">
        <v>246.17286947164573</v>
      </c>
      <c r="K168" s="33">
        <v>5.085</v>
      </c>
      <c r="L168" s="33">
        <v>7.9582586863038388E-2</v>
      </c>
      <c r="M168" s="33">
        <v>5.1645825868630384</v>
      </c>
      <c r="N168" s="33">
        <v>5.1171126823720856</v>
      </c>
      <c r="O168" s="33">
        <v>34.227000000000004</v>
      </c>
      <c r="P168" s="33">
        <v>0.53566827936307082</v>
      </c>
      <c r="Q168" s="33">
        <v>34.762668279363076</v>
      </c>
      <c r="R168" s="33">
        <v>34.443149612497422</v>
      </c>
      <c r="S168" s="33">
        <v>0</v>
      </c>
      <c r="T168" s="33">
        <v>0</v>
      </c>
      <c r="U168" s="33">
        <v>0</v>
      </c>
      <c r="V168" s="33">
        <v>0</v>
      </c>
      <c r="W168" s="33">
        <v>283.94</v>
      </c>
      <c r="X168" s="33">
        <v>4.4437914874908788</v>
      </c>
      <c r="Y168" s="33">
        <v>288.3837914874909</v>
      </c>
      <c r="Z168" s="33">
        <v>285.73313176651527</v>
      </c>
      <c r="AB168" s="33">
        <v>80.936000000000021</v>
      </c>
      <c r="AC168" s="33">
        <v>1.2666855949551379</v>
      </c>
      <c r="AD168" s="33">
        <v>82.202685594955156</v>
      </c>
      <c r="AE168" s="33">
        <v>81.447125282294436</v>
      </c>
      <c r="AF168" s="33">
        <v>1.1669999999999996</v>
      </c>
      <c r="AG168" s="33">
        <v>1.8264086306620603E-2</v>
      </c>
      <c r="AH168" s="33">
        <v>1.1852640863066202</v>
      </c>
      <c r="AI168" s="33">
        <v>1.1743698132405549</v>
      </c>
      <c r="AJ168" s="33">
        <v>5.0309999999999988</v>
      </c>
      <c r="AK168" s="33">
        <v>7.8737462046793702E-2</v>
      </c>
      <c r="AL168" s="33">
        <v>5.1097374620467928</v>
      </c>
      <c r="AM168" s="33">
        <v>5.0627716627362744</v>
      </c>
      <c r="AN168" s="33">
        <v>0</v>
      </c>
      <c r="AO168" s="33">
        <v>0</v>
      </c>
      <c r="AP168" s="33">
        <v>0</v>
      </c>
      <c r="AQ168" s="33">
        <v>0</v>
      </c>
      <c r="AR168" s="33">
        <v>87.134000000000015</v>
      </c>
      <c r="AS168" s="33">
        <v>1.3636871433085522</v>
      </c>
      <c r="AT168" s="33">
        <v>88.497687143308568</v>
      </c>
      <c r="AU168" s="33">
        <v>87.684266758271264</v>
      </c>
    </row>
    <row r="169" spans="1:47" x14ac:dyDescent="0.2">
      <c r="A169" s="17">
        <v>44658</v>
      </c>
      <c r="B169" s="2">
        <v>13</v>
      </c>
      <c r="C169" s="2" t="s">
        <v>44</v>
      </c>
      <c r="D169" s="8">
        <v>69.633353</v>
      </c>
      <c r="E169">
        <v>9.152805E-3</v>
      </c>
      <c r="G169" s="33">
        <v>239.77199999999999</v>
      </c>
      <c r="H169" s="33">
        <v>3.5496015449897294</v>
      </c>
      <c r="I169" s="33">
        <v>243.32160154498973</v>
      </c>
      <c r="J169" s="33">
        <v>241.09452637376074</v>
      </c>
      <c r="K169" s="33">
        <v>4.8810000000000011</v>
      </c>
      <c r="L169" s="33">
        <v>7.2258667155025921E-2</v>
      </c>
      <c r="M169" s="33">
        <v>4.9532586671550272</v>
      </c>
      <c r="N169" s="33">
        <v>4.907922456459997</v>
      </c>
      <c r="O169" s="33">
        <v>32.248000000000005</v>
      </c>
      <c r="P169" s="33">
        <v>0.47740165917133287</v>
      </c>
      <c r="Q169" s="33">
        <v>32.725401659171339</v>
      </c>
      <c r="R169" s="33">
        <v>32.425872439238269</v>
      </c>
      <c r="S169" s="33">
        <v>0</v>
      </c>
      <c r="T169" s="33">
        <v>0</v>
      </c>
      <c r="U169" s="33">
        <v>0</v>
      </c>
      <c r="V169" s="33">
        <v>0</v>
      </c>
      <c r="W169" s="33">
        <v>276.90100000000001</v>
      </c>
      <c r="X169" s="33">
        <v>4.099261871316088</v>
      </c>
      <c r="Y169" s="33">
        <v>281.00026187131613</v>
      </c>
      <c r="Z169" s="33">
        <v>278.42832126945899</v>
      </c>
      <c r="AB169" s="33">
        <v>79.154999999999987</v>
      </c>
      <c r="AC169" s="33">
        <v>1.171816184932611</v>
      </c>
      <c r="AD169" s="33">
        <v>80.326816184932596</v>
      </c>
      <c r="AE169" s="33">
        <v>79.591600500121061</v>
      </c>
      <c r="AF169" s="33">
        <v>1.0890000000000002</v>
      </c>
      <c r="AG169" s="33">
        <v>1.6121632561324161E-2</v>
      </c>
      <c r="AH169" s="33">
        <v>1.1051216325613245</v>
      </c>
      <c r="AI169" s="33">
        <v>1.095006669757209</v>
      </c>
      <c r="AJ169" s="33">
        <v>4.6909999999999972</v>
      </c>
      <c r="AK169" s="33">
        <v>6.9445893797219077E-2</v>
      </c>
      <c r="AL169" s="33">
        <v>4.7604458937972165</v>
      </c>
      <c r="AM169" s="33">
        <v>4.7168744608182394</v>
      </c>
      <c r="AN169" s="33">
        <v>0</v>
      </c>
      <c r="AO169" s="33">
        <v>0</v>
      </c>
      <c r="AP169" s="33">
        <v>0</v>
      </c>
      <c r="AQ169" s="33">
        <v>0</v>
      </c>
      <c r="AR169" s="33">
        <v>84.934999999999988</v>
      </c>
      <c r="AS169" s="33">
        <v>1.2573837112911543</v>
      </c>
      <c r="AT169" s="33">
        <v>86.192383711291129</v>
      </c>
      <c r="AU169" s="33">
        <v>85.403481630696518</v>
      </c>
    </row>
    <row r="170" spans="1:47" x14ac:dyDescent="0.2">
      <c r="A170" s="17">
        <v>44658</v>
      </c>
      <c r="B170" s="2">
        <v>14</v>
      </c>
      <c r="C170" s="2" t="s">
        <v>44</v>
      </c>
      <c r="D170" s="8">
        <v>65.779106999999996</v>
      </c>
      <c r="E170">
        <v>8.9856559999999999E-3</v>
      </c>
      <c r="G170" s="33">
        <v>233.87699999999998</v>
      </c>
      <c r="H170" s="33">
        <v>4.1358014143046287</v>
      </c>
      <c r="I170" s="33">
        <v>238.01280141430462</v>
      </c>
      <c r="J170" s="33">
        <v>235.87410025719936</v>
      </c>
      <c r="K170" s="33">
        <v>4.5630000000000006</v>
      </c>
      <c r="L170" s="33">
        <v>8.0690541838111599E-2</v>
      </c>
      <c r="M170" s="33">
        <v>4.6436905418381125</v>
      </c>
      <c r="N170" s="33">
        <v>4.6019639360587012</v>
      </c>
      <c r="O170" s="33">
        <v>30.687999999999999</v>
      </c>
      <c r="P170" s="33">
        <v>0.54267616654130357</v>
      </c>
      <c r="Q170" s="33">
        <v>31.230676166541301</v>
      </c>
      <c r="R170" s="33">
        <v>30.950048053861362</v>
      </c>
      <c r="S170" s="33">
        <v>0</v>
      </c>
      <c r="T170" s="33">
        <v>0</v>
      </c>
      <c r="U170" s="33">
        <v>0</v>
      </c>
      <c r="V170" s="33">
        <v>0</v>
      </c>
      <c r="W170" s="33">
        <v>269.12799999999999</v>
      </c>
      <c r="X170" s="33">
        <v>4.7591681226840441</v>
      </c>
      <c r="Y170" s="33">
        <v>273.88716812268405</v>
      </c>
      <c r="Z170" s="33">
        <v>271.42611224711942</v>
      </c>
      <c r="AB170" s="33">
        <v>76.760000000000019</v>
      </c>
      <c r="AC170" s="33">
        <v>1.3573977627642881</v>
      </c>
      <c r="AD170" s="33">
        <v>78.117397762764313</v>
      </c>
      <c r="AE170" s="33">
        <v>77.415461698852937</v>
      </c>
      <c r="AF170" s="33">
        <v>1.0250000000000001</v>
      </c>
      <c r="AG170" s="33">
        <v>1.8125751782613279E-2</v>
      </c>
      <c r="AH170" s="33">
        <v>1.0431257517826134</v>
      </c>
      <c r="AI170" s="33">
        <v>1.0337525826123535</v>
      </c>
      <c r="AJ170" s="33">
        <v>4.3749999999999991</v>
      </c>
      <c r="AK170" s="33">
        <v>7.736601370627616E-2</v>
      </c>
      <c r="AL170" s="33">
        <v>4.4523660137062748</v>
      </c>
      <c r="AM170" s="33">
        <v>4.4123585843210194</v>
      </c>
      <c r="AN170" s="33">
        <v>0</v>
      </c>
      <c r="AO170" s="33">
        <v>0</v>
      </c>
      <c r="AP170" s="33">
        <v>0</v>
      </c>
      <c r="AQ170" s="33">
        <v>0</v>
      </c>
      <c r="AR170" s="33">
        <v>82.160000000000025</v>
      </c>
      <c r="AS170" s="33">
        <v>1.4528895282531775</v>
      </c>
      <c r="AT170" s="33">
        <v>83.612889528253191</v>
      </c>
      <c r="AU170" s="33">
        <v>82.861572865786314</v>
      </c>
    </row>
    <row r="171" spans="1:47" x14ac:dyDescent="0.2">
      <c r="A171" s="17">
        <v>44658</v>
      </c>
      <c r="B171" s="2">
        <v>15</v>
      </c>
      <c r="C171" s="2" t="s">
        <v>44</v>
      </c>
      <c r="D171" s="8">
        <v>62.734054</v>
      </c>
      <c r="E171">
        <v>9.1810060000000002E-3</v>
      </c>
      <c r="G171" s="33">
        <v>234.91899999999998</v>
      </c>
      <c r="H171" s="33">
        <v>3.724994502370905</v>
      </c>
      <c r="I171" s="33">
        <v>238.6439945023709</v>
      </c>
      <c r="J171" s="33">
        <v>236.45300255698066</v>
      </c>
      <c r="K171" s="33">
        <v>4.6030000000000015</v>
      </c>
      <c r="L171" s="33">
        <v>7.2987496517579603E-2</v>
      </c>
      <c r="M171" s="33">
        <v>4.6759874965175809</v>
      </c>
      <c r="N171" s="33">
        <v>4.6330572272561277</v>
      </c>
      <c r="O171" s="33">
        <v>30.69</v>
      </c>
      <c r="P171" s="33">
        <v>0.48663616513676244</v>
      </c>
      <c r="Q171" s="33">
        <v>31.176636165136763</v>
      </c>
      <c r="R171" s="33">
        <v>30.890403281444826</v>
      </c>
      <c r="S171" s="33">
        <v>0</v>
      </c>
      <c r="T171" s="33">
        <v>0</v>
      </c>
      <c r="U171" s="33">
        <v>0</v>
      </c>
      <c r="V171" s="33">
        <v>0</v>
      </c>
      <c r="W171" s="33">
        <v>270.21199999999999</v>
      </c>
      <c r="X171" s="33">
        <v>4.2846181640252468</v>
      </c>
      <c r="Y171" s="33">
        <v>274.49661816402528</v>
      </c>
      <c r="Z171" s="33">
        <v>271.97646306568163</v>
      </c>
      <c r="AB171" s="33">
        <v>76.920999999999978</v>
      </c>
      <c r="AC171" s="33">
        <v>1.2196982879923393</v>
      </c>
      <c r="AD171" s="33">
        <v>78.140698287992322</v>
      </c>
      <c r="AE171" s="33">
        <v>77.423288068166073</v>
      </c>
      <c r="AF171" s="33">
        <v>1.0250000000000001</v>
      </c>
      <c r="AG171" s="33">
        <v>1.6252918516297867E-2</v>
      </c>
      <c r="AH171" s="33">
        <v>1.041252918516298</v>
      </c>
      <c r="AI171" s="33">
        <v>1.0316931692238822</v>
      </c>
      <c r="AJ171" s="33">
        <v>4.4329999999999989</v>
      </c>
      <c r="AK171" s="33">
        <v>7.0291890519754555E-2</v>
      </c>
      <c r="AL171" s="33">
        <v>4.5032918905197539</v>
      </c>
      <c r="AM171" s="33">
        <v>4.4619471406531401</v>
      </c>
      <c r="AN171" s="33">
        <v>0</v>
      </c>
      <c r="AO171" s="33">
        <v>0</v>
      </c>
      <c r="AP171" s="33">
        <v>0</v>
      </c>
      <c r="AQ171" s="33">
        <v>0</v>
      </c>
      <c r="AR171" s="33">
        <v>82.378999999999976</v>
      </c>
      <c r="AS171" s="33">
        <v>1.3062430970283916</v>
      </c>
      <c r="AT171" s="33">
        <v>83.685243097028362</v>
      </c>
      <c r="AU171" s="33">
        <v>82.916928378043096</v>
      </c>
    </row>
    <row r="172" spans="1:47" x14ac:dyDescent="0.2">
      <c r="A172" s="17">
        <v>44658</v>
      </c>
      <c r="B172" s="2">
        <v>16</v>
      </c>
      <c r="C172" s="2" t="s">
        <v>44</v>
      </c>
      <c r="D172" s="8">
        <v>63.304194000000003</v>
      </c>
      <c r="E172">
        <v>9.4377349999999992E-3</v>
      </c>
      <c r="G172" s="33">
        <v>246.59099999999998</v>
      </c>
      <c r="H172" s="33">
        <v>4.0076740081027635</v>
      </c>
      <c r="I172" s="33">
        <v>250.59867400810273</v>
      </c>
      <c r="J172" s="33">
        <v>248.23359013146288</v>
      </c>
      <c r="K172" s="33">
        <v>4.8650000000000011</v>
      </c>
      <c r="L172" s="33">
        <v>7.9067500636357174E-2</v>
      </c>
      <c r="M172" s="33">
        <v>4.9440675006363586</v>
      </c>
      <c r="N172" s="33">
        <v>4.8974067017432406</v>
      </c>
      <c r="O172" s="33">
        <v>31.988999999999997</v>
      </c>
      <c r="P172" s="33">
        <v>0.51989522669196897</v>
      </c>
      <c r="Q172" s="33">
        <v>32.508895226691969</v>
      </c>
      <c r="R172" s="33">
        <v>32.202084888399682</v>
      </c>
      <c r="S172" s="33">
        <v>0</v>
      </c>
      <c r="T172" s="33">
        <v>0</v>
      </c>
      <c r="U172" s="33">
        <v>0</v>
      </c>
      <c r="V172" s="33">
        <v>0</v>
      </c>
      <c r="W172" s="33">
        <v>283.44499999999999</v>
      </c>
      <c r="X172" s="33">
        <v>4.6066367354310902</v>
      </c>
      <c r="Y172" s="33">
        <v>288.05163673543103</v>
      </c>
      <c r="Z172" s="33">
        <v>285.33308172160582</v>
      </c>
      <c r="AB172" s="33">
        <v>81.29599999999995</v>
      </c>
      <c r="AC172" s="33">
        <v>1.3212480024117754</v>
      </c>
      <c r="AD172" s="33">
        <v>82.617248002411728</v>
      </c>
      <c r="AE172" s="33">
        <v>81.837528309335681</v>
      </c>
      <c r="AF172" s="33">
        <v>1.1609999999999996</v>
      </c>
      <c r="AG172" s="33">
        <v>1.8868934889786356E-2</v>
      </c>
      <c r="AH172" s="33">
        <v>1.1798689348897859</v>
      </c>
      <c r="AI172" s="33">
        <v>1.1687336445475638</v>
      </c>
      <c r="AJ172" s="33">
        <v>4.5379999999999985</v>
      </c>
      <c r="AK172" s="33">
        <v>7.3752994427089144E-2</v>
      </c>
      <c r="AL172" s="33">
        <v>4.6117529944270874</v>
      </c>
      <c r="AM172" s="33">
        <v>4.5682284917802285</v>
      </c>
      <c r="AN172" s="33">
        <v>0</v>
      </c>
      <c r="AO172" s="33">
        <v>0</v>
      </c>
      <c r="AP172" s="33">
        <v>0</v>
      </c>
      <c r="AQ172" s="33">
        <v>0</v>
      </c>
      <c r="AR172" s="33">
        <v>86.994999999999948</v>
      </c>
      <c r="AS172" s="33">
        <v>1.4138699317286509</v>
      </c>
      <c r="AT172" s="33">
        <v>88.408869931728603</v>
      </c>
      <c r="AU172" s="33">
        <v>87.574490445663471</v>
      </c>
    </row>
    <row r="173" spans="1:47" x14ac:dyDescent="0.2">
      <c r="A173" s="17">
        <v>44658</v>
      </c>
      <c r="B173" s="2">
        <v>17</v>
      </c>
      <c r="C173" s="2" t="s">
        <v>44</v>
      </c>
      <c r="D173" s="8">
        <v>59.466962000000002</v>
      </c>
      <c r="E173">
        <v>9.2453529999999996E-3</v>
      </c>
      <c r="G173" s="33">
        <v>259.25700000000001</v>
      </c>
      <c r="H173" s="33">
        <v>3.8149939594318556</v>
      </c>
      <c r="I173" s="33">
        <v>263.07199395943184</v>
      </c>
      <c r="J173" s="33">
        <v>260.63980051086304</v>
      </c>
      <c r="K173" s="33">
        <v>5.0240000000000009</v>
      </c>
      <c r="L173" s="33">
        <v>7.39286871798472E-2</v>
      </c>
      <c r="M173" s="33">
        <v>5.0979286871798477</v>
      </c>
      <c r="N173" s="33">
        <v>5.0507965368980434</v>
      </c>
      <c r="O173" s="33">
        <v>33.56</v>
      </c>
      <c r="P173" s="33">
        <v>0.4938389215278009</v>
      </c>
      <c r="Q173" s="33">
        <v>34.053838921527806</v>
      </c>
      <c r="R173" s="33">
        <v>33.738999159693144</v>
      </c>
      <c r="S173" s="33">
        <v>0</v>
      </c>
      <c r="T173" s="33">
        <v>0</v>
      </c>
      <c r="U173" s="33">
        <v>0</v>
      </c>
      <c r="V173" s="33">
        <v>0</v>
      </c>
      <c r="W173" s="33">
        <v>297.84100000000001</v>
      </c>
      <c r="X173" s="33">
        <v>4.3827615681395038</v>
      </c>
      <c r="Y173" s="33">
        <v>302.22376156813948</v>
      </c>
      <c r="Z173" s="33">
        <v>299.42959620745421</v>
      </c>
      <c r="AB173" s="33">
        <v>85.727000000000018</v>
      </c>
      <c r="AC173" s="33">
        <v>1.2614818005308044</v>
      </c>
      <c r="AD173" s="33">
        <v>86.98848180053082</v>
      </c>
      <c r="AE173" s="33">
        <v>86.184242579350837</v>
      </c>
      <c r="AF173" s="33">
        <v>1.1519999999999997</v>
      </c>
      <c r="AG173" s="33">
        <v>1.6951800882003171E-2</v>
      </c>
      <c r="AH173" s="33">
        <v>1.1689518008820028</v>
      </c>
      <c r="AI173" s="33">
        <v>1.1581444288428631</v>
      </c>
      <c r="AJ173" s="33">
        <v>4.7389999999999981</v>
      </c>
      <c r="AK173" s="33">
        <v>6.9734882274143248E-2</v>
      </c>
      <c r="AL173" s="33">
        <v>4.8087348822741411</v>
      </c>
      <c r="AM173" s="33">
        <v>4.7642764308041032</v>
      </c>
      <c r="AN173" s="33">
        <v>0</v>
      </c>
      <c r="AO173" s="33">
        <v>0</v>
      </c>
      <c r="AP173" s="33">
        <v>0</v>
      </c>
      <c r="AQ173" s="33">
        <v>0</v>
      </c>
      <c r="AR173" s="33">
        <v>91.618000000000023</v>
      </c>
      <c r="AS173" s="33">
        <v>1.3481684836869507</v>
      </c>
      <c r="AT173" s="33">
        <v>92.966168483686957</v>
      </c>
      <c r="AU173" s="33">
        <v>92.106663438997799</v>
      </c>
    </row>
    <row r="174" spans="1:47" x14ac:dyDescent="0.2">
      <c r="A174" s="17">
        <v>44658</v>
      </c>
      <c r="B174" s="2">
        <v>18</v>
      </c>
      <c r="C174" s="2" t="s">
        <v>44</v>
      </c>
      <c r="D174" s="8">
        <v>59.271174999999999</v>
      </c>
      <c r="E174">
        <v>9.3517870000000003E-3</v>
      </c>
      <c r="G174" s="33">
        <v>276.90099999999995</v>
      </c>
      <c r="H174" s="33">
        <v>3.2190446353255311</v>
      </c>
      <c r="I174" s="33">
        <v>280.12004463532548</v>
      </c>
      <c r="J174" s="33">
        <v>277.50042164346542</v>
      </c>
      <c r="K174" s="33">
        <v>5.333000000000002</v>
      </c>
      <c r="L174" s="33">
        <v>6.1997483000029129E-2</v>
      </c>
      <c r="M174" s="33">
        <v>5.3949974830000311</v>
      </c>
      <c r="N174" s="33">
        <v>5.3445446156734793</v>
      </c>
      <c r="O174" s="33">
        <v>36.262</v>
      </c>
      <c r="P174" s="33">
        <v>0.42155498378905976</v>
      </c>
      <c r="Q174" s="33">
        <v>36.683554983789058</v>
      </c>
      <c r="R174" s="33">
        <v>36.340498191177879</v>
      </c>
      <c r="S174" s="33">
        <v>0.94899999999999995</v>
      </c>
      <c r="T174" s="33">
        <v>1.1032366654233568E-2</v>
      </c>
      <c r="U174" s="33">
        <v>0.96003236665423353</v>
      </c>
      <c r="V174" s="33">
        <v>0.95105434844817727</v>
      </c>
      <c r="W174" s="33">
        <v>319.44499999999999</v>
      </c>
      <c r="X174" s="33">
        <v>3.7136294687688531</v>
      </c>
      <c r="Y174" s="33">
        <v>323.15862946876882</v>
      </c>
      <c r="Z174" s="33">
        <v>320.13651879876494</v>
      </c>
      <c r="AB174" s="33">
        <v>91.528000000000034</v>
      </c>
      <c r="AC174" s="33">
        <v>1.0640363067741734</v>
      </c>
      <c r="AD174" s="33">
        <v>92.592036306774204</v>
      </c>
      <c r="AE174" s="33">
        <v>91.726135305336996</v>
      </c>
      <c r="AF174" s="33">
        <v>1.204</v>
      </c>
      <c r="AG174" s="33">
        <v>1.39968065876683E-2</v>
      </c>
      <c r="AH174" s="33">
        <v>1.2179968065876683</v>
      </c>
      <c r="AI174" s="33">
        <v>1.2066063598857804</v>
      </c>
      <c r="AJ174" s="33">
        <v>5.1469999999999985</v>
      </c>
      <c r="AK174" s="33">
        <v>5.9835185636817875E-2</v>
      </c>
      <c r="AL174" s="33">
        <v>5.206835185636816</v>
      </c>
      <c r="AM174" s="33">
        <v>5.1581419720366357</v>
      </c>
      <c r="AN174" s="33">
        <v>4.8720000000000008</v>
      </c>
      <c r="AO174" s="33">
        <v>5.6638240610564765E-2</v>
      </c>
      <c r="AP174" s="33">
        <v>4.9286382406105655</v>
      </c>
      <c r="AQ174" s="33">
        <v>4.8825466655843215</v>
      </c>
      <c r="AR174" s="33">
        <v>102.75100000000002</v>
      </c>
      <c r="AS174" s="33">
        <v>1.1945065396092243</v>
      </c>
      <c r="AT174" s="33">
        <v>103.94550653960926</v>
      </c>
      <c r="AU174" s="33">
        <v>102.97343030284372</v>
      </c>
    </row>
    <row r="175" spans="1:47" x14ac:dyDescent="0.2">
      <c r="A175" s="17">
        <v>44658</v>
      </c>
      <c r="B175" s="2">
        <v>19</v>
      </c>
      <c r="C175" s="2" t="s">
        <v>44</v>
      </c>
      <c r="D175" s="8">
        <v>67.056877999999998</v>
      </c>
      <c r="E175">
        <v>9.8424140000000007E-3</v>
      </c>
      <c r="G175" s="33">
        <v>285.47800000000007</v>
      </c>
      <c r="H175" s="33">
        <v>2.5301970161119298</v>
      </c>
      <c r="I175" s="33">
        <v>288.00819701611198</v>
      </c>
      <c r="J175" s="33">
        <v>285.17350110568583</v>
      </c>
      <c r="K175" s="33">
        <v>5.6129999999999995</v>
      </c>
      <c r="L175" s="33">
        <v>4.9748127181205762E-2</v>
      </c>
      <c r="M175" s="33">
        <v>5.6627481271812057</v>
      </c>
      <c r="N175" s="33">
        <v>5.607013015735764</v>
      </c>
      <c r="O175" s="33">
        <v>37.541999999999994</v>
      </c>
      <c r="P175" s="33">
        <v>0.33273546955938477</v>
      </c>
      <c r="Q175" s="33">
        <v>37.874735469559383</v>
      </c>
      <c r="R175" s="33">
        <v>37.501956642927496</v>
      </c>
      <c r="S175" s="33">
        <v>1.032</v>
      </c>
      <c r="T175" s="33">
        <v>9.1466358900773835E-3</v>
      </c>
      <c r="U175" s="33">
        <v>1.0411466358900774</v>
      </c>
      <c r="V175" s="33">
        <v>1.0308992396649401</v>
      </c>
      <c r="W175" s="33">
        <v>329.66500000000002</v>
      </c>
      <c r="X175" s="33">
        <v>2.9218272487425976</v>
      </c>
      <c r="Y175" s="33">
        <v>332.58682724874262</v>
      </c>
      <c r="Z175" s="33">
        <v>329.31337000401408</v>
      </c>
      <c r="AB175" s="33">
        <v>93.68600000000005</v>
      </c>
      <c r="AC175" s="33">
        <v>0.8303408236412696</v>
      </c>
      <c r="AD175" s="33">
        <v>94.516340823641315</v>
      </c>
      <c r="AE175" s="33">
        <v>93.586071867489935</v>
      </c>
      <c r="AF175" s="33">
        <v>1.2849999999999988</v>
      </c>
      <c r="AG175" s="33">
        <v>1.1388979766230064E-2</v>
      </c>
      <c r="AH175" s="33">
        <v>1.2963889797662289</v>
      </c>
      <c r="AI175" s="33">
        <v>1.2836293827223322</v>
      </c>
      <c r="AJ175" s="33">
        <v>5.3919999999999968</v>
      </c>
      <c r="AK175" s="33">
        <v>4.7789399921799633E-2</v>
      </c>
      <c r="AL175" s="33">
        <v>5.4397893999217963</v>
      </c>
      <c r="AM175" s="33">
        <v>5.3862487405749544</v>
      </c>
      <c r="AN175" s="33">
        <v>5.2829999999999995</v>
      </c>
      <c r="AO175" s="33">
        <v>4.6823330821006592E-2</v>
      </c>
      <c r="AP175" s="33">
        <v>5.3298233308210063</v>
      </c>
      <c r="AQ175" s="33">
        <v>5.277365003052207</v>
      </c>
      <c r="AR175" s="33">
        <v>105.64600000000004</v>
      </c>
      <c r="AS175" s="33">
        <v>0.93634253415030599</v>
      </c>
      <c r="AT175" s="33">
        <v>106.58234253415034</v>
      </c>
      <c r="AU175" s="33">
        <v>105.53331499383944</v>
      </c>
    </row>
    <row r="176" spans="1:47" x14ac:dyDescent="0.2">
      <c r="A176" s="17">
        <v>44658</v>
      </c>
      <c r="B176" s="2">
        <v>20</v>
      </c>
      <c r="C176" s="2" t="s">
        <v>44</v>
      </c>
      <c r="D176" s="8">
        <v>67.848073999999997</v>
      </c>
      <c r="E176">
        <v>9.5046590000000004E-3</v>
      </c>
      <c r="G176" s="33">
        <v>304.64200000000005</v>
      </c>
      <c r="H176" s="33">
        <v>2.432306440374544</v>
      </c>
      <c r="I176" s="33">
        <v>307.07430644037458</v>
      </c>
      <c r="J176" s="33">
        <v>304.15566986999733</v>
      </c>
      <c r="K176" s="33">
        <v>6.032</v>
      </c>
      <c r="L176" s="33">
        <v>4.8160373317990453E-2</v>
      </c>
      <c r="M176" s="33">
        <v>6.0801603733179901</v>
      </c>
      <c r="N176" s="33">
        <v>6.02237052230429</v>
      </c>
      <c r="O176" s="33">
        <v>40.552</v>
      </c>
      <c r="P176" s="33">
        <v>0.32377311982611884</v>
      </c>
      <c r="Q176" s="33">
        <v>40.875773119826121</v>
      </c>
      <c r="R176" s="33">
        <v>40.487262834960809</v>
      </c>
      <c r="S176" s="33">
        <v>1.982</v>
      </c>
      <c r="T176" s="33">
        <v>1.5824578898583734E-2</v>
      </c>
      <c r="U176" s="33">
        <v>1.9978245788985838</v>
      </c>
      <c r="V176" s="33">
        <v>1.9788359375343343</v>
      </c>
      <c r="W176" s="33">
        <v>353.20800000000008</v>
      </c>
      <c r="X176" s="33">
        <v>2.820064512417237</v>
      </c>
      <c r="Y176" s="33">
        <v>356.0280645124173</v>
      </c>
      <c r="Z176" s="33">
        <v>352.64413916479674</v>
      </c>
      <c r="AB176" s="33">
        <v>99.306000000000026</v>
      </c>
      <c r="AC176" s="33">
        <v>0.79287367916385298</v>
      </c>
      <c r="AD176" s="33">
        <v>100.09887367916387</v>
      </c>
      <c r="AE176" s="33">
        <v>99.147468018559351</v>
      </c>
      <c r="AF176" s="33">
        <v>1.4029999999999994</v>
      </c>
      <c r="AG176" s="33">
        <v>1.1201757918624102E-2</v>
      </c>
      <c r="AH176" s="33">
        <v>1.4142017579186235</v>
      </c>
      <c r="AI176" s="33">
        <v>1.4007602524524065</v>
      </c>
      <c r="AJ176" s="33">
        <v>5.748999999999997</v>
      </c>
      <c r="AK176" s="33">
        <v>4.5900859782017071E-2</v>
      </c>
      <c r="AL176" s="33">
        <v>5.7949008597820137</v>
      </c>
      <c r="AM176" s="33">
        <v>5.7398223031709792</v>
      </c>
      <c r="AN176" s="33">
        <v>10.167999999999999</v>
      </c>
      <c r="AO176" s="33">
        <v>8.1182804359636415E-2</v>
      </c>
      <c r="AP176" s="33">
        <v>10.249182804359636</v>
      </c>
      <c r="AQ176" s="33">
        <v>10.151767816775534</v>
      </c>
      <c r="AR176" s="33">
        <v>116.62600000000003</v>
      </c>
      <c r="AS176" s="33">
        <v>0.93115910122413059</v>
      </c>
      <c r="AT176" s="33">
        <v>117.55715910122414</v>
      </c>
      <c r="AU176" s="33">
        <v>116.43981839095827</v>
      </c>
    </row>
    <row r="177" spans="1:47" x14ac:dyDescent="0.2">
      <c r="A177" s="17">
        <v>44658</v>
      </c>
      <c r="B177" s="2">
        <v>21</v>
      </c>
      <c r="C177" s="2" t="s">
        <v>44</v>
      </c>
      <c r="D177" s="8">
        <v>85.746921999999998</v>
      </c>
      <c r="E177">
        <v>9.300862E-3</v>
      </c>
      <c r="G177" s="33">
        <v>315.03300000000002</v>
      </c>
      <c r="H177" s="33">
        <v>3.9072403396464779</v>
      </c>
      <c r="I177" s="33">
        <v>318.94024033964649</v>
      </c>
      <c r="J177" s="33">
        <v>315.97382117800061</v>
      </c>
      <c r="K177" s="33">
        <v>6.2369999999999992</v>
      </c>
      <c r="L177" s="33">
        <v>7.7355254841159737E-2</v>
      </c>
      <c r="M177" s="33">
        <v>6.3143552548411588</v>
      </c>
      <c r="N177" s="33">
        <v>6.2556263079969066</v>
      </c>
      <c r="O177" s="33">
        <v>42.086999999999996</v>
      </c>
      <c r="P177" s="33">
        <v>0.52198983653998565</v>
      </c>
      <c r="Q177" s="33">
        <v>42.608989836539983</v>
      </c>
      <c r="R177" s="33">
        <v>42.212689502110919</v>
      </c>
      <c r="S177" s="33">
        <v>1.9829999999999999</v>
      </c>
      <c r="T177" s="33">
        <v>2.4594431673884847E-2</v>
      </c>
      <c r="U177" s="33">
        <v>2.0075944316738847</v>
      </c>
      <c r="V177" s="33">
        <v>1.9889220729129176</v>
      </c>
      <c r="W177" s="33">
        <v>365.34000000000003</v>
      </c>
      <c r="X177" s="33">
        <v>4.5311798627015074</v>
      </c>
      <c r="Y177" s="33">
        <v>369.87117986270152</v>
      </c>
      <c r="Z177" s="33">
        <v>366.43105906102141</v>
      </c>
      <c r="AB177" s="33">
        <v>102.39100000000002</v>
      </c>
      <c r="AC177" s="33">
        <v>1.2699185343019384</v>
      </c>
      <c r="AD177" s="33">
        <v>103.66091853430196</v>
      </c>
      <c r="AE177" s="33">
        <v>102.69678263622117</v>
      </c>
      <c r="AF177" s="33">
        <v>1.4249999999999989</v>
      </c>
      <c r="AG177" s="33">
        <v>1.7673759523593485E-2</v>
      </c>
      <c r="AH177" s="33">
        <v>1.4426737595235923</v>
      </c>
      <c r="AI177" s="33">
        <v>1.4292556499752422</v>
      </c>
      <c r="AJ177" s="33">
        <v>5.9909999999999997</v>
      </c>
      <c r="AK177" s="33">
        <v>7.4304205828665718E-2</v>
      </c>
      <c r="AL177" s="33">
        <v>6.0653042058286655</v>
      </c>
      <c r="AM177" s="33">
        <v>6.0088916484222334</v>
      </c>
      <c r="AN177" s="33">
        <v>10.180999999999999</v>
      </c>
      <c r="AO177" s="33">
        <v>0.12627126014716167</v>
      </c>
      <c r="AP177" s="33">
        <v>10.307271260147161</v>
      </c>
      <c r="AQ177" s="33">
        <v>10.211404752559966</v>
      </c>
      <c r="AR177" s="33">
        <v>119.98800000000001</v>
      </c>
      <c r="AS177" s="33">
        <v>1.4881677598013592</v>
      </c>
      <c r="AT177" s="33">
        <v>121.47616775980137</v>
      </c>
      <c r="AU177" s="33">
        <v>120.34633468717863</v>
      </c>
    </row>
    <row r="178" spans="1:47" x14ac:dyDescent="0.2">
      <c r="A178" s="17">
        <v>44658</v>
      </c>
      <c r="B178" s="2">
        <v>22</v>
      </c>
      <c r="C178" s="2" t="s">
        <v>44</v>
      </c>
      <c r="D178" s="8">
        <v>61.669564999999999</v>
      </c>
      <c r="E178">
        <v>9.4095540000000005E-3</v>
      </c>
      <c r="G178" s="33">
        <v>304.68299999999999</v>
      </c>
      <c r="H178" s="33">
        <v>3.4790784721767665</v>
      </c>
      <c r="I178" s="33">
        <v>308.16207847217674</v>
      </c>
      <c r="J178" s="33">
        <v>305.26241075404056</v>
      </c>
      <c r="K178" s="33">
        <v>6.0410000000000004</v>
      </c>
      <c r="L178" s="33">
        <v>6.898026161754954E-2</v>
      </c>
      <c r="M178" s="33">
        <v>6.10998026161755</v>
      </c>
      <c r="N178" s="33">
        <v>6.0524880724069252</v>
      </c>
      <c r="O178" s="33">
        <v>41.341999999999999</v>
      </c>
      <c r="P178" s="33">
        <v>0.47207117626100531</v>
      </c>
      <c r="Q178" s="33">
        <v>41.814071176261002</v>
      </c>
      <c r="R178" s="33">
        <v>41.420619415568133</v>
      </c>
      <c r="S178" s="33">
        <v>1.9829999999999999</v>
      </c>
      <c r="T178" s="33">
        <v>2.2643247605959399E-2</v>
      </c>
      <c r="U178" s="33">
        <v>2.0056432476059594</v>
      </c>
      <c r="V178" s="33">
        <v>1.9867710391628757</v>
      </c>
      <c r="W178" s="33">
        <v>354.04899999999998</v>
      </c>
      <c r="X178" s="33">
        <v>4.0427731576612809</v>
      </c>
      <c r="Y178" s="33">
        <v>358.09177315766124</v>
      </c>
      <c r="Z178" s="33">
        <v>354.72228928117846</v>
      </c>
      <c r="AB178" s="33">
        <v>99.016000000000005</v>
      </c>
      <c r="AC178" s="33">
        <v>1.1306322768288835</v>
      </c>
      <c r="AD178" s="33">
        <v>100.14663227682888</v>
      </c>
      <c r="AE178" s="33">
        <v>99.204297132501921</v>
      </c>
      <c r="AF178" s="33">
        <v>1.4219999999999997</v>
      </c>
      <c r="AG178" s="33">
        <v>1.6237366664485255E-2</v>
      </c>
      <c r="AH178" s="33">
        <v>1.438237366664485</v>
      </c>
      <c r="AI178" s="33">
        <v>1.4247041944980376</v>
      </c>
      <c r="AJ178" s="33">
        <v>5.8419999999999979</v>
      </c>
      <c r="AK178" s="33">
        <v>6.6707943779129988E-2</v>
      </c>
      <c r="AL178" s="33">
        <v>5.9087079437791274</v>
      </c>
      <c r="AM178" s="33">
        <v>5.8531096373119089</v>
      </c>
      <c r="AN178" s="33">
        <v>10.180999999999999</v>
      </c>
      <c r="AO178" s="33">
        <v>0.11625360760275978</v>
      </c>
      <c r="AP178" s="33">
        <v>10.297253607602759</v>
      </c>
      <c r="AQ178" s="33">
        <v>10.200361043730325</v>
      </c>
      <c r="AR178" s="33">
        <v>116.461</v>
      </c>
      <c r="AS178" s="33">
        <v>1.3298311948752586</v>
      </c>
      <c r="AT178" s="33">
        <v>117.79083119487524</v>
      </c>
      <c r="AU178" s="33">
        <v>116.68247200804218</v>
      </c>
    </row>
    <row r="179" spans="1:47" x14ac:dyDescent="0.2">
      <c r="A179" s="17">
        <v>44658</v>
      </c>
      <c r="B179" s="2">
        <v>23</v>
      </c>
      <c r="C179" s="2" t="s">
        <v>44</v>
      </c>
      <c r="D179" s="8">
        <v>58.678986999999999</v>
      </c>
      <c r="E179">
        <v>9.6798809999999996E-3</v>
      </c>
      <c r="G179" s="33">
        <v>280.30399999999997</v>
      </c>
      <c r="H179" s="33">
        <v>4.5327841430132843</v>
      </c>
      <c r="I179" s="33">
        <v>284.83678414301323</v>
      </c>
      <c r="J179" s="33">
        <v>282.0795979680862</v>
      </c>
      <c r="K179" s="33">
        <v>5.6949999999999985</v>
      </c>
      <c r="L179" s="33">
        <v>9.2093604423984843E-2</v>
      </c>
      <c r="M179" s="33">
        <v>5.7870936044239834</v>
      </c>
      <c r="N179" s="33">
        <v>5.731075226997298</v>
      </c>
      <c r="O179" s="33">
        <v>39.093999999999994</v>
      </c>
      <c r="P179" s="33">
        <v>0.63218742253753535</v>
      </c>
      <c r="Q179" s="33">
        <v>39.726187422537528</v>
      </c>
      <c r="R179" s="33">
        <v>39.341642655703673</v>
      </c>
      <c r="S179" s="33">
        <v>1.9829999999999999</v>
      </c>
      <c r="T179" s="33">
        <v>3.2067009231389283E-2</v>
      </c>
      <c r="U179" s="33">
        <v>2.0150670092313892</v>
      </c>
      <c r="V179" s="33">
        <v>1.9955614003750035</v>
      </c>
      <c r="W179" s="33">
        <v>327.07599999999996</v>
      </c>
      <c r="X179" s="33">
        <v>5.2891321792061943</v>
      </c>
      <c r="Y179" s="33">
        <v>332.36513217920617</v>
      </c>
      <c r="Z179" s="33">
        <v>329.14787725116213</v>
      </c>
      <c r="AB179" s="33">
        <v>90.958999999999989</v>
      </c>
      <c r="AC179" s="33">
        <v>1.470894146584941</v>
      </c>
      <c r="AD179" s="33">
        <v>92.429894146584928</v>
      </c>
      <c r="AE179" s="33">
        <v>91.535183770403393</v>
      </c>
      <c r="AF179" s="33">
        <v>1.3429999999999989</v>
      </c>
      <c r="AG179" s="33">
        <v>2.1717596267148653E-2</v>
      </c>
      <c r="AH179" s="33">
        <v>1.3647175962671476</v>
      </c>
      <c r="AI179" s="33">
        <v>1.3515072923366755</v>
      </c>
      <c r="AJ179" s="33">
        <v>5.4749999999999988</v>
      </c>
      <c r="AK179" s="33">
        <v>8.8535993717527128E-2</v>
      </c>
      <c r="AL179" s="33">
        <v>5.5635359937175259</v>
      </c>
      <c r="AM179" s="33">
        <v>5.5096816273591243</v>
      </c>
      <c r="AN179" s="33">
        <v>10.180999999999999</v>
      </c>
      <c r="AO179" s="33">
        <v>0.16463652092020892</v>
      </c>
      <c r="AP179" s="33">
        <v>10.345636520920207</v>
      </c>
      <c r="AQ179" s="33">
        <v>10.245491990528446</v>
      </c>
      <c r="AR179" s="33">
        <v>107.95799999999998</v>
      </c>
      <c r="AS179" s="33">
        <v>1.7457842574898259</v>
      </c>
      <c r="AT179" s="33">
        <v>109.7037842574898</v>
      </c>
      <c r="AU179" s="33">
        <v>108.64186468062765</v>
      </c>
    </row>
    <row r="180" spans="1:47" x14ac:dyDescent="0.2">
      <c r="A180" s="17">
        <v>44658</v>
      </c>
      <c r="B180" s="2">
        <v>24</v>
      </c>
      <c r="C180" s="2" t="s">
        <v>16</v>
      </c>
      <c r="D180" s="8">
        <v>56.759686000000002</v>
      </c>
      <c r="E180">
        <v>9.6915409999999997E-3</v>
      </c>
      <c r="G180" s="33">
        <v>252.49499999999995</v>
      </c>
      <c r="H180" s="33">
        <v>3.7487602892062126</v>
      </c>
      <c r="I180" s="33">
        <v>256.24376028920614</v>
      </c>
      <c r="J180" s="33">
        <v>253.76036338036911</v>
      </c>
      <c r="K180" s="33">
        <v>5.2019999999999991</v>
      </c>
      <c r="L180" s="33">
        <v>7.7233414619896315E-2</v>
      </c>
      <c r="M180" s="33">
        <v>5.2792334146198954</v>
      </c>
      <c r="N180" s="33">
        <v>5.2280695075335366</v>
      </c>
      <c r="O180" s="33">
        <v>36.926000000000002</v>
      </c>
      <c r="P180" s="33">
        <v>0.5482354994721822</v>
      </c>
      <c r="Q180" s="33">
        <v>37.474235499472186</v>
      </c>
      <c r="R180" s="33">
        <v>37.111052409685392</v>
      </c>
      <c r="S180" s="33">
        <v>1.9829999999999999</v>
      </c>
      <c r="T180" s="33">
        <v>2.9441342020617919E-2</v>
      </c>
      <c r="U180" s="33">
        <v>2.012441342020618</v>
      </c>
      <c r="V180" s="33">
        <v>1.99293768424433</v>
      </c>
      <c r="W180" s="33">
        <v>296.60599999999994</v>
      </c>
      <c r="X180" s="33">
        <v>4.4036705453189091</v>
      </c>
      <c r="Y180" s="33">
        <v>301.00967054531884</v>
      </c>
      <c r="Z180" s="33">
        <v>298.09242298183239</v>
      </c>
      <c r="AB180" s="33">
        <v>81.427000000000021</v>
      </c>
      <c r="AC180" s="33">
        <v>1.2089360346509612</v>
      </c>
      <c r="AD180" s="33">
        <v>82.635936034650982</v>
      </c>
      <c r="AE180" s="33">
        <v>81.835066472497786</v>
      </c>
      <c r="AF180" s="33">
        <v>1.2159999999999997</v>
      </c>
      <c r="AG180" s="33">
        <v>1.8053793190656267E-2</v>
      </c>
      <c r="AH180" s="33">
        <v>1.2340537931906561</v>
      </c>
      <c r="AI180" s="33">
        <v>1.2220939102577433</v>
      </c>
      <c r="AJ180" s="33">
        <v>5.1789999999999949</v>
      </c>
      <c r="AK180" s="33">
        <v>7.6891936623691398E-2</v>
      </c>
      <c r="AL180" s="33">
        <v>5.2558919366236863</v>
      </c>
      <c r="AM180" s="33">
        <v>5.2049542444283281</v>
      </c>
      <c r="AN180" s="33">
        <v>10.180999999999999</v>
      </c>
      <c r="AO180" s="33">
        <v>0.15115597736354563</v>
      </c>
      <c r="AP180" s="33">
        <v>10.332155977363545</v>
      </c>
      <c r="AQ180" s="33">
        <v>10.232021464090531</v>
      </c>
      <c r="AR180" s="33">
        <v>98.003</v>
      </c>
      <c r="AS180" s="33">
        <v>1.4550377418288545</v>
      </c>
      <c r="AT180" s="33">
        <v>99.458037741828861</v>
      </c>
      <c r="AU180" s="33">
        <v>98.494136091274385</v>
      </c>
    </row>
    <row r="181" spans="1:47" x14ac:dyDescent="0.2">
      <c r="A181" s="17">
        <v>44659</v>
      </c>
      <c r="B181" s="2">
        <v>1</v>
      </c>
      <c r="C181" s="2" t="s">
        <v>16</v>
      </c>
      <c r="D181" s="8">
        <v>55.647131000000002</v>
      </c>
      <c r="E181">
        <v>9.8971990000000006E-3</v>
      </c>
      <c r="G181" s="33">
        <v>231.98699999999997</v>
      </c>
      <c r="H181" s="33">
        <v>4.1798595701487988</v>
      </c>
      <c r="I181" s="33">
        <v>236.16685957014877</v>
      </c>
      <c r="J181" s="33">
        <v>233.82946916377796</v>
      </c>
      <c r="K181" s="33">
        <v>4.9689999999999994</v>
      </c>
      <c r="L181" s="33">
        <v>8.9529681422102894E-2</v>
      </c>
      <c r="M181" s="33">
        <v>5.0585296814221019</v>
      </c>
      <c r="N181" s="33">
        <v>5.0084644065176613</v>
      </c>
      <c r="O181" s="33">
        <v>35.522000000000006</v>
      </c>
      <c r="P181" s="33">
        <v>0.64002281011791906</v>
      </c>
      <c r="Q181" s="33">
        <v>36.162022810117925</v>
      </c>
      <c r="R181" s="33">
        <v>35.804120074123652</v>
      </c>
      <c r="S181" s="33">
        <v>1.9830000000000001</v>
      </c>
      <c r="T181" s="33">
        <v>3.5728991398677815E-2</v>
      </c>
      <c r="U181" s="33">
        <v>2.0187289913986781</v>
      </c>
      <c r="V181" s="33">
        <v>1.9987492288437361</v>
      </c>
      <c r="W181" s="33">
        <v>274.46099999999996</v>
      </c>
      <c r="X181" s="33">
        <v>4.9451410530874984</v>
      </c>
      <c r="Y181" s="33">
        <v>279.40614105308748</v>
      </c>
      <c r="Z181" s="33">
        <v>276.640802873263</v>
      </c>
      <c r="AB181" s="33">
        <v>74.456999999999965</v>
      </c>
      <c r="AC181" s="33">
        <v>1.3415398449679037</v>
      </c>
      <c r="AD181" s="33">
        <v>75.798539844967863</v>
      </c>
      <c r="AE181" s="33">
        <v>75.048346612212782</v>
      </c>
      <c r="AF181" s="33">
        <v>1.1509999999999998</v>
      </c>
      <c r="AG181" s="33">
        <v>2.0738310186524538E-2</v>
      </c>
      <c r="AH181" s="33">
        <v>1.1717383101865244</v>
      </c>
      <c r="AI181" s="33">
        <v>1.1601413829546847</v>
      </c>
      <c r="AJ181" s="33">
        <v>5.0330000000000013</v>
      </c>
      <c r="AK181" s="33">
        <v>9.0682810746114728E-2</v>
      </c>
      <c r="AL181" s="33">
        <v>5.1236828107461161</v>
      </c>
      <c r="AM181" s="33">
        <v>5.0729727023552824</v>
      </c>
      <c r="AN181" s="33">
        <v>10.180999999999999</v>
      </c>
      <c r="AO181" s="33">
        <v>0.18343765074631307</v>
      </c>
      <c r="AP181" s="33">
        <v>10.364437650746313</v>
      </c>
      <c r="AQ181" s="33">
        <v>10.261858748793784</v>
      </c>
      <c r="AR181" s="33">
        <v>90.82199999999996</v>
      </c>
      <c r="AS181" s="33">
        <v>1.6363986166468563</v>
      </c>
      <c r="AT181" s="33">
        <v>92.458398616646818</v>
      </c>
      <c r="AU181" s="33">
        <v>91.543319446316545</v>
      </c>
    </row>
    <row r="182" spans="1:47" x14ac:dyDescent="0.2">
      <c r="A182" s="17">
        <v>44659</v>
      </c>
      <c r="B182" s="2">
        <v>2</v>
      </c>
      <c r="C182" s="2" t="s">
        <v>16</v>
      </c>
      <c r="D182" s="8">
        <v>88.308509999999998</v>
      </c>
      <c r="E182">
        <v>1.0007214E-2</v>
      </c>
      <c r="G182" s="33">
        <v>218.92599999999999</v>
      </c>
      <c r="H182" s="33">
        <v>3.9160886154024031</v>
      </c>
      <c r="I182" s="33">
        <v>222.84208861540239</v>
      </c>
      <c r="J182" s="33">
        <v>220.61206014642107</v>
      </c>
      <c r="K182" s="33">
        <v>4.774</v>
      </c>
      <c r="L182" s="33">
        <v>8.5396010752176885E-2</v>
      </c>
      <c r="M182" s="33">
        <v>4.8593960107521772</v>
      </c>
      <c r="N182" s="33">
        <v>4.8107669949618339</v>
      </c>
      <c r="O182" s="33">
        <v>34.683</v>
      </c>
      <c r="P182" s="33">
        <v>0.6204000504645476</v>
      </c>
      <c r="Q182" s="33">
        <v>35.303400050464546</v>
      </c>
      <c r="R182" s="33">
        <v>34.950111371231934</v>
      </c>
      <c r="S182" s="33">
        <v>1.9830000000000001</v>
      </c>
      <c r="T182" s="33">
        <v>3.5471363494253616E-2</v>
      </c>
      <c r="U182" s="33">
        <v>2.0184713634942537</v>
      </c>
      <c r="V182" s="33">
        <v>1.9982720886068948</v>
      </c>
      <c r="W182" s="33">
        <v>260.36599999999999</v>
      </c>
      <c r="X182" s="33">
        <v>4.6573560401133811</v>
      </c>
      <c r="Y182" s="33">
        <v>265.02335604011336</v>
      </c>
      <c r="Z182" s="33">
        <v>262.37121060122172</v>
      </c>
      <c r="AB182" s="33">
        <v>70.489999999999966</v>
      </c>
      <c r="AC182" s="33">
        <v>1.2609059065607342</v>
      </c>
      <c r="AD182" s="33">
        <v>71.750905906560703</v>
      </c>
      <c r="AE182" s="33">
        <v>71.032879236459877</v>
      </c>
      <c r="AF182" s="33">
        <v>1.0730000000000002</v>
      </c>
      <c r="AG182" s="33">
        <v>1.9193531532694971E-2</v>
      </c>
      <c r="AH182" s="33">
        <v>1.0921935315326952</v>
      </c>
      <c r="AI182" s="33">
        <v>1.0812637171332318</v>
      </c>
      <c r="AJ182" s="33">
        <v>4.9469999999999983</v>
      </c>
      <c r="AK182" s="33">
        <v>8.8490587597616008E-2</v>
      </c>
      <c r="AL182" s="33">
        <v>5.0354905875976144</v>
      </c>
      <c r="AM182" s="33">
        <v>4.9850993556925394</v>
      </c>
      <c r="AN182" s="33">
        <v>10.180999999999999</v>
      </c>
      <c r="AO182" s="33">
        <v>0.18211495296772365</v>
      </c>
      <c r="AP182" s="33">
        <v>10.363114952967722</v>
      </c>
      <c r="AQ182" s="33">
        <v>10.259409043926773</v>
      </c>
      <c r="AR182" s="33">
        <v>86.69099999999996</v>
      </c>
      <c r="AS182" s="33">
        <v>1.550704978658769</v>
      </c>
      <c r="AT182" s="33">
        <v>88.241704978658731</v>
      </c>
      <c r="AU182" s="33">
        <v>87.358651353212423</v>
      </c>
    </row>
    <row r="183" spans="1:47" x14ac:dyDescent="0.2">
      <c r="A183" s="17">
        <v>44659</v>
      </c>
      <c r="B183" s="2">
        <v>3</v>
      </c>
      <c r="C183" s="2" t="s">
        <v>16</v>
      </c>
      <c r="D183" s="8">
        <v>79.566051999999999</v>
      </c>
      <c r="E183">
        <v>1.0364283E-2</v>
      </c>
      <c r="G183" s="33">
        <v>212.21499999999997</v>
      </c>
      <c r="H183" s="33">
        <v>4.0044763410897071</v>
      </c>
      <c r="I183" s="33">
        <v>216.21947634108969</v>
      </c>
      <c r="J183" s="33">
        <v>213.97851649817883</v>
      </c>
      <c r="K183" s="33">
        <v>4.7779999999999996</v>
      </c>
      <c r="L183" s="33">
        <v>9.0160393740907202E-2</v>
      </c>
      <c r="M183" s="33">
        <v>4.868160393740907</v>
      </c>
      <c r="N183" s="33">
        <v>4.8177054017307848</v>
      </c>
      <c r="O183" s="33">
        <v>34.669000000000004</v>
      </c>
      <c r="P183" s="33">
        <v>0.65420064684041701</v>
      </c>
      <c r="Q183" s="33">
        <v>35.323200646840419</v>
      </c>
      <c r="R183" s="33">
        <v>34.957100998870779</v>
      </c>
      <c r="S183" s="33">
        <v>1.98</v>
      </c>
      <c r="T183" s="33">
        <v>3.7362406782544218E-2</v>
      </c>
      <c r="U183" s="33">
        <v>2.0173624067825444</v>
      </c>
      <c r="V183" s="33">
        <v>1.9964538918850889</v>
      </c>
      <c r="W183" s="33">
        <v>253.64199999999997</v>
      </c>
      <c r="X183" s="33">
        <v>4.7861997884535761</v>
      </c>
      <c r="Y183" s="33">
        <v>258.42819978845353</v>
      </c>
      <c r="Z183" s="33">
        <v>255.74977679066549</v>
      </c>
      <c r="AB183" s="33">
        <v>68.541000000000011</v>
      </c>
      <c r="AC183" s="33">
        <v>1.2933619814557391</v>
      </c>
      <c r="AD183" s="33">
        <v>69.834361981455757</v>
      </c>
      <c r="AE183" s="33">
        <v>69.110578890755505</v>
      </c>
      <c r="AF183" s="33">
        <v>1.0930000000000002</v>
      </c>
      <c r="AG183" s="33">
        <v>2.0624803340061029E-2</v>
      </c>
      <c r="AH183" s="33">
        <v>1.1136248033400613</v>
      </c>
      <c r="AI183" s="33">
        <v>1.1020828807224254</v>
      </c>
      <c r="AJ183" s="33">
        <v>4.9410000000000016</v>
      </c>
      <c r="AK183" s="33">
        <v>9.3236187834621731E-2</v>
      </c>
      <c r="AL183" s="33">
        <v>5.0342361878346233</v>
      </c>
      <c r="AM183" s="33">
        <v>4.9820599392950644</v>
      </c>
      <c r="AN183" s="33">
        <v>10.180999999999999</v>
      </c>
      <c r="AO183" s="33">
        <v>0.19211447649145591</v>
      </c>
      <c r="AP183" s="33">
        <v>10.373114476491455</v>
      </c>
      <c r="AQ183" s="33">
        <v>10.2656045824657</v>
      </c>
      <c r="AR183" s="33">
        <v>84.756000000000014</v>
      </c>
      <c r="AS183" s="33">
        <v>1.5993374491218779</v>
      </c>
      <c r="AT183" s="33">
        <v>86.35533744912189</v>
      </c>
      <c r="AU183" s="33">
        <v>85.460326293238694</v>
      </c>
    </row>
    <row r="184" spans="1:47" x14ac:dyDescent="0.2">
      <c r="A184" s="17">
        <v>44659</v>
      </c>
      <c r="B184" s="2">
        <v>4</v>
      </c>
      <c r="C184" s="2" t="s">
        <v>16</v>
      </c>
      <c r="D184" s="8">
        <v>60.029235</v>
      </c>
      <c r="E184">
        <v>1.0498264E-2</v>
      </c>
      <c r="G184" s="33">
        <v>210.09700000000001</v>
      </c>
      <c r="H184" s="33">
        <v>4.2230426026136936</v>
      </c>
      <c r="I184" s="33">
        <v>214.32004260261371</v>
      </c>
      <c r="J184" s="33">
        <v>212.07005421488023</v>
      </c>
      <c r="K184" s="33">
        <v>4.7699999999999996</v>
      </c>
      <c r="L184" s="33">
        <v>9.5879109242241994E-2</v>
      </c>
      <c r="M184" s="33">
        <v>4.8658791092422415</v>
      </c>
      <c r="N184" s="33">
        <v>4.8147958257613315</v>
      </c>
      <c r="O184" s="33">
        <v>35.176000000000002</v>
      </c>
      <c r="P184" s="33">
        <v>0.70705315444551464</v>
      </c>
      <c r="Q184" s="33">
        <v>35.88305315444552</v>
      </c>
      <c r="R184" s="33">
        <v>35.506343389304121</v>
      </c>
      <c r="S184" s="33">
        <v>1.98</v>
      </c>
      <c r="T184" s="33">
        <v>3.9798875534515547E-2</v>
      </c>
      <c r="U184" s="33">
        <v>2.0197988755345153</v>
      </c>
      <c r="V184" s="33">
        <v>1.9985944937122508</v>
      </c>
      <c r="W184" s="33">
        <v>252.023</v>
      </c>
      <c r="X184" s="33">
        <v>5.0657737418359652</v>
      </c>
      <c r="Y184" s="33">
        <v>257.08877374183595</v>
      </c>
      <c r="Z184" s="33">
        <v>254.38978792365796</v>
      </c>
      <c r="AB184" s="33">
        <v>68.061999999999983</v>
      </c>
      <c r="AC184" s="33">
        <v>1.368076296277877</v>
      </c>
      <c r="AD184" s="33">
        <v>69.430076296277861</v>
      </c>
      <c r="AE184" s="33">
        <v>68.701181025779391</v>
      </c>
      <c r="AF184" s="33">
        <v>1.1030000000000002</v>
      </c>
      <c r="AG184" s="33">
        <v>2.2170787734631645E-2</v>
      </c>
      <c r="AH184" s="33">
        <v>1.1251707877346317</v>
      </c>
      <c r="AI184" s="33">
        <v>1.1133584477599057</v>
      </c>
      <c r="AJ184" s="33">
        <v>5.0869999999999962</v>
      </c>
      <c r="AK184" s="33">
        <v>0.10225094941620225</v>
      </c>
      <c r="AL184" s="33">
        <v>5.1892509494161985</v>
      </c>
      <c r="AM184" s="33">
        <v>5.1347728229869762</v>
      </c>
      <c r="AN184" s="33">
        <v>10.180999999999999</v>
      </c>
      <c r="AO184" s="33">
        <v>0.20464260192772865</v>
      </c>
      <c r="AP184" s="33">
        <v>10.385642601927728</v>
      </c>
      <c r="AQ184" s="33">
        <v>10.276611384083044</v>
      </c>
      <c r="AR184" s="33">
        <v>84.432999999999979</v>
      </c>
      <c r="AS184" s="33">
        <v>1.6971406353564396</v>
      </c>
      <c r="AT184" s="33">
        <v>86.130140635356426</v>
      </c>
      <c r="AU184" s="33">
        <v>85.225923680609313</v>
      </c>
    </row>
    <row r="185" spans="1:47" x14ac:dyDescent="0.2">
      <c r="A185" s="17">
        <v>44659</v>
      </c>
      <c r="B185" s="2">
        <v>5</v>
      </c>
      <c r="C185" s="2" t="s">
        <v>16</v>
      </c>
      <c r="D185" s="8">
        <v>58.767547</v>
      </c>
      <c r="E185">
        <v>1.0246926E-2</v>
      </c>
      <c r="G185" s="33">
        <v>213.52099999999996</v>
      </c>
      <c r="H185" s="33">
        <v>3.2952974318706194</v>
      </c>
      <c r="I185" s="33">
        <v>216.81629743187057</v>
      </c>
      <c r="J185" s="33">
        <v>214.5945968764922</v>
      </c>
      <c r="K185" s="33">
        <v>4.8369999999999997</v>
      </c>
      <c r="L185" s="33">
        <v>7.4650051648119803E-2</v>
      </c>
      <c r="M185" s="33">
        <v>4.9116500516481194</v>
      </c>
      <c r="N185" s="33">
        <v>4.8613207370309848</v>
      </c>
      <c r="O185" s="33">
        <v>36.698</v>
      </c>
      <c r="P185" s="33">
        <v>0.56636501868569367</v>
      </c>
      <c r="Q185" s="33">
        <v>37.264365018685695</v>
      </c>
      <c r="R185" s="33">
        <v>36.882519827902236</v>
      </c>
      <c r="S185" s="33">
        <v>1.98</v>
      </c>
      <c r="T185" s="33">
        <v>3.0557598152424481E-2</v>
      </c>
      <c r="U185" s="33">
        <v>2.0105575981524244</v>
      </c>
      <c r="V185" s="33">
        <v>1.9899555632254189</v>
      </c>
      <c r="W185" s="33">
        <v>257.03599999999994</v>
      </c>
      <c r="X185" s="33">
        <v>3.9668701003568572</v>
      </c>
      <c r="Y185" s="33">
        <v>261.0028701003568</v>
      </c>
      <c r="Z185" s="33">
        <v>258.32839300465082</v>
      </c>
      <c r="AB185" s="33">
        <v>69.348000000000027</v>
      </c>
      <c r="AC185" s="33">
        <v>1.0702567255930977</v>
      </c>
      <c r="AD185" s="33">
        <v>70.418256725593125</v>
      </c>
      <c r="AE185" s="33">
        <v>69.696686059876967</v>
      </c>
      <c r="AF185" s="33">
        <v>1.1579999999999999</v>
      </c>
      <c r="AG185" s="33">
        <v>1.7871564980054315E-2</v>
      </c>
      <c r="AH185" s="33">
        <v>1.1758715649800542</v>
      </c>
      <c r="AI185" s="33">
        <v>1.1638224960681993</v>
      </c>
      <c r="AJ185" s="33">
        <v>5.3159999999999989</v>
      </c>
      <c r="AK185" s="33">
        <v>8.2042521100145704E-2</v>
      </c>
      <c r="AL185" s="33">
        <v>5.3980425211001446</v>
      </c>
      <c r="AM185" s="33">
        <v>5.3427291788415783</v>
      </c>
      <c r="AN185" s="33">
        <v>10.180999999999999</v>
      </c>
      <c r="AO185" s="33">
        <v>0.15712470039890586</v>
      </c>
      <c r="AP185" s="33">
        <v>10.338124700398906</v>
      </c>
      <c r="AQ185" s="33">
        <v>10.232190701615146</v>
      </c>
      <c r="AR185" s="33">
        <v>86.003000000000029</v>
      </c>
      <c r="AS185" s="33">
        <v>1.3272955120722034</v>
      </c>
      <c r="AT185" s="33">
        <v>87.33029551207224</v>
      </c>
      <c r="AU185" s="33">
        <v>86.435428436401878</v>
      </c>
    </row>
    <row r="186" spans="1:47" x14ac:dyDescent="0.2">
      <c r="A186" s="17">
        <v>44659</v>
      </c>
      <c r="B186" s="2">
        <v>6</v>
      </c>
      <c r="C186" s="2" t="s">
        <v>16</v>
      </c>
      <c r="D186" s="8">
        <v>100.85650800000001</v>
      </c>
      <c r="E186">
        <v>9.9250420000000002E-3</v>
      </c>
      <c r="G186" s="33">
        <v>227.27299999999997</v>
      </c>
      <c r="H186" s="33">
        <v>4.1800080740529815</v>
      </c>
      <c r="I186" s="33">
        <v>231.45300807405295</v>
      </c>
      <c r="J186" s="33">
        <v>229.15582724789164</v>
      </c>
      <c r="K186" s="33">
        <v>5.3869999999999996</v>
      </c>
      <c r="L186" s="33">
        <v>9.9077776484331234E-2</v>
      </c>
      <c r="M186" s="33">
        <v>5.4860777764843309</v>
      </c>
      <c r="N186" s="33">
        <v>5.4316282241374569</v>
      </c>
      <c r="O186" s="33">
        <v>40.436000000000007</v>
      </c>
      <c r="P186" s="33">
        <v>0.74369945608324084</v>
      </c>
      <c r="Q186" s="33">
        <v>41.179699456083249</v>
      </c>
      <c r="R186" s="33">
        <v>40.770989209434248</v>
      </c>
      <c r="S186" s="33">
        <v>1.98</v>
      </c>
      <c r="T186" s="33">
        <v>3.6416186641725606E-2</v>
      </c>
      <c r="U186" s="33">
        <v>2.0164161866417256</v>
      </c>
      <c r="V186" s="33">
        <v>1.9964031712998267</v>
      </c>
      <c r="W186" s="33">
        <v>275.07600000000002</v>
      </c>
      <c r="X186" s="33">
        <v>5.0592014932622789</v>
      </c>
      <c r="Y186" s="33">
        <v>280.13520149326223</v>
      </c>
      <c r="Z186" s="33">
        <v>277.35484785276316</v>
      </c>
      <c r="AB186" s="33">
        <v>74.164000000000016</v>
      </c>
      <c r="AC186" s="33">
        <v>1.3640252859075446</v>
      </c>
      <c r="AD186" s="33">
        <v>75.52802528590756</v>
      </c>
      <c r="AE186" s="33">
        <v>74.778406462767862</v>
      </c>
      <c r="AF186" s="33">
        <v>1.2540000000000002</v>
      </c>
      <c r="AG186" s="33">
        <v>2.3063584873092891E-2</v>
      </c>
      <c r="AH186" s="33">
        <v>1.2770635848730931</v>
      </c>
      <c r="AI186" s="33">
        <v>1.2643886751565572</v>
      </c>
      <c r="AJ186" s="33">
        <v>5.8569999999999967</v>
      </c>
      <c r="AK186" s="33">
        <v>0.10772202280837716</v>
      </c>
      <c r="AL186" s="33">
        <v>5.9647220228083739</v>
      </c>
      <c r="AM186" s="33">
        <v>5.9055219062136759</v>
      </c>
      <c r="AN186" s="33">
        <v>10.180999999999999</v>
      </c>
      <c r="AO186" s="33">
        <v>0.18724908898960019</v>
      </c>
      <c r="AP186" s="33">
        <v>10.3682490889896</v>
      </c>
      <c r="AQ186" s="33">
        <v>10.265343781314916</v>
      </c>
      <c r="AR186" s="33">
        <v>91.456000000000017</v>
      </c>
      <c r="AS186" s="33">
        <v>1.6820599825786147</v>
      </c>
      <c r="AT186" s="33">
        <v>93.138059982578625</v>
      </c>
      <c r="AU186" s="33">
        <v>92.213660825453005</v>
      </c>
    </row>
    <row r="187" spans="1:47" x14ac:dyDescent="0.2">
      <c r="A187" s="17">
        <v>44659</v>
      </c>
      <c r="B187" s="2">
        <v>7</v>
      </c>
      <c r="C187" s="2" t="s">
        <v>16</v>
      </c>
      <c r="D187" s="8">
        <v>79.448732000000007</v>
      </c>
      <c r="E187">
        <v>9.4976780000000007E-3</v>
      </c>
      <c r="G187" s="33">
        <v>251.30199999999996</v>
      </c>
      <c r="H187" s="33">
        <v>2.223704960094286</v>
      </c>
      <c r="I187" s="33">
        <v>253.52570496009426</v>
      </c>
      <c r="J187" s="33">
        <v>251.11779944966028</v>
      </c>
      <c r="K187" s="33">
        <v>6.04</v>
      </c>
      <c r="L187" s="33">
        <v>5.3446363176454979E-2</v>
      </c>
      <c r="M187" s="33">
        <v>6.0934463631764553</v>
      </c>
      <c r="N187" s="33">
        <v>6.0355727717087344</v>
      </c>
      <c r="O187" s="33">
        <v>46.284000000000006</v>
      </c>
      <c r="P187" s="33">
        <v>0.40955487967864951</v>
      </c>
      <c r="Q187" s="33">
        <v>46.693554879678658</v>
      </c>
      <c r="R187" s="33">
        <v>46.250074530756137</v>
      </c>
      <c r="S187" s="33">
        <v>1.98</v>
      </c>
      <c r="T187" s="33">
        <v>1.7520496537976965E-2</v>
      </c>
      <c r="U187" s="33">
        <v>1.9975204965379769</v>
      </c>
      <c r="V187" s="33">
        <v>1.978548690063459</v>
      </c>
      <c r="W187" s="33">
        <v>305.60599999999999</v>
      </c>
      <c r="X187" s="33">
        <v>2.7042266994873674</v>
      </c>
      <c r="Y187" s="33">
        <v>308.31022669948732</v>
      </c>
      <c r="Z187" s="33">
        <v>305.38199544218861</v>
      </c>
      <c r="AB187" s="33">
        <v>82.622999999999976</v>
      </c>
      <c r="AC187" s="33">
        <v>0.73110908356427795</v>
      </c>
      <c r="AD187" s="33">
        <v>83.354109083564254</v>
      </c>
      <c r="AE187" s="33">
        <v>82.562438595511679</v>
      </c>
      <c r="AF187" s="33">
        <v>1.3809999999999993</v>
      </c>
      <c r="AG187" s="33">
        <v>1.2220103898457667E-2</v>
      </c>
      <c r="AH187" s="33">
        <v>1.3932201038984571</v>
      </c>
      <c r="AI187" s="33">
        <v>1.379987747968503</v>
      </c>
      <c r="AJ187" s="33">
        <v>6.9120000000000008</v>
      </c>
      <c r="AK187" s="33">
        <v>6.1162460641665049E-2</v>
      </c>
      <c r="AL187" s="33">
        <v>6.9731624606416656</v>
      </c>
      <c r="AM187" s="33">
        <v>6.9069336089488029</v>
      </c>
      <c r="AN187" s="33">
        <v>10.177</v>
      </c>
      <c r="AO187" s="33">
        <v>9.0053582458076542E-2</v>
      </c>
      <c r="AP187" s="33">
        <v>10.267053582458075</v>
      </c>
      <c r="AQ187" s="33">
        <v>10.169540413523142</v>
      </c>
      <c r="AR187" s="33">
        <v>101.09299999999999</v>
      </c>
      <c r="AS187" s="33">
        <v>0.89454523056247726</v>
      </c>
      <c r="AT187" s="33">
        <v>101.98754523056245</v>
      </c>
      <c r="AU187" s="33">
        <v>101.01890036595212</v>
      </c>
    </row>
    <row r="188" spans="1:47" x14ac:dyDescent="0.2">
      <c r="A188" s="17">
        <v>44659</v>
      </c>
      <c r="B188" s="2">
        <v>8</v>
      </c>
      <c r="C188" s="2" t="s">
        <v>44</v>
      </c>
      <c r="D188" s="8">
        <v>73.860499000000004</v>
      </c>
      <c r="E188">
        <v>9.4868869999999994E-3</v>
      </c>
      <c r="G188" s="33">
        <v>266.20300000000003</v>
      </c>
      <c r="H188" s="33">
        <v>2.8436259306708265</v>
      </c>
      <c r="I188" s="33">
        <v>269.04662593067087</v>
      </c>
      <c r="J188" s="33">
        <v>266.4942109927353</v>
      </c>
      <c r="K188" s="33">
        <v>6.3460000000000001</v>
      </c>
      <c r="L188" s="33">
        <v>6.7789056306792425E-2</v>
      </c>
      <c r="M188" s="33">
        <v>6.4137890563067925</v>
      </c>
      <c r="N188" s="33">
        <v>6.3529421642877733</v>
      </c>
      <c r="O188" s="33">
        <v>49.936999999999998</v>
      </c>
      <c r="P188" s="33">
        <v>0.53343556646585144</v>
      </c>
      <c r="Q188" s="33">
        <v>50.470435566465852</v>
      </c>
      <c r="R188" s="33">
        <v>49.991628247406013</v>
      </c>
      <c r="S188" s="33">
        <v>0.29400000000000004</v>
      </c>
      <c r="T188" s="33">
        <v>3.1405582341942919E-3</v>
      </c>
      <c r="U188" s="33">
        <v>0.29714055823419433</v>
      </c>
      <c r="V188" s="33">
        <v>0.29432161933510959</v>
      </c>
      <c r="W188" s="33">
        <v>322.78000000000003</v>
      </c>
      <c r="X188" s="33">
        <v>3.4479911116776645</v>
      </c>
      <c r="Y188" s="33">
        <v>326.22799111167774</v>
      </c>
      <c r="Z188" s="33">
        <v>323.13310302376419</v>
      </c>
      <c r="AB188" s="33">
        <v>87.319000000000003</v>
      </c>
      <c r="AC188" s="33">
        <v>0.93275647772656911</v>
      </c>
      <c r="AD188" s="33">
        <v>88.251756477726573</v>
      </c>
      <c r="AE188" s="33">
        <v>87.414522036470856</v>
      </c>
      <c r="AF188" s="33">
        <v>1.4469999999999992</v>
      </c>
      <c r="AG188" s="33">
        <v>1.54571012410855E-2</v>
      </c>
      <c r="AH188" s="33">
        <v>1.4624571012410847</v>
      </c>
      <c r="AI188" s="33">
        <v>1.448582935979263</v>
      </c>
      <c r="AJ188" s="33">
        <v>7.3129999999999962</v>
      </c>
      <c r="AK188" s="33">
        <v>7.8118715532866798E-2</v>
      </c>
      <c r="AL188" s="33">
        <v>7.3911187155328628</v>
      </c>
      <c r="AM188" s="33">
        <v>7.3210000074750177</v>
      </c>
      <c r="AN188" s="33">
        <v>1.4870000000000001</v>
      </c>
      <c r="AO188" s="33">
        <v>1.5884388075669768E-2</v>
      </c>
      <c r="AP188" s="33">
        <v>1.5028843880756699</v>
      </c>
      <c r="AQ188" s="33">
        <v>1.4886266937119319</v>
      </c>
      <c r="AR188" s="33">
        <v>97.566000000000003</v>
      </c>
      <c r="AS188" s="33">
        <v>1.0422166825761912</v>
      </c>
      <c r="AT188" s="33">
        <v>98.608216682576199</v>
      </c>
      <c r="AU188" s="33">
        <v>97.672731673637074</v>
      </c>
    </row>
    <row r="189" spans="1:47" x14ac:dyDescent="0.2">
      <c r="A189" s="17">
        <v>44659</v>
      </c>
      <c r="B189" s="2">
        <v>9</v>
      </c>
      <c r="C189" s="2" t="s">
        <v>44</v>
      </c>
      <c r="D189" s="8">
        <v>60.920712999999999</v>
      </c>
      <c r="E189">
        <v>8.8636949999999996E-3</v>
      </c>
      <c r="G189" s="33">
        <v>262.14399999999995</v>
      </c>
      <c r="H189" s="33">
        <v>3.4834106330536563</v>
      </c>
      <c r="I189" s="33">
        <v>265.62741063305361</v>
      </c>
      <c r="J189" s="33">
        <v>263.27297028156249</v>
      </c>
      <c r="K189" s="33">
        <v>6.1969999999999992</v>
      </c>
      <c r="L189" s="33">
        <v>8.2346709034093885E-2</v>
      </c>
      <c r="M189" s="33">
        <v>6.2793467090340931</v>
      </c>
      <c r="N189" s="33">
        <v>6.2236884950059617</v>
      </c>
      <c r="O189" s="33">
        <v>47.439000000000014</v>
      </c>
      <c r="P189" s="33">
        <v>0.63037688072751041</v>
      </c>
      <c r="Q189" s="33">
        <v>48.069376880727525</v>
      </c>
      <c r="R189" s="33">
        <v>47.643304585216704</v>
      </c>
      <c r="S189" s="33">
        <v>0</v>
      </c>
      <c r="T189" s="33">
        <v>0</v>
      </c>
      <c r="U189" s="33">
        <v>0</v>
      </c>
      <c r="V189" s="33">
        <v>0</v>
      </c>
      <c r="W189" s="33">
        <v>315.77999999999997</v>
      </c>
      <c r="X189" s="33">
        <v>4.1961342228152603</v>
      </c>
      <c r="Y189" s="33">
        <v>319.97613422281523</v>
      </c>
      <c r="Z189" s="33">
        <v>317.13996336178514</v>
      </c>
      <c r="AB189" s="33">
        <v>86.13300000000001</v>
      </c>
      <c r="AC189" s="33">
        <v>1.1445488283417156</v>
      </c>
      <c r="AD189" s="33">
        <v>87.277548828341722</v>
      </c>
      <c r="AE189" s="33">
        <v>86.503947255179696</v>
      </c>
      <c r="AF189" s="33">
        <v>1.4529999999999992</v>
      </c>
      <c r="AG189" s="33">
        <v>1.9307692145641178E-2</v>
      </c>
      <c r="AH189" s="33">
        <v>1.4723076921456404</v>
      </c>
      <c r="AI189" s="33">
        <v>1.4592576058163076</v>
      </c>
      <c r="AJ189" s="33">
        <v>7.0139999999999985</v>
      </c>
      <c r="AK189" s="33">
        <v>9.3203133316949266E-2</v>
      </c>
      <c r="AL189" s="33">
        <v>7.1072031333169479</v>
      </c>
      <c r="AM189" s="33">
        <v>7.0442070524401821</v>
      </c>
      <c r="AN189" s="33">
        <v>0</v>
      </c>
      <c r="AO189" s="33">
        <v>0</v>
      </c>
      <c r="AP189" s="33">
        <v>0</v>
      </c>
      <c r="AQ189" s="33">
        <v>0</v>
      </c>
      <c r="AR189" s="33">
        <v>94.600000000000009</v>
      </c>
      <c r="AS189" s="33">
        <v>1.257059653804306</v>
      </c>
      <c r="AT189" s="33">
        <v>95.857059653804299</v>
      </c>
      <c r="AU189" s="33">
        <v>95.007411913436187</v>
      </c>
    </row>
    <row r="190" spans="1:47" x14ac:dyDescent="0.2">
      <c r="A190" s="17">
        <v>44659</v>
      </c>
      <c r="B190" s="2">
        <v>10</v>
      </c>
      <c r="C190" s="2" t="s">
        <v>44</v>
      </c>
      <c r="D190" s="8">
        <v>65.346635000000006</v>
      </c>
      <c r="E190">
        <v>8.5752109999999993E-3</v>
      </c>
      <c r="G190" s="33">
        <v>261.37100000000004</v>
      </c>
      <c r="H190" s="33">
        <v>2.648654401555758</v>
      </c>
      <c r="I190" s="33">
        <v>264.01965440155578</v>
      </c>
      <c r="J190" s="33">
        <v>261.75563015691534</v>
      </c>
      <c r="K190" s="33">
        <v>5.9869999999999992</v>
      </c>
      <c r="L190" s="33">
        <v>6.0670441258266289E-2</v>
      </c>
      <c r="M190" s="33">
        <v>6.0476704412582656</v>
      </c>
      <c r="N190" s="33">
        <v>5.995810391166013</v>
      </c>
      <c r="O190" s="33">
        <v>45.536000000000008</v>
      </c>
      <c r="P190" s="33">
        <v>0.46144800620284188</v>
      </c>
      <c r="Q190" s="33">
        <v>45.997448006202852</v>
      </c>
      <c r="R190" s="33">
        <v>45.603010184088134</v>
      </c>
      <c r="S190" s="33">
        <v>0</v>
      </c>
      <c r="T190" s="33">
        <v>0</v>
      </c>
      <c r="U190" s="33">
        <v>0</v>
      </c>
      <c r="V190" s="33">
        <v>0</v>
      </c>
      <c r="W190" s="33">
        <v>312.89400000000006</v>
      </c>
      <c r="X190" s="33">
        <v>3.1707728490168661</v>
      </c>
      <c r="Y190" s="33">
        <v>316.06477284901689</v>
      </c>
      <c r="Z190" s="33">
        <v>313.35445073216948</v>
      </c>
      <c r="AB190" s="33">
        <v>85.891999999999996</v>
      </c>
      <c r="AC190" s="33">
        <v>0.87040346426507575</v>
      </c>
      <c r="AD190" s="33">
        <v>86.762403464265077</v>
      </c>
      <c r="AE190" s="33">
        <v>86.018397547691876</v>
      </c>
      <c r="AF190" s="33">
        <v>1.4259999999999993</v>
      </c>
      <c r="AG190" s="33">
        <v>1.4450651283495522E-2</v>
      </c>
      <c r="AH190" s="33">
        <v>1.4404506512834947</v>
      </c>
      <c r="AI190" s="33">
        <v>1.4280984830136512</v>
      </c>
      <c r="AJ190" s="33">
        <v>6.6719999999999988</v>
      </c>
      <c r="AK190" s="33">
        <v>6.7612023396551299E-2</v>
      </c>
      <c r="AL190" s="33">
        <v>6.7396120233965497</v>
      </c>
      <c r="AM190" s="33">
        <v>6.6818184282377873</v>
      </c>
      <c r="AN190" s="33">
        <v>0</v>
      </c>
      <c r="AO190" s="33">
        <v>0</v>
      </c>
      <c r="AP190" s="33">
        <v>0</v>
      </c>
      <c r="AQ190" s="33">
        <v>0</v>
      </c>
      <c r="AR190" s="33">
        <v>93.99</v>
      </c>
      <c r="AS190" s="33">
        <v>0.95246613894512255</v>
      </c>
      <c r="AT190" s="33">
        <v>94.942466138945122</v>
      </c>
      <c r="AU190" s="33">
        <v>94.128314458943322</v>
      </c>
    </row>
    <row r="191" spans="1:47" x14ac:dyDescent="0.2">
      <c r="A191" s="17">
        <v>44659</v>
      </c>
      <c r="B191" s="2">
        <v>11</v>
      </c>
      <c r="C191" s="2" t="s">
        <v>44</v>
      </c>
      <c r="D191" s="8">
        <v>70.111621</v>
      </c>
      <c r="E191">
        <v>8.5608190000000008E-3</v>
      </c>
      <c r="G191" s="33">
        <v>267.58200000000005</v>
      </c>
      <c r="H191" s="33">
        <v>3.1884661768802145</v>
      </c>
      <c r="I191" s="33">
        <v>270.77046617688029</v>
      </c>
      <c r="J191" s="33">
        <v>268.45244922539439</v>
      </c>
      <c r="K191" s="33">
        <v>6.2669999999999995</v>
      </c>
      <c r="L191" s="33">
        <v>7.4676613264376149E-2</v>
      </c>
      <c r="M191" s="33">
        <v>6.3416766132643758</v>
      </c>
      <c r="N191" s="33">
        <v>6.2873866676216865</v>
      </c>
      <c r="O191" s="33">
        <v>45.905000000000001</v>
      </c>
      <c r="P191" s="33">
        <v>0.546996957380116</v>
      </c>
      <c r="Q191" s="33">
        <v>46.451996957380118</v>
      </c>
      <c r="R191" s="33">
        <v>46.054329819239435</v>
      </c>
      <c r="S191" s="33">
        <v>0</v>
      </c>
      <c r="T191" s="33">
        <v>0</v>
      </c>
      <c r="U191" s="33">
        <v>0</v>
      </c>
      <c r="V191" s="33">
        <v>0</v>
      </c>
      <c r="W191" s="33">
        <v>319.75400000000002</v>
      </c>
      <c r="X191" s="33">
        <v>3.810139747524707</v>
      </c>
      <c r="Y191" s="33">
        <v>323.56413974752479</v>
      </c>
      <c r="Z191" s="33">
        <v>320.79416571225551</v>
      </c>
      <c r="AB191" s="33">
        <v>87.952999999999989</v>
      </c>
      <c r="AC191" s="33">
        <v>1.0480344928102241</v>
      </c>
      <c r="AD191" s="33">
        <v>89.00103449281022</v>
      </c>
      <c r="AE191" s="33">
        <v>88.239112745704517</v>
      </c>
      <c r="AF191" s="33">
        <v>1.4279999999999997</v>
      </c>
      <c r="AG191" s="33">
        <v>1.701582954228963E-2</v>
      </c>
      <c r="AH191" s="33">
        <v>1.4450158295422892</v>
      </c>
      <c r="AI191" s="33">
        <v>1.4326453105734427</v>
      </c>
      <c r="AJ191" s="33">
        <v>6.7079999999999966</v>
      </c>
      <c r="AK191" s="33">
        <v>7.9931501799494972E-2</v>
      </c>
      <c r="AL191" s="33">
        <v>6.7879315017994912</v>
      </c>
      <c r="AM191" s="33">
        <v>6.7298212488281877</v>
      </c>
      <c r="AN191" s="33">
        <v>0</v>
      </c>
      <c r="AO191" s="33">
        <v>0</v>
      </c>
      <c r="AP191" s="33">
        <v>0</v>
      </c>
      <c r="AQ191" s="33">
        <v>0</v>
      </c>
      <c r="AR191" s="33">
        <v>96.088999999999984</v>
      </c>
      <c r="AS191" s="33">
        <v>1.1449818241520087</v>
      </c>
      <c r="AT191" s="33">
        <v>97.233981824151996</v>
      </c>
      <c r="AU191" s="33">
        <v>96.401579305106154</v>
      </c>
    </row>
    <row r="192" spans="1:47" x14ac:dyDescent="0.2">
      <c r="A192" s="17">
        <v>44659</v>
      </c>
      <c r="B192" s="2">
        <v>12</v>
      </c>
      <c r="C192" s="2" t="s">
        <v>44</v>
      </c>
      <c r="D192" s="8">
        <v>67.212104999999994</v>
      </c>
      <c r="E192">
        <v>8.6338370000000001E-3</v>
      </c>
      <c r="G192" s="33">
        <v>266.55799999999994</v>
      </c>
      <c r="H192" s="33">
        <v>2.5678424724150903</v>
      </c>
      <c r="I192" s="33">
        <v>269.125842472415</v>
      </c>
      <c r="J192" s="33">
        <v>266.80225381602048</v>
      </c>
      <c r="K192" s="33">
        <v>6.2430000000000021</v>
      </c>
      <c r="L192" s="33">
        <v>6.0140909502950264E-2</v>
      </c>
      <c r="M192" s="33">
        <v>6.303140909502952</v>
      </c>
      <c r="N192" s="33">
        <v>6.2487206183022721</v>
      </c>
      <c r="O192" s="33">
        <v>45.073</v>
      </c>
      <c r="P192" s="33">
        <v>0.43420330194241175</v>
      </c>
      <c r="Q192" s="33">
        <v>45.507203301942411</v>
      </c>
      <c r="R192" s="33">
        <v>45.114301526307578</v>
      </c>
      <c r="S192" s="33">
        <v>0</v>
      </c>
      <c r="T192" s="33">
        <v>0</v>
      </c>
      <c r="U192" s="33">
        <v>0</v>
      </c>
      <c r="V192" s="33">
        <v>0</v>
      </c>
      <c r="W192" s="33">
        <v>317.87399999999991</v>
      </c>
      <c r="X192" s="33">
        <v>3.0621866838604523</v>
      </c>
      <c r="Y192" s="33">
        <v>320.93618668386034</v>
      </c>
      <c r="Z192" s="33">
        <v>318.16527596063037</v>
      </c>
      <c r="AB192" s="33">
        <v>87.464999999999975</v>
      </c>
      <c r="AC192" s="33">
        <v>0.84257963313720041</v>
      </c>
      <c r="AD192" s="33">
        <v>88.307579633137181</v>
      </c>
      <c r="AE192" s="33">
        <v>87.545146384720155</v>
      </c>
      <c r="AF192" s="33">
        <v>1.3919999999999992</v>
      </c>
      <c r="AG192" s="33">
        <v>1.3409602118870207E-2</v>
      </c>
      <c r="AH192" s="33">
        <v>1.4054096021188693</v>
      </c>
      <c r="AI192" s="33">
        <v>1.3932755246959403</v>
      </c>
      <c r="AJ192" s="33">
        <v>6.5249999999999968</v>
      </c>
      <c r="AK192" s="33">
        <v>6.2857509932204098E-2</v>
      </c>
      <c r="AL192" s="33">
        <v>6.587857509932201</v>
      </c>
      <c r="AM192" s="33">
        <v>6.5309790220122208</v>
      </c>
      <c r="AN192" s="33">
        <v>0</v>
      </c>
      <c r="AO192" s="33">
        <v>0</v>
      </c>
      <c r="AP192" s="33">
        <v>0</v>
      </c>
      <c r="AQ192" s="33">
        <v>0</v>
      </c>
      <c r="AR192" s="33">
        <v>95.381999999999962</v>
      </c>
      <c r="AS192" s="33">
        <v>0.91884674518827469</v>
      </c>
      <c r="AT192" s="33">
        <v>96.300846745188252</v>
      </c>
      <c r="AU192" s="33">
        <v>95.469400931428311</v>
      </c>
    </row>
    <row r="193" spans="1:47" x14ac:dyDescent="0.2">
      <c r="A193" s="17">
        <v>44659</v>
      </c>
      <c r="B193" s="2">
        <v>13</v>
      </c>
      <c r="C193" s="2" t="s">
        <v>44</v>
      </c>
      <c r="D193" s="8">
        <v>60.796709</v>
      </c>
      <c r="E193">
        <v>8.5629169999999998E-3</v>
      </c>
      <c r="G193" s="33">
        <v>260.22399999999999</v>
      </c>
      <c r="H193" s="33">
        <v>3.2725091220100508</v>
      </c>
      <c r="I193" s="33">
        <v>263.49650912201002</v>
      </c>
      <c r="J193" s="33">
        <v>261.24021038460853</v>
      </c>
      <c r="K193" s="33">
        <v>5.8010000000000002</v>
      </c>
      <c r="L193" s="33">
        <v>7.2951862306245022E-2</v>
      </c>
      <c r="M193" s="33">
        <v>5.873951862306245</v>
      </c>
      <c r="N193" s="33">
        <v>5.8236537000473207</v>
      </c>
      <c r="O193" s="33">
        <v>42.010999999999996</v>
      </c>
      <c r="P193" s="33">
        <v>0.52831937378859839</v>
      </c>
      <c r="Q193" s="33">
        <v>42.539319373788594</v>
      </c>
      <c r="R193" s="33">
        <v>42.17505871275435</v>
      </c>
      <c r="S193" s="33">
        <v>0</v>
      </c>
      <c r="T193" s="33">
        <v>0</v>
      </c>
      <c r="U193" s="33">
        <v>0</v>
      </c>
      <c r="V193" s="33">
        <v>0</v>
      </c>
      <c r="W193" s="33">
        <v>308.03599999999994</v>
      </c>
      <c r="X193" s="33">
        <v>3.8737803581048942</v>
      </c>
      <c r="Y193" s="33">
        <v>311.90978035810485</v>
      </c>
      <c r="Z193" s="33">
        <v>309.23892279741017</v>
      </c>
      <c r="AB193" s="33">
        <v>85.246999999999986</v>
      </c>
      <c r="AC193" s="33">
        <v>1.0720440279297481</v>
      </c>
      <c r="AD193" s="33">
        <v>86.319044027929735</v>
      </c>
      <c r="AE193" s="33">
        <v>85.579901218399229</v>
      </c>
      <c r="AF193" s="33">
        <v>1.3739999999999992</v>
      </c>
      <c r="AG193" s="33">
        <v>1.7279065472984075E-2</v>
      </c>
      <c r="AH193" s="33">
        <v>1.3912790654729832</v>
      </c>
      <c r="AI193" s="33">
        <v>1.3793656583115004</v>
      </c>
      <c r="AJ193" s="33">
        <v>6.0429999999999984</v>
      </c>
      <c r="AK193" s="33">
        <v>7.5995191159565351E-2</v>
      </c>
      <c r="AL193" s="33">
        <v>6.1189951911595637</v>
      </c>
      <c r="AM193" s="33">
        <v>6.0665987432142652</v>
      </c>
      <c r="AN193" s="33">
        <v>0</v>
      </c>
      <c r="AO193" s="33">
        <v>0</v>
      </c>
      <c r="AP193" s="33">
        <v>0</v>
      </c>
      <c r="AQ193" s="33">
        <v>0</v>
      </c>
      <c r="AR193" s="33">
        <v>92.663999999999973</v>
      </c>
      <c r="AS193" s="33">
        <v>1.1653182845622974</v>
      </c>
      <c r="AT193" s="33">
        <v>93.829318284562291</v>
      </c>
      <c r="AU193" s="33">
        <v>93.025865619925</v>
      </c>
    </row>
    <row r="194" spans="1:47" x14ac:dyDescent="0.2">
      <c r="A194" s="17">
        <v>44659</v>
      </c>
      <c r="B194" s="2">
        <v>14</v>
      </c>
      <c r="C194" s="2" t="s">
        <v>44</v>
      </c>
      <c r="D194" s="8">
        <v>64.512753000000004</v>
      </c>
      <c r="E194">
        <v>8.3220740000000005E-3</v>
      </c>
      <c r="G194" s="33">
        <v>248.327</v>
      </c>
      <c r="H194" s="33">
        <v>2.4811809909584732</v>
      </c>
      <c r="I194" s="33">
        <v>250.80818099095848</v>
      </c>
      <c r="J194" s="33">
        <v>248.72093674894634</v>
      </c>
      <c r="K194" s="33">
        <v>5.2509999999999994</v>
      </c>
      <c r="L194" s="33">
        <v>5.2465826847354263E-2</v>
      </c>
      <c r="M194" s="33">
        <v>5.3034658268473533</v>
      </c>
      <c r="N194" s="33">
        <v>5.2593299917798584</v>
      </c>
      <c r="O194" s="33">
        <v>38.635999999999996</v>
      </c>
      <c r="P194" s="33">
        <v>0.38603498116061308</v>
      </c>
      <c r="Q194" s="33">
        <v>39.022034981160608</v>
      </c>
      <c r="R194" s="33">
        <v>38.697290718416802</v>
      </c>
      <c r="S194" s="33">
        <v>0</v>
      </c>
      <c r="T194" s="33">
        <v>0</v>
      </c>
      <c r="U194" s="33">
        <v>0</v>
      </c>
      <c r="V194" s="33">
        <v>0</v>
      </c>
      <c r="W194" s="33">
        <v>292.214</v>
      </c>
      <c r="X194" s="33">
        <v>2.9196817989664408</v>
      </c>
      <c r="Y194" s="33">
        <v>295.13368179896645</v>
      </c>
      <c r="Z194" s="33">
        <v>292.67755745914297</v>
      </c>
      <c r="AB194" s="33">
        <v>81.30999999999996</v>
      </c>
      <c r="AC194" s="33">
        <v>0.81241599332667558</v>
      </c>
      <c r="AD194" s="33">
        <v>82.122415993326641</v>
      </c>
      <c r="AE194" s="33">
        <v>81.438987170371391</v>
      </c>
      <c r="AF194" s="33">
        <v>1.2579999999999993</v>
      </c>
      <c r="AG194" s="33">
        <v>1.2569417286987551E-2</v>
      </c>
      <c r="AH194" s="33">
        <v>1.2705694172869868</v>
      </c>
      <c r="AI194" s="33">
        <v>1.2599956445741878</v>
      </c>
      <c r="AJ194" s="33">
        <v>5.411999999999999</v>
      </c>
      <c r="AK194" s="33">
        <v>5.4074472461984623E-2</v>
      </c>
      <c r="AL194" s="33">
        <v>5.4660744724619841</v>
      </c>
      <c r="AM194" s="33">
        <v>5.4205853962126449</v>
      </c>
      <c r="AN194" s="33">
        <v>0</v>
      </c>
      <c r="AO194" s="33">
        <v>0</v>
      </c>
      <c r="AP194" s="33">
        <v>0</v>
      </c>
      <c r="AQ194" s="33">
        <v>0</v>
      </c>
      <c r="AR194" s="33">
        <v>87.979999999999961</v>
      </c>
      <c r="AS194" s="33">
        <v>0.87905988307564775</v>
      </c>
      <c r="AT194" s="33">
        <v>88.859059883075616</v>
      </c>
      <c r="AU194" s="33">
        <v>88.119568211158224</v>
      </c>
    </row>
    <row r="195" spans="1:47" x14ac:dyDescent="0.2">
      <c r="A195" s="17">
        <v>44659</v>
      </c>
      <c r="B195" s="2">
        <v>15</v>
      </c>
      <c r="C195" s="2" t="s">
        <v>44</v>
      </c>
      <c r="D195" s="8">
        <v>53.956589000000001</v>
      </c>
      <c r="E195">
        <v>8.4877849999999994E-3</v>
      </c>
      <c r="G195" s="33">
        <v>251.31199999999998</v>
      </c>
      <c r="H195" s="33">
        <v>3.7678659086665904</v>
      </c>
      <c r="I195" s="33">
        <v>255.07986590866656</v>
      </c>
      <c r="J195" s="33">
        <v>252.91480284900496</v>
      </c>
      <c r="K195" s="33">
        <v>5.2820000000000009</v>
      </c>
      <c r="L195" s="33">
        <v>7.91918719741872E-2</v>
      </c>
      <c r="M195" s="33">
        <v>5.3611918719741878</v>
      </c>
      <c r="N195" s="33">
        <v>5.3156872280211234</v>
      </c>
      <c r="O195" s="33">
        <v>38.251999999999995</v>
      </c>
      <c r="P195" s="33">
        <v>0.57350387859837337</v>
      </c>
      <c r="Q195" s="33">
        <v>38.825503878598369</v>
      </c>
      <c r="R195" s="33">
        <v>38.495961349160162</v>
      </c>
      <c r="S195" s="33">
        <v>0</v>
      </c>
      <c r="T195" s="33">
        <v>0</v>
      </c>
      <c r="U195" s="33">
        <v>0</v>
      </c>
      <c r="V195" s="33">
        <v>0</v>
      </c>
      <c r="W195" s="33">
        <v>294.846</v>
      </c>
      <c r="X195" s="33">
        <v>4.4205616592391515</v>
      </c>
      <c r="Y195" s="33">
        <v>299.26656165923907</v>
      </c>
      <c r="Z195" s="33">
        <v>296.72645142618626</v>
      </c>
      <c r="AB195" s="33">
        <v>82.331999999999994</v>
      </c>
      <c r="AC195" s="33">
        <v>1.23438568787936</v>
      </c>
      <c r="AD195" s="33">
        <v>83.566385687879347</v>
      </c>
      <c r="AE195" s="33">
        <v>82.857092172933548</v>
      </c>
      <c r="AF195" s="33">
        <v>1.2309999999999994</v>
      </c>
      <c r="AG195" s="33">
        <v>1.8456114047751684E-2</v>
      </c>
      <c r="AH195" s="33">
        <v>1.2494561140477511</v>
      </c>
      <c r="AI195" s="33">
        <v>1.2388509991847783</v>
      </c>
      <c r="AJ195" s="33">
        <v>5.5009999999999986</v>
      </c>
      <c r="AK195" s="33">
        <v>8.2475291126467926E-2</v>
      </c>
      <c r="AL195" s="33">
        <v>5.5834752911264669</v>
      </c>
      <c r="AM195" s="33">
        <v>5.5360839533025725</v>
      </c>
      <c r="AN195" s="33">
        <v>0</v>
      </c>
      <c r="AO195" s="33">
        <v>0</v>
      </c>
      <c r="AP195" s="33">
        <v>0</v>
      </c>
      <c r="AQ195" s="33">
        <v>0</v>
      </c>
      <c r="AR195" s="33">
        <v>89.063999999999993</v>
      </c>
      <c r="AS195" s="33">
        <v>1.3353170930535796</v>
      </c>
      <c r="AT195" s="33">
        <v>90.399317093053554</v>
      </c>
      <c r="AU195" s="33">
        <v>89.632027125420905</v>
      </c>
    </row>
    <row r="196" spans="1:47" x14ac:dyDescent="0.2">
      <c r="A196" s="17">
        <v>44659</v>
      </c>
      <c r="B196" s="2">
        <v>16</v>
      </c>
      <c r="C196" s="2" t="s">
        <v>44</v>
      </c>
      <c r="D196" s="8">
        <v>71.55292</v>
      </c>
      <c r="E196">
        <v>8.8034930000000008E-3</v>
      </c>
      <c r="G196" s="33">
        <v>262.52800000000002</v>
      </c>
      <c r="H196" s="33">
        <v>3.7235165749589472</v>
      </c>
      <c r="I196" s="33">
        <v>266.25151657495894</v>
      </c>
      <c r="J196" s="33">
        <v>263.90757321255188</v>
      </c>
      <c r="K196" s="33">
        <v>5.4780000000000006</v>
      </c>
      <c r="L196" s="33">
        <v>7.7696184017038622E-2</v>
      </c>
      <c r="M196" s="33">
        <v>5.5556961840170391</v>
      </c>
      <c r="N196" s="33">
        <v>5.5067866515509181</v>
      </c>
      <c r="O196" s="33">
        <v>40.336999999999996</v>
      </c>
      <c r="P196" s="33">
        <v>0.57211226263148696</v>
      </c>
      <c r="Q196" s="33">
        <v>40.909112262631481</v>
      </c>
      <c r="R196" s="33">
        <v>40.548969179191189</v>
      </c>
      <c r="S196" s="33">
        <v>0</v>
      </c>
      <c r="T196" s="33">
        <v>0</v>
      </c>
      <c r="U196" s="33">
        <v>0</v>
      </c>
      <c r="V196" s="33">
        <v>0</v>
      </c>
      <c r="W196" s="33">
        <v>308.34300000000002</v>
      </c>
      <c r="X196" s="33">
        <v>4.3733250216074726</v>
      </c>
      <c r="Y196" s="33">
        <v>312.71632502160747</v>
      </c>
      <c r="Z196" s="33">
        <v>309.96332904329398</v>
      </c>
      <c r="AB196" s="33">
        <v>86.159999999999968</v>
      </c>
      <c r="AC196" s="33">
        <v>1.222034175777299</v>
      </c>
      <c r="AD196" s="33">
        <v>87.382034175777264</v>
      </c>
      <c r="AE196" s="33">
        <v>86.612767049585045</v>
      </c>
      <c r="AF196" s="33">
        <v>1.2619999999999996</v>
      </c>
      <c r="AG196" s="33">
        <v>1.7899339946970187E-2</v>
      </c>
      <c r="AH196" s="33">
        <v>1.2798993399469698</v>
      </c>
      <c r="AI196" s="33">
        <v>1.2686317550670421</v>
      </c>
      <c r="AJ196" s="33">
        <v>5.746999999999999</v>
      </c>
      <c r="AK196" s="33">
        <v>8.1511494988302444E-2</v>
      </c>
      <c r="AL196" s="33">
        <v>5.8285114949883017</v>
      </c>
      <c r="AM196" s="33">
        <v>5.7772002348417519</v>
      </c>
      <c r="AN196" s="33">
        <v>0</v>
      </c>
      <c r="AO196" s="33">
        <v>0</v>
      </c>
      <c r="AP196" s="33">
        <v>0</v>
      </c>
      <c r="AQ196" s="33">
        <v>0</v>
      </c>
      <c r="AR196" s="33">
        <v>93.168999999999969</v>
      </c>
      <c r="AS196" s="33">
        <v>1.3214450107125717</v>
      </c>
      <c r="AT196" s="33">
        <v>94.490445010712534</v>
      </c>
      <c r="AU196" s="33">
        <v>93.658599039493851</v>
      </c>
    </row>
    <row r="197" spans="1:47" x14ac:dyDescent="0.2">
      <c r="A197" s="17">
        <v>44659</v>
      </c>
      <c r="B197" s="2">
        <v>17</v>
      </c>
      <c r="C197" s="2" t="s">
        <v>44</v>
      </c>
      <c r="D197" s="8">
        <v>63.974206000000002</v>
      </c>
      <c r="E197">
        <v>9.3807230000000005E-3</v>
      </c>
      <c r="G197" s="33">
        <v>265.93</v>
      </c>
      <c r="H197" s="33">
        <v>3.7412434327638855</v>
      </c>
      <c r="I197" s="33">
        <v>269.6712434327639</v>
      </c>
      <c r="J197" s="33">
        <v>267.14153219705554</v>
      </c>
      <c r="K197" s="33">
        <v>5.548</v>
      </c>
      <c r="L197" s="33">
        <v>7.8052188790185523E-2</v>
      </c>
      <c r="M197" s="33">
        <v>5.6260521887901858</v>
      </c>
      <c r="N197" s="33">
        <v>5.5732757516236013</v>
      </c>
      <c r="O197" s="33">
        <v>40.418999999999997</v>
      </c>
      <c r="P197" s="33">
        <v>0.56863580005596759</v>
      </c>
      <c r="Q197" s="33">
        <v>40.987635800055962</v>
      </c>
      <c r="R197" s="33">
        <v>40.603142142190755</v>
      </c>
      <c r="S197" s="33">
        <v>0</v>
      </c>
      <c r="T197" s="33">
        <v>0</v>
      </c>
      <c r="U197" s="33">
        <v>0</v>
      </c>
      <c r="V197" s="33">
        <v>0</v>
      </c>
      <c r="W197" s="33">
        <v>311.89699999999999</v>
      </c>
      <c r="X197" s="33">
        <v>4.3879314216100385</v>
      </c>
      <c r="Y197" s="33">
        <v>316.28493142161005</v>
      </c>
      <c r="Z197" s="33">
        <v>313.31795009086989</v>
      </c>
      <c r="AB197" s="33">
        <v>87.067999999999927</v>
      </c>
      <c r="AC197" s="33">
        <v>1.224918524438332</v>
      </c>
      <c r="AD197" s="33">
        <v>88.292918524438264</v>
      </c>
      <c r="AE197" s="33">
        <v>87.464667112898937</v>
      </c>
      <c r="AF197" s="33">
        <v>1.2919999999999994</v>
      </c>
      <c r="AG197" s="33">
        <v>1.8176537115522647E-2</v>
      </c>
      <c r="AH197" s="33">
        <v>1.3101765371155221</v>
      </c>
      <c r="AI197" s="33">
        <v>1.2978861339397421</v>
      </c>
      <c r="AJ197" s="33">
        <v>5.770999999999999</v>
      </c>
      <c r="AK197" s="33">
        <v>8.1189470351146473E-2</v>
      </c>
      <c r="AL197" s="33">
        <v>5.8521894703511457</v>
      </c>
      <c r="AM197" s="33">
        <v>5.7972917019862651</v>
      </c>
      <c r="AN197" s="33">
        <v>0</v>
      </c>
      <c r="AO197" s="33">
        <v>0</v>
      </c>
      <c r="AP197" s="33">
        <v>0</v>
      </c>
      <c r="AQ197" s="33">
        <v>0</v>
      </c>
      <c r="AR197" s="33">
        <v>94.130999999999929</v>
      </c>
      <c r="AS197" s="33">
        <v>1.3242845319050012</v>
      </c>
      <c r="AT197" s="33">
        <v>95.455284531904937</v>
      </c>
      <c r="AU197" s="33">
        <v>94.559844948824946</v>
      </c>
    </row>
    <row r="198" spans="1:47" x14ac:dyDescent="0.2">
      <c r="A198" s="17">
        <v>44659</v>
      </c>
      <c r="B198" s="2">
        <v>18</v>
      </c>
      <c r="C198" s="2" t="s">
        <v>44</v>
      </c>
      <c r="D198" s="8">
        <v>44.016795999999999</v>
      </c>
      <c r="E198">
        <v>9.1572670000000002E-3</v>
      </c>
      <c r="G198" s="33">
        <v>284.40700000000004</v>
      </c>
      <c r="H198" s="33">
        <v>1.225266346282452</v>
      </c>
      <c r="I198" s="33">
        <v>285.63226634628251</v>
      </c>
      <c r="J198" s="33">
        <v>283.01665541953452</v>
      </c>
      <c r="K198" s="33">
        <v>5.9459999999999997</v>
      </c>
      <c r="L198" s="33">
        <v>2.5616224969833578E-2</v>
      </c>
      <c r="M198" s="33">
        <v>5.971616224969833</v>
      </c>
      <c r="N198" s="33">
        <v>5.9169325407762523</v>
      </c>
      <c r="O198" s="33">
        <v>43.031999999999996</v>
      </c>
      <c r="P198" s="33">
        <v>0.18538805800569769</v>
      </c>
      <c r="Q198" s="33">
        <v>43.217388058005696</v>
      </c>
      <c r="R198" s="33">
        <v>42.821634896515924</v>
      </c>
      <c r="S198" s="33">
        <v>0.94899999999999995</v>
      </c>
      <c r="T198" s="33">
        <v>4.0884287750373467E-3</v>
      </c>
      <c r="U198" s="33">
        <v>0.9530884287750373</v>
      </c>
      <c r="V198" s="33">
        <v>0.94436074355813382</v>
      </c>
      <c r="W198" s="33">
        <v>334.33400000000006</v>
      </c>
      <c r="X198" s="33">
        <v>1.4403590580330206</v>
      </c>
      <c r="Y198" s="33">
        <v>335.7743590580331</v>
      </c>
      <c r="Z198" s="33">
        <v>332.69958360038487</v>
      </c>
      <c r="AB198" s="33">
        <v>93.311999999999969</v>
      </c>
      <c r="AC198" s="33">
        <v>0.40200154463254462</v>
      </c>
      <c r="AD198" s="33">
        <v>93.714001544632509</v>
      </c>
      <c r="AE198" s="33">
        <v>92.855837410849901</v>
      </c>
      <c r="AF198" s="33">
        <v>1.383999999999999</v>
      </c>
      <c r="AG198" s="33">
        <v>5.9624714696013539E-3</v>
      </c>
      <c r="AH198" s="33">
        <v>1.3899624714696004</v>
      </c>
      <c r="AI198" s="33">
        <v>1.3772342139983733</v>
      </c>
      <c r="AJ198" s="33">
        <v>6.02</v>
      </c>
      <c r="AK198" s="33">
        <v>2.5935027635115734E-2</v>
      </c>
      <c r="AL198" s="33">
        <v>6.0459350276351156</v>
      </c>
      <c r="AM198" s="33">
        <v>5.9905707863224089</v>
      </c>
      <c r="AN198" s="33">
        <v>4.8720000000000008</v>
      </c>
      <c r="AO198" s="33">
        <v>2.0989278179116919E-2</v>
      </c>
      <c r="AP198" s="33">
        <v>4.892989278179118</v>
      </c>
      <c r="AQ198" s="33">
        <v>4.8481828689306949</v>
      </c>
      <c r="AR198" s="33">
        <v>105.58799999999997</v>
      </c>
      <c r="AS198" s="33">
        <v>0.45488832191637862</v>
      </c>
      <c r="AT198" s="33">
        <v>106.04288832191634</v>
      </c>
      <c r="AU198" s="33">
        <v>105.07182528010138</v>
      </c>
    </row>
    <row r="199" spans="1:47" x14ac:dyDescent="0.2">
      <c r="A199" s="17">
        <v>44659</v>
      </c>
      <c r="B199" s="2">
        <v>19</v>
      </c>
      <c r="C199" s="2" t="s">
        <v>44</v>
      </c>
      <c r="D199" s="8">
        <v>59.617617000000003</v>
      </c>
      <c r="E199">
        <v>9.5902369999999997E-3</v>
      </c>
      <c r="G199" s="33">
        <v>291.76300000000003</v>
      </c>
      <c r="H199" s="33">
        <v>2.408111554245814</v>
      </c>
      <c r="I199" s="33">
        <v>294.17111155424584</v>
      </c>
      <c r="J199" s="33">
        <v>291.34994087588723</v>
      </c>
      <c r="K199" s="33">
        <v>6.09</v>
      </c>
      <c r="L199" s="33">
        <v>5.0264767518009498E-2</v>
      </c>
      <c r="M199" s="33">
        <v>6.1402647675180093</v>
      </c>
      <c r="N199" s="33">
        <v>6.0813781731547625</v>
      </c>
      <c r="O199" s="33">
        <v>44.393000000000001</v>
      </c>
      <c r="P199" s="33">
        <v>0.36640456887142786</v>
      </c>
      <c r="Q199" s="33">
        <v>44.759404568871432</v>
      </c>
      <c r="R199" s="33">
        <v>44.330151271077071</v>
      </c>
      <c r="S199" s="33">
        <v>1.032</v>
      </c>
      <c r="T199" s="33">
        <v>8.5177734119188525E-3</v>
      </c>
      <c r="U199" s="33">
        <v>1.0405177734119189</v>
      </c>
      <c r="V199" s="33">
        <v>1.0305389613621863</v>
      </c>
      <c r="W199" s="33">
        <v>343.27799999999996</v>
      </c>
      <c r="X199" s="33">
        <v>2.8332986640471702</v>
      </c>
      <c r="Y199" s="33">
        <v>346.11129866404724</v>
      </c>
      <c r="Z199" s="33">
        <v>342.79200928148123</v>
      </c>
      <c r="AB199" s="33">
        <v>95.283999999999992</v>
      </c>
      <c r="AC199" s="33">
        <v>0.78644139707487959</v>
      </c>
      <c r="AD199" s="33">
        <v>96.070441397074873</v>
      </c>
      <c r="AE199" s="33">
        <v>95.149103095382316</v>
      </c>
      <c r="AF199" s="33">
        <v>1.4099999999999993</v>
      </c>
      <c r="AG199" s="33">
        <v>1.1637655533726332E-2</v>
      </c>
      <c r="AH199" s="33">
        <v>1.4216376555337256</v>
      </c>
      <c r="AI199" s="33">
        <v>1.4080038134890329</v>
      </c>
      <c r="AJ199" s="33">
        <v>6.2449999999999974</v>
      </c>
      <c r="AK199" s="33">
        <v>5.154408426107869E-2</v>
      </c>
      <c r="AL199" s="33">
        <v>6.2965440842610763</v>
      </c>
      <c r="AM199" s="33">
        <v>6.236158734212065</v>
      </c>
      <c r="AN199" s="33">
        <v>5.2829999999999995</v>
      </c>
      <c r="AO199" s="33">
        <v>4.360406679764272E-2</v>
      </c>
      <c r="AP199" s="33">
        <v>5.3266040667976418</v>
      </c>
      <c r="AQ199" s="33">
        <v>5.275520671391889</v>
      </c>
      <c r="AR199" s="33">
        <v>108.22199999999999</v>
      </c>
      <c r="AS199" s="33">
        <v>0.89322720366732733</v>
      </c>
      <c r="AT199" s="33">
        <v>109.11522720366732</v>
      </c>
      <c r="AU199" s="33">
        <v>108.0687863144753</v>
      </c>
    </row>
    <row r="200" spans="1:47" x14ac:dyDescent="0.2">
      <c r="A200" s="17">
        <v>44659</v>
      </c>
      <c r="B200" s="2">
        <v>20</v>
      </c>
      <c r="C200" s="2" t="s">
        <v>44</v>
      </c>
      <c r="D200" s="8">
        <v>75.283563000000001</v>
      </c>
      <c r="E200">
        <v>9.9626149999999993E-3</v>
      </c>
      <c r="G200" s="33">
        <v>300.86100000000005</v>
      </c>
      <c r="H200" s="33">
        <v>0.94178055625515256</v>
      </c>
      <c r="I200" s="33">
        <v>301.80278055625519</v>
      </c>
      <c r="J200" s="33">
        <v>298.79603564764375</v>
      </c>
      <c r="K200" s="33">
        <v>6.3659999999999997</v>
      </c>
      <c r="L200" s="33">
        <v>1.9927391789299045E-2</v>
      </c>
      <c r="M200" s="33">
        <v>6.3859273917892985</v>
      </c>
      <c r="N200" s="33">
        <v>6.3223068557669482</v>
      </c>
      <c r="O200" s="33">
        <v>45.833000000000006</v>
      </c>
      <c r="P200" s="33">
        <v>0.14347033425682429</v>
      </c>
      <c r="Q200" s="33">
        <v>45.976470334256831</v>
      </c>
      <c r="R200" s="33">
        <v>45.518424461257709</v>
      </c>
      <c r="S200" s="33">
        <v>1.982</v>
      </c>
      <c r="T200" s="33">
        <v>6.2042240852011798E-3</v>
      </c>
      <c r="U200" s="33">
        <v>1.9882042240852011</v>
      </c>
      <c r="V200" s="33">
        <v>1.9683965108592667</v>
      </c>
      <c r="W200" s="33">
        <v>355.04200000000009</v>
      </c>
      <c r="X200" s="33">
        <v>1.1113825063864771</v>
      </c>
      <c r="Y200" s="33">
        <v>356.15338250638655</v>
      </c>
      <c r="Z200" s="33">
        <v>352.60516347552772</v>
      </c>
      <c r="AB200" s="33">
        <v>98.073000000000064</v>
      </c>
      <c r="AC200" s="33">
        <v>0.3069964019717133</v>
      </c>
      <c r="AD200" s="33">
        <v>98.379996401971781</v>
      </c>
      <c r="AE200" s="33">
        <v>97.399874374117559</v>
      </c>
      <c r="AF200" s="33">
        <v>1.4439999999999995</v>
      </c>
      <c r="AG200" s="33">
        <v>4.5201309682293142E-3</v>
      </c>
      <c r="AH200" s="33">
        <v>1.4485201309682287</v>
      </c>
      <c r="AI200" s="33">
        <v>1.4340890825836428</v>
      </c>
      <c r="AJ200" s="33">
        <v>6.5239999999999974</v>
      </c>
      <c r="AK200" s="33">
        <v>2.0421976756736872E-2</v>
      </c>
      <c r="AL200" s="33">
        <v>6.544421976756734</v>
      </c>
      <c r="AM200" s="33">
        <v>6.4792224202047679</v>
      </c>
      <c r="AN200" s="33">
        <v>10.161999999999999</v>
      </c>
      <c r="AO200" s="33">
        <v>3.1809952146223196E-2</v>
      </c>
      <c r="AP200" s="33">
        <v>10.193809952146223</v>
      </c>
      <c r="AQ200" s="33">
        <v>10.092252948209822</v>
      </c>
      <c r="AR200" s="33">
        <v>116.20300000000006</v>
      </c>
      <c r="AS200" s="33">
        <v>0.36374846184290266</v>
      </c>
      <c r="AT200" s="33">
        <v>116.56674846184298</v>
      </c>
      <c r="AU200" s="33">
        <v>115.40543882511578</v>
      </c>
    </row>
    <row r="201" spans="1:47" x14ac:dyDescent="0.2">
      <c r="A201" s="17">
        <v>44659</v>
      </c>
      <c r="B201" s="2">
        <v>21</v>
      </c>
      <c r="C201" s="2" t="s">
        <v>44</v>
      </c>
      <c r="D201" s="8">
        <v>91.967292</v>
      </c>
      <c r="E201">
        <v>9.6033330000000004E-3</v>
      </c>
      <c r="G201" s="33">
        <v>312.66899999999998</v>
      </c>
      <c r="H201" s="33">
        <v>2.2750984557358898</v>
      </c>
      <c r="I201" s="33">
        <v>314.94409845573585</v>
      </c>
      <c r="J201" s="33">
        <v>311.91958540188062</v>
      </c>
      <c r="K201" s="33">
        <v>6.4989999999999997</v>
      </c>
      <c r="L201" s="33">
        <v>4.7289193568366375E-2</v>
      </c>
      <c r="M201" s="33">
        <v>6.5462891935683665</v>
      </c>
      <c r="N201" s="33">
        <v>6.4834229985282281</v>
      </c>
      <c r="O201" s="33">
        <v>47.152999999999992</v>
      </c>
      <c r="P201" s="33">
        <v>0.34310314576537615</v>
      </c>
      <c r="Q201" s="33">
        <v>47.496103145765368</v>
      </c>
      <c r="R201" s="33">
        <v>47.039982251054234</v>
      </c>
      <c r="S201" s="33">
        <v>1.9830000000000001</v>
      </c>
      <c r="T201" s="33">
        <v>1.4429061524245352E-2</v>
      </c>
      <c r="U201" s="33">
        <v>1.9974290615242454</v>
      </c>
      <c r="V201" s="33">
        <v>1.9782470851025504</v>
      </c>
      <c r="W201" s="33">
        <v>368.30400000000003</v>
      </c>
      <c r="X201" s="33">
        <v>2.679919856593878</v>
      </c>
      <c r="Y201" s="33">
        <v>370.98391985659384</v>
      </c>
      <c r="Z201" s="33">
        <v>367.42123773656567</v>
      </c>
      <c r="AB201" s="33">
        <v>102.36400000000003</v>
      </c>
      <c r="AC201" s="33">
        <v>0.74483936150673302</v>
      </c>
      <c r="AD201" s="33">
        <v>103.10883936150677</v>
      </c>
      <c r="AE201" s="33">
        <v>102.11865084187471</v>
      </c>
      <c r="AF201" s="33">
        <v>1.4839999999999991</v>
      </c>
      <c r="AG201" s="33">
        <v>1.0798147908209826E-2</v>
      </c>
      <c r="AH201" s="33">
        <v>1.4947981479082089</v>
      </c>
      <c r="AI201" s="33">
        <v>1.480443103526063</v>
      </c>
      <c r="AJ201" s="33">
        <v>6.641999999999995</v>
      </c>
      <c r="AK201" s="33">
        <v>4.8329715907230231E-2</v>
      </c>
      <c r="AL201" s="33">
        <v>6.6903297159072252</v>
      </c>
      <c r="AM201" s="33">
        <v>6.6260802517655728</v>
      </c>
      <c r="AN201" s="33">
        <v>10.181999999999999</v>
      </c>
      <c r="AO201" s="33">
        <v>7.4088101079105462E-2</v>
      </c>
      <c r="AP201" s="33">
        <v>10.256088101079104</v>
      </c>
      <c r="AQ201" s="33">
        <v>10.157595471767104</v>
      </c>
      <c r="AR201" s="33">
        <v>120.67200000000003</v>
      </c>
      <c r="AS201" s="33">
        <v>0.87805532640127859</v>
      </c>
      <c r="AT201" s="33">
        <v>121.55005532640131</v>
      </c>
      <c r="AU201" s="33">
        <v>120.38276966893345</v>
      </c>
    </row>
    <row r="202" spans="1:47" x14ac:dyDescent="0.2">
      <c r="A202" s="17">
        <v>44659</v>
      </c>
      <c r="B202" s="2">
        <v>22</v>
      </c>
      <c r="C202" s="2" t="s">
        <v>44</v>
      </c>
      <c r="D202" s="8">
        <v>87.655225000000002</v>
      </c>
      <c r="E202">
        <v>9.7646150000000008E-3</v>
      </c>
      <c r="G202" s="33">
        <v>308.22200000000004</v>
      </c>
      <c r="H202" s="33">
        <v>4.0023586094841175</v>
      </c>
      <c r="I202" s="33">
        <v>312.22435860948417</v>
      </c>
      <c r="J202" s="33">
        <v>309.17560795404063</v>
      </c>
      <c r="K202" s="33">
        <v>6.5769999999999991</v>
      </c>
      <c r="L202" s="33">
        <v>8.5404392206192406E-2</v>
      </c>
      <c r="M202" s="33">
        <v>6.6624043922061915</v>
      </c>
      <c r="N202" s="33">
        <v>6.5973485783419887</v>
      </c>
      <c r="O202" s="33">
        <v>47.009</v>
      </c>
      <c r="P202" s="33">
        <v>0.61042649737279908</v>
      </c>
      <c r="Q202" s="33">
        <v>47.6194264973728</v>
      </c>
      <c r="R202" s="33">
        <v>47.154441131105152</v>
      </c>
      <c r="S202" s="33">
        <v>1.984</v>
      </c>
      <c r="T202" s="33">
        <v>2.5762857554673217E-2</v>
      </c>
      <c r="U202" s="33">
        <v>2.0097628575546733</v>
      </c>
      <c r="V202" s="33">
        <v>1.990138297009352</v>
      </c>
      <c r="W202" s="33">
        <v>363.79200000000003</v>
      </c>
      <c r="X202" s="33">
        <v>4.7239523566177821</v>
      </c>
      <c r="Y202" s="33">
        <v>368.51595235661784</v>
      </c>
      <c r="Z202" s="33">
        <v>364.91753596049716</v>
      </c>
      <c r="AB202" s="33">
        <v>100.87500000000003</v>
      </c>
      <c r="AC202" s="33">
        <v>1.3098932741066844</v>
      </c>
      <c r="AD202" s="33">
        <v>102.18489327410671</v>
      </c>
      <c r="AE202" s="33">
        <v>101.18709713246896</v>
      </c>
      <c r="AF202" s="33">
        <v>1.4889999999999992</v>
      </c>
      <c r="AG202" s="33">
        <v>1.9335128477272378E-2</v>
      </c>
      <c r="AH202" s="33">
        <v>1.5083351284772717</v>
      </c>
      <c r="AI202" s="33">
        <v>1.4936068166567156</v>
      </c>
      <c r="AJ202" s="33">
        <v>6.5309999999999961</v>
      </c>
      <c r="AK202" s="33">
        <v>8.4807067887888457E-2</v>
      </c>
      <c r="AL202" s="33">
        <v>6.6158070678878849</v>
      </c>
      <c r="AM202" s="33">
        <v>6.5512062589556805</v>
      </c>
      <c r="AN202" s="33">
        <v>10.180999999999999</v>
      </c>
      <c r="AO202" s="33">
        <v>0.13220345401417741</v>
      </c>
      <c r="AP202" s="33">
        <v>10.313203454014177</v>
      </c>
      <c r="AQ202" s="33">
        <v>10.212498992869058</v>
      </c>
      <c r="AR202" s="33">
        <v>119.07600000000002</v>
      </c>
      <c r="AS202" s="33">
        <v>1.5462389244860228</v>
      </c>
      <c r="AT202" s="33">
        <v>120.62223892448604</v>
      </c>
      <c r="AU202" s="33">
        <v>119.44440920095042</v>
      </c>
    </row>
    <row r="203" spans="1:47" x14ac:dyDescent="0.2">
      <c r="A203" s="17">
        <v>44659</v>
      </c>
      <c r="B203" s="2">
        <v>23</v>
      </c>
      <c r="C203" s="2" t="s">
        <v>44</v>
      </c>
      <c r="D203" s="8">
        <v>77.717061000000001</v>
      </c>
      <c r="E203">
        <v>1.0275916E-2</v>
      </c>
      <c r="G203" s="33">
        <v>292.99900000000002</v>
      </c>
      <c r="H203" s="33">
        <v>5.056574828485263</v>
      </c>
      <c r="I203" s="33">
        <v>298.05557482848531</v>
      </c>
      <c r="J203" s="33">
        <v>294.99278077821606</v>
      </c>
      <c r="K203" s="33">
        <v>6.2460000000000013</v>
      </c>
      <c r="L203" s="33">
        <v>0.10779342720868997</v>
      </c>
      <c r="M203" s="33">
        <v>6.3537934272086911</v>
      </c>
      <c r="N203" s="33">
        <v>6.2885023796693424</v>
      </c>
      <c r="O203" s="33">
        <v>45.555999999999997</v>
      </c>
      <c r="P203" s="33">
        <v>0.78620515048336204</v>
      </c>
      <c r="Q203" s="33">
        <v>46.342205150483359</v>
      </c>
      <c r="R203" s="33">
        <v>45.865996543102227</v>
      </c>
      <c r="S203" s="33">
        <v>1.9849999999999999</v>
      </c>
      <c r="T203" s="33">
        <v>3.4257117036383213E-2</v>
      </c>
      <c r="U203" s="33">
        <v>2.0192571170363829</v>
      </c>
      <c r="V203" s="33">
        <v>1.9985074005193149</v>
      </c>
      <c r="W203" s="33">
        <v>346.786</v>
      </c>
      <c r="X203" s="33">
        <v>5.9848305232136978</v>
      </c>
      <c r="Y203" s="33">
        <v>352.77083052321376</v>
      </c>
      <c r="Z203" s="33">
        <v>349.14578710150693</v>
      </c>
      <c r="AB203" s="33">
        <v>95.543000000000006</v>
      </c>
      <c r="AC203" s="33">
        <v>1.6488804700287969</v>
      </c>
      <c r="AD203" s="33">
        <v>97.191880470028806</v>
      </c>
      <c r="AE203" s="33">
        <v>96.193144870436754</v>
      </c>
      <c r="AF203" s="33">
        <v>1.3909999999999993</v>
      </c>
      <c r="AG203" s="33">
        <v>2.4005868915672055E-2</v>
      </c>
      <c r="AH203" s="33">
        <v>1.4150058689156715</v>
      </c>
      <c r="AI203" s="33">
        <v>1.4004653874671871</v>
      </c>
      <c r="AJ203" s="33">
        <v>6.3619999999999992</v>
      </c>
      <c r="AK203" s="33">
        <v>0.10979535445111839</v>
      </c>
      <c r="AL203" s="33">
        <v>6.4717953544511175</v>
      </c>
      <c r="AM203" s="33">
        <v>6.4052917290195879</v>
      </c>
      <c r="AN203" s="33">
        <v>10.180999999999999</v>
      </c>
      <c r="AO203" s="33">
        <v>0.17570363151003399</v>
      </c>
      <c r="AP203" s="33">
        <v>10.356703631510033</v>
      </c>
      <c r="AQ203" s="33">
        <v>10.250279014955741</v>
      </c>
      <c r="AR203" s="33">
        <v>113.477</v>
      </c>
      <c r="AS203" s="33">
        <v>1.9583853249056213</v>
      </c>
      <c r="AT203" s="33">
        <v>115.43538532490562</v>
      </c>
      <c r="AU203" s="33">
        <v>114.24918100187926</v>
      </c>
    </row>
    <row r="204" spans="1:47" x14ac:dyDescent="0.2">
      <c r="A204" s="17">
        <v>44659</v>
      </c>
      <c r="B204" s="2">
        <v>24</v>
      </c>
      <c r="C204" s="2" t="s">
        <v>16</v>
      </c>
      <c r="D204" s="8">
        <v>55.495176999999998</v>
      </c>
      <c r="E204">
        <v>1.1239683E-2</v>
      </c>
      <c r="G204" s="33">
        <v>271.42399999999998</v>
      </c>
      <c r="H204" s="33">
        <v>5.5727998492446078</v>
      </c>
      <c r="I204" s="33">
        <v>276.99679984924461</v>
      </c>
      <c r="J204" s="33">
        <v>273.88344362692465</v>
      </c>
      <c r="K204" s="33">
        <v>5.8930000000000007</v>
      </c>
      <c r="L204" s="33">
        <v>0.12099338861559215</v>
      </c>
      <c r="M204" s="33">
        <v>6.0139933886155932</v>
      </c>
      <c r="N204" s="33">
        <v>5.9463980093634579</v>
      </c>
      <c r="O204" s="33">
        <v>44.142999999999994</v>
      </c>
      <c r="P204" s="33">
        <v>0.90633143622231171</v>
      </c>
      <c r="Q204" s="33">
        <v>45.049331436222303</v>
      </c>
      <c r="R204" s="33">
        <v>44.542991231517227</v>
      </c>
      <c r="S204" s="33">
        <v>1.9849999999999999</v>
      </c>
      <c r="T204" s="33">
        <v>4.0755451620897734E-2</v>
      </c>
      <c r="U204" s="33">
        <v>2.0257554516208978</v>
      </c>
      <c r="V204" s="33">
        <v>2.0029866025091572</v>
      </c>
      <c r="W204" s="33">
        <v>323.44499999999999</v>
      </c>
      <c r="X204" s="33">
        <v>6.6408801257034096</v>
      </c>
      <c r="Y204" s="33">
        <v>330.0858801257034</v>
      </c>
      <c r="Z204" s="33">
        <v>326.37581947031453</v>
      </c>
      <c r="AB204" s="33">
        <v>87.547999999999988</v>
      </c>
      <c r="AC204" s="33">
        <v>1.7975104677613878</v>
      </c>
      <c r="AD204" s="33">
        <v>89.345510467761372</v>
      </c>
      <c r="AE204" s="33">
        <v>88.341295252630559</v>
      </c>
      <c r="AF204" s="33">
        <v>1.3209999999999993</v>
      </c>
      <c r="AG204" s="33">
        <v>2.7122393748718329E-2</v>
      </c>
      <c r="AH204" s="33">
        <v>1.3481223937487177</v>
      </c>
      <c r="AI204" s="33">
        <v>1.3329699253977809</v>
      </c>
      <c r="AJ204" s="33">
        <v>6.1569999999999983</v>
      </c>
      <c r="AK204" s="33">
        <v>0.12641376102260318</v>
      </c>
      <c r="AL204" s="33">
        <v>6.2834137610226017</v>
      </c>
      <c r="AM204" s="33">
        <v>6.2127901821908695</v>
      </c>
      <c r="AN204" s="33">
        <v>10.180999999999999</v>
      </c>
      <c r="AO204" s="33">
        <v>0.20903337680219639</v>
      </c>
      <c r="AP204" s="33">
        <v>10.390033376802196</v>
      </c>
      <c r="AQ204" s="33">
        <v>10.273252695287519</v>
      </c>
      <c r="AR204" s="33">
        <v>105.20699999999998</v>
      </c>
      <c r="AS204" s="33">
        <v>2.160079999334906</v>
      </c>
      <c r="AT204" s="33">
        <v>107.36707999933489</v>
      </c>
      <c r="AU204" s="33">
        <v>106.16030805550673</v>
      </c>
    </row>
    <row r="205" spans="1:47" x14ac:dyDescent="0.2">
      <c r="A205" s="17">
        <v>44660</v>
      </c>
      <c r="B205" s="2">
        <v>1</v>
      </c>
      <c r="C205" s="2" t="s">
        <v>16</v>
      </c>
      <c r="D205" s="8">
        <v>57.142315000000004</v>
      </c>
      <c r="E205">
        <v>1.1705498999999999E-2</v>
      </c>
      <c r="G205" s="33">
        <v>251.452</v>
      </c>
      <c r="H205" s="33">
        <v>4.8655462149160114</v>
      </c>
      <c r="I205" s="33">
        <v>256.31754621491604</v>
      </c>
      <c r="J205" s="33">
        <v>253.3172214340149</v>
      </c>
      <c r="K205" s="33">
        <v>5.5760000000000005</v>
      </c>
      <c r="L205" s="33">
        <v>0.10789449157044556</v>
      </c>
      <c r="M205" s="33">
        <v>5.6838944915704461</v>
      </c>
      <c r="N205" s="33">
        <v>5.6173616702832634</v>
      </c>
      <c r="O205" s="33">
        <v>42.811000000000007</v>
      </c>
      <c r="P205" s="33">
        <v>0.82838433978162596</v>
      </c>
      <c r="Q205" s="33">
        <v>43.639384339781635</v>
      </c>
      <c r="R205" s="33">
        <v>43.128563570031709</v>
      </c>
      <c r="S205" s="33">
        <v>1.986</v>
      </c>
      <c r="T205" s="33">
        <v>3.8428705211424836E-2</v>
      </c>
      <c r="U205" s="33">
        <v>2.0244287052114247</v>
      </c>
      <c r="V205" s="33">
        <v>2.0007317570270011</v>
      </c>
      <c r="W205" s="33">
        <v>301.82500000000005</v>
      </c>
      <c r="X205" s="33">
        <v>5.8402537514795076</v>
      </c>
      <c r="Y205" s="33">
        <v>307.66525375147961</v>
      </c>
      <c r="Z205" s="33">
        <v>304.06387843135684</v>
      </c>
      <c r="AB205" s="33">
        <v>80.248999999999967</v>
      </c>
      <c r="AC205" s="33">
        <v>1.5528021976392903</v>
      </c>
      <c r="AD205" s="33">
        <v>81.801802197639262</v>
      </c>
      <c r="AE205" s="33">
        <v>80.844271283816596</v>
      </c>
      <c r="AF205" s="33">
        <v>1.2439999999999993</v>
      </c>
      <c r="AG205" s="33">
        <v>2.407115271047959E-2</v>
      </c>
      <c r="AH205" s="33">
        <v>1.2680711527104789</v>
      </c>
      <c r="AI205" s="33">
        <v>1.2532277471004976</v>
      </c>
      <c r="AJ205" s="33">
        <v>5.9540000000000006</v>
      </c>
      <c r="AK205" s="33">
        <v>0.11520871642941767</v>
      </c>
      <c r="AL205" s="33">
        <v>6.0692087164294186</v>
      </c>
      <c r="AM205" s="33">
        <v>5.9981655998684626</v>
      </c>
      <c r="AN205" s="33">
        <v>10.180999999999999</v>
      </c>
      <c r="AO205" s="33">
        <v>0.19700032616189136</v>
      </c>
      <c r="AP205" s="33">
        <v>10.37800032616189</v>
      </c>
      <c r="AQ205" s="33">
        <v>10.256520653722003</v>
      </c>
      <c r="AR205" s="33">
        <v>97.627999999999972</v>
      </c>
      <c r="AS205" s="33">
        <v>1.8890823929410789</v>
      </c>
      <c r="AT205" s="33">
        <v>99.517082392941049</v>
      </c>
      <c r="AU205" s="33">
        <v>98.352185284507556</v>
      </c>
    </row>
    <row r="206" spans="1:47" x14ac:dyDescent="0.2">
      <c r="A206" s="17">
        <v>44660</v>
      </c>
      <c r="B206" s="2">
        <v>2</v>
      </c>
      <c r="C206" s="2" t="s">
        <v>16</v>
      </c>
      <c r="D206" s="8">
        <v>65.798581999999996</v>
      </c>
      <c r="E206">
        <v>1.1660438E-2</v>
      </c>
      <c r="G206" s="33">
        <v>236.43499999999997</v>
      </c>
      <c r="H206" s="33">
        <v>4.0707032683959099</v>
      </c>
      <c r="I206" s="33">
        <v>240.50570326839588</v>
      </c>
      <c r="J206" s="33">
        <v>237.70130142678835</v>
      </c>
      <c r="K206" s="33">
        <v>5.3679999999999994</v>
      </c>
      <c r="L206" s="33">
        <v>9.2420898533420351E-2</v>
      </c>
      <c r="M206" s="33">
        <v>5.4604208985334202</v>
      </c>
      <c r="N206" s="33">
        <v>5.396749999192167</v>
      </c>
      <c r="O206" s="33">
        <v>41.328999999999994</v>
      </c>
      <c r="P206" s="33">
        <v>0.71156172047088861</v>
      </c>
      <c r="Q206" s="33">
        <v>42.040561720470883</v>
      </c>
      <c r="R206" s="33">
        <v>41.550350357044159</v>
      </c>
      <c r="S206" s="33">
        <v>1.986</v>
      </c>
      <c r="T206" s="33">
        <v>3.4192977736097772E-2</v>
      </c>
      <c r="U206" s="33">
        <v>2.0201929777360976</v>
      </c>
      <c r="V206" s="33">
        <v>1.9966366427711704</v>
      </c>
      <c r="W206" s="33">
        <v>285.11799999999994</v>
      </c>
      <c r="X206" s="33">
        <v>4.9088788651363169</v>
      </c>
      <c r="Y206" s="33">
        <v>290.02687886513627</v>
      </c>
      <c r="Z206" s="33">
        <v>286.64503842579586</v>
      </c>
      <c r="AB206" s="33">
        <v>75.494000000000028</v>
      </c>
      <c r="AC206" s="33">
        <v>1.2997807961777272</v>
      </c>
      <c r="AD206" s="33">
        <v>76.793780796177757</v>
      </c>
      <c r="AE206" s="33">
        <v>75.898331676418337</v>
      </c>
      <c r="AF206" s="33">
        <v>1.2009999999999998</v>
      </c>
      <c r="AG206" s="33">
        <v>2.0677626516139688E-2</v>
      </c>
      <c r="AH206" s="33">
        <v>1.2216776265161395</v>
      </c>
      <c r="AI206" s="33">
        <v>1.2074323302961609</v>
      </c>
      <c r="AJ206" s="33">
        <v>5.8269999999999982</v>
      </c>
      <c r="AK206" s="33">
        <v>0.10032350517031302</v>
      </c>
      <c r="AL206" s="33">
        <v>5.9273235051703113</v>
      </c>
      <c r="AM206" s="33">
        <v>5.8582083169323296</v>
      </c>
      <c r="AN206" s="33">
        <v>10.180999999999999</v>
      </c>
      <c r="AO206" s="33">
        <v>0.17528635766929074</v>
      </c>
      <c r="AP206" s="33">
        <v>10.356286357669291</v>
      </c>
      <c r="AQ206" s="33">
        <v>10.235527522685441</v>
      </c>
      <c r="AR206" s="33">
        <v>92.703000000000017</v>
      </c>
      <c r="AS206" s="33">
        <v>1.5960682855334707</v>
      </c>
      <c r="AT206" s="33">
        <v>94.299068285533494</v>
      </c>
      <c r="AU206" s="33">
        <v>93.199499846332273</v>
      </c>
    </row>
    <row r="207" spans="1:47" x14ac:dyDescent="0.2">
      <c r="A207" s="17">
        <v>44660</v>
      </c>
      <c r="B207" s="2">
        <v>3</v>
      </c>
      <c r="C207" s="2" t="s">
        <v>16</v>
      </c>
      <c r="D207" s="8">
        <v>56.707455000000003</v>
      </c>
      <c r="E207">
        <v>1.1737187E-2</v>
      </c>
      <c r="G207" s="33">
        <v>227.53699999999998</v>
      </c>
      <c r="H207" s="33">
        <v>4.6670565766941463</v>
      </c>
      <c r="I207" s="33">
        <v>232.20405657669411</v>
      </c>
      <c r="J207" s="33">
        <v>229.47863414249485</v>
      </c>
      <c r="K207" s="33">
        <v>5.2589999999999995</v>
      </c>
      <c r="L207" s="33">
        <v>0.10786839299469764</v>
      </c>
      <c r="M207" s="33">
        <v>5.3668683929946974</v>
      </c>
      <c r="N207" s="33">
        <v>5.3038764550617286</v>
      </c>
      <c r="O207" s="33">
        <v>41.172000000000004</v>
      </c>
      <c r="P207" s="33">
        <v>0.84448706529334305</v>
      </c>
      <c r="Q207" s="33">
        <v>42.016487065293347</v>
      </c>
      <c r="R207" s="33">
        <v>41.523331699524917</v>
      </c>
      <c r="S207" s="33">
        <v>1.98</v>
      </c>
      <c r="T207" s="33">
        <v>4.0612173061323698E-2</v>
      </c>
      <c r="U207" s="33">
        <v>2.0206121730613238</v>
      </c>
      <c r="V207" s="33">
        <v>1.9968958701316266</v>
      </c>
      <c r="W207" s="33">
        <v>275.94799999999998</v>
      </c>
      <c r="X207" s="33">
        <v>5.6600242080435113</v>
      </c>
      <c r="Y207" s="33">
        <v>281.6080242080435</v>
      </c>
      <c r="Z207" s="33">
        <v>278.30273816721314</v>
      </c>
      <c r="AB207" s="33">
        <v>72.671000000000006</v>
      </c>
      <c r="AC207" s="33">
        <v>1.490569307343159</v>
      </c>
      <c r="AD207" s="33">
        <v>74.161569307343171</v>
      </c>
      <c r="AE207" s="33">
        <v>73.29112110016942</v>
      </c>
      <c r="AF207" s="33">
        <v>1.1659999999999997</v>
      </c>
      <c r="AG207" s="33">
        <v>2.391605746944617E-2</v>
      </c>
      <c r="AH207" s="33">
        <v>1.1899160574694458</v>
      </c>
      <c r="AI207" s="33">
        <v>1.1759497901886242</v>
      </c>
      <c r="AJ207" s="33">
        <v>5.7929999999999993</v>
      </c>
      <c r="AK207" s="33">
        <v>0.11882137300214553</v>
      </c>
      <c r="AL207" s="33">
        <v>5.9118213730021445</v>
      </c>
      <c r="AM207" s="33">
        <v>5.8424332200366216</v>
      </c>
      <c r="AN207" s="33">
        <v>10.180999999999999</v>
      </c>
      <c r="AO207" s="33">
        <v>0.2088245120895639</v>
      </c>
      <c r="AP207" s="33">
        <v>10.389824512089563</v>
      </c>
      <c r="AQ207" s="33">
        <v>10.267877198893983</v>
      </c>
      <c r="AR207" s="33">
        <v>89.810999999999993</v>
      </c>
      <c r="AS207" s="33">
        <v>1.8421312499043145</v>
      </c>
      <c r="AT207" s="33">
        <v>91.65313124990432</v>
      </c>
      <c r="AU207" s="33">
        <v>90.577381309288654</v>
      </c>
    </row>
    <row r="208" spans="1:47" x14ac:dyDescent="0.2">
      <c r="A208" s="17">
        <v>44660</v>
      </c>
      <c r="B208" s="2">
        <v>4</v>
      </c>
      <c r="C208" s="2" t="s">
        <v>16</v>
      </c>
      <c r="D208" s="8">
        <v>61.745283000000001</v>
      </c>
      <c r="E208">
        <v>1.1910745E-2</v>
      </c>
      <c r="G208" s="33">
        <v>222.75699999999995</v>
      </c>
      <c r="H208" s="33">
        <v>4.3323780877764655</v>
      </c>
      <c r="I208" s="33">
        <v>227.08937808777642</v>
      </c>
      <c r="J208" s="33">
        <v>224.38457441316433</v>
      </c>
      <c r="K208" s="33">
        <v>5.2139999999999995</v>
      </c>
      <c r="L208" s="33">
        <v>0.10140655220561641</v>
      </c>
      <c r="M208" s="33">
        <v>5.3154065522056158</v>
      </c>
      <c r="N208" s="33">
        <v>5.2520961001909656</v>
      </c>
      <c r="O208" s="33">
        <v>41.035000000000004</v>
      </c>
      <c r="P208" s="33">
        <v>0.79808551395425198</v>
      </c>
      <c r="Q208" s="33">
        <v>41.833085513954259</v>
      </c>
      <c r="R208" s="33">
        <v>41.334822299834357</v>
      </c>
      <c r="S208" s="33">
        <v>1.98</v>
      </c>
      <c r="T208" s="33">
        <v>3.8508817293272053E-2</v>
      </c>
      <c r="U208" s="33">
        <v>2.0185088172932719</v>
      </c>
      <c r="V208" s="33">
        <v>1.9944668734902402</v>
      </c>
      <c r="W208" s="33">
        <v>270.98599999999999</v>
      </c>
      <c r="X208" s="33">
        <v>5.2703789712296061</v>
      </c>
      <c r="Y208" s="33">
        <v>276.25637897122954</v>
      </c>
      <c r="Z208" s="33">
        <v>272.96595968667987</v>
      </c>
      <c r="AB208" s="33">
        <v>71.408000000000001</v>
      </c>
      <c r="AC208" s="33">
        <v>1.3888068814535208</v>
      </c>
      <c r="AD208" s="33">
        <v>72.79680688145352</v>
      </c>
      <c r="AE208" s="33">
        <v>71.929742677874287</v>
      </c>
      <c r="AF208" s="33">
        <v>1.1559999999999999</v>
      </c>
      <c r="AG208" s="33">
        <v>2.2482925652031562E-2</v>
      </c>
      <c r="AH208" s="33">
        <v>1.1784829256520315</v>
      </c>
      <c r="AI208" s="33">
        <v>1.1644463160377363</v>
      </c>
      <c r="AJ208" s="33">
        <v>5.7959999999999967</v>
      </c>
      <c r="AK208" s="33">
        <v>0.11272581062212358</v>
      </c>
      <c r="AL208" s="33">
        <v>5.9087258106221201</v>
      </c>
      <c r="AM208" s="33">
        <v>5.8383484842168816</v>
      </c>
      <c r="AN208" s="33">
        <v>10.180999999999999</v>
      </c>
      <c r="AO208" s="33">
        <v>0.19800922669838522</v>
      </c>
      <c r="AP208" s="33">
        <v>10.379009226698384</v>
      </c>
      <c r="AQ208" s="33">
        <v>10.255387494446532</v>
      </c>
      <c r="AR208" s="33">
        <v>88.540999999999997</v>
      </c>
      <c r="AS208" s="33">
        <v>1.7220248444260613</v>
      </c>
      <c r="AT208" s="33">
        <v>90.263024844426056</v>
      </c>
      <c r="AU208" s="33">
        <v>89.187924972575445</v>
      </c>
    </row>
    <row r="209" spans="1:47" x14ac:dyDescent="0.2">
      <c r="A209" s="17">
        <v>44660</v>
      </c>
      <c r="B209" s="2">
        <v>5</v>
      </c>
      <c r="C209" s="2" t="s">
        <v>16</v>
      </c>
      <c r="D209" s="8">
        <v>66.158103999999994</v>
      </c>
      <c r="E209">
        <v>1.2225846E-2</v>
      </c>
      <c r="G209" s="33">
        <v>222.06999999999996</v>
      </c>
      <c r="H209" s="33">
        <v>4.0046970492292919</v>
      </c>
      <c r="I209" s="33">
        <v>226.07469704922926</v>
      </c>
      <c r="J209" s="33">
        <v>223.31074261860874</v>
      </c>
      <c r="K209" s="33">
        <v>5.3179999999999996</v>
      </c>
      <c r="L209" s="33">
        <v>9.5902098022251428E-2</v>
      </c>
      <c r="M209" s="33">
        <v>5.413902098022251</v>
      </c>
      <c r="N209" s="33">
        <v>5.3477125647127544</v>
      </c>
      <c r="O209" s="33">
        <v>41.618000000000002</v>
      </c>
      <c r="P209" s="33">
        <v>0.75051777275104559</v>
      </c>
      <c r="Q209" s="33">
        <v>42.368517772751048</v>
      </c>
      <c r="R209" s="33">
        <v>41.850526799213128</v>
      </c>
      <c r="S209" s="33">
        <v>1.98</v>
      </c>
      <c r="T209" s="33">
        <v>3.5706309530661499E-2</v>
      </c>
      <c r="U209" s="33">
        <v>2.0157063095306613</v>
      </c>
      <c r="V209" s="33">
        <v>1.9910625946091112</v>
      </c>
      <c r="W209" s="33">
        <v>270.98599999999999</v>
      </c>
      <c r="X209" s="33">
        <v>4.8868232295332508</v>
      </c>
      <c r="Y209" s="33">
        <v>275.87282322953325</v>
      </c>
      <c r="Z209" s="33">
        <v>272.50004457714374</v>
      </c>
      <c r="AB209" s="33">
        <v>71.52500000000002</v>
      </c>
      <c r="AC209" s="33">
        <v>1.2898453480709922</v>
      </c>
      <c r="AD209" s="33">
        <v>72.814845348071017</v>
      </c>
      <c r="AE209" s="33">
        <v>71.924622262331681</v>
      </c>
      <c r="AF209" s="33">
        <v>1.1759999999999999</v>
      </c>
      <c r="AG209" s="33">
        <v>2.1207383842453492E-2</v>
      </c>
      <c r="AH209" s="33">
        <v>1.1972073838424535</v>
      </c>
      <c r="AI209" s="33">
        <v>1.1825705107375328</v>
      </c>
      <c r="AJ209" s="33">
        <v>5.9439999999999982</v>
      </c>
      <c r="AK209" s="33">
        <v>0.10719106255063227</v>
      </c>
      <c r="AL209" s="33">
        <v>6.0511910625506307</v>
      </c>
      <c r="AM209" s="33">
        <v>5.97721013250331</v>
      </c>
      <c r="AN209" s="33">
        <v>10.180999999999999</v>
      </c>
      <c r="AO209" s="33">
        <v>0.18359895824831549</v>
      </c>
      <c r="AP209" s="33">
        <v>10.364598958248315</v>
      </c>
      <c r="AQ209" s="33">
        <v>10.237882967533011</v>
      </c>
      <c r="AR209" s="33">
        <v>88.826000000000022</v>
      </c>
      <c r="AS209" s="33">
        <v>1.6018427527123935</v>
      </c>
      <c r="AT209" s="33">
        <v>90.427842752712422</v>
      </c>
      <c r="AU209" s="33">
        <v>89.322285873105542</v>
      </c>
    </row>
    <row r="210" spans="1:47" x14ac:dyDescent="0.2">
      <c r="A210" s="17">
        <v>44660</v>
      </c>
      <c r="B210" s="2">
        <v>6</v>
      </c>
      <c r="C210" s="2" t="s">
        <v>16</v>
      </c>
      <c r="D210" s="8">
        <v>56.280738999999997</v>
      </c>
      <c r="E210">
        <v>1.2219882E-2</v>
      </c>
      <c r="G210" s="33">
        <v>226.75899999999999</v>
      </c>
      <c r="H210" s="33">
        <v>3.2201462951431701</v>
      </c>
      <c r="I210" s="33">
        <v>229.97914629514315</v>
      </c>
      <c r="J210" s="33">
        <v>227.16882826495575</v>
      </c>
      <c r="K210" s="33">
        <v>5.476</v>
      </c>
      <c r="L210" s="33">
        <v>7.7763268986915629E-2</v>
      </c>
      <c r="M210" s="33">
        <v>5.5537632689869154</v>
      </c>
      <c r="N210" s="33">
        <v>5.485896937183961</v>
      </c>
      <c r="O210" s="33">
        <v>43.49</v>
      </c>
      <c r="P210" s="33">
        <v>0.6175903156028052</v>
      </c>
      <c r="Q210" s="33">
        <v>44.107590315602806</v>
      </c>
      <c r="R210" s="33">
        <v>43.568600766641794</v>
      </c>
      <c r="S210" s="33">
        <v>1.98</v>
      </c>
      <c r="T210" s="33">
        <v>2.8117471255312811E-2</v>
      </c>
      <c r="U210" s="33">
        <v>2.0081174712553129</v>
      </c>
      <c r="V210" s="33">
        <v>1.9835785127144345</v>
      </c>
      <c r="W210" s="33">
        <v>277.70499999999998</v>
      </c>
      <c r="X210" s="33">
        <v>3.9436173509882035</v>
      </c>
      <c r="Y210" s="33">
        <v>281.64861735098822</v>
      </c>
      <c r="Z210" s="33">
        <v>278.20690448149594</v>
      </c>
      <c r="AB210" s="33">
        <v>73.295999999999992</v>
      </c>
      <c r="AC210" s="33">
        <v>1.0408576631966704</v>
      </c>
      <c r="AD210" s="33">
        <v>74.336857663196668</v>
      </c>
      <c r="AE210" s="33">
        <v>73.428470034301611</v>
      </c>
      <c r="AF210" s="33">
        <v>1.196</v>
      </c>
      <c r="AG210" s="33">
        <v>1.6984088697653596E-2</v>
      </c>
      <c r="AH210" s="33">
        <v>1.2129840886976535</v>
      </c>
      <c r="AI210" s="33">
        <v>1.1981615662658907</v>
      </c>
      <c r="AJ210" s="33">
        <v>6.152999999999996</v>
      </c>
      <c r="AK210" s="33">
        <v>8.7377172037343243E-2</v>
      </c>
      <c r="AL210" s="33">
        <v>6.2403771720373395</v>
      </c>
      <c r="AM210" s="33">
        <v>6.1641204993595498</v>
      </c>
      <c r="AN210" s="33">
        <v>10.180999999999999</v>
      </c>
      <c r="AO210" s="33">
        <v>0.14457776507592915</v>
      </c>
      <c r="AP210" s="33">
        <v>10.325577765075929</v>
      </c>
      <c r="AQ210" s="33">
        <v>10.199400423204876</v>
      </c>
      <c r="AR210" s="33">
        <v>90.825999999999979</v>
      </c>
      <c r="AS210" s="33">
        <v>1.2897966890075965</v>
      </c>
      <c r="AT210" s="33">
        <v>92.115796689007595</v>
      </c>
      <c r="AU210" s="33">
        <v>90.99015252313194</v>
      </c>
    </row>
    <row r="211" spans="1:47" x14ac:dyDescent="0.2">
      <c r="A211" s="17">
        <v>44660</v>
      </c>
      <c r="B211" s="2">
        <v>7</v>
      </c>
      <c r="C211" s="2" t="s">
        <v>16</v>
      </c>
      <c r="D211" s="8">
        <v>64.847920000000002</v>
      </c>
      <c r="E211">
        <v>1.1740933E-2</v>
      </c>
      <c r="G211" s="33">
        <v>236.42899999999997</v>
      </c>
      <c r="H211" s="33">
        <v>3.3129216470143477</v>
      </c>
      <c r="I211" s="33">
        <v>239.74192164701432</v>
      </c>
      <c r="J211" s="33">
        <v>236.92712780766547</v>
      </c>
      <c r="K211" s="33">
        <v>5.7589999999999995</v>
      </c>
      <c r="L211" s="33">
        <v>8.069702009971548E-2</v>
      </c>
      <c r="M211" s="33">
        <v>5.8396970200997149</v>
      </c>
      <c r="N211" s="33">
        <v>5.7711335286464243</v>
      </c>
      <c r="O211" s="33">
        <v>45.702999999999996</v>
      </c>
      <c r="P211" s="33">
        <v>0.64040561028256582</v>
      </c>
      <c r="Q211" s="33">
        <v>46.343405610282559</v>
      </c>
      <c r="R211" s="33">
        <v>45.799290790020407</v>
      </c>
      <c r="S211" s="33">
        <v>1.98</v>
      </c>
      <c r="T211" s="33">
        <v>2.7744417398408862E-2</v>
      </c>
      <c r="U211" s="33">
        <v>2.0077444173984089</v>
      </c>
      <c r="V211" s="33">
        <v>1.9841716247126102</v>
      </c>
      <c r="W211" s="33">
        <v>289.87099999999998</v>
      </c>
      <c r="X211" s="33">
        <v>4.0617686947950373</v>
      </c>
      <c r="Y211" s="33">
        <v>293.93276869479496</v>
      </c>
      <c r="Z211" s="33">
        <v>290.48172375104491</v>
      </c>
      <c r="AB211" s="33">
        <v>77.26600000000002</v>
      </c>
      <c r="AC211" s="33">
        <v>1.0826768458108385</v>
      </c>
      <c r="AD211" s="33">
        <v>78.348676845810857</v>
      </c>
      <c r="AE211" s="33">
        <v>77.428790280325543</v>
      </c>
      <c r="AF211" s="33">
        <v>1.2869999999999999</v>
      </c>
      <c r="AG211" s="33">
        <v>1.8033871308965759E-2</v>
      </c>
      <c r="AH211" s="33">
        <v>1.3050338713089658</v>
      </c>
      <c r="AI211" s="33">
        <v>1.2897115560631967</v>
      </c>
      <c r="AJ211" s="33">
        <v>6.6209999999999969</v>
      </c>
      <c r="AK211" s="33">
        <v>9.2775650300436871E-2</v>
      </c>
      <c r="AL211" s="33">
        <v>6.713775650300434</v>
      </c>
      <c r="AM211" s="33">
        <v>6.6349496602132252</v>
      </c>
      <c r="AN211" s="33">
        <v>10.180999999999999</v>
      </c>
      <c r="AO211" s="33">
        <v>0.14265955228949526</v>
      </c>
      <c r="AP211" s="33">
        <v>10.323659552289495</v>
      </c>
      <c r="AQ211" s="33">
        <v>10.202450157171254</v>
      </c>
      <c r="AR211" s="33">
        <v>95.355000000000018</v>
      </c>
      <c r="AS211" s="33">
        <v>1.3361459197097365</v>
      </c>
      <c r="AT211" s="33">
        <v>96.691145919709754</v>
      </c>
      <c r="AU211" s="33">
        <v>95.555901653773219</v>
      </c>
    </row>
    <row r="212" spans="1:47" x14ac:dyDescent="0.2">
      <c r="A212" s="17">
        <v>44660</v>
      </c>
      <c r="B212" s="2">
        <v>8</v>
      </c>
      <c r="C212" s="2" t="s">
        <v>16</v>
      </c>
      <c r="D212" s="8">
        <v>57.798639000000001</v>
      </c>
      <c r="E212">
        <v>1.1484339E-2</v>
      </c>
      <c r="G212" s="33">
        <v>255.11</v>
      </c>
      <c r="H212" s="33">
        <v>2.9315660228435156</v>
      </c>
      <c r="I212" s="33">
        <v>258.04156602284354</v>
      </c>
      <c r="J212" s="33">
        <v>255.07812920254631</v>
      </c>
      <c r="K212" s="33">
        <v>6.137999999999999</v>
      </c>
      <c r="L212" s="33">
        <v>7.0534092149321839E-2</v>
      </c>
      <c r="M212" s="33">
        <v>6.2085340921493213</v>
      </c>
      <c r="N212" s="33">
        <v>6.1372331819420216</v>
      </c>
      <c r="O212" s="33">
        <v>48.946999999999996</v>
      </c>
      <c r="P212" s="33">
        <v>0.56246859049085307</v>
      </c>
      <c r="Q212" s="33">
        <v>49.509468590490847</v>
      </c>
      <c r="R212" s="33">
        <v>48.940885069487798</v>
      </c>
      <c r="S212" s="33">
        <v>0.29400000000000004</v>
      </c>
      <c r="T212" s="33">
        <v>3.3784658018736766E-3</v>
      </c>
      <c r="U212" s="33">
        <v>0.29737846580187371</v>
      </c>
      <c r="V212" s="33">
        <v>0.29396327068930511</v>
      </c>
      <c r="W212" s="33">
        <v>310.48899999999998</v>
      </c>
      <c r="X212" s="33">
        <v>3.5679471712855642</v>
      </c>
      <c r="Y212" s="33">
        <v>314.05694717128557</v>
      </c>
      <c r="Z212" s="33">
        <v>310.45021072466545</v>
      </c>
      <c r="AB212" s="33">
        <v>84.047000000000011</v>
      </c>
      <c r="AC212" s="33">
        <v>0.9658160382655675</v>
      </c>
      <c r="AD212" s="33">
        <v>85.012816038265584</v>
      </c>
      <c r="AE212" s="33">
        <v>84.036500039537501</v>
      </c>
      <c r="AF212" s="33">
        <v>1.4369999999999992</v>
      </c>
      <c r="AG212" s="33">
        <v>1.6513113460178468E-2</v>
      </c>
      <c r="AH212" s="33">
        <v>1.4535131134601775</v>
      </c>
      <c r="AI212" s="33">
        <v>1.4368204761242553</v>
      </c>
      <c r="AJ212" s="33">
        <v>7.0449999999999973</v>
      </c>
      <c r="AK212" s="33">
        <v>8.0956774061904893E-2</v>
      </c>
      <c r="AL212" s="33">
        <v>7.1259567740619021</v>
      </c>
      <c r="AM212" s="33">
        <v>7.0441198707692285</v>
      </c>
      <c r="AN212" s="33">
        <v>1.4900000000000002</v>
      </c>
      <c r="AO212" s="33">
        <v>1.712215661493802E-2</v>
      </c>
      <c r="AP212" s="33">
        <v>1.5071221566149382</v>
      </c>
      <c r="AQ212" s="33">
        <v>1.4898138548539612</v>
      </c>
      <c r="AR212" s="33">
        <v>94.019000000000005</v>
      </c>
      <c r="AS212" s="33">
        <v>1.0804080824025888</v>
      </c>
      <c r="AT212" s="33">
        <v>95.099408082402604</v>
      </c>
      <c r="AU212" s="33">
        <v>94.00725424128494</v>
      </c>
    </row>
    <row r="213" spans="1:47" x14ac:dyDescent="0.2">
      <c r="A213" s="17">
        <v>44660</v>
      </c>
      <c r="B213" s="2">
        <v>9</v>
      </c>
      <c r="C213" s="2" t="s">
        <v>16</v>
      </c>
      <c r="D213" s="8">
        <v>61.854491000000003</v>
      </c>
      <c r="E213">
        <v>1.0927956000000001E-2</v>
      </c>
      <c r="G213" s="33">
        <v>275.85999999999996</v>
      </c>
      <c r="H213" s="33">
        <v>3.6206765009679955</v>
      </c>
      <c r="I213" s="33">
        <v>279.48067650096795</v>
      </c>
      <c r="J213" s="33">
        <v>276.42652396531514</v>
      </c>
      <c r="K213" s="33">
        <v>6.532</v>
      </c>
      <c r="L213" s="33">
        <v>8.5732831524407124E-2</v>
      </c>
      <c r="M213" s="33">
        <v>6.6177328315244068</v>
      </c>
      <c r="N213" s="33">
        <v>6.5454145383217526</v>
      </c>
      <c r="O213" s="33">
        <v>52.160000000000004</v>
      </c>
      <c r="P213" s="33">
        <v>0.68460264732288367</v>
      </c>
      <c r="Q213" s="33">
        <v>52.844602647322887</v>
      </c>
      <c r="R213" s="33">
        <v>52.267119154755463</v>
      </c>
      <c r="S213" s="33">
        <v>0</v>
      </c>
      <c r="T213" s="33">
        <v>0</v>
      </c>
      <c r="U213" s="33">
        <v>0</v>
      </c>
      <c r="V213" s="33">
        <v>0</v>
      </c>
      <c r="W213" s="33">
        <v>334.55199999999996</v>
      </c>
      <c r="X213" s="33">
        <v>4.3910119798152865</v>
      </c>
      <c r="Y213" s="33">
        <v>338.9430119798152</v>
      </c>
      <c r="Z213" s="33">
        <v>335.23905765839237</v>
      </c>
      <c r="AB213" s="33">
        <v>91.023999999999987</v>
      </c>
      <c r="AC213" s="33">
        <v>1.1946946198220505</v>
      </c>
      <c r="AD213" s="33">
        <v>92.218694619822031</v>
      </c>
      <c r="AE213" s="33">
        <v>91.210932782639176</v>
      </c>
      <c r="AF213" s="33">
        <v>1.5179999999999991</v>
      </c>
      <c r="AG213" s="33">
        <v>1.9923827044404461E-2</v>
      </c>
      <c r="AH213" s="33">
        <v>1.5379238270444036</v>
      </c>
      <c r="AI213" s="33">
        <v>1.5211174631311108</v>
      </c>
      <c r="AJ213" s="33">
        <v>7.4219999999999953</v>
      </c>
      <c r="AK213" s="33">
        <v>9.7414126695368849E-2</v>
      </c>
      <c r="AL213" s="33">
        <v>7.5194141266953638</v>
      </c>
      <c r="AM213" s="33">
        <v>7.4372422999730583</v>
      </c>
      <c r="AN213" s="33">
        <v>0</v>
      </c>
      <c r="AO213" s="33">
        <v>0</v>
      </c>
      <c r="AP213" s="33">
        <v>0</v>
      </c>
      <c r="AQ213" s="33">
        <v>0</v>
      </c>
      <c r="AR213" s="33">
        <v>99.963999999999984</v>
      </c>
      <c r="AS213" s="33">
        <v>1.3120325735618237</v>
      </c>
      <c r="AT213" s="33">
        <v>101.27603257356181</v>
      </c>
      <c r="AU213" s="33">
        <v>100.16929254574335</v>
      </c>
    </row>
    <row r="214" spans="1:47" x14ac:dyDescent="0.2">
      <c r="A214" s="17">
        <v>44660</v>
      </c>
      <c r="B214" s="2">
        <v>10</v>
      </c>
      <c r="C214" s="2" t="s">
        <v>16</v>
      </c>
      <c r="D214" s="8">
        <v>71.268371999999999</v>
      </c>
      <c r="E214">
        <v>1.0066923E-2</v>
      </c>
      <c r="G214" s="33">
        <v>287.90300000000002</v>
      </c>
      <c r="H214" s="33">
        <v>2.569337364928975</v>
      </c>
      <c r="I214" s="33">
        <v>290.47233736492899</v>
      </c>
      <c r="J214" s="33">
        <v>287.54817471104622</v>
      </c>
      <c r="K214" s="33">
        <v>6.7319999999999993</v>
      </c>
      <c r="L214" s="33">
        <v>6.0078495676327989E-2</v>
      </c>
      <c r="M214" s="33">
        <v>6.7920784956763276</v>
      </c>
      <c r="N214" s="33">
        <v>6.7237031644503977</v>
      </c>
      <c r="O214" s="33">
        <v>52.69100000000001</v>
      </c>
      <c r="P214" s="33">
        <v>0.47023113720757559</v>
      </c>
      <c r="Q214" s="33">
        <v>53.161231137207587</v>
      </c>
      <c r="R214" s="33">
        <v>52.626061116764113</v>
      </c>
      <c r="S214" s="33">
        <v>0</v>
      </c>
      <c r="T214" s="33">
        <v>0</v>
      </c>
      <c r="U214" s="33">
        <v>0</v>
      </c>
      <c r="V214" s="33">
        <v>0</v>
      </c>
      <c r="W214" s="33">
        <v>347.32600000000002</v>
      </c>
      <c r="X214" s="33">
        <v>3.0996469978128784</v>
      </c>
      <c r="Y214" s="33">
        <v>350.42564699781292</v>
      </c>
      <c r="Z214" s="33">
        <v>346.89793899226072</v>
      </c>
      <c r="AB214" s="33">
        <v>94.51700000000001</v>
      </c>
      <c r="AC214" s="33">
        <v>0.84349958048715001</v>
      </c>
      <c r="AD214" s="33">
        <v>95.360499580487158</v>
      </c>
      <c r="AE214" s="33">
        <v>94.400512773968856</v>
      </c>
      <c r="AF214" s="33">
        <v>1.5279999999999994</v>
      </c>
      <c r="AG214" s="33">
        <v>1.3636354930693574E-2</v>
      </c>
      <c r="AH214" s="33">
        <v>1.5416363549306928</v>
      </c>
      <c r="AI214" s="33">
        <v>1.5261168204516049</v>
      </c>
      <c r="AJ214" s="33">
        <v>7.5909999999999958</v>
      </c>
      <c r="AK214" s="33">
        <v>6.7744483166816041E-2</v>
      </c>
      <c r="AL214" s="33">
        <v>7.6587444831668119</v>
      </c>
      <c r="AM214" s="33">
        <v>7.5816444921780963</v>
      </c>
      <c r="AN214" s="33">
        <v>0</v>
      </c>
      <c r="AO214" s="33">
        <v>0</v>
      </c>
      <c r="AP214" s="33">
        <v>0</v>
      </c>
      <c r="AQ214" s="33">
        <v>0</v>
      </c>
      <c r="AR214" s="33">
        <v>103.63600000000001</v>
      </c>
      <c r="AS214" s="33">
        <v>0.92488041858465964</v>
      </c>
      <c r="AT214" s="33">
        <v>104.56088041858466</v>
      </c>
      <c r="AU214" s="33">
        <v>103.50827408659856</v>
      </c>
    </row>
    <row r="215" spans="1:47" x14ac:dyDescent="0.2">
      <c r="A215" s="17">
        <v>44660</v>
      </c>
      <c r="B215" s="2">
        <v>11</v>
      </c>
      <c r="C215" s="2" t="s">
        <v>16</v>
      </c>
      <c r="D215" s="8">
        <v>67.907107999999994</v>
      </c>
      <c r="E215">
        <v>9.8894269999999992E-3</v>
      </c>
      <c r="G215" s="33">
        <v>288.94200000000001</v>
      </c>
      <c r="H215" s="33">
        <v>3.3077111384136444</v>
      </c>
      <c r="I215" s="33">
        <v>292.24971113841366</v>
      </c>
      <c r="J215" s="33">
        <v>289.35952895433923</v>
      </c>
      <c r="K215" s="33">
        <v>6.6210000000000013</v>
      </c>
      <c r="L215" s="33">
        <v>7.5794988085625292E-2</v>
      </c>
      <c r="M215" s="33">
        <v>6.6967949880856263</v>
      </c>
      <c r="N215" s="33">
        <v>6.630567522916988</v>
      </c>
      <c r="O215" s="33">
        <v>51.356999999999999</v>
      </c>
      <c r="P215" s="33">
        <v>0.58791771682728555</v>
      </c>
      <c r="Q215" s="33">
        <v>51.944917716827284</v>
      </c>
      <c r="R215" s="33">
        <v>51.431212245045714</v>
      </c>
      <c r="S215" s="33">
        <v>0</v>
      </c>
      <c r="T215" s="33">
        <v>0</v>
      </c>
      <c r="U215" s="33">
        <v>0</v>
      </c>
      <c r="V215" s="33">
        <v>0</v>
      </c>
      <c r="W215" s="33">
        <v>346.91999999999996</v>
      </c>
      <c r="X215" s="33">
        <v>3.9714238433265554</v>
      </c>
      <c r="Y215" s="33">
        <v>350.89142384332655</v>
      </c>
      <c r="Z215" s="33">
        <v>347.42130872230189</v>
      </c>
      <c r="AB215" s="33">
        <v>94.388999999999982</v>
      </c>
      <c r="AC215" s="33">
        <v>1.0805336248926269</v>
      </c>
      <c r="AD215" s="33">
        <v>95.469533624892605</v>
      </c>
      <c r="AE215" s="33">
        <v>94.525394641385191</v>
      </c>
      <c r="AF215" s="33">
        <v>1.4609999999999994</v>
      </c>
      <c r="AG215" s="33">
        <v>1.6725038150294292E-2</v>
      </c>
      <c r="AH215" s="33">
        <v>1.4777250381502938</v>
      </c>
      <c r="AI215" s="33">
        <v>1.4631111842594342</v>
      </c>
      <c r="AJ215" s="33">
        <v>7.4259999999999975</v>
      </c>
      <c r="AK215" s="33">
        <v>8.5010358182125545E-2</v>
      </c>
      <c r="AL215" s="33">
        <v>7.5110103581821228</v>
      </c>
      <c r="AM215" s="33">
        <v>7.4367307695486371</v>
      </c>
      <c r="AN215" s="33">
        <v>0</v>
      </c>
      <c r="AO215" s="33">
        <v>0</v>
      </c>
      <c r="AP215" s="33">
        <v>0</v>
      </c>
      <c r="AQ215" s="33">
        <v>0</v>
      </c>
      <c r="AR215" s="33">
        <v>103.27599999999998</v>
      </c>
      <c r="AS215" s="33">
        <v>1.1822690212250468</v>
      </c>
      <c r="AT215" s="33">
        <v>104.45826902122502</v>
      </c>
      <c r="AU215" s="33">
        <v>103.42523659519325</v>
      </c>
    </row>
    <row r="216" spans="1:47" x14ac:dyDescent="0.2">
      <c r="A216" s="17">
        <v>44660</v>
      </c>
      <c r="B216" s="2">
        <v>12</v>
      </c>
      <c r="C216" s="2" t="s">
        <v>16</v>
      </c>
      <c r="D216" s="8">
        <v>62.462442000000003</v>
      </c>
      <c r="E216">
        <v>9.88758E-3</v>
      </c>
      <c r="G216" s="33">
        <v>291.91000000000003</v>
      </c>
      <c r="H216" s="33">
        <v>2.8776312211940853</v>
      </c>
      <c r="I216" s="33">
        <v>294.78763122119409</v>
      </c>
      <c r="J216" s="33">
        <v>291.87289493448401</v>
      </c>
      <c r="K216" s="33">
        <v>6.4650000000000007</v>
      </c>
      <c r="L216" s="33">
        <v>6.3731581120961125E-2</v>
      </c>
      <c r="M216" s="33">
        <v>6.5287315811209616</v>
      </c>
      <c r="N216" s="33">
        <v>6.464178225314102</v>
      </c>
      <c r="O216" s="33">
        <v>50.269999999999996</v>
      </c>
      <c r="P216" s="33">
        <v>0.49555863618727219</v>
      </c>
      <c r="Q216" s="33">
        <v>50.765558636187265</v>
      </c>
      <c r="R216" s="33">
        <v>50.263610113927271</v>
      </c>
      <c r="S216" s="33">
        <v>0</v>
      </c>
      <c r="T216" s="33">
        <v>0</v>
      </c>
      <c r="U216" s="33">
        <v>0</v>
      </c>
      <c r="V216" s="33">
        <v>0</v>
      </c>
      <c r="W216" s="33">
        <v>348.64499999999998</v>
      </c>
      <c r="X216" s="33">
        <v>3.4369214385023188</v>
      </c>
      <c r="Y216" s="33">
        <v>352.08192143850232</v>
      </c>
      <c r="Z216" s="33">
        <v>348.60068327372539</v>
      </c>
      <c r="AB216" s="33">
        <v>95.466000000000037</v>
      </c>
      <c r="AC216" s="33">
        <v>0.94109808558293528</v>
      </c>
      <c r="AD216" s="33">
        <v>96.407098085582973</v>
      </c>
      <c r="AE216" s="33">
        <v>95.453865190693918</v>
      </c>
      <c r="AF216" s="33">
        <v>1.4739999999999986</v>
      </c>
      <c r="AG216" s="33">
        <v>1.4530603336782149E-2</v>
      </c>
      <c r="AH216" s="33">
        <v>1.4885306033367809</v>
      </c>
      <c r="AI216" s="33">
        <v>1.4738126379138401</v>
      </c>
      <c r="AJ216" s="33">
        <v>7.218</v>
      </c>
      <c r="AK216" s="33">
        <v>7.1154609826929213E-2</v>
      </c>
      <c r="AL216" s="33">
        <v>7.2891546098269293</v>
      </c>
      <c r="AM216" s="33">
        <v>7.217082510489897</v>
      </c>
      <c r="AN216" s="33">
        <v>0</v>
      </c>
      <c r="AO216" s="33">
        <v>0</v>
      </c>
      <c r="AP216" s="33">
        <v>0</v>
      </c>
      <c r="AQ216" s="33">
        <v>0</v>
      </c>
      <c r="AR216" s="33">
        <v>104.15800000000004</v>
      </c>
      <c r="AS216" s="33">
        <v>1.0267832987466465</v>
      </c>
      <c r="AT216" s="33">
        <v>105.18478329874668</v>
      </c>
      <c r="AU216" s="33">
        <v>104.14476033909766</v>
      </c>
    </row>
    <row r="217" spans="1:47" x14ac:dyDescent="0.2">
      <c r="A217" s="17">
        <v>44660</v>
      </c>
      <c r="B217" s="2">
        <v>13</v>
      </c>
      <c r="C217" s="2" t="s">
        <v>16</v>
      </c>
      <c r="D217" s="8">
        <v>52.880853999999999</v>
      </c>
      <c r="E217">
        <v>9.9612520000000003E-3</v>
      </c>
      <c r="G217" s="33">
        <v>291.93600000000004</v>
      </c>
      <c r="H217" s="33">
        <v>3.8196706444472537</v>
      </c>
      <c r="I217" s="33">
        <v>295.75567064444726</v>
      </c>
      <c r="J217" s="33">
        <v>292.80957387872894</v>
      </c>
      <c r="K217" s="33">
        <v>6.4009999999999998</v>
      </c>
      <c r="L217" s="33">
        <v>8.3750245927555589E-2</v>
      </c>
      <c r="M217" s="33">
        <v>6.4847502459275557</v>
      </c>
      <c r="N217" s="33">
        <v>6.4201540145708096</v>
      </c>
      <c r="O217" s="33">
        <v>49.304000000000002</v>
      </c>
      <c r="P217" s="33">
        <v>0.64509016172663658</v>
      </c>
      <c r="Q217" s="33">
        <v>49.949090161726637</v>
      </c>
      <c r="R217" s="33">
        <v>49.451534687454959</v>
      </c>
      <c r="S217" s="33">
        <v>0</v>
      </c>
      <c r="T217" s="33">
        <v>0</v>
      </c>
      <c r="U217" s="33">
        <v>0</v>
      </c>
      <c r="V217" s="33">
        <v>0</v>
      </c>
      <c r="W217" s="33">
        <v>347.64100000000008</v>
      </c>
      <c r="X217" s="33">
        <v>4.5485110521014454</v>
      </c>
      <c r="Y217" s="33">
        <v>352.18951105210147</v>
      </c>
      <c r="Z217" s="33">
        <v>348.68126258075472</v>
      </c>
      <c r="AB217" s="33">
        <v>95.484999999999999</v>
      </c>
      <c r="AC217" s="33">
        <v>1.2493192051855404</v>
      </c>
      <c r="AD217" s="33">
        <v>96.734319205185543</v>
      </c>
      <c r="AE217" s="33">
        <v>95.770724274534246</v>
      </c>
      <c r="AF217" s="33">
        <v>1.4349999999999998</v>
      </c>
      <c r="AG217" s="33">
        <v>1.8775441791289212E-2</v>
      </c>
      <c r="AH217" s="33">
        <v>1.4537754417912891</v>
      </c>
      <c r="AI217" s="33">
        <v>1.4392940182641949</v>
      </c>
      <c r="AJ217" s="33">
        <v>7.0240000000000009</v>
      </c>
      <c r="AK217" s="33">
        <v>9.1901535290603117E-2</v>
      </c>
      <c r="AL217" s="33">
        <v>7.1159015352906039</v>
      </c>
      <c r="AM217" s="33">
        <v>7.045018246890387</v>
      </c>
      <c r="AN217" s="33">
        <v>0</v>
      </c>
      <c r="AO217" s="33">
        <v>0</v>
      </c>
      <c r="AP217" s="33">
        <v>0</v>
      </c>
      <c r="AQ217" s="33">
        <v>0</v>
      </c>
      <c r="AR217" s="33">
        <v>103.944</v>
      </c>
      <c r="AS217" s="33">
        <v>1.3599961822674329</v>
      </c>
      <c r="AT217" s="33">
        <v>105.30399618226744</v>
      </c>
      <c r="AU217" s="33">
        <v>104.25503653968883</v>
      </c>
    </row>
    <row r="218" spans="1:47" x14ac:dyDescent="0.2">
      <c r="A218" s="17">
        <v>44660</v>
      </c>
      <c r="B218" s="2">
        <v>14</v>
      </c>
      <c r="C218" s="2" t="s">
        <v>16</v>
      </c>
      <c r="D218" s="8">
        <v>58.123086000000001</v>
      </c>
      <c r="E218">
        <v>1.0276092000000001E-2</v>
      </c>
      <c r="G218" s="33">
        <v>288.76900000000001</v>
      </c>
      <c r="H218" s="33">
        <v>3.3158508678989977</v>
      </c>
      <c r="I218" s="33">
        <v>292.08485086789898</v>
      </c>
      <c r="J218" s="33">
        <v>289.08336006857417</v>
      </c>
      <c r="K218" s="33">
        <v>6.2930000000000001</v>
      </c>
      <c r="L218" s="33">
        <v>7.2260698037837842E-2</v>
      </c>
      <c r="M218" s="33">
        <v>6.3652606980378383</v>
      </c>
      <c r="N218" s="33">
        <v>6.2998506935008169</v>
      </c>
      <c r="O218" s="33">
        <v>48.497</v>
      </c>
      <c r="P218" s="33">
        <v>0.55687701775639942</v>
      </c>
      <c r="Q218" s="33">
        <v>49.053877017756399</v>
      </c>
      <c r="R218" s="33">
        <v>48.54979486456525</v>
      </c>
      <c r="S218" s="33">
        <v>0</v>
      </c>
      <c r="T218" s="33">
        <v>0</v>
      </c>
      <c r="U218" s="33">
        <v>0</v>
      </c>
      <c r="V218" s="33">
        <v>0</v>
      </c>
      <c r="W218" s="33">
        <v>343.55900000000003</v>
      </c>
      <c r="X218" s="33">
        <v>3.944988583693235</v>
      </c>
      <c r="Y218" s="33">
        <v>347.50398858369323</v>
      </c>
      <c r="Z218" s="33">
        <v>343.93300562664024</v>
      </c>
      <c r="AB218" s="33">
        <v>94.86099999999999</v>
      </c>
      <c r="AC218" s="33">
        <v>1.0892614137243499</v>
      </c>
      <c r="AD218" s="33">
        <v>95.950261413724334</v>
      </c>
      <c r="AE218" s="33">
        <v>94.964267700012854</v>
      </c>
      <c r="AF218" s="33">
        <v>1.4079999999999997</v>
      </c>
      <c r="AG218" s="33">
        <v>1.6167656576716295E-2</v>
      </c>
      <c r="AH218" s="33">
        <v>1.4241676565767161</v>
      </c>
      <c r="AI218" s="33">
        <v>1.4095327787143093</v>
      </c>
      <c r="AJ218" s="33">
        <v>6.8100000000000023</v>
      </c>
      <c r="AK218" s="33">
        <v>7.8197259437100874E-2</v>
      </c>
      <c r="AL218" s="33">
        <v>6.8881972594371028</v>
      </c>
      <c r="AM218" s="33">
        <v>6.8174135106849789</v>
      </c>
      <c r="AN218" s="33">
        <v>0</v>
      </c>
      <c r="AO218" s="33">
        <v>0</v>
      </c>
      <c r="AP218" s="33">
        <v>0</v>
      </c>
      <c r="AQ218" s="33">
        <v>0</v>
      </c>
      <c r="AR218" s="33">
        <v>103.07899999999999</v>
      </c>
      <c r="AS218" s="33">
        <v>1.1836263297381673</v>
      </c>
      <c r="AT218" s="33">
        <v>104.26262632973815</v>
      </c>
      <c r="AU218" s="33">
        <v>103.19121398941215</v>
      </c>
    </row>
    <row r="219" spans="1:47" x14ac:dyDescent="0.2">
      <c r="A219" s="17">
        <v>44660</v>
      </c>
      <c r="B219" s="2">
        <v>15</v>
      </c>
      <c r="C219" s="2" t="s">
        <v>16</v>
      </c>
      <c r="D219" s="8">
        <v>75.245379</v>
      </c>
      <c r="E219">
        <v>1.0430447000000001E-2</v>
      </c>
      <c r="G219" s="33">
        <v>289.34500000000003</v>
      </c>
      <c r="H219" s="33">
        <v>4.2660061136641527</v>
      </c>
      <c r="I219" s="33">
        <v>293.61100611366419</v>
      </c>
      <c r="J219" s="33">
        <v>290.54851207577894</v>
      </c>
      <c r="K219" s="33">
        <v>6.234</v>
      </c>
      <c r="L219" s="33">
        <v>9.191201545761056E-2</v>
      </c>
      <c r="M219" s="33">
        <v>6.3259120154576109</v>
      </c>
      <c r="N219" s="33">
        <v>6.2599299254537177</v>
      </c>
      <c r="O219" s="33">
        <v>47.665999999999997</v>
      </c>
      <c r="P219" s="33">
        <v>0.70277159589388272</v>
      </c>
      <c r="Q219" s="33">
        <v>48.368771595893882</v>
      </c>
      <c r="R219" s="33">
        <v>47.864263687307805</v>
      </c>
      <c r="S219" s="33">
        <v>0</v>
      </c>
      <c r="T219" s="33">
        <v>0</v>
      </c>
      <c r="U219" s="33">
        <v>0</v>
      </c>
      <c r="V219" s="33">
        <v>0</v>
      </c>
      <c r="W219" s="33">
        <v>343.245</v>
      </c>
      <c r="X219" s="33">
        <v>5.0606897250156466</v>
      </c>
      <c r="Y219" s="33">
        <v>348.30568972501567</v>
      </c>
      <c r="Z219" s="33">
        <v>344.67270568854047</v>
      </c>
      <c r="AB219" s="33">
        <v>95.318000000000012</v>
      </c>
      <c r="AC219" s="33">
        <v>1.405336780460142</v>
      </c>
      <c r="AD219" s="33">
        <v>96.723336780460158</v>
      </c>
      <c r="AE219" s="33">
        <v>95.71446914250842</v>
      </c>
      <c r="AF219" s="33">
        <v>1.4309999999999996</v>
      </c>
      <c r="AG219" s="33">
        <v>2.1098186416400492E-2</v>
      </c>
      <c r="AH219" s="33">
        <v>1.4520981864164002</v>
      </c>
      <c r="AI219" s="33">
        <v>1.4369521532441878</v>
      </c>
      <c r="AJ219" s="33">
        <v>6.846999999999996</v>
      </c>
      <c r="AK219" s="33">
        <v>0.10094988287427961</v>
      </c>
      <c r="AL219" s="33">
        <v>6.9479498828742754</v>
      </c>
      <c r="AM219" s="33">
        <v>6.8754796598622994</v>
      </c>
      <c r="AN219" s="33">
        <v>0</v>
      </c>
      <c r="AO219" s="33">
        <v>0</v>
      </c>
      <c r="AP219" s="33">
        <v>0</v>
      </c>
      <c r="AQ219" s="33">
        <v>0</v>
      </c>
      <c r="AR219" s="33">
        <v>103.596</v>
      </c>
      <c r="AS219" s="33">
        <v>1.5273848497508222</v>
      </c>
      <c r="AT219" s="33">
        <v>105.12338484975083</v>
      </c>
      <c r="AU219" s="33">
        <v>104.02690095561491</v>
      </c>
    </row>
    <row r="220" spans="1:47" x14ac:dyDescent="0.2">
      <c r="A220" s="17">
        <v>44660</v>
      </c>
      <c r="B220" s="2">
        <v>16</v>
      </c>
      <c r="C220" s="2" t="s">
        <v>16</v>
      </c>
      <c r="D220" s="8">
        <v>68.248284999999996</v>
      </c>
      <c r="E220">
        <v>1.0534328000000001E-2</v>
      </c>
      <c r="G220" s="33">
        <v>289.39300000000003</v>
      </c>
      <c r="H220" s="33">
        <v>3.5946198171542756</v>
      </c>
      <c r="I220" s="33">
        <v>292.98761981715433</v>
      </c>
      <c r="J220" s="33">
        <v>289.90119213006113</v>
      </c>
      <c r="K220" s="33">
        <v>6.1820000000000013</v>
      </c>
      <c r="L220" s="33">
        <v>7.6788103753883938E-2</v>
      </c>
      <c r="M220" s="33">
        <v>6.2587881037538855</v>
      </c>
      <c r="N220" s="33">
        <v>6.1928559769864444</v>
      </c>
      <c r="O220" s="33">
        <v>46.721000000000004</v>
      </c>
      <c r="P220" s="33">
        <v>0.58033273948321118</v>
      </c>
      <c r="Q220" s="33">
        <v>47.301332739483215</v>
      </c>
      <c r="R220" s="33">
        <v>46.803044985568363</v>
      </c>
      <c r="S220" s="33">
        <v>0</v>
      </c>
      <c r="T220" s="33">
        <v>0</v>
      </c>
      <c r="U220" s="33">
        <v>0</v>
      </c>
      <c r="V220" s="33">
        <v>0</v>
      </c>
      <c r="W220" s="33">
        <v>342.29600000000005</v>
      </c>
      <c r="X220" s="33">
        <v>4.2517406603913708</v>
      </c>
      <c r="Y220" s="33">
        <v>346.54774066039141</v>
      </c>
      <c r="Z220" s="33">
        <v>342.89709309261593</v>
      </c>
      <c r="AB220" s="33">
        <v>94.892999999999958</v>
      </c>
      <c r="AC220" s="33">
        <v>1.1786886977543358</v>
      </c>
      <c r="AD220" s="33">
        <v>96.071688697754297</v>
      </c>
      <c r="AE220" s="33">
        <v>95.059638017498258</v>
      </c>
      <c r="AF220" s="33">
        <v>1.3969999999999994</v>
      </c>
      <c r="AG220" s="33">
        <v>1.7352471844738884E-2</v>
      </c>
      <c r="AH220" s="33">
        <v>1.4143524718447382</v>
      </c>
      <c r="AI220" s="33">
        <v>1.399453218998715</v>
      </c>
      <c r="AJ220" s="33">
        <v>6.633</v>
      </c>
      <c r="AK220" s="33">
        <v>8.2390082853366561E-2</v>
      </c>
      <c r="AL220" s="33">
        <v>6.7153900828533661</v>
      </c>
      <c r="AM220" s="33">
        <v>6.6446479610726419</v>
      </c>
      <c r="AN220" s="33">
        <v>0</v>
      </c>
      <c r="AO220" s="33">
        <v>0</v>
      </c>
      <c r="AP220" s="33">
        <v>0</v>
      </c>
      <c r="AQ220" s="33">
        <v>0</v>
      </c>
      <c r="AR220" s="33">
        <v>102.92299999999996</v>
      </c>
      <c r="AS220" s="33">
        <v>1.2784312524524413</v>
      </c>
      <c r="AT220" s="33">
        <v>104.20143125245239</v>
      </c>
      <c r="AU220" s="33">
        <v>103.10373919756961</v>
      </c>
    </row>
    <row r="221" spans="1:47" x14ac:dyDescent="0.2">
      <c r="A221" s="17">
        <v>44660</v>
      </c>
      <c r="B221" s="2">
        <v>17</v>
      </c>
      <c r="C221" s="2" t="s">
        <v>16</v>
      </c>
      <c r="D221" s="8">
        <v>73.665178999999995</v>
      </c>
      <c r="E221">
        <v>1.0619076999999999E-2</v>
      </c>
      <c r="G221" s="33">
        <v>293.14999999999998</v>
      </c>
      <c r="H221" s="33">
        <v>2.8875835588275649</v>
      </c>
      <c r="I221" s="33">
        <v>296.03758355882752</v>
      </c>
      <c r="J221" s="33">
        <v>292.8939376641224</v>
      </c>
      <c r="K221" s="33">
        <v>6.2349999999999994</v>
      </c>
      <c r="L221" s="33">
        <v>6.141594231379794E-2</v>
      </c>
      <c r="M221" s="33">
        <v>6.2964159423137973</v>
      </c>
      <c r="N221" s="33">
        <v>6.2295538165983393</v>
      </c>
      <c r="O221" s="33">
        <v>46.332999999999998</v>
      </c>
      <c r="P221" s="33">
        <v>0.45638891022056144</v>
      </c>
      <c r="Q221" s="33">
        <v>46.789388910220559</v>
      </c>
      <c r="R221" s="33">
        <v>46.292528786599981</v>
      </c>
      <c r="S221" s="33">
        <v>0</v>
      </c>
      <c r="T221" s="33">
        <v>0</v>
      </c>
      <c r="U221" s="33">
        <v>0</v>
      </c>
      <c r="V221" s="33">
        <v>0</v>
      </c>
      <c r="W221" s="33">
        <v>345.71799999999996</v>
      </c>
      <c r="X221" s="33">
        <v>3.4053884113619244</v>
      </c>
      <c r="Y221" s="33">
        <v>349.12338841136187</v>
      </c>
      <c r="Z221" s="33">
        <v>345.41602026732073</v>
      </c>
      <c r="AB221" s="33">
        <v>96.17399999999995</v>
      </c>
      <c r="AC221" s="33">
        <v>0.94733229127300733</v>
      </c>
      <c r="AD221" s="33">
        <v>97.121332291272964</v>
      </c>
      <c r="AE221" s="33">
        <v>96.08999338532935</v>
      </c>
      <c r="AF221" s="33">
        <v>1.4299999999999993</v>
      </c>
      <c r="AG221" s="33">
        <v>1.4085773457695435E-2</v>
      </c>
      <c r="AH221" s="33">
        <v>1.4440857734576946</v>
      </c>
      <c r="AI221" s="33">
        <v>1.4287509154347429</v>
      </c>
      <c r="AJ221" s="33">
        <v>6.6489999999999991</v>
      </c>
      <c r="AK221" s="33">
        <v>6.5493921482669221E-2</v>
      </c>
      <c r="AL221" s="33">
        <v>6.714493921482668</v>
      </c>
      <c r="AM221" s="33">
        <v>6.6431921935144116</v>
      </c>
      <c r="AN221" s="33">
        <v>0</v>
      </c>
      <c r="AO221" s="33">
        <v>0</v>
      </c>
      <c r="AP221" s="33">
        <v>0</v>
      </c>
      <c r="AQ221" s="33">
        <v>0</v>
      </c>
      <c r="AR221" s="33">
        <v>104.25299999999994</v>
      </c>
      <c r="AS221" s="33">
        <v>1.026911986213372</v>
      </c>
      <c r="AT221" s="33">
        <v>105.27991198621334</v>
      </c>
      <c r="AU221" s="33">
        <v>104.16193649427851</v>
      </c>
    </row>
    <row r="222" spans="1:47" x14ac:dyDescent="0.2">
      <c r="A222" s="17">
        <v>44660</v>
      </c>
      <c r="B222" s="2">
        <v>18</v>
      </c>
      <c r="C222" s="2" t="s">
        <v>16</v>
      </c>
      <c r="D222" s="8">
        <v>81.560964999999996</v>
      </c>
      <c r="E222">
        <v>1.0580719000000001E-2</v>
      </c>
      <c r="G222" s="33">
        <v>301.98600000000005</v>
      </c>
      <c r="H222" s="33">
        <v>1.7456553234848102</v>
      </c>
      <c r="I222" s="33">
        <v>303.73165532348486</v>
      </c>
      <c r="J222" s="33">
        <v>300.51795602710223</v>
      </c>
      <c r="K222" s="33">
        <v>6.580000000000001</v>
      </c>
      <c r="L222" s="33">
        <v>3.8036240185074968E-2</v>
      </c>
      <c r="M222" s="33">
        <v>6.6180362401850763</v>
      </c>
      <c r="N222" s="33">
        <v>6.5480126583958613</v>
      </c>
      <c r="O222" s="33">
        <v>47.457999999999998</v>
      </c>
      <c r="P222" s="33">
        <v>0.27433493718894952</v>
      </c>
      <c r="Q222" s="33">
        <v>47.732334937188945</v>
      </c>
      <c r="R222" s="33">
        <v>47.227292514004667</v>
      </c>
      <c r="S222" s="33">
        <v>0.94899999999999995</v>
      </c>
      <c r="T222" s="33">
        <v>5.4857738504006295E-3</v>
      </c>
      <c r="U222" s="33">
        <v>0.95448577385040057</v>
      </c>
      <c r="V222" s="33">
        <v>0.94438662808779195</v>
      </c>
      <c r="W222" s="33">
        <v>356.97300000000001</v>
      </c>
      <c r="X222" s="33">
        <v>2.0635122747092356</v>
      </c>
      <c r="Y222" s="33">
        <v>359.03651227470931</v>
      </c>
      <c r="Z222" s="33">
        <v>355.23764782759054</v>
      </c>
      <c r="AB222" s="33">
        <v>99.285000000000025</v>
      </c>
      <c r="AC222" s="33">
        <v>0.57392524419075519</v>
      </c>
      <c r="AD222" s="33">
        <v>99.858925244190786</v>
      </c>
      <c r="AE222" s="33">
        <v>98.80234601654</v>
      </c>
      <c r="AF222" s="33">
        <v>1.4749999999999992</v>
      </c>
      <c r="AG222" s="33">
        <v>8.5263608317607213E-3</v>
      </c>
      <c r="AH222" s="33">
        <v>1.4835263608317599</v>
      </c>
      <c r="AI222" s="33">
        <v>1.4678295852787064</v>
      </c>
      <c r="AJ222" s="33">
        <v>6.7060000000000004</v>
      </c>
      <c r="AK222" s="33">
        <v>3.8764593720533848E-2</v>
      </c>
      <c r="AL222" s="33">
        <v>6.7447645937205341</v>
      </c>
      <c r="AM222" s="33">
        <v>6.6734001348332281</v>
      </c>
      <c r="AN222" s="33">
        <v>4.8720000000000008</v>
      </c>
      <c r="AO222" s="33">
        <v>2.816300337107679E-2</v>
      </c>
      <c r="AP222" s="33">
        <v>4.9001630033710777</v>
      </c>
      <c r="AQ222" s="33">
        <v>4.8483157555782119</v>
      </c>
      <c r="AR222" s="33">
        <v>112.33800000000002</v>
      </c>
      <c r="AS222" s="33">
        <v>0.64937920211412659</v>
      </c>
      <c r="AT222" s="33">
        <v>112.98737920211416</v>
      </c>
      <c r="AU222" s="33">
        <v>111.79189149223015</v>
      </c>
    </row>
    <row r="223" spans="1:47" x14ac:dyDescent="0.2">
      <c r="A223" s="17">
        <v>44660</v>
      </c>
      <c r="B223" s="2">
        <v>19</v>
      </c>
      <c r="C223" s="2" t="s">
        <v>16</v>
      </c>
      <c r="D223" s="8">
        <v>68.419049999999999</v>
      </c>
      <c r="E223">
        <v>1.0585835E-2</v>
      </c>
      <c r="G223" s="33">
        <v>314.11200000000002</v>
      </c>
      <c r="H223" s="33">
        <v>2.0533049853825176</v>
      </c>
      <c r="I223" s="33">
        <v>316.16530498538253</v>
      </c>
      <c r="J223" s="33">
        <v>312.8184312340826</v>
      </c>
      <c r="K223" s="33">
        <v>6.7640000000000002</v>
      </c>
      <c r="L223" s="33">
        <v>4.4215295566954936E-2</v>
      </c>
      <c r="M223" s="33">
        <v>6.8082152955669555</v>
      </c>
      <c r="N223" s="33">
        <v>6.7361446518036079</v>
      </c>
      <c r="O223" s="33">
        <v>50.400000000000006</v>
      </c>
      <c r="P223" s="33">
        <v>0.32945755419493333</v>
      </c>
      <c r="Q223" s="33">
        <v>50.729457554194937</v>
      </c>
      <c r="R223" s="33">
        <v>50.192443886886728</v>
      </c>
      <c r="S223" s="33">
        <v>1.032</v>
      </c>
      <c r="T223" s="33">
        <v>6.746035633515301E-3</v>
      </c>
      <c r="U223" s="33">
        <v>1.0387460356335154</v>
      </c>
      <c r="V223" s="33">
        <v>1.0277500414933949</v>
      </c>
      <c r="W223" s="33">
        <v>372.30800000000005</v>
      </c>
      <c r="X223" s="33">
        <v>2.433723870777921</v>
      </c>
      <c r="Y223" s="33">
        <v>374.74172387077795</v>
      </c>
      <c r="Z223" s="33">
        <v>370.77476981426634</v>
      </c>
      <c r="AB223" s="33">
        <v>103.37000000000009</v>
      </c>
      <c r="AC223" s="33">
        <v>0.67571482891131507</v>
      </c>
      <c r="AD223" s="33">
        <v>104.0457148289114</v>
      </c>
      <c r="AE223" s="33">
        <v>102.9443040592755</v>
      </c>
      <c r="AF223" s="33">
        <v>1.5279999999999991</v>
      </c>
      <c r="AG223" s="33">
        <v>9.9883163255924164E-3</v>
      </c>
      <c r="AH223" s="33">
        <v>1.5379883163255916</v>
      </c>
      <c r="AI223" s="33">
        <v>1.5217074257770411</v>
      </c>
      <c r="AJ223" s="33">
        <v>7.1089999999999982</v>
      </c>
      <c r="AK223" s="33">
        <v>4.6470510967694049E-2</v>
      </c>
      <c r="AL223" s="33">
        <v>7.1554705109676924</v>
      </c>
      <c r="AM223" s="33">
        <v>7.0797238807912226</v>
      </c>
      <c r="AN223" s="33">
        <v>5.2829999999999995</v>
      </c>
      <c r="AO223" s="33">
        <v>3.4534211484361754E-2</v>
      </c>
      <c r="AP223" s="33">
        <v>5.3175342114843609</v>
      </c>
      <c r="AQ223" s="33">
        <v>5.2612436717147322</v>
      </c>
      <c r="AR223" s="33">
        <v>117.29000000000009</v>
      </c>
      <c r="AS223" s="33">
        <v>0.76670786768896326</v>
      </c>
      <c r="AT223" s="33">
        <v>118.05670786768904</v>
      </c>
      <c r="AU223" s="33">
        <v>116.80697903755849</v>
      </c>
    </row>
    <row r="224" spans="1:47" x14ac:dyDescent="0.2">
      <c r="A224" s="17">
        <v>44660</v>
      </c>
      <c r="B224" s="2">
        <v>20</v>
      </c>
      <c r="C224" s="2" t="s">
        <v>16</v>
      </c>
      <c r="D224" s="8">
        <v>73.460369999999998</v>
      </c>
      <c r="E224">
        <v>1.1074534E-2</v>
      </c>
      <c r="G224" s="33">
        <v>320.88399999999996</v>
      </c>
      <c r="H224" s="33">
        <v>1.7396704361450859</v>
      </c>
      <c r="I224" s="33">
        <v>322.62367043614506</v>
      </c>
      <c r="J224" s="33">
        <v>319.05076362869517</v>
      </c>
      <c r="K224" s="33">
        <v>7.0039999999999987</v>
      </c>
      <c r="L224" s="33">
        <v>3.7972138638137712E-2</v>
      </c>
      <c r="M224" s="33">
        <v>7.041972138638136</v>
      </c>
      <c r="N224" s="33">
        <v>6.9639855787617346</v>
      </c>
      <c r="O224" s="33">
        <v>51.860999999999997</v>
      </c>
      <c r="P224" s="33">
        <v>0.28116406080988865</v>
      </c>
      <c r="Q224" s="33">
        <v>52.142164060809883</v>
      </c>
      <c r="R224" s="33">
        <v>51.564713892084868</v>
      </c>
      <c r="S224" s="33">
        <v>1.982</v>
      </c>
      <c r="T224" s="33">
        <v>1.0745399597485574E-2</v>
      </c>
      <c r="U224" s="33">
        <v>1.9927453995974855</v>
      </c>
      <c r="V224" s="33">
        <v>1.9706766729162994</v>
      </c>
      <c r="W224" s="33">
        <v>381.73099999999999</v>
      </c>
      <c r="X224" s="33">
        <v>2.0695520351905978</v>
      </c>
      <c r="Y224" s="33">
        <v>383.80055203519055</v>
      </c>
      <c r="Z224" s="33">
        <v>379.55013977245801</v>
      </c>
      <c r="AB224" s="33">
        <v>105.11299999999996</v>
      </c>
      <c r="AC224" s="33">
        <v>0.56986941871367347</v>
      </c>
      <c r="AD224" s="33">
        <v>105.68286941871364</v>
      </c>
      <c r="AE224" s="33">
        <v>104.51248088811853</v>
      </c>
      <c r="AF224" s="33">
        <v>1.5479999999999989</v>
      </c>
      <c r="AG224" s="33">
        <v>8.3924715322440235E-3</v>
      </c>
      <c r="AH224" s="33">
        <v>1.556392471532243</v>
      </c>
      <c r="AI224" s="33">
        <v>1.5391561501889151</v>
      </c>
      <c r="AJ224" s="33">
        <v>7.3319999999999963</v>
      </c>
      <c r="AK224" s="33">
        <v>3.9750388420163561E-2</v>
      </c>
      <c r="AL224" s="33">
        <v>7.3717503884201596</v>
      </c>
      <c r="AM224" s="33">
        <v>7.2901116881040871</v>
      </c>
      <c r="AN224" s="33">
        <v>10.161999999999999</v>
      </c>
      <c r="AO224" s="33">
        <v>5.5093214283374561E-2</v>
      </c>
      <c r="AP224" s="33">
        <v>10.217093214283373</v>
      </c>
      <c r="AQ224" s="33">
        <v>10.103943668100623</v>
      </c>
      <c r="AR224" s="33">
        <v>124.15499999999994</v>
      </c>
      <c r="AS224" s="33">
        <v>0.67310549294945554</v>
      </c>
      <c r="AT224" s="33">
        <v>124.82810549294942</v>
      </c>
      <c r="AU224" s="33">
        <v>123.44569239451216</v>
      </c>
    </row>
    <row r="225" spans="1:47" x14ac:dyDescent="0.2">
      <c r="A225" s="17">
        <v>44660</v>
      </c>
      <c r="B225" s="2">
        <v>21</v>
      </c>
      <c r="C225" s="2" t="s">
        <v>16</v>
      </c>
      <c r="D225" s="8">
        <v>89.958032000000003</v>
      </c>
      <c r="E225">
        <v>1.0886247999999999E-2</v>
      </c>
      <c r="G225" s="33">
        <v>328.86699999999996</v>
      </c>
      <c r="H225" s="33">
        <v>1.861366384835347</v>
      </c>
      <c r="I225" s="33">
        <v>330.72836638483528</v>
      </c>
      <c r="J225" s="33">
        <v>327.12797536773508</v>
      </c>
      <c r="K225" s="33">
        <v>7.2139999999999995</v>
      </c>
      <c r="L225" s="33">
        <v>4.0830782961507828E-2</v>
      </c>
      <c r="M225" s="33">
        <v>7.2548307829615073</v>
      </c>
      <c r="N225" s="33">
        <v>7.175852895860154</v>
      </c>
      <c r="O225" s="33">
        <v>53.171999999999997</v>
      </c>
      <c r="P225" s="33">
        <v>0.3009501513209446</v>
      </c>
      <c r="Q225" s="33">
        <v>53.472950151320944</v>
      </c>
      <c r="R225" s="33">
        <v>52.890830354682024</v>
      </c>
      <c r="S225" s="33">
        <v>1.9830000000000001</v>
      </c>
      <c r="T225" s="33">
        <v>1.1223654368265876E-2</v>
      </c>
      <c r="U225" s="33">
        <v>1.9942236543682659</v>
      </c>
      <c r="V225" s="33">
        <v>1.9725140410993465</v>
      </c>
      <c r="W225" s="33">
        <v>391.23599999999993</v>
      </c>
      <c r="X225" s="33">
        <v>2.2143709734860653</v>
      </c>
      <c r="Y225" s="33">
        <v>393.45037097348603</v>
      </c>
      <c r="Z225" s="33">
        <v>389.1671726593766</v>
      </c>
      <c r="AB225" s="33">
        <v>107.592</v>
      </c>
      <c r="AC225" s="33">
        <v>0.6089639035756238</v>
      </c>
      <c r="AD225" s="33">
        <v>108.20096390357563</v>
      </c>
      <c r="AE225" s="33">
        <v>107.02306137668225</v>
      </c>
      <c r="AF225" s="33">
        <v>1.6079999999999994</v>
      </c>
      <c r="AG225" s="33">
        <v>9.1011781261581045E-3</v>
      </c>
      <c r="AH225" s="33">
        <v>1.6171011781261575</v>
      </c>
      <c r="AI225" s="33">
        <v>1.599497013659984</v>
      </c>
      <c r="AJ225" s="33">
        <v>7.5519999999999969</v>
      </c>
      <c r="AK225" s="33">
        <v>4.2743841547727611E-2</v>
      </c>
      <c r="AL225" s="33">
        <v>7.5947438415477242</v>
      </c>
      <c r="AM225" s="33">
        <v>7.5120655765921622</v>
      </c>
      <c r="AN225" s="33">
        <v>10.180999999999999</v>
      </c>
      <c r="AO225" s="33">
        <v>5.7623814989064479E-2</v>
      </c>
      <c r="AP225" s="33">
        <v>10.238623814989063</v>
      </c>
      <c r="AQ225" s="33">
        <v>10.127163616960386</v>
      </c>
      <c r="AR225" s="33">
        <v>126.93299999999999</v>
      </c>
      <c r="AS225" s="33">
        <v>0.7184327382385739</v>
      </c>
      <c r="AT225" s="33">
        <v>127.65143273823858</v>
      </c>
      <c r="AU225" s="33">
        <v>126.26178758389479</v>
      </c>
    </row>
    <row r="226" spans="1:47" x14ac:dyDescent="0.2">
      <c r="A226" s="17">
        <v>44660</v>
      </c>
      <c r="B226" s="2">
        <v>22</v>
      </c>
      <c r="C226" s="2" t="s">
        <v>16</v>
      </c>
      <c r="D226" s="8">
        <v>124.531036</v>
      </c>
      <c r="E226">
        <v>1.0718808999999999E-2</v>
      </c>
      <c r="G226" s="33">
        <v>321.99399999999997</v>
      </c>
      <c r="H226" s="33">
        <v>3.4149878416314539</v>
      </c>
      <c r="I226" s="33">
        <v>325.40898784163141</v>
      </c>
      <c r="J226" s="33">
        <v>321.92099105407362</v>
      </c>
      <c r="K226" s="33">
        <v>7.0989999999999993</v>
      </c>
      <c r="L226" s="33">
        <v>7.5290218723770286E-2</v>
      </c>
      <c r="M226" s="33">
        <v>7.1742902187237698</v>
      </c>
      <c r="N226" s="33">
        <v>7.0973903721587019</v>
      </c>
      <c r="O226" s="33">
        <v>52.802999999999997</v>
      </c>
      <c r="P226" s="33">
        <v>0.56001541333585614</v>
      </c>
      <c r="Q226" s="33">
        <v>53.363015413335852</v>
      </c>
      <c r="R226" s="33">
        <v>52.791027443456251</v>
      </c>
      <c r="S226" s="33">
        <v>1.984</v>
      </c>
      <c r="T226" s="33">
        <v>2.1041807852931436E-2</v>
      </c>
      <c r="U226" s="33">
        <v>2.0050418078529315</v>
      </c>
      <c r="V226" s="33">
        <v>1.9835501476775412</v>
      </c>
      <c r="W226" s="33">
        <v>383.87999999999994</v>
      </c>
      <c r="X226" s="33">
        <v>4.0713352815440116</v>
      </c>
      <c r="Y226" s="33">
        <v>387.951335281544</v>
      </c>
      <c r="Z226" s="33">
        <v>383.79295901736612</v>
      </c>
      <c r="AB226" s="33">
        <v>105.07600000000002</v>
      </c>
      <c r="AC226" s="33">
        <v>1.1144097792109999</v>
      </c>
      <c r="AD226" s="33">
        <v>106.19040977921102</v>
      </c>
      <c r="AE226" s="33">
        <v>105.05217505915593</v>
      </c>
      <c r="AF226" s="33">
        <v>1.5439999999999994</v>
      </c>
      <c r="AG226" s="33">
        <v>1.6375277885547442E-2</v>
      </c>
      <c r="AH226" s="33">
        <v>1.5603752778855469</v>
      </c>
      <c r="AI226" s="33">
        <v>1.5436499133135697</v>
      </c>
      <c r="AJ226" s="33">
        <v>7.3659999999999979</v>
      </c>
      <c r="AK226" s="33">
        <v>7.8121953953978293E-2</v>
      </c>
      <c r="AL226" s="33">
        <v>7.4441219539539762</v>
      </c>
      <c r="AM226" s="33">
        <v>7.3643298325568365</v>
      </c>
      <c r="AN226" s="33">
        <v>10.180999999999999</v>
      </c>
      <c r="AO226" s="33">
        <v>0.10797713999530996</v>
      </c>
      <c r="AP226" s="33">
        <v>10.288977139995309</v>
      </c>
      <c r="AQ226" s="33">
        <v>10.178691559226333</v>
      </c>
      <c r="AR226" s="33">
        <v>124.16700000000002</v>
      </c>
      <c r="AS226" s="33">
        <v>1.3168841510458358</v>
      </c>
      <c r="AT226" s="33">
        <v>125.48388415104586</v>
      </c>
      <c r="AU226" s="33">
        <v>124.13884636425267</v>
      </c>
    </row>
    <row r="227" spans="1:47" x14ac:dyDescent="0.2">
      <c r="A227" s="17">
        <v>44660</v>
      </c>
      <c r="B227" s="2">
        <v>23</v>
      </c>
      <c r="C227" s="2" t="s">
        <v>16</v>
      </c>
      <c r="D227" s="8">
        <v>113.808851</v>
      </c>
      <c r="E227">
        <v>1.0907953E-2</v>
      </c>
      <c r="G227" s="33">
        <v>305.59799999999996</v>
      </c>
      <c r="H227" s="33">
        <v>4.2305895071860835</v>
      </c>
      <c r="I227" s="33">
        <v>309.82858950718605</v>
      </c>
      <c r="J227" s="33">
        <v>306.44899381478535</v>
      </c>
      <c r="K227" s="33">
        <v>6.7159999999999984</v>
      </c>
      <c r="L227" s="33">
        <v>9.2973904051275646E-2</v>
      </c>
      <c r="M227" s="33">
        <v>6.8089739040512738</v>
      </c>
      <c r="N227" s="33">
        <v>6.7347019367276557</v>
      </c>
      <c r="O227" s="33">
        <v>51.076999999999998</v>
      </c>
      <c r="P227" s="33">
        <v>0.70709173573957818</v>
      </c>
      <c r="Q227" s="33">
        <v>51.78409173573958</v>
      </c>
      <c r="R227" s="33">
        <v>51.219233296938441</v>
      </c>
      <c r="S227" s="33">
        <v>1.9849999999999999</v>
      </c>
      <c r="T227" s="33">
        <v>2.7479630664351131E-2</v>
      </c>
      <c r="U227" s="33">
        <v>2.0124796306643509</v>
      </c>
      <c r="V227" s="33">
        <v>1.9905275974396066</v>
      </c>
      <c r="W227" s="33">
        <v>365.37599999999998</v>
      </c>
      <c r="X227" s="33">
        <v>5.0581347776412882</v>
      </c>
      <c r="Y227" s="33">
        <v>370.4341347776413</v>
      </c>
      <c r="Z227" s="33">
        <v>366.39345664589109</v>
      </c>
      <c r="AB227" s="33">
        <v>99.37</v>
      </c>
      <c r="AC227" s="33">
        <v>1.3756427703358047</v>
      </c>
      <c r="AD227" s="33">
        <v>100.74564277033581</v>
      </c>
      <c r="AE227" s="33">
        <v>99.646714034042191</v>
      </c>
      <c r="AF227" s="33">
        <v>1.4819999999999995</v>
      </c>
      <c r="AG227" s="33">
        <v>2.05162784103619E-2</v>
      </c>
      <c r="AH227" s="33">
        <v>1.5025162784103614</v>
      </c>
      <c r="AI227" s="33">
        <v>1.4861269014637262</v>
      </c>
      <c r="AJ227" s="33">
        <v>7.2129999999999956</v>
      </c>
      <c r="AK227" s="33">
        <v>9.9854194449352437E-2</v>
      </c>
      <c r="AL227" s="33">
        <v>7.3128541944493479</v>
      </c>
      <c r="AM227" s="33">
        <v>7.2330859246004415</v>
      </c>
      <c r="AN227" s="33">
        <v>10.180999999999999</v>
      </c>
      <c r="AO227" s="33">
        <v>0.14094212584068455</v>
      </c>
      <c r="AP227" s="33">
        <v>10.321942125840684</v>
      </c>
      <c r="AQ227" s="33">
        <v>10.209350866263293</v>
      </c>
      <c r="AR227" s="33">
        <v>118.246</v>
      </c>
      <c r="AS227" s="33">
        <v>1.6369553690362038</v>
      </c>
      <c r="AT227" s="33">
        <v>119.8829553690362</v>
      </c>
      <c r="AU227" s="33">
        <v>118.57527772636965</v>
      </c>
    </row>
    <row r="228" spans="1:47" x14ac:dyDescent="0.2">
      <c r="A228" s="17">
        <v>44660</v>
      </c>
      <c r="B228" s="2">
        <v>24</v>
      </c>
      <c r="C228" s="2" t="s">
        <v>16</v>
      </c>
      <c r="D228" s="8">
        <v>97.674448999999996</v>
      </c>
      <c r="E228">
        <v>1.1069173E-2</v>
      </c>
      <c r="G228" s="33">
        <v>283.62799999999999</v>
      </c>
      <c r="H228" s="33">
        <v>3.5257769752178185</v>
      </c>
      <c r="I228" s="33">
        <v>287.1537769752178</v>
      </c>
      <c r="J228" s="33">
        <v>283.97522214027572</v>
      </c>
      <c r="K228" s="33">
        <v>6.3360000000000003</v>
      </c>
      <c r="L228" s="33">
        <v>7.876275584561504E-2</v>
      </c>
      <c r="M228" s="33">
        <v>6.4147627558456151</v>
      </c>
      <c r="N228" s="33">
        <v>6.3437566371472034</v>
      </c>
      <c r="O228" s="33">
        <v>49.098999999999997</v>
      </c>
      <c r="P228" s="33">
        <v>0.61034920285098682</v>
      </c>
      <c r="Q228" s="33">
        <v>49.70934920285098</v>
      </c>
      <c r="R228" s="33">
        <v>49.159107816807214</v>
      </c>
      <c r="S228" s="33">
        <v>1.9849999999999999</v>
      </c>
      <c r="T228" s="33">
        <v>2.4675516154284378E-2</v>
      </c>
      <c r="U228" s="33">
        <v>2.0096755161542843</v>
      </c>
      <c r="V228" s="33">
        <v>1.9874300701921082</v>
      </c>
      <c r="W228" s="33">
        <v>341.048</v>
      </c>
      <c r="X228" s="33">
        <v>4.2395644500687046</v>
      </c>
      <c r="Y228" s="33">
        <v>345.28756445006871</v>
      </c>
      <c r="Z228" s="33">
        <v>341.46551666442218</v>
      </c>
      <c r="AB228" s="33">
        <v>91.418000000000021</v>
      </c>
      <c r="AC228" s="33">
        <v>1.1364162900717227</v>
      </c>
      <c r="AD228" s="33">
        <v>92.554416290071742</v>
      </c>
      <c r="AE228" s="33">
        <v>91.529915444242917</v>
      </c>
      <c r="AF228" s="33">
        <v>1.3969999999999996</v>
      </c>
      <c r="AG228" s="33">
        <v>1.7366093736793584E-2</v>
      </c>
      <c r="AH228" s="33">
        <v>1.4143660937367932</v>
      </c>
      <c r="AI228" s="33">
        <v>1.3987102307598864</v>
      </c>
      <c r="AJ228" s="33">
        <v>6.9959999999999978</v>
      </c>
      <c r="AK228" s="33">
        <v>8.6967209579533231E-2</v>
      </c>
      <c r="AL228" s="33">
        <v>7.0829672095795306</v>
      </c>
      <c r="AM228" s="33">
        <v>7.004564620183368</v>
      </c>
      <c r="AN228" s="33">
        <v>10.180999999999999</v>
      </c>
      <c r="AO228" s="33">
        <v>0.12655991434094169</v>
      </c>
      <c r="AP228" s="33">
        <v>10.30755991434094</v>
      </c>
      <c r="AQ228" s="33">
        <v>10.193463750441236</v>
      </c>
      <c r="AR228" s="33">
        <v>109.99200000000002</v>
      </c>
      <c r="AS228" s="33">
        <v>1.3673095077289914</v>
      </c>
      <c r="AT228" s="33">
        <v>111.35930950772901</v>
      </c>
      <c r="AU228" s="33">
        <v>110.12665404562742</v>
      </c>
    </row>
    <row r="229" spans="1:47" x14ac:dyDescent="0.2">
      <c r="A229" s="17">
        <v>44661</v>
      </c>
      <c r="B229" s="2">
        <v>1</v>
      </c>
      <c r="C229" s="2" t="s">
        <v>16</v>
      </c>
      <c r="D229" s="8">
        <v>51.556677000000001</v>
      </c>
      <c r="E229">
        <v>1.1194302999999999E-2</v>
      </c>
      <c r="G229" s="33">
        <v>262.24299999999999</v>
      </c>
      <c r="H229" s="33">
        <v>3.4695378253042803</v>
      </c>
      <c r="I229" s="33">
        <v>265.71253782530425</v>
      </c>
      <c r="J229" s="33">
        <v>262.73807116598886</v>
      </c>
      <c r="K229" s="33">
        <v>5.976</v>
      </c>
      <c r="L229" s="33">
        <v>7.9063914171277699E-2</v>
      </c>
      <c r="M229" s="33">
        <v>6.0550639141712779</v>
      </c>
      <c r="N229" s="33">
        <v>5.9872816940316786</v>
      </c>
      <c r="O229" s="33">
        <v>47.738</v>
      </c>
      <c r="P229" s="33">
        <v>0.63158519657102652</v>
      </c>
      <c r="Q229" s="33">
        <v>48.369585196571023</v>
      </c>
      <c r="R229" s="33">
        <v>47.82812140389629</v>
      </c>
      <c r="S229" s="33">
        <v>1.9849999999999999</v>
      </c>
      <c r="T229" s="33">
        <v>2.6262026377173064E-2</v>
      </c>
      <c r="U229" s="33">
        <v>2.0112620263771728</v>
      </c>
      <c r="V229" s="33">
        <v>1.9887473498415127</v>
      </c>
      <c r="W229" s="33">
        <v>317.94200000000001</v>
      </c>
      <c r="X229" s="33">
        <v>4.2064489624237584</v>
      </c>
      <c r="Y229" s="33">
        <v>322.14844896242369</v>
      </c>
      <c r="Z229" s="33">
        <v>318.54222161375827</v>
      </c>
      <c r="AB229" s="33">
        <v>83.974999999999923</v>
      </c>
      <c r="AC229" s="33">
        <v>1.1110094030343103</v>
      </c>
      <c r="AD229" s="33">
        <v>85.08600940303424</v>
      </c>
      <c r="AE229" s="33">
        <v>84.13353083271582</v>
      </c>
      <c r="AF229" s="33">
        <v>1.3169999999999986</v>
      </c>
      <c r="AG229" s="33">
        <v>1.7424226064854855E-2</v>
      </c>
      <c r="AH229" s="33">
        <v>1.3344242260648536</v>
      </c>
      <c r="AI229" s="33">
        <v>1.3194862769477431</v>
      </c>
      <c r="AJ229" s="33">
        <v>6.783999999999998</v>
      </c>
      <c r="AK229" s="33">
        <v>8.9753948081985904E-2</v>
      </c>
      <c r="AL229" s="33">
        <v>6.8737539480819843</v>
      </c>
      <c r="AM229" s="33">
        <v>6.796807063639708</v>
      </c>
      <c r="AN229" s="33">
        <v>10.180999999999999</v>
      </c>
      <c r="AO229" s="33">
        <v>0.13469707332292138</v>
      </c>
      <c r="AP229" s="33">
        <v>10.315697073322921</v>
      </c>
      <c r="AQ229" s="33">
        <v>10.200220034627931</v>
      </c>
      <c r="AR229" s="33">
        <v>102.25699999999991</v>
      </c>
      <c r="AS229" s="33">
        <v>1.3528846505040726</v>
      </c>
      <c r="AT229" s="33">
        <v>103.609884650504</v>
      </c>
      <c r="AU229" s="33">
        <v>102.4500442079312</v>
      </c>
    </row>
    <row r="230" spans="1:47" x14ac:dyDescent="0.2">
      <c r="A230" s="17">
        <v>44661</v>
      </c>
      <c r="B230" s="2">
        <v>2</v>
      </c>
      <c r="C230" s="2" t="s">
        <v>16</v>
      </c>
      <c r="D230" s="8">
        <v>53.142919999999997</v>
      </c>
      <c r="E230">
        <v>1.1334153E-2</v>
      </c>
      <c r="G230" s="33">
        <v>246.29600000000002</v>
      </c>
      <c r="H230" s="33">
        <v>3.9614633240978887</v>
      </c>
      <c r="I230" s="33">
        <v>250.2574633240979</v>
      </c>
      <c r="J230" s="33">
        <v>247.4210069453907</v>
      </c>
      <c r="K230" s="33">
        <v>5.8069999999999986</v>
      </c>
      <c r="L230" s="33">
        <v>9.3400694786096541E-2</v>
      </c>
      <c r="M230" s="33">
        <v>5.9004006947860947</v>
      </c>
      <c r="N230" s="33">
        <v>5.8335246505500828</v>
      </c>
      <c r="O230" s="33">
        <v>46.466999999999999</v>
      </c>
      <c r="P230" s="33">
        <v>0.74738248400646612</v>
      </c>
      <c r="Q230" s="33">
        <v>47.214382484006464</v>
      </c>
      <c r="R230" s="33">
        <v>46.67924744913222</v>
      </c>
      <c r="S230" s="33">
        <v>1.986</v>
      </c>
      <c r="T230" s="33">
        <v>3.1943134121781951E-2</v>
      </c>
      <c r="U230" s="33">
        <v>2.0179431341217819</v>
      </c>
      <c r="V230" s="33">
        <v>1.9950714578943463</v>
      </c>
      <c r="W230" s="33">
        <v>300.55599999999998</v>
      </c>
      <c r="X230" s="33">
        <v>4.8341896370122335</v>
      </c>
      <c r="Y230" s="33">
        <v>305.39018963701221</v>
      </c>
      <c r="Z230" s="33">
        <v>301.92885050296741</v>
      </c>
      <c r="AB230" s="33">
        <v>78.65399999999994</v>
      </c>
      <c r="AC230" s="33">
        <v>1.2650832181342575</v>
      </c>
      <c r="AD230" s="33">
        <v>79.91908321813419</v>
      </c>
      <c r="AE230" s="33">
        <v>79.013268101320122</v>
      </c>
      <c r="AF230" s="33">
        <v>1.2629999999999997</v>
      </c>
      <c r="AG230" s="33">
        <v>2.031428922246253E-2</v>
      </c>
      <c r="AH230" s="33">
        <v>1.2833142892224623</v>
      </c>
      <c r="AI230" s="33">
        <v>1.2687690087213286</v>
      </c>
      <c r="AJ230" s="33">
        <v>6.6349999999999989</v>
      </c>
      <c r="AK230" s="33">
        <v>0.10671837608158267</v>
      </c>
      <c r="AL230" s="33">
        <v>6.7417183760815815</v>
      </c>
      <c r="AM230" s="33">
        <v>6.6653067085241613</v>
      </c>
      <c r="AN230" s="33">
        <v>10.180999999999999</v>
      </c>
      <c r="AO230" s="33">
        <v>0.16375279380355587</v>
      </c>
      <c r="AP230" s="33">
        <v>10.344752793803554</v>
      </c>
      <c r="AQ230" s="33">
        <v>10.227503782891407</v>
      </c>
      <c r="AR230" s="33">
        <v>96.732999999999947</v>
      </c>
      <c r="AS230" s="33">
        <v>1.5558686772418586</v>
      </c>
      <c r="AT230" s="33">
        <v>98.28886867724178</v>
      </c>
      <c r="AU230" s="33">
        <v>97.174847601457017</v>
      </c>
    </row>
    <row r="231" spans="1:47" x14ac:dyDescent="0.2">
      <c r="A231" s="17">
        <v>44661</v>
      </c>
      <c r="B231" s="2">
        <v>3</v>
      </c>
      <c r="C231" s="2" t="s">
        <v>16</v>
      </c>
      <c r="D231" s="8">
        <v>55.198196000000003</v>
      </c>
      <c r="E231">
        <v>1.1406581000000001E-2</v>
      </c>
      <c r="G231" s="33">
        <v>236.96499999999997</v>
      </c>
      <c r="H231" s="33">
        <v>3.0937337279155814</v>
      </c>
      <c r="I231" s="33">
        <v>240.05873372791555</v>
      </c>
      <c r="J231" s="33">
        <v>237.32048433689064</v>
      </c>
      <c r="K231" s="33">
        <v>5.6729999999999992</v>
      </c>
      <c r="L231" s="33">
        <v>7.4064741368831233E-2</v>
      </c>
      <c r="M231" s="33">
        <v>5.7470647413688303</v>
      </c>
      <c r="N231" s="33">
        <v>5.6815103818841628</v>
      </c>
      <c r="O231" s="33">
        <v>46.339999999999996</v>
      </c>
      <c r="P231" s="33">
        <v>0.60499913890915558</v>
      </c>
      <c r="Q231" s="33">
        <v>46.944999138909154</v>
      </c>
      <c r="R231" s="33">
        <v>46.409517203686256</v>
      </c>
      <c r="S231" s="33">
        <v>1.98</v>
      </c>
      <c r="T231" s="33">
        <v>2.5850200583515927E-2</v>
      </c>
      <c r="U231" s="33">
        <v>2.0058502005835157</v>
      </c>
      <c r="V231" s="33">
        <v>1.9829703077966936</v>
      </c>
      <c r="W231" s="33">
        <v>290.95799999999997</v>
      </c>
      <c r="X231" s="33">
        <v>3.7986478087770839</v>
      </c>
      <c r="Y231" s="33">
        <v>294.75664780877702</v>
      </c>
      <c r="Z231" s="33">
        <v>291.39448223025772</v>
      </c>
      <c r="AB231" s="33">
        <v>75.880999999999986</v>
      </c>
      <c r="AC231" s="33">
        <v>0.99067629822109693</v>
      </c>
      <c r="AD231" s="33">
        <v>76.871676298221089</v>
      </c>
      <c r="AE231" s="33">
        <v>75.994833295919648</v>
      </c>
      <c r="AF231" s="33">
        <v>1.2229999999999996</v>
      </c>
      <c r="AG231" s="33">
        <v>1.5967068340222209E-2</v>
      </c>
      <c r="AH231" s="33">
        <v>1.2389670683402219</v>
      </c>
      <c r="AI231" s="33">
        <v>1.2248346901188665</v>
      </c>
      <c r="AJ231" s="33">
        <v>6.5930000000000009</v>
      </c>
      <c r="AK231" s="33">
        <v>8.6075945680363905E-2</v>
      </c>
      <c r="AL231" s="33">
        <v>6.6790759456803643</v>
      </c>
      <c r="AM231" s="33">
        <v>6.6028905249008094</v>
      </c>
      <c r="AN231" s="33">
        <v>10.180999999999999</v>
      </c>
      <c r="AO231" s="33">
        <v>0.13291964249534124</v>
      </c>
      <c r="AP231" s="33">
        <v>10.313919642495341</v>
      </c>
      <c r="AQ231" s="33">
        <v>10.196273082665726</v>
      </c>
      <c r="AR231" s="33">
        <v>93.877999999999986</v>
      </c>
      <c r="AS231" s="33">
        <v>1.2256389547370241</v>
      </c>
      <c r="AT231" s="33">
        <v>95.103638954737008</v>
      </c>
      <c r="AU231" s="33">
        <v>94.018831593605057</v>
      </c>
    </row>
    <row r="232" spans="1:47" x14ac:dyDescent="0.2">
      <c r="A232" s="17">
        <v>44661</v>
      </c>
      <c r="B232" s="2">
        <v>4</v>
      </c>
      <c r="C232" s="2" t="s">
        <v>16</v>
      </c>
      <c r="D232" s="8">
        <v>59.117125000000001</v>
      </c>
      <c r="E232">
        <v>1.1398543000000001E-2</v>
      </c>
      <c r="G232" s="33">
        <v>231.81299999999999</v>
      </c>
      <c r="H232" s="33">
        <v>4.3000791440130746</v>
      </c>
      <c r="I232" s="33">
        <v>236.11307914401306</v>
      </c>
      <c r="J232" s="33">
        <v>233.42173405852762</v>
      </c>
      <c r="K232" s="33">
        <v>5.6460000000000008</v>
      </c>
      <c r="L232" s="33">
        <v>0.10473203335057922</v>
      </c>
      <c r="M232" s="33">
        <v>5.7507320333505803</v>
      </c>
      <c r="N232" s="33">
        <v>5.6851820669869566</v>
      </c>
      <c r="O232" s="33">
        <v>46.496000000000002</v>
      </c>
      <c r="P232" s="33">
        <v>0.86249036887504982</v>
      </c>
      <c r="Q232" s="33">
        <v>47.358490368875053</v>
      </c>
      <c r="R232" s="33">
        <v>46.818672579990348</v>
      </c>
      <c r="S232" s="33">
        <v>1.98</v>
      </c>
      <c r="T232" s="33">
        <v>3.6728555797758917E-2</v>
      </c>
      <c r="U232" s="33">
        <v>2.016728555797759</v>
      </c>
      <c r="V232" s="33">
        <v>1.9937407886351703</v>
      </c>
      <c r="W232" s="33">
        <v>285.935</v>
      </c>
      <c r="X232" s="33">
        <v>5.3040301020364629</v>
      </c>
      <c r="Y232" s="33">
        <v>291.23903010203645</v>
      </c>
      <c r="Z232" s="33">
        <v>287.91932949414013</v>
      </c>
      <c r="AB232" s="33">
        <v>74.382000000000033</v>
      </c>
      <c r="AC232" s="33">
        <v>1.3797694128024773</v>
      </c>
      <c r="AD232" s="33">
        <v>75.761769412802508</v>
      </c>
      <c r="AE232" s="33">
        <v>74.898195626394596</v>
      </c>
      <c r="AF232" s="33">
        <v>1.2309999999999997</v>
      </c>
      <c r="AG232" s="33">
        <v>2.2834773831838996E-2</v>
      </c>
      <c r="AH232" s="33">
        <v>1.2538347738318387</v>
      </c>
      <c r="AI232" s="33">
        <v>1.2395428842474212</v>
      </c>
      <c r="AJ232" s="33">
        <v>6.6509999999999962</v>
      </c>
      <c r="AK232" s="33">
        <v>0.12337455788429011</v>
      </c>
      <c r="AL232" s="33">
        <v>6.7743745578842862</v>
      </c>
      <c r="AM232" s="33">
        <v>6.6971565581881363</v>
      </c>
      <c r="AN232" s="33">
        <v>10.180999999999999</v>
      </c>
      <c r="AO232" s="33">
        <v>0.18885526594797145</v>
      </c>
      <c r="AP232" s="33">
        <v>10.369855265947971</v>
      </c>
      <c r="AQ232" s="33">
        <v>10.251654024795286</v>
      </c>
      <c r="AR232" s="33">
        <v>92.445000000000022</v>
      </c>
      <c r="AS232" s="33">
        <v>1.714834010466578</v>
      </c>
      <c r="AT232" s="33">
        <v>94.159834010466611</v>
      </c>
      <c r="AU232" s="33">
        <v>93.08654909362545</v>
      </c>
    </row>
    <row r="233" spans="1:47" x14ac:dyDescent="0.2">
      <c r="A233" s="17">
        <v>44661</v>
      </c>
      <c r="B233" s="2">
        <v>5</v>
      </c>
      <c r="C233" s="2" t="s">
        <v>16</v>
      </c>
      <c r="D233" s="8">
        <v>57.431702000000001</v>
      </c>
      <c r="E233">
        <v>1.1295268000000001E-2</v>
      </c>
      <c r="G233" s="33">
        <v>230.92299999999997</v>
      </c>
      <c r="H233" s="33">
        <v>3.522913285797352</v>
      </c>
      <c r="I233" s="33">
        <v>234.44591328579733</v>
      </c>
      <c r="J233" s="33">
        <v>231.79778386372948</v>
      </c>
      <c r="K233" s="33">
        <v>5.6019999999999994</v>
      </c>
      <c r="L233" s="33">
        <v>8.5462947506470835E-2</v>
      </c>
      <c r="M233" s="33">
        <v>5.6874629475064706</v>
      </c>
      <c r="N233" s="33">
        <v>5.6232215292743151</v>
      </c>
      <c r="O233" s="33">
        <v>47.097000000000001</v>
      </c>
      <c r="P233" s="33">
        <v>0.71850204189793954</v>
      </c>
      <c r="Q233" s="33">
        <v>47.815502041897943</v>
      </c>
      <c r="R233" s="33">
        <v>47.275413131780155</v>
      </c>
      <c r="S233" s="33">
        <v>1.98</v>
      </c>
      <c r="T233" s="33">
        <v>3.0206468415353852E-2</v>
      </c>
      <c r="U233" s="33">
        <v>2.0102064684153538</v>
      </c>
      <c r="V233" s="33">
        <v>1.9875006476192687</v>
      </c>
      <c r="W233" s="33">
        <v>285.60199999999998</v>
      </c>
      <c r="X233" s="33">
        <v>4.3570847436171167</v>
      </c>
      <c r="Y233" s="33">
        <v>289.9590847436171</v>
      </c>
      <c r="Z233" s="33">
        <v>286.68391917240319</v>
      </c>
      <c r="AB233" s="33">
        <v>74.364999999999966</v>
      </c>
      <c r="AC233" s="33">
        <v>1.1344969816706001</v>
      </c>
      <c r="AD233" s="33">
        <v>75.499496981670561</v>
      </c>
      <c r="AE233" s="33">
        <v>74.646709929397403</v>
      </c>
      <c r="AF233" s="33">
        <v>1.2319999999999995</v>
      </c>
      <c r="AG233" s="33">
        <v>1.8795135902886832E-2</v>
      </c>
      <c r="AH233" s="33">
        <v>1.2507951359028864</v>
      </c>
      <c r="AI233" s="33">
        <v>1.2366670696297668</v>
      </c>
      <c r="AJ233" s="33">
        <v>6.8210000000000006</v>
      </c>
      <c r="AK233" s="33">
        <v>0.10405975811168112</v>
      </c>
      <c r="AL233" s="33">
        <v>6.925059758111682</v>
      </c>
      <c r="AM233" s="33">
        <v>6.8468393522277955</v>
      </c>
      <c r="AN233" s="33">
        <v>10.180999999999999</v>
      </c>
      <c r="AO233" s="33">
        <v>0.15531921966500886</v>
      </c>
      <c r="AP233" s="33">
        <v>10.336319219665008</v>
      </c>
      <c r="AQ233" s="33">
        <v>10.219567723945341</v>
      </c>
      <c r="AR233" s="33">
        <v>92.598999999999961</v>
      </c>
      <c r="AS233" s="33">
        <v>1.4126710953501769</v>
      </c>
      <c r="AT233" s="33">
        <v>94.011671095350152</v>
      </c>
      <c r="AU233" s="33">
        <v>92.949784075200299</v>
      </c>
    </row>
    <row r="234" spans="1:47" x14ac:dyDescent="0.2">
      <c r="A234" s="17">
        <v>44661</v>
      </c>
      <c r="B234" s="2">
        <v>6</v>
      </c>
      <c r="C234" s="2" t="s">
        <v>16</v>
      </c>
      <c r="D234" s="8">
        <v>64.036642999999998</v>
      </c>
      <c r="E234">
        <v>1.1174606E-2</v>
      </c>
      <c r="G234" s="33">
        <v>234.358</v>
      </c>
      <c r="H234" s="33">
        <v>3.6479181503365297</v>
      </c>
      <c r="I234" s="33">
        <v>238.00591815033653</v>
      </c>
      <c r="J234" s="33">
        <v>235.34629578933828</v>
      </c>
      <c r="K234" s="33">
        <v>5.7729999999999988</v>
      </c>
      <c r="L234" s="33">
        <v>8.986009217476161E-2</v>
      </c>
      <c r="M234" s="33">
        <v>5.8628600921747607</v>
      </c>
      <c r="N234" s="33">
        <v>5.797344940611584</v>
      </c>
      <c r="O234" s="33">
        <v>48.813999999999993</v>
      </c>
      <c r="P234" s="33">
        <v>0.75981821226724644</v>
      </c>
      <c r="Q234" s="33">
        <v>49.573818212267241</v>
      </c>
      <c r="R234" s="33">
        <v>49.01985032582953</v>
      </c>
      <c r="S234" s="33">
        <v>1.98</v>
      </c>
      <c r="T234" s="33">
        <v>3.0819848000351296E-2</v>
      </c>
      <c r="U234" s="33">
        <v>2.0108198480003514</v>
      </c>
      <c r="V234" s="33">
        <v>1.9883497284619676</v>
      </c>
      <c r="W234" s="33">
        <v>290.92500000000001</v>
      </c>
      <c r="X234" s="33">
        <v>4.5284163027788882</v>
      </c>
      <c r="Y234" s="33">
        <v>295.45341630277886</v>
      </c>
      <c r="Z234" s="33">
        <v>292.15184078424136</v>
      </c>
      <c r="AB234" s="33">
        <v>76.016000000000034</v>
      </c>
      <c r="AC234" s="33">
        <v>1.1832331139367196</v>
      </c>
      <c r="AD234" s="33">
        <v>77.199233113936756</v>
      </c>
      <c r="AE234" s="33">
        <v>76.336562100386359</v>
      </c>
      <c r="AF234" s="33">
        <v>1.2889999999999997</v>
      </c>
      <c r="AG234" s="33">
        <v>2.0064032359824652E-2</v>
      </c>
      <c r="AH234" s="33">
        <v>1.3090640323598244</v>
      </c>
      <c r="AI234" s="33">
        <v>1.2944357575694321</v>
      </c>
      <c r="AJ234" s="33">
        <v>7.046999999999997</v>
      </c>
      <c r="AK234" s="33">
        <v>0.10969064083761387</v>
      </c>
      <c r="AL234" s="33">
        <v>7.1566906408376108</v>
      </c>
      <c r="AM234" s="33">
        <v>7.0767174426623631</v>
      </c>
      <c r="AN234" s="33">
        <v>10.180999999999999</v>
      </c>
      <c r="AO234" s="33">
        <v>0.15847316792503863</v>
      </c>
      <c r="AP234" s="33">
        <v>10.339473167925037</v>
      </c>
      <c r="AQ234" s="33">
        <v>10.223933629025904</v>
      </c>
      <c r="AR234" s="33">
        <v>94.53300000000003</v>
      </c>
      <c r="AS234" s="33">
        <v>1.4714609550591968</v>
      </c>
      <c r="AT234" s="33">
        <v>96.00446095505923</v>
      </c>
      <c r="AU234" s="33">
        <v>94.931648929644055</v>
      </c>
    </row>
    <row r="235" spans="1:47" x14ac:dyDescent="0.2">
      <c r="A235" s="17">
        <v>44661</v>
      </c>
      <c r="B235" s="2">
        <v>7</v>
      </c>
      <c r="C235" s="2" t="s">
        <v>16</v>
      </c>
      <c r="D235" s="8">
        <v>63.336778000000002</v>
      </c>
      <c r="E235">
        <v>1.10741E-2</v>
      </c>
      <c r="G235" s="33">
        <v>243.42999999999998</v>
      </c>
      <c r="H235" s="33">
        <v>3.1346167022966522</v>
      </c>
      <c r="I235" s="33">
        <v>246.56461670229663</v>
      </c>
      <c r="J235" s="33">
        <v>243.83413548047375</v>
      </c>
      <c r="K235" s="33">
        <v>6.04</v>
      </c>
      <c r="L235" s="33">
        <v>7.7776300710149862E-2</v>
      </c>
      <c r="M235" s="33">
        <v>6.1177763007101502</v>
      </c>
      <c r="N235" s="33">
        <v>6.0500274341784559</v>
      </c>
      <c r="O235" s="33">
        <v>51.186999999999998</v>
      </c>
      <c r="P235" s="33">
        <v>0.65912839477656304</v>
      </c>
      <c r="Q235" s="33">
        <v>51.846128394776564</v>
      </c>
      <c r="R235" s="33">
        <v>51.271979184319967</v>
      </c>
      <c r="S235" s="33">
        <v>1.98</v>
      </c>
      <c r="T235" s="33">
        <v>2.5496204537433235E-2</v>
      </c>
      <c r="U235" s="33">
        <v>2.0054962045374332</v>
      </c>
      <c r="V235" s="33">
        <v>1.9832871390187652</v>
      </c>
      <c r="W235" s="33">
        <v>302.637</v>
      </c>
      <c r="X235" s="33">
        <v>3.8970176023207981</v>
      </c>
      <c r="Y235" s="33">
        <v>306.53401760232077</v>
      </c>
      <c r="Z235" s="33">
        <v>303.13942923799095</v>
      </c>
      <c r="AB235" s="33">
        <v>79.928999999999988</v>
      </c>
      <c r="AC235" s="33">
        <v>1.0292354204406571</v>
      </c>
      <c r="AD235" s="33">
        <v>80.958235420440644</v>
      </c>
      <c r="AE235" s="33">
        <v>80.061695825571149</v>
      </c>
      <c r="AF235" s="33">
        <v>1.3519999999999992</v>
      </c>
      <c r="AG235" s="33">
        <v>1.7409529562934199E-2</v>
      </c>
      <c r="AH235" s="33">
        <v>1.3694095295629334</v>
      </c>
      <c r="AI235" s="33">
        <v>1.3542445514916006</v>
      </c>
      <c r="AJ235" s="33">
        <v>7.4759999999999973</v>
      </c>
      <c r="AK235" s="33">
        <v>9.6267487435278173E-2</v>
      </c>
      <c r="AL235" s="33">
        <v>7.5722674874352753</v>
      </c>
      <c r="AM235" s="33">
        <v>7.4884114400526682</v>
      </c>
      <c r="AN235" s="33">
        <v>10.180999999999999</v>
      </c>
      <c r="AO235" s="33">
        <v>0.13109942343212511</v>
      </c>
      <c r="AP235" s="33">
        <v>10.312099423432125</v>
      </c>
      <c r="AQ235" s="33">
        <v>10.197902203207095</v>
      </c>
      <c r="AR235" s="33">
        <v>98.937999999999988</v>
      </c>
      <c r="AS235" s="33">
        <v>1.2740118608709947</v>
      </c>
      <c r="AT235" s="33">
        <v>100.21201186087097</v>
      </c>
      <c r="AU235" s="33">
        <v>99.102254020322519</v>
      </c>
    </row>
    <row r="236" spans="1:47" x14ac:dyDescent="0.2">
      <c r="A236" s="17">
        <v>44661</v>
      </c>
      <c r="B236" s="2">
        <v>8</v>
      </c>
      <c r="C236" s="2" t="s">
        <v>16</v>
      </c>
      <c r="D236" s="8">
        <v>57.869650999999998</v>
      </c>
      <c r="E236">
        <v>1.1155125E-2</v>
      </c>
      <c r="G236" s="33">
        <v>262.42099999999994</v>
      </c>
      <c r="H236" s="33">
        <v>3.2752606175729131</v>
      </c>
      <c r="I236" s="33">
        <v>265.69626061757288</v>
      </c>
      <c r="J236" s="33">
        <v>262.73238561835126</v>
      </c>
      <c r="K236" s="33">
        <v>6.4520000000000008</v>
      </c>
      <c r="L236" s="33">
        <v>8.0527021482962272E-2</v>
      </c>
      <c r="M236" s="33">
        <v>6.5325270214829629</v>
      </c>
      <c r="N236" s="33">
        <v>6.4596558659924428</v>
      </c>
      <c r="O236" s="33">
        <v>54.840000000000011</v>
      </c>
      <c r="P236" s="33">
        <v>0.68445472072623237</v>
      </c>
      <c r="Q236" s="33">
        <v>55.52445472072624</v>
      </c>
      <c r="R236" s="33">
        <v>54.905072487759696</v>
      </c>
      <c r="S236" s="33">
        <v>0.29400000000000004</v>
      </c>
      <c r="T236" s="33">
        <v>3.6693962052062783E-3</v>
      </c>
      <c r="U236" s="33">
        <v>0.29766939620520633</v>
      </c>
      <c r="V236" s="33">
        <v>0.29434885688186269</v>
      </c>
      <c r="W236" s="33">
        <v>324.00699999999995</v>
      </c>
      <c r="X236" s="33">
        <v>4.0439117559873132</v>
      </c>
      <c r="Y236" s="33">
        <v>328.05091175598727</v>
      </c>
      <c r="Z236" s="33">
        <v>324.39146282898525</v>
      </c>
      <c r="AB236" s="33">
        <v>87.02300000000001</v>
      </c>
      <c r="AC236" s="33">
        <v>1.0861287958015848</v>
      </c>
      <c r="AD236" s="33">
        <v>88.109128795801595</v>
      </c>
      <c r="AE236" s="33">
        <v>87.126260450443326</v>
      </c>
      <c r="AF236" s="33">
        <v>1.4289999999999989</v>
      </c>
      <c r="AG236" s="33">
        <v>1.7835262507618257E-2</v>
      </c>
      <c r="AH236" s="33">
        <v>1.4468352625076173</v>
      </c>
      <c r="AI236" s="33">
        <v>1.4306956342999368</v>
      </c>
      <c r="AJ236" s="33">
        <v>8.0469999999999988</v>
      </c>
      <c r="AK236" s="33">
        <v>0.10043411994317997</v>
      </c>
      <c r="AL236" s="33">
        <v>8.1474341199431795</v>
      </c>
      <c r="AM236" s="33">
        <v>8.0565484739059485</v>
      </c>
      <c r="AN236" s="33">
        <v>1.4910000000000001</v>
      </c>
      <c r="AO236" s="33">
        <v>1.8609080754974697E-2</v>
      </c>
      <c r="AP236" s="33">
        <v>1.5096090807549749</v>
      </c>
      <c r="AQ236" s="33">
        <v>1.4927692027580179</v>
      </c>
      <c r="AR236" s="33">
        <v>97.990000000000009</v>
      </c>
      <c r="AS236" s="33">
        <v>1.223007259007358</v>
      </c>
      <c r="AT236" s="33">
        <v>99.213007259007369</v>
      </c>
      <c r="AU236" s="33">
        <v>98.106273761407223</v>
      </c>
    </row>
    <row r="237" spans="1:47" x14ac:dyDescent="0.2">
      <c r="A237" s="17">
        <v>44661</v>
      </c>
      <c r="B237" s="2">
        <v>9</v>
      </c>
      <c r="C237" s="2" t="s">
        <v>16</v>
      </c>
      <c r="D237" s="8">
        <v>50.528404999999999</v>
      </c>
      <c r="E237">
        <v>1.0723045E-2</v>
      </c>
      <c r="G237" s="33">
        <v>285.95299999999992</v>
      </c>
      <c r="H237" s="33">
        <v>3.5035381182607308</v>
      </c>
      <c r="I237" s="33">
        <v>289.45653811826065</v>
      </c>
      <c r="J237" s="33">
        <v>286.35268263447432</v>
      </c>
      <c r="K237" s="33">
        <v>7.0120000000000005</v>
      </c>
      <c r="L237" s="33">
        <v>8.591205297809168E-2</v>
      </c>
      <c r="M237" s="33">
        <v>7.0979120529780921</v>
      </c>
      <c r="N237" s="33">
        <v>7.0218008226279656</v>
      </c>
      <c r="O237" s="33">
        <v>58.811999999999998</v>
      </c>
      <c r="P237" s="33">
        <v>0.72057325438498687</v>
      </c>
      <c r="Q237" s="33">
        <v>59.532573254384985</v>
      </c>
      <c r="R237" s="33">
        <v>58.894202792412422</v>
      </c>
      <c r="S237" s="33">
        <v>0</v>
      </c>
      <c r="T237" s="33">
        <v>0</v>
      </c>
      <c r="U237" s="33">
        <v>0</v>
      </c>
      <c r="V237" s="33">
        <v>0</v>
      </c>
      <c r="W237" s="33">
        <v>351.77699999999993</v>
      </c>
      <c r="X237" s="33">
        <v>4.3100234256238092</v>
      </c>
      <c r="Y237" s="33">
        <v>356.08702342562373</v>
      </c>
      <c r="Z237" s="33">
        <v>352.2686862495147</v>
      </c>
      <c r="AB237" s="33">
        <v>94.769000000000048</v>
      </c>
      <c r="AC237" s="33">
        <v>1.161123694905986</v>
      </c>
      <c r="AD237" s="33">
        <v>95.93012369490603</v>
      </c>
      <c r="AE237" s="33">
        <v>94.901460661669987</v>
      </c>
      <c r="AF237" s="33">
        <v>1.5979999999999992</v>
      </c>
      <c r="AG237" s="33">
        <v>1.9578930499000346E-2</v>
      </c>
      <c r="AH237" s="33">
        <v>1.6175789304989996</v>
      </c>
      <c r="AI237" s="33">
        <v>1.6002335588362069</v>
      </c>
      <c r="AJ237" s="33">
        <v>8.6729999999999983</v>
      </c>
      <c r="AK237" s="33">
        <v>0.10626286872204635</v>
      </c>
      <c r="AL237" s="33">
        <v>8.7792628687220446</v>
      </c>
      <c r="AM237" s="33">
        <v>8.6851224379139094</v>
      </c>
      <c r="AN237" s="33">
        <v>0</v>
      </c>
      <c r="AO237" s="33">
        <v>0</v>
      </c>
      <c r="AP237" s="33">
        <v>0</v>
      </c>
      <c r="AQ237" s="33">
        <v>0</v>
      </c>
      <c r="AR237" s="33">
        <v>105.04000000000005</v>
      </c>
      <c r="AS237" s="33">
        <v>1.2869654941270328</v>
      </c>
      <c r="AT237" s="33">
        <v>106.32696549412707</v>
      </c>
      <c r="AU237" s="33">
        <v>105.1868166584201</v>
      </c>
    </row>
    <row r="238" spans="1:47" x14ac:dyDescent="0.2">
      <c r="A238" s="17">
        <v>44661</v>
      </c>
      <c r="B238" s="2">
        <v>10</v>
      </c>
      <c r="C238" s="2" t="s">
        <v>16</v>
      </c>
      <c r="D238" s="8">
        <v>52.210737000000002</v>
      </c>
      <c r="E238">
        <v>1.0747013999999999E-2</v>
      </c>
      <c r="G238" s="33">
        <v>303.61600000000004</v>
      </c>
      <c r="H238" s="33">
        <v>3.8835493213824703</v>
      </c>
      <c r="I238" s="33">
        <v>307.49954932138252</v>
      </c>
      <c r="J238" s="33">
        <v>304.19484735983195</v>
      </c>
      <c r="K238" s="33">
        <v>7.4009999999999998</v>
      </c>
      <c r="L238" s="33">
        <v>9.4666119465218107E-2</v>
      </c>
      <c r="M238" s="33">
        <v>7.4956661194652181</v>
      </c>
      <c r="N238" s="33">
        <v>7.4151100907399998</v>
      </c>
      <c r="O238" s="33">
        <v>60.842000000000006</v>
      </c>
      <c r="P238" s="33">
        <v>0.77822943392822597</v>
      </c>
      <c r="Q238" s="33">
        <v>61.62022943392823</v>
      </c>
      <c r="R238" s="33">
        <v>60.957995965518592</v>
      </c>
      <c r="S238" s="33">
        <v>0</v>
      </c>
      <c r="T238" s="33">
        <v>0</v>
      </c>
      <c r="U238" s="33">
        <v>0</v>
      </c>
      <c r="V238" s="33">
        <v>0</v>
      </c>
      <c r="W238" s="33">
        <v>371.85900000000004</v>
      </c>
      <c r="X238" s="33">
        <v>4.7564448747759149</v>
      </c>
      <c r="Y238" s="33">
        <v>376.61544487477596</v>
      </c>
      <c r="Z238" s="33">
        <v>372.56795341609052</v>
      </c>
      <c r="AB238" s="33">
        <v>99.499000000000052</v>
      </c>
      <c r="AC238" s="33">
        <v>1.2726907472868183</v>
      </c>
      <c r="AD238" s="33">
        <v>100.77169074728687</v>
      </c>
      <c r="AE238" s="33">
        <v>99.688695976022103</v>
      </c>
      <c r="AF238" s="33">
        <v>1.6379999999999995</v>
      </c>
      <c r="AG238" s="33">
        <v>2.0951642167818835E-2</v>
      </c>
      <c r="AH238" s="33">
        <v>1.6589516421678183</v>
      </c>
      <c r="AI238" s="33">
        <v>1.6411228656441177</v>
      </c>
      <c r="AJ238" s="33">
        <v>8.8899999999999988</v>
      </c>
      <c r="AK238" s="33">
        <v>0.11371190407320482</v>
      </c>
      <c r="AL238" s="33">
        <v>9.003711904073203</v>
      </c>
      <c r="AM238" s="33">
        <v>8.9069488861881609</v>
      </c>
      <c r="AN238" s="33">
        <v>0</v>
      </c>
      <c r="AO238" s="33">
        <v>0</v>
      </c>
      <c r="AP238" s="33">
        <v>0</v>
      </c>
      <c r="AQ238" s="33">
        <v>0</v>
      </c>
      <c r="AR238" s="33">
        <v>110.02700000000006</v>
      </c>
      <c r="AS238" s="33">
        <v>1.407354293527842</v>
      </c>
      <c r="AT238" s="33">
        <v>111.43435429352789</v>
      </c>
      <c r="AU238" s="33">
        <v>110.23676772785439</v>
      </c>
    </row>
    <row r="239" spans="1:47" x14ac:dyDescent="0.2">
      <c r="A239" s="17">
        <v>44661</v>
      </c>
      <c r="B239" s="2">
        <v>11</v>
      </c>
      <c r="C239" s="2" t="s">
        <v>16</v>
      </c>
      <c r="D239" s="8">
        <v>53.291052000000001</v>
      </c>
      <c r="E239">
        <v>1.0790637E-2</v>
      </c>
      <c r="G239" s="33">
        <v>314.02800000000002</v>
      </c>
      <c r="H239" s="33">
        <v>4.2004028351158862</v>
      </c>
      <c r="I239" s="33">
        <v>318.2284028351159</v>
      </c>
      <c r="J239" s="33">
        <v>314.79451565703238</v>
      </c>
      <c r="K239" s="33">
        <v>7.4259999999999993</v>
      </c>
      <c r="L239" s="33">
        <v>9.9329331949923466E-2</v>
      </c>
      <c r="M239" s="33">
        <v>7.5253293319499228</v>
      </c>
      <c r="N239" s="33">
        <v>7.4441262348233987</v>
      </c>
      <c r="O239" s="33">
        <v>60.988</v>
      </c>
      <c r="P239" s="33">
        <v>0.81576855601426501</v>
      </c>
      <c r="Q239" s="33">
        <v>61.803768556014262</v>
      </c>
      <c r="R239" s="33">
        <v>61.136866524294298</v>
      </c>
      <c r="S239" s="33">
        <v>0</v>
      </c>
      <c r="T239" s="33">
        <v>0</v>
      </c>
      <c r="U239" s="33">
        <v>0</v>
      </c>
      <c r="V239" s="33">
        <v>0</v>
      </c>
      <c r="W239" s="33">
        <v>382.44200000000001</v>
      </c>
      <c r="X239" s="33">
        <v>5.1155007230800749</v>
      </c>
      <c r="Y239" s="33">
        <v>387.55750072308012</v>
      </c>
      <c r="Z239" s="33">
        <v>383.37550841615007</v>
      </c>
      <c r="AB239" s="33">
        <v>102.01000000000002</v>
      </c>
      <c r="AC239" s="33">
        <v>1.3644741653934414</v>
      </c>
      <c r="AD239" s="33">
        <v>103.37447416539347</v>
      </c>
      <c r="AE239" s="33">
        <v>102.25899773960882</v>
      </c>
      <c r="AF239" s="33">
        <v>1.7029999999999992</v>
      </c>
      <c r="AG239" s="33">
        <v>2.2779134434516506E-2</v>
      </c>
      <c r="AH239" s="33">
        <v>1.7257791344345157</v>
      </c>
      <c r="AI239" s="33">
        <v>1.7071568782526585</v>
      </c>
      <c r="AJ239" s="33">
        <v>8.8089999999999957</v>
      </c>
      <c r="AK239" s="33">
        <v>0.11782818275611034</v>
      </c>
      <c r="AL239" s="33">
        <v>8.9268281827561058</v>
      </c>
      <c r="AM239" s="33">
        <v>8.8305020202746149</v>
      </c>
      <c r="AN239" s="33">
        <v>0</v>
      </c>
      <c r="AO239" s="33">
        <v>0</v>
      </c>
      <c r="AP239" s="33">
        <v>0</v>
      </c>
      <c r="AQ239" s="33">
        <v>0</v>
      </c>
      <c r="AR239" s="33">
        <v>112.52200000000002</v>
      </c>
      <c r="AS239" s="33">
        <v>1.5050814825840682</v>
      </c>
      <c r="AT239" s="33">
        <v>114.02708148258409</v>
      </c>
      <c r="AU239" s="33">
        <v>112.79665663813608</v>
      </c>
    </row>
    <row r="240" spans="1:47" x14ac:dyDescent="0.2">
      <c r="A240" s="17">
        <v>44661</v>
      </c>
      <c r="B240" s="2">
        <v>12</v>
      </c>
      <c r="C240" s="2" t="s">
        <v>16</v>
      </c>
      <c r="D240" s="8">
        <v>47.928493000000003</v>
      </c>
      <c r="E240">
        <v>1.0685319E-2</v>
      </c>
      <c r="G240" s="33">
        <v>313.971</v>
      </c>
      <c r="H240" s="33">
        <v>4.0274729528354518</v>
      </c>
      <c r="I240" s="33">
        <v>317.99847295283547</v>
      </c>
      <c r="J240" s="33">
        <v>314.60055782782155</v>
      </c>
      <c r="K240" s="33">
        <v>7.2539999999999996</v>
      </c>
      <c r="L240" s="33">
        <v>9.3050914892994468E-2</v>
      </c>
      <c r="M240" s="33">
        <v>7.3470509148929937</v>
      </c>
      <c r="N240" s="33">
        <v>7.2685453321581202</v>
      </c>
      <c r="O240" s="33">
        <v>58.283000000000001</v>
      </c>
      <c r="P240" s="33">
        <v>0.74762702959862104</v>
      </c>
      <c r="Q240" s="33">
        <v>59.03062702959862</v>
      </c>
      <c r="R240" s="33">
        <v>58.399865949017332</v>
      </c>
      <c r="S240" s="33">
        <v>0</v>
      </c>
      <c r="T240" s="33">
        <v>0</v>
      </c>
      <c r="U240" s="33">
        <v>0</v>
      </c>
      <c r="V240" s="33">
        <v>0</v>
      </c>
      <c r="W240" s="33">
        <v>379.50800000000004</v>
      </c>
      <c r="X240" s="33">
        <v>4.8681508973270669</v>
      </c>
      <c r="Y240" s="33">
        <v>384.37615089732708</v>
      </c>
      <c r="Z240" s="33">
        <v>380.268969108997</v>
      </c>
      <c r="AB240" s="33">
        <v>101.08699999999997</v>
      </c>
      <c r="AC240" s="33">
        <v>1.2966966961384243</v>
      </c>
      <c r="AD240" s="33">
        <v>102.3836966961384</v>
      </c>
      <c r="AE240" s="33">
        <v>101.28969423654091</v>
      </c>
      <c r="AF240" s="33">
        <v>1.6519999999999986</v>
      </c>
      <c r="AG240" s="33">
        <v>2.1191082355007822E-2</v>
      </c>
      <c r="AH240" s="33">
        <v>1.6731910823550065</v>
      </c>
      <c r="AI240" s="33">
        <v>1.655312501892088</v>
      </c>
      <c r="AJ240" s="33">
        <v>8.3349999999999991</v>
      </c>
      <c r="AK240" s="33">
        <v>0.1069174766519312</v>
      </c>
      <c r="AL240" s="33">
        <v>8.4419174766519305</v>
      </c>
      <c r="AM240" s="33">
        <v>8.3517128954422297</v>
      </c>
      <c r="AN240" s="33">
        <v>0</v>
      </c>
      <c r="AO240" s="33">
        <v>0</v>
      </c>
      <c r="AP240" s="33">
        <v>0</v>
      </c>
      <c r="AQ240" s="33">
        <v>0</v>
      </c>
      <c r="AR240" s="33">
        <v>111.07399999999997</v>
      </c>
      <c r="AS240" s="33">
        <v>1.4248052551453634</v>
      </c>
      <c r="AT240" s="33">
        <v>112.49880525514533</v>
      </c>
      <c r="AU240" s="33">
        <v>111.29671963387523</v>
      </c>
    </row>
    <row r="241" spans="1:47" x14ac:dyDescent="0.2">
      <c r="A241" s="17">
        <v>44661</v>
      </c>
      <c r="B241" s="2">
        <v>13</v>
      </c>
      <c r="C241" s="2" t="s">
        <v>16</v>
      </c>
      <c r="D241" s="8">
        <v>57.360658000000001</v>
      </c>
      <c r="E241">
        <v>1.1114186E-2</v>
      </c>
      <c r="G241" s="33">
        <v>313.346</v>
      </c>
      <c r="H241" s="33">
        <v>4.6394177200432747</v>
      </c>
      <c r="I241" s="33">
        <v>317.9854177200433</v>
      </c>
      <c r="J241" s="33">
        <v>314.45126864221504</v>
      </c>
      <c r="K241" s="33">
        <v>7.06</v>
      </c>
      <c r="L241" s="33">
        <v>0.10453073951320749</v>
      </c>
      <c r="M241" s="33">
        <v>7.1645307395132072</v>
      </c>
      <c r="N241" s="33">
        <v>7.0849028122715394</v>
      </c>
      <c r="O241" s="33">
        <v>56.210999999999999</v>
      </c>
      <c r="P241" s="33">
        <v>0.8322630876454542</v>
      </c>
      <c r="Q241" s="33">
        <v>57.04326308764545</v>
      </c>
      <c r="R241" s="33">
        <v>56.409273651642422</v>
      </c>
      <c r="S241" s="33">
        <v>0</v>
      </c>
      <c r="T241" s="33">
        <v>0</v>
      </c>
      <c r="U241" s="33">
        <v>0</v>
      </c>
      <c r="V241" s="33">
        <v>0</v>
      </c>
      <c r="W241" s="33">
        <v>376.61700000000002</v>
      </c>
      <c r="X241" s="33">
        <v>5.576211547201936</v>
      </c>
      <c r="Y241" s="33">
        <v>382.193211547202</v>
      </c>
      <c r="Z241" s="33">
        <v>377.945445106129</v>
      </c>
      <c r="AB241" s="33">
        <v>101.17500000000004</v>
      </c>
      <c r="AC241" s="33">
        <v>1.4980024887037922</v>
      </c>
      <c r="AD241" s="33">
        <v>102.67300248870383</v>
      </c>
      <c r="AE241" s="33">
        <v>101.53187564186591</v>
      </c>
      <c r="AF241" s="33">
        <v>1.617999999999999</v>
      </c>
      <c r="AG241" s="33">
        <v>2.3956194976256319E-2</v>
      </c>
      <c r="AH241" s="33">
        <v>1.6419561949762553</v>
      </c>
      <c r="AI241" s="33">
        <v>1.6237071884214369</v>
      </c>
      <c r="AJ241" s="33">
        <v>8.0210000000000008</v>
      </c>
      <c r="AK241" s="33">
        <v>0.11875935717215827</v>
      </c>
      <c r="AL241" s="33">
        <v>8.1397593571721583</v>
      </c>
      <c r="AM241" s="33">
        <v>8.0492925576813068</v>
      </c>
      <c r="AN241" s="33">
        <v>0</v>
      </c>
      <c r="AO241" s="33">
        <v>0</v>
      </c>
      <c r="AP241" s="33">
        <v>0</v>
      </c>
      <c r="AQ241" s="33">
        <v>0</v>
      </c>
      <c r="AR241" s="33">
        <v>110.81400000000004</v>
      </c>
      <c r="AS241" s="33">
        <v>1.6407180408522068</v>
      </c>
      <c r="AT241" s="33">
        <v>112.45471804085224</v>
      </c>
      <c r="AU241" s="33">
        <v>111.20487538796866</v>
      </c>
    </row>
    <row r="242" spans="1:47" x14ac:dyDescent="0.2">
      <c r="A242" s="17">
        <v>44661</v>
      </c>
      <c r="B242" s="2">
        <v>14</v>
      </c>
      <c r="C242" s="2" t="s">
        <v>16</v>
      </c>
      <c r="D242" s="8">
        <v>45.920623999999997</v>
      </c>
      <c r="E242">
        <v>1.0611875E-2</v>
      </c>
      <c r="G242" s="33">
        <v>308.03700000000003</v>
      </c>
      <c r="H242" s="33">
        <v>3.2642080124966704</v>
      </c>
      <c r="I242" s="33">
        <v>311.30120801249672</v>
      </c>
      <c r="J242" s="33">
        <v>307.99771850571909</v>
      </c>
      <c r="K242" s="33">
        <v>6.6170000000000009</v>
      </c>
      <c r="L242" s="33">
        <v>7.0119058485475658E-2</v>
      </c>
      <c r="M242" s="33">
        <v>6.6871190584854769</v>
      </c>
      <c r="N242" s="33">
        <v>6.6161561869267107</v>
      </c>
      <c r="O242" s="33">
        <v>52.722000000000008</v>
      </c>
      <c r="P242" s="33">
        <v>0.5586847516202581</v>
      </c>
      <c r="Q242" s="33">
        <v>53.280684751620264</v>
      </c>
      <c r="R242" s="33">
        <v>52.715276785121659</v>
      </c>
      <c r="S242" s="33">
        <v>0</v>
      </c>
      <c r="T242" s="33">
        <v>0</v>
      </c>
      <c r="U242" s="33">
        <v>0</v>
      </c>
      <c r="V242" s="33">
        <v>0</v>
      </c>
      <c r="W242" s="33">
        <v>367.37600000000009</v>
      </c>
      <c r="X242" s="33">
        <v>3.893011822602404</v>
      </c>
      <c r="Y242" s="33">
        <v>371.26901182260241</v>
      </c>
      <c r="Z242" s="33">
        <v>367.32915147776748</v>
      </c>
      <c r="AB242" s="33">
        <v>100.08900000000008</v>
      </c>
      <c r="AC242" s="33">
        <v>1.0606236126269877</v>
      </c>
      <c r="AD242" s="33">
        <v>101.14962361262707</v>
      </c>
      <c r="AE242" s="33">
        <v>100.07623645055281</v>
      </c>
      <c r="AF242" s="33">
        <v>1.4569999999999992</v>
      </c>
      <c r="AG242" s="33">
        <v>1.5439544841066641E-2</v>
      </c>
      <c r="AH242" s="33">
        <v>1.4724395448410659</v>
      </c>
      <c r="AI242" s="33">
        <v>1.4568142004461555</v>
      </c>
      <c r="AJ242" s="33">
        <v>7.6489999999999991</v>
      </c>
      <c r="AK242" s="33">
        <v>8.1054961214357443E-2</v>
      </c>
      <c r="AL242" s="33">
        <v>7.730054961214357</v>
      </c>
      <c r="AM242" s="33">
        <v>7.6480245842228198</v>
      </c>
      <c r="AN242" s="33">
        <v>0</v>
      </c>
      <c r="AO242" s="33">
        <v>0</v>
      </c>
      <c r="AP242" s="33">
        <v>0</v>
      </c>
      <c r="AQ242" s="33">
        <v>0</v>
      </c>
      <c r="AR242" s="33">
        <v>109.19500000000008</v>
      </c>
      <c r="AS242" s="33">
        <v>1.1571181186824118</v>
      </c>
      <c r="AT242" s="33">
        <v>110.35211811868248</v>
      </c>
      <c r="AU242" s="33">
        <v>109.1810752352218</v>
      </c>
    </row>
    <row r="243" spans="1:47" x14ac:dyDescent="0.2">
      <c r="A243" s="17">
        <v>44661</v>
      </c>
      <c r="B243" s="2">
        <v>15</v>
      </c>
      <c r="C243" s="2" t="s">
        <v>16</v>
      </c>
      <c r="D243" s="8">
        <v>43.445798000000003</v>
      </c>
      <c r="E243">
        <v>1.0524809E-2</v>
      </c>
      <c r="G243" s="33">
        <v>299.03999999999996</v>
      </c>
      <c r="H243" s="33">
        <v>3.2314631166159402</v>
      </c>
      <c r="I243" s="33">
        <v>302.27146311661591</v>
      </c>
      <c r="J243" s="33">
        <v>299.09011370116298</v>
      </c>
      <c r="K243" s="33">
        <v>6.1670000000000007</v>
      </c>
      <c r="L243" s="33">
        <v>6.6641362493882111E-2</v>
      </c>
      <c r="M243" s="33">
        <v>6.2336413624938825</v>
      </c>
      <c r="N243" s="33">
        <v>6.1680334777791348</v>
      </c>
      <c r="O243" s="33">
        <v>49.06</v>
      </c>
      <c r="P243" s="33">
        <v>0.53014840991565693</v>
      </c>
      <c r="Q243" s="33">
        <v>49.590148409915656</v>
      </c>
      <c r="R243" s="33">
        <v>49.068221569619645</v>
      </c>
      <c r="S243" s="33">
        <v>0</v>
      </c>
      <c r="T243" s="33">
        <v>0</v>
      </c>
      <c r="U243" s="33">
        <v>0</v>
      </c>
      <c r="V243" s="33">
        <v>0</v>
      </c>
      <c r="W243" s="33">
        <v>354.26699999999994</v>
      </c>
      <c r="X243" s="33">
        <v>3.8282528890254794</v>
      </c>
      <c r="Y243" s="33">
        <v>358.09525288902546</v>
      </c>
      <c r="Z243" s="33">
        <v>354.32636874856178</v>
      </c>
      <c r="AB243" s="33">
        <v>97.232000000000028</v>
      </c>
      <c r="AC243" s="33">
        <v>1.0507009823261142</v>
      </c>
      <c r="AD243" s="33">
        <v>98.282700982326148</v>
      </c>
      <c r="AE243" s="33">
        <v>97.248294326483062</v>
      </c>
      <c r="AF243" s="33">
        <v>1.4079999999999993</v>
      </c>
      <c r="AG243" s="33">
        <v>1.5215021629866378E-2</v>
      </c>
      <c r="AH243" s="33">
        <v>1.4232150216298656</v>
      </c>
      <c r="AI243" s="33">
        <v>1.4082359553612804</v>
      </c>
      <c r="AJ243" s="33">
        <v>7.0870000000000006</v>
      </c>
      <c r="AK243" s="33">
        <v>7.6582995945215268E-2</v>
      </c>
      <c r="AL243" s="33">
        <v>7.163582995945216</v>
      </c>
      <c r="AM243" s="33">
        <v>7.0881876531572452</v>
      </c>
      <c r="AN243" s="33">
        <v>0</v>
      </c>
      <c r="AO243" s="33">
        <v>0</v>
      </c>
      <c r="AP243" s="33">
        <v>0</v>
      </c>
      <c r="AQ243" s="33">
        <v>0</v>
      </c>
      <c r="AR243" s="33">
        <v>105.72700000000003</v>
      </c>
      <c r="AS243" s="33">
        <v>1.1424989999011959</v>
      </c>
      <c r="AT243" s="33">
        <v>106.86949899990124</v>
      </c>
      <c r="AU243" s="33">
        <v>105.74471793500159</v>
      </c>
    </row>
    <row r="244" spans="1:47" x14ac:dyDescent="0.2">
      <c r="A244" s="17">
        <v>44661</v>
      </c>
      <c r="B244" s="2">
        <v>16</v>
      </c>
      <c r="C244" s="2" t="s">
        <v>16</v>
      </c>
      <c r="D244" s="8">
        <v>42.677608999999997</v>
      </c>
      <c r="E244">
        <v>1.0701116E-2</v>
      </c>
      <c r="G244" s="33">
        <v>292.09699999999998</v>
      </c>
      <c r="H244" s="33">
        <v>3.2870526577047183</v>
      </c>
      <c r="I244" s="33">
        <v>295.38405265770467</v>
      </c>
      <c r="J244" s="33">
        <v>292.22311364566445</v>
      </c>
      <c r="K244" s="33">
        <v>5.870000000000001</v>
      </c>
      <c r="L244" s="33">
        <v>6.6056820510743686E-2</v>
      </c>
      <c r="M244" s="33">
        <v>5.9360568205107445</v>
      </c>
      <c r="N244" s="33">
        <v>5.8725343878918679</v>
      </c>
      <c r="O244" s="33">
        <v>45.527000000000001</v>
      </c>
      <c r="P244" s="33">
        <v>0.51232859751152082</v>
      </c>
      <c r="Q244" s="33">
        <v>46.039328597511521</v>
      </c>
      <c r="R244" s="33">
        <v>45.54665640162743</v>
      </c>
      <c r="S244" s="33">
        <v>0</v>
      </c>
      <c r="T244" s="33">
        <v>0</v>
      </c>
      <c r="U244" s="33">
        <v>0</v>
      </c>
      <c r="V244" s="33">
        <v>0</v>
      </c>
      <c r="W244" s="33">
        <v>343.49399999999997</v>
      </c>
      <c r="X244" s="33">
        <v>3.8654380757269826</v>
      </c>
      <c r="Y244" s="33">
        <v>347.35943807572698</v>
      </c>
      <c r="Z244" s="33">
        <v>343.64230443518375</v>
      </c>
      <c r="AB244" s="33">
        <v>94.83799999999998</v>
      </c>
      <c r="AC244" s="33">
        <v>1.0672396496759637</v>
      </c>
      <c r="AD244" s="33">
        <v>95.905239649675948</v>
      </c>
      <c r="AE244" s="33">
        <v>94.878946555176967</v>
      </c>
      <c r="AF244" s="33">
        <v>1.3589999999999991</v>
      </c>
      <c r="AG244" s="33">
        <v>1.5293223010920036E-2</v>
      </c>
      <c r="AH244" s="33">
        <v>1.3742932230109191</v>
      </c>
      <c r="AI244" s="33">
        <v>1.3595867518134652</v>
      </c>
      <c r="AJ244" s="33">
        <v>6.3990000000000009</v>
      </c>
      <c r="AK244" s="33">
        <v>7.2009811660689746E-2</v>
      </c>
      <c r="AL244" s="33">
        <v>6.4710098116606902</v>
      </c>
      <c r="AM244" s="33">
        <v>6.4017627850289713</v>
      </c>
      <c r="AN244" s="33">
        <v>0</v>
      </c>
      <c r="AO244" s="33">
        <v>0</v>
      </c>
      <c r="AP244" s="33">
        <v>0</v>
      </c>
      <c r="AQ244" s="33">
        <v>0</v>
      </c>
      <c r="AR244" s="33">
        <v>102.59599999999998</v>
      </c>
      <c r="AS244" s="33">
        <v>1.1545426843475735</v>
      </c>
      <c r="AT244" s="33">
        <v>103.75054268434756</v>
      </c>
      <c r="AU244" s="33">
        <v>102.64029609201941</v>
      </c>
    </row>
    <row r="245" spans="1:47" x14ac:dyDescent="0.2">
      <c r="A245" s="17">
        <v>44661</v>
      </c>
      <c r="B245" s="2">
        <v>17</v>
      </c>
      <c r="C245" s="2" t="s">
        <v>16</v>
      </c>
      <c r="D245" s="8">
        <v>42.981862</v>
      </c>
      <c r="E245">
        <v>1.0899848E-2</v>
      </c>
      <c r="G245" s="33">
        <v>292.43799999999999</v>
      </c>
      <c r="H245" s="33">
        <v>3.7939429141140626</v>
      </c>
      <c r="I245" s="33">
        <v>296.23194291411403</v>
      </c>
      <c r="J245" s="33">
        <v>293.00305976360551</v>
      </c>
      <c r="K245" s="33">
        <v>5.7289999999999992</v>
      </c>
      <c r="L245" s="33">
        <v>7.4325152527918603E-2</v>
      </c>
      <c r="M245" s="33">
        <v>5.8033251525279175</v>
      </c>
      <c r="N245" s="33">
        <v>5.7400697904707867</v>
      </c>
      <c r="O245" s="33">
        <v>43.373999999999995</v>
      </c>
      <c r="P245" s="33">
        <v>0.56271236965368154</v>
      </c>
      <c r="Q245" s="33">
        <v>43.936712369653677</v>
      </c>
      <c r="R245" s="33">
        <v>43.457808883204734</v>
      </c>
      <c r="S245" s="33">
        <v>0</v>
      </c>
      <c r="T245" s="33">
        <v>0</v>
      </c>
      <c r="U245" s="33">
        <v>0</v>
      </c>
      <c r="V245" s="33">
        <v>0</v>
      </c>
      <c r="W245" s="33">
        <v>341.54099999999994</v>
      </c>
      <c r="X245" s="33">
        <v>4.4309804362956626</v>
      </c>
      <c r="Y245" s="33">
        <v>345.97198043629561</v>
      </c>
      <c r="Z245" s="33">
        <v>342.20093843728102</v>
      </c>
      <c r="AB245" s="33">
        <v>95.654000000000025</v>
      </c>
      <c r="AC245" s="33">
        <v>1.2409666852689001</v>
      </c>
      <c r="AD245" s="33">
        <v>96.894966685268926</v>
      </c>
      <c r="AE245" s="33">
        <v>95.838826276434432</v>
      </c>
      <c r="AF245" s="33">
        <v>1.3359999999999994</v>
      </c>
      <c r="AG245" s="33">
        <v>1.7332589243724772E-2</v>
      </c>
      <c r="AH245" s="33">
        <v>1.3533325892437242</v>
      </c>
      <c r="AI245" s="33">
        <v>1.3385814697275211</v>
      </c>
      <c r="AJ245" s="33">
        <v>6.1679999999999975</v>
      </c>
      <c r="AK245" s="33">
        <v>8.0020516807855088E-2</v>
      </c>
      <c r="AL245" s="33">
        <v>6.2480205168078529</v>
      </c>
      <c r="AM245" s="33">
        <v>6.1799180428737657</v>
      </c>
      <c r="AN245" s="33">
        <v>0</v>
      </c>
      <c r="AO245" s="33">
        <v>0</v>
      </c>
      <c r="AP245" s="33">
        <v>0</v>
      </c>
      <c r="AQ245" s="33">
        <v>0</v>
      </c>
      <c r="AR245" s="33">
        <v>103.15800000000002</v>
      </c>
      <c r="AS245" s="33">
        <v>1.3383197913204801</v>
      </c>
      <c r="AT245" s="33">
        <v>104.4963197913205</v>
      </c>
      <c r="AU245" s="33">
        <v>103.35732578903571</v>
      </c>
    </row>
    <row r="246" spans="1:47" x14ac:dyDescent="0.2">
      <c r="A246" s="17">
        <v>44661</v>
      </c>
      <c r="B246" s="2">
        <v>18</v>
      </c>
      <c r="C246" s="2" t="s">
        <v>16</v>
      </c>
      <c r="D246" s="8">
        <v>44.639777000000002</v>
      </c>
      <c r="E246">
        <v>1.1049809000000001E-2</v>
      </c>
      <c r="G246" s="33">
        <v>299.28499999999997</v>
      </c>
      <c r="H246" s="33">
        <v>2.5751283397024105</v>
      </c>
      <c r="I246" s="33">
        <v>301.86012833970238</v>
      </c>
      <c r="J246" s="33">
        <v>298.5246315768332</v>
      </c>
      <c r="K246" s="33">
        <v>5.91</v>
      </c>
      <c r="L246" s="33">
        <v>5.0851223708643103E-2</v>
      </c>
      <c r="M246" s="33">
        <v>5.9608512237086435</v>
      </c>
      <c r="N246" s="33">
        <v>5.8949849562092469</v>
      </c>
      <c r="O246" s="33">
        <v>42.862000000000002</v>
      </c>
      <c r="P246" s="33">
        <v>0.36879613377324205</v>
      </c>
      <c r="Q246" s="33">
        <v>43.230796133773246</v>
      </c>
      <c r="R246" s="33">
        <v>42.753104093577114</v>
      </c>
      <c r="S246" s="33">
        <v>0.94899999999999995</v>
      </c>
      <c r="T246" s="33">
        <v>8.1654503044843139E-3</v>
      </c>
      <c r="U246" s="33">
        <v>0.9571654503044843</v>
      </c>
      <c r="V246" s="33">
        <v>0.94658895489722084</v>
      </c>
      <c r="W246" s="33">
        <v>349.00600000000003</v>
      </c>
      <c r="X246" s="33">
        <v>3.0029411474887797</v>
      </c>
      <c r="Y246" s="33">
        <v>352.00894114748877</v>
      </c>
      <c r="Z246" s="33">
        <v>348.1193095815168</v>
      </c>
      <c r="AB246" s="33">
        <v>98.092000000000013</v>
      </c>
      <c r="AC246" s="33">
        <v>0.84400985381188143</v>
      </c>
      <c r="AD246" s="33">
        <v>98.936009853811896</v>
      </c>
      <c r="AE246" s="33">
        <v>97.842785841705165</v>
      </c>
      <c r="AF246" s="33">
        <v>1.3209999999999993</v>
      </c>
      <c r="AG246" s="33">
        <v>1.136623798969839E-2</v>
      </c>
      <c r="AH246" s="33">
        <v>1.3323662379896977</v>
      </c>
      <c r="AI246" s="33">
        <v>1.3176438455418631</v>
      </c>
      <c r="AJ246" s="33">
        <v>6.0169999999999986</v>
      </c>
      <c r="AK246" s="33">
        <v>5.177188038154068E-2</v>
      </c>
      <c r="AL246" s="33">
        <v>6.0687718803815391</v>
      </c>
      <c r="AM246" s="33">
        <v>6.0017131102387529</v>
      </c>
      <c r="AN246" s="33">
        <v>4.8720000000000008</v>
      </c>
      <c r="AO246" s="33">
        <v>4.1919993554739292E-2</v>
      </c>
      <c r="AP246" s="33">
        <v>4.9139199935547397</v>
      </c>
      <c r="AQ246" s="33">
        <v>4.8596221161846787</v>
      </c>
      <c r="AR246" s="33">
        <v>110.30200000000001</v>
      </c>
      <c r="AS246" s="33">
        <v>0.94906796573785979</v>
      </c>
      <c r="AT246" s="33">
        <v>111.25106796573787</v>
      </c>
      <c r="AU246" s="33">
        <v>110.02176491367047</v>
      </c>
    </row>
    <row r="247" spans="1:47" x14ac:dyDescent="0.2">
      <c r="A247" s="17">
        <v>44661</v>
      </c>
      <c r="B247" s="2">
        <v>19</v>
      </c>
      <c r="C247" s="2" t="s">
        <v>16</v>
      </c>
      <c r="D247" s="8">
        <v>52.325591000000003</v>
      </c>
      <c r="E247">
        <v>1.0900135E-2</v>
      </c>
      <c r="G247" s="33">
        <v>303.99199999999996</v>
      </c>
      <c r="H247" s="33">
        <v>2.918828170809717</v>
      </c>
      <c r="I247" s="33">
        <v>306.91082817080968</v>
      </c>
      <c r="J247" s="33">
        <v>303.56545871078606</v>
      </c>
      <c r="K247" s="33">
        <v>6.0329999999999986</v>
      </c>
      <c r="L247" s="33">
        <v>5.7926821608775957E-2</v>
      </c>
      <c r="M247" s="33">
        <v>6.0909268216087744</v>
      </c>
      <c r="N247" s="33">
        <v>6.0245348969781176</v>
      </c>
      <c r="O247" s="33">
        <v>42.997999999999998</v>
      </c>
      <c r="P247" s="33">
        <v>0.41285222534960203</v>
      </c>
      <c r="Q247" s="33">
        <v>43.410852225349601</v>
      </c>
      <c r="R247" s="33">
        <v>42.937668075628238</v>
      </c>
      <c r="S247" s="33">
        <v>1.032</v>
      </c>
      <c r="T247" s="33">
        <v>9.9089142881247805E-3</v>
      </c>
      <c r="U247" s="33">
        <v>1.0419089142881248</v>
      </c>
      <c r="V247" s="33">
        <v>1.0305519664646809</v>
      </c>
      <c r="W247" s="33">
        <v>354.05499999999995</v>
      </c>
      <c r="X247" s="33">
        <v>3.3995161320562195</v>
      </c>
      <c r="Y247" s="33">
        <v>357.45451613205614</v>
      </c>
      <c r="Z247" s="33">
        <v>353.55821364985712</v>
      </c>
      <c r="AB247" s="33">
        <v>98.915000000000006</v>
      </c>
      <c r="AC247" s="33">
        <v>0.94974831086227018</v>
      </c>
      <c r="AD247" s="33">
        <v>99.864748310862282</v>
      </c>
      <c r="AE247" s="33">
        <v>98.776209072532865</v>
      </c>
      <c r="AF247" s="33">
        <v>1.347999999999999</v>
      </c>
      <c r="AG247" s="33">
        <v>1.2943039205806391E-2</v>
      </c>
      <c r="AH247" s="33">
        <v>1.3609430392058053</v>
      </c>
      <c r="AI247" s="33">
        <v>1.3461085763511518</v>
      </c>
      <c r="AJ247" s="33">
        <v>6.0620000000000003</v>
      </c>
      <c r="AK247" s="33">
        <v>5.820526978160119E-2</v>
      </c>
      <c r="AL247" s="33">
        <v>6.1202052697816018</v>
      </c>
      <c r="AM247" s="33">
        <v>6.053494206113271</v>
      </c>
      <c r="AN247" s="33">
        <v>5.2829999999999995</v>
      </c>
      <c r="AO247" s="33">
        <v>5.0725575759848075E-2</v>
      </c>
      <c r="AP247" s="33">
        <v>5.3337255757598472</v>
      </c>
      <c r="AQ247" s="33">
        <v>5.2755872469311118</v>
      </c>
      <c r="AR247" s="33">
        <v>111.608</v>
      </c>
      <c r="AS247" s="33">
        <v>1.071622195609526</v>
      </c>
      <c r="AT247" s="33">
        <v>112.67962219560954</v>
      </c>
      <c r="AU247" s="33">
        <v>111.4513991019284</v>
      </c>
    </row>
    <row r="248" spans="1:47" x14ac:dyDescent="0.2">
      <c r="A248" s="17">
        <v>44661</v>
      </c>
      <c r="B248" s="2">
        <v>20</v>
      </c>
      <c r="C248" s="2" t="s">
        <v>16</v>
      </c>
      <c r="D248" s="8">
        <v>99.066919999999996</v>
      </c>
      <c r="E248">
        <v>1.1287203000000001E-2</v>
      </c>
      <c r="G248" s="33">
        <v>317.19299999999998</v>
      </c>
      <c r="H248" s="33">
        <v>1.7963292566689417</v>
      </c>
      <c r="I248" s="33">
        <v>318.98932925666895</v>
      </c>
      <c r="J248" s="33">
        <v>315.38883194251508</v>
      </c>
      <c r="K248" s="33">
        <v>6.3739999999999988</v>
      </c>
      <c r="L248" s="33">
        <v>3.6097274158029442E-2</v>
      </c>
      <c r="M248" s="33">
        <v>6.4100972741580282</v>
      </c>
      <c r="N248" s="33">
        <v>6.3377452049748602</v>
      </c>
      <c r="O248" s="33">
        <v>45.791000000000004</v>
      </c>
      <c r="P248" s="33">
        <v>0.259323859581162</v>
      </c>
      <c r="Q248" s="33">
        <v>46.050323859581169</v>
      </c>
      <c r="R248" s="33">
        <v>45.530544505962332</v>
      </c>
      <c r="S248" s="33">
        <v>1.982</v>
      </c>
      <c r="T248" s="33">
        <v>1.1224474016506805E-2</v>
      </c>
      <c r="U248" s="33">
        <v>1.9932244740165068</v>
      </c>
      <c r="V248" s="33">
        <v>1.9707265447537143</v>
      </c>
      <c r="W248" s="33">
        <v>371.34000000000003</v>
      </c>
      <c r="X248" s="33">
        <v>2.10297486442464</v>
      </c>
      <c r="Y248" s="33">
        <v>373.44297486442468</v>
      </c>
      <c r="Z248" s="33">
        <v>369.22784819820595</v>
      </c>
      <c r="AB248" s="33">
        <v>102.61000000000006</v>
      </c>
      <c r="AC248" s="33">
        <v>0.58110155339745906</v>
      </c>
      <c r="AD248" s="33">
        <v>103.19110155339752</v>
      </c>
      <c r="AE248" s="33">
        <v>102.0263626423707</v>
      </c>
      <c r="AF248" s="33">
        <v>1.4429999999999994</v>
      </c>
      <c r="AG248" s="33">
        <v>8.1720060574264931E-3</v>
      </c>
      <c r="AH248" s="33">
        <v>1.4511720060574258</v>
      </c>
      <c r="AI248" s="33">
        <v>1.4347923330371384</v>
      </c>
      <c r="AJ248" s="33">
        <v>6.579999999999993</v>
      </c>
      <c r="AK248" s="33">
        <v>3.7263894565395909E-2</v>
      </c>
      <c r="AL248" s="33">
        <v>6.6172638945653892</v>
      </c>
      <c r="AM248" s="33">
        <v>6.542573493682859</v>
      </c>
      <c r="AN248" s="33">
        <v>10.158999999999999</v>
      </c>
      <c r="AO248" s="33">
        <v>5.7532508341923617E-2</v>
      </c>
      <c r="AP248" s="33">
        <v>10.216532508341922</v>
      </c>
      <c r="AQ248" s="33">
        <v>10.101216431964168</v>
      </c>
      <c r="AR248" s="33">
        <v>120.79200000000006</v>
      </c>
      <c r="AS248" s="33">
        <v>0.68406996236220508</v>
      </c>
      <c r="AT248" s="33">
        <v>121.47606996236225</v>
      </c>
      <c r="AU248" s="33">
        <v>120.10494490105486</v>
      </c>
    </row>
    <row r="249" spans="1:47" x14ac:dyDescent="0.2">
      <c r="A249" s="17">
        <v>44661</v>
      </c>
      <c r="B249" s="2">
        <v>21</v>
      </c>
      <c r="C249" s="2" t="s">
        <v>16</v>
      </c>
      <c r="D249" s="8">
        <v>61.605804999999997</v>
      </c>
      <c r="E249">
        <v>1.1181791E-2</v>
      </c>
      <c r="G249" s="33">
        <v>335.54999999999995</v>
      </c>
      <c r="H249" s="33">
        <v>3.4665291235227191</v>
      </c>
      <c r="I249" s="33">
        <v>339.01652912352267</v>
      </c>
      <c r="J249" s="33">
        <v>335.22571714931803</v>
      </c>
      <c r="K249" s="33">
        <v>6.8859999999999992</v>
      </c>
      <c r="L249" s="33">
        <v>7.1138487690589905E-2</v>
      </c>
      <c r="M249" s="33">
        <v>6.9571384876905888</v>
      </c>
      <c r="N249" s="33">
        <v>6.8793452191631763</v>
      </c>
      <c r="O249" s="33">
        <v>48.811999999999998</v>
      </c>
      <c r="P249" s="33">
        <v>0.50427125488717328</v>
      </c>
      <c r="Q249" s="33">
        <v>49.31627125488717</v>
      </c>
      <c r="R249" s="33">
        <v>48.764827016815708</v>
      </c>
      <c r="S249" s="33">
        <v>1.9830000000000001</v>
      </c>
      <c r="T249" s="33">
        <v>2.0486148865878566E-2</v>
      </c>
      <c r="U249" s="33">
        <v>2.0034861488658788</v>
      </c>
      <c r="V249" s="33">
        <v>1.9810835854778657</v>
      </c>
      <c r="W249" s="33">
        <v>393.23099999999999</v>
      </c>
      <c r="X249" s="33">
        <v>4.0624250149663608</v>
      </c>
      <c r="Y249" s="33">
        <v>397.29342501496632</v>
      </c>
      <c r="Z249" s="33">
        <v>392.85097297077476</v>
      </c>
      <c r="AB249" s="33">
        <v>108.57100000000004</v>
      </c>
      <c r="AC249" s="33">
        <v>1.1216347294590532</v>
      </c>
      <c r="AD249" s="33">
        <v>109.69263472945909</v>
      </c>
      <c r="AE249" s="33">
        <v>108.46607461367493</v>
      </c>
      <c r="AF249" s="33">
        <v>1.5429999999999988</v>
      </c>
      <c r="AG249" s="33">
        <v>1.5940558598109229E-2</v>
      </c>
      <c r="AH249" s="33">
        <v>1.558940558598108</v>
      </c>
      <c r="AI249" s="33">
        <v>1.5415088110904407</v>
      </c>
      <c r="AJ249" s="33">
        <v>6.8699999999999992</v>
      </c>
      <c r="AK249" s="33">
        <v>7.0973193499034651E-2</v>
      </c>
      <c r="AL249" s="33">
        <v>6.9409731934990342</v>
      </c>
      <c r="AM249" s="33">
        <v>6.8633606819127246</v>
      </c>
      <c r="AN249" s="33">
        <v>10.180999999999999</v>
      </c>
      <c r="AO249" s="33">
        <v>0.10517876026399882</v>
      </c>
      <c r="AP249" s="33">
        <v>10.286178760263997</v>
      </c>
      <c r="AQ249" s="33">
        <v>10.171160859178086</v>
      </c>
      <c r="AR249" s="33">
        <v>127.16500000000003</v>
      </c>
      <c r="AS249" s="33">
        <v>1.313727241820196</v>
      </c>
      <c r="AT249" s="33">
        <v>128.47872724182022</v>
      </c>
      <c r="AU249" s="33">
        <v>127.04210496585618</v>
      </c>
    </row>
    <row r="250" spans="1:47" x14ac:dyDescent="0.2">
      <c r="A250" s="17">
        <v>44661</v>
      </c>
      <c r="B250" s="2">
        <v>22</v>
      </c>
      <c r="C250" s="2" t="s">
        <v>16</v>
      </c>
      <c r="D250" s="8">
        <v>74.803980999999993</v>
      </c>
      <c r="E250">
        <v>1.1569426000000001E-2</v>
      </c>
      <c r="G250" s="33">
        <v>325.66200000000003</v>
      </c>
      <c r="H250" s="33">
        <v>4.4808476864867703</v>
      </c>
      <c r="I250" s="33">
        <v>330.14284768648679</v>
      </c>
      <c r="J250" s="33">
        <v>326.32328444074869</v>
      </c>
      <c r="K250" s="33">
        <v>6.8239999999999998</v>
      </c>
      <c r="L250" s="33">
        <v>9.3892761859184409E-2</v>
      </c>
      <c r="M250" s="33">
        <v>6.9178927618591839</v>
      </c>
      <c r="N250" s="33">
        <v>6.8378567134749186</v>
      </c>
      <c r="O250" s="33">
        <v>48.826999999999991</v>
      </c>
      <c r="P250" s="33">
        <v>0.67182032287491156</v>
      </c>
      <c r="Q250" s="33">
        <v>49.498820322874906</v>
      </c>
      <c r="R250" s="33">
        <v>48.926147384062112</v>
      </c>
      <c r="S250" s="33">
        <v>1.9830000000000001</v>
      </c>
      <c r="T250" s="33">
        <v>2.7284488095949987E-2</v>
      </c>
      <c r="U250" s="33">
        <v>2.0102844880959503</v>
      </c>
      <c r="V250" s="33">
        <v>1.9870266504719762</v>
      </c>
      <c r="W250" s="33">
        <v>383.29600000000005</v>
      </c>
      <c r="X250" s="33">
        <v>5.2738452593168157</v>
      </c>
      <c r="Y250" s="33">
        <v>388.56984525931688</v>
      </c>
      <c r="Z250" s="33">
        <v>384.07431518875774</v>
      </c>
      <c r="AB250" s="33">
        <v>105.03900000000004</v>
      </c>
      <c r="AC250" s="33">
        <v>1.4452523172518867</v>
      </c>
      <c r="AD250" s="33">
        <v>106.48425231725193</v>
      </c>
      <c r="AE250" s="33">
        <v>105.25229063990216</v>
      </c>
      <c r="AF250" s="33">
        <v>1.5729999999999991</v>
      </c>
      <c r="AG250" s="33">
        <v>2.1643217233953252E-2</v>
      </c>
      <c r="AH250" s="33">
        <v>1.5946432172339524</v>
      </c>
      <c r="AI250" s="33">
        <v>1.5761941105357622</v>
      </c>
      <c r="AJ250" s="33">
        <v>6.8329999999999984</v>
      </c>
      <c r="AK250" s="33">
        <v>9.4016594634203837E-2</v>
      </c>
      <c r="AL250" s="33">
        <v>6.9270165946342024</v>
      </c>
      <c r="AM250" s="33">
        <v>6.8468749887418099</v>
      </c>
      <c r="AN250" s="33">
        <v>10.180999999999999</v>
      </c>
      <c r="AO250" s="33">
        <v>0.1400823869414356</v>
      </c>
      <c r="AP250" s="33">
        <v>10.321082386941434</v>
      </c>
      <c r="AQ250" s="33">
        <v>10.201673388025812</v>
      </c>
      <c r="AR250" s="33">
        <v>123.62600000000003</v>
      </c>
      <c r="AS250" s="33">
        <v>1.7009945160614794</v>
      </c>
      <c r="AT250" s="33">
        <v>125.32699451606152</v>
      </c>
      <c r="AU250" s="33">
        <v>123.87703312720554</v>
      </c>
    </row>
    <row r="251" spans="1:47" x14ac:dyDescent="0.2">
      <c r="A251" s="17">
        <v>44661</v>
      </c>
      <c r="B251" s="2">
        <v>23</v>
      </c>
      <c r="C251" s="2" t="s">
        <v>16</v>
      </c>
      <c r="D251" s="8">
        <v>48.942414999999997</v>
      </c>
      <c r="E251">
        <v>1.2221849E-2</v>
      </c>
      <c r="G251" s="33">
        <v>299.37599999999998</v>
      </c>
      <c r="H251" s="33">
        <v>5.3607818107146841</v>
      </c>
      <c r="I251" s="33">
        <v>304.73678181071466</v>
      </c>
      <c r="J251" s="33">
        <v>301.01233487867813</v>
      </c>
      <c r="K251" s="33">
        <v>6.45</v>
      </c>
      <c r="L251" s="33">
        <v>0.11549704277934678</v>
      </c>
      <c r="M251" s="33">
        <v>6.5654970427793469</v>
      </c>
      <c r="N251" s="33">
        <v>6.4852545293125514</v>
      </c>
      <c r="O251" s="33">
        <v>46.856999999999999</v>
      </c>
      <c r="P251" s="33">
        <v>0.83904572612586836</v>
      </c>
      <c r="Q251" s="33">
        <v>47.696045726125867</v>
      </c>
      <c r="R251" s="33">
        <v>47.113111857364061</v>
      </c>
      <c r="S251" s="33">
        <v>1.9830000000000001</v>
      </c>
      <c r="T251" s="33">
        <v>3.5508625710301493E-2</v>
      </c>
      <c r="U251" s="33">
        <v>2.0185086257103015</v>
      </c>
      <c r="V251" s="33">
        <v>1.9938387180816728</v>
      </c>
      <c r="W251" s="33">
        <v>354.666</v>
      </c>
      <c r="X251" s="33">
        <v>6.3508332053302006</v>
      </c>
      <c r="Y251" s="33">
        <v>361.01683320533016</v>
      </c>
      <c r="Z251" s="33">
        <v>356.60453998343644</v>
      </c>
      <c r="AB251" s="33">
        <v>96.193000000000026</v>
      </c>
      <c r="AC251" s="33">
        <v>1.7224817110191795</v>
      </c>
      <c r="AD251" s="33">
        <v>97.915481711019211</v>
      </c>
      <c r="AE251" s="33">
        <v>96.718773478784868</v>
      </c>
      <c r="AF251" s="33">
        <v>1.4699999999999989</v>
      </c>
      <c r="AG251" s="33">
        <v>2.6322581842734821E-2</v>
      </c>
      <c r="AH251" s="33">
        <v>1.4963225818427337</v>
      </c>
      <c r="AI251" s="33">
        <v>1.4780347531921616</v>
      </c>
      <c r="AJ251" s="33">
        <v>6.5269999999999975</v>
      </c>
      <c r="AK251" s="33">
        <v>0.11687584468539475</v>
      </c>
      <c r="AL251" s="33">
        <v>6.6438758446853923</v>
      </c>
      <c r="AM251" s="33">
        <v>6.5626753973368999</v>
      </c>
      <c r="AN251" s="33">
        <v>10.180999999999999</v>
      </c>
      <c r="AO251" s="33">
        <v>0.18230626240876424</v>
      </c>
      <c r="AP251" s="33">
        <v>10.363306262408763</v>
      </c>
      <c r="AQ251" s="33">
        <v>10.236647498128848</v>
      </c>
      <c r="AR251" s="33">
        <v>114.37100000000002</v>
      </c>
      <c r="AS251" s="33">
        <v>2.0479863999560735</v>
      </c>
      <c r="AT251" s="33">
        <v>116.41898639995611</v>
      </c>
      <c r="AU251" s="33">
        <v>114.99613112744278</v>
      </c>
    </row>
    <row r="252" spans="1:47" x14ac:dyDescent="0.2">
      <c r="A252" s="17">
        <v>44661</v>
      </c>
      <c r="B252" s="2">
        <v>24</v>
      </c>
      <c r="C252" s="2" t="s">
        <v>16</v>
      </c>
      <c r="D252" s="8">
        <v>55.226886999999998</v>
      </c>
      <c r="E252">
        <v>1.3015769999999999E-2</v>
      </c>
      <c r="G252" s="33">
        <v>268.589</v>
      </c>
      <c r="H252" s="33">
        <v>4.7070263517937727</v>
      </c>
      <c r="I252" s="33">
        <v>273.29602635179378</v>
      </c>
      <c r="J252" s="33">
        <v>269.7388681308849</v>
      </c>
      <c r="K252" s="33">
        <v>5.9729999999999999</v>
      </c>
      <c r="L252" s="33">
        <v>0.10467691677345015</v>
      </c>
      <c r="M252" s="33">
        <v>6.0776769167734503</v>
      </c>
      <c r="N252" s="33">
        <v>5.9985712718904178</v>
      </c>
      <c r="O252" s="33">
        <v>44.308999999999997</v>
      </c>
      <c r="P252" s="33">
        <v>0.77651590579521224</v>
      </c>
      <c r="Q252" s="33">
        <v>45.085515905795212</v>
      </c>
      <c r="R252" s="33">
        <v>44.49869320043404</v>
      </c>
      <c r="S252" s="33">
        <v>1.9830000000000001</v>
      </c>
      <c r="T252" s="33">
        <v>3.4752105468232319E-2</v>
      </c>
      <c r="U252" s="33">
        <v>2.0177521054682326</v>
      </c>
      <c r="V252" s="33">
        <v>1.9914895081464423</v>
      </c>
      <c r="W252" s="33">
        <v>320.85399999999998</v>
      </c>
      <c r="X252" s="33">
        <v>5.6229712798306677</v>
      </c>
      <c r="Y252" s="33">
        <v>326.47697127983065</v>
      </c>
      <c r="Z252" s="33">
        <v>322.2276221113558</v>
      </c>
      <c r="AB252" s="33">
        <v>86.05</v>
      </c>
      <c r="AC252" s="33">
        <v>1.5080275721338332</v>
      </c>
      <c r="AD252" s="33">
        <v>87.558027572133824</v>
      </c>
      <c r="AE252" s="33">
        <v>86.418392423601276</v>
      </c>
      <c r="AF252" s="33">
        <v>1.3369999999999989</v>
      </c>
      <c r="AG252" s="33">
        <v>2.3430945542625606E-2</v>
      </c>
      <c r="AH252" s="33">
        <v>1.3604309455426244</v>
      </c>
      <c r="AI252" s="33">
        <v>1.3427238892545592</v>
      </c>
      <c r="AJ252" s="33">
        <v>6.27</v>
      </c>
      <c r="AK252" s="33">
        <v>0.10988184633677088</v>
      </c>
      <c r="AL252" s="33">
        <v>6.3798818463367706</v>
      </c>
      <c r="AM252" s="33">
        <v>6.2968427715976762</v>
      </c>
      <c r="AN252" s="33">
        <v>10.180999999999999</v>
      </c>
      <c r="AO252" s="33">
        <v>0.17842218142817612</v>
      </c>
      <c r="AP252" s="33">
        <v>10.359422181428176</v>
      </c>
      <c r="AQ252" s="33">
        <v>10.224586324981809</v>
      </c>
      <c r="AR252" s="33">
        <v>103.83799999999999</v>
      </c>
      <c r="AS252" s="33">
        <v>1.8197625454414057</v>
      </c>
      <c r="AT252" s="33">
        <v>105.65776254544139</v>
      </c>
      <c r="AU252" s="33">
        <v>104.28254540943533</v>
      </c>
    </row>
    <row r="253" spans="1:47" x14ac:dyDescent="0.2">
      <c r="A253" s="17">
        <v>44662</v>
      </c>
      <c r="B253" s="2">
        <v>1</v>
      </c>
      <c r="C253" s="2" t="s">
        <v>16</v>
      </c>
      <c r="D253" s="8">
        <v>42.72636</v>
      </c>
      <c r="E253">
        <v>1.3357387E-2</v>
      </c>
      <c r="G253" s="33">
        <v>245.822</v>
      </c>
      <c r="H253" s="33">
        <v>4.6468229911713701</v>
      </c>
      <c r="I253" s="33">
        <v>250.46882299117138</v>
      </c>
      <c r="J253" s="33">
        <v>247.1232139910438</v>
      </c>
      <c r="K253" s="33">
        <v>5.5620000000000003</v>
      </c>
      <c r="L253" s="33">
        <v>0.10513961108808471</v>
      </c>
      <c r="M253" s="33">
        <v>5.6671396110880847</v>
      </c>
      <c r="N253" s="33">
        <v>5.5914414341197514</v>
      </c>
      <c r="O253" s="33">
        <v>42.852999999999994</v>
      </c>
      <c r="P253" s="33">
        <v>0.81005892735665119</v>
      </c>
      <c r="Q253" s="33">
        <v>43.663058927356644</v>
      </c>
      <c r="R253" s="33">
        <v>43.079834551660134</v>
      </c>
      <c r="S253" s="33">
        <v>1.9829999999999999</v>
      </c>
      <c r="T253" s="33">
        <v>3.7485050123637537E-2</v>
      </c>
      <c r="U253" s="33">
        <v>2.0204850501236375</v>
      </c>
      <c r="V253" s="33">
        <v>1.9934966493814217</v>
      </c>
      <c r="W253" s="33">
        <v>296.22000000000003</v>
      </c>
      <c r="X253" s="33">
        <v>5.5995065797397432</v>
      </c>
      <c r="Y253" s="33">
        <v>301.81950657973971</v>
      </c>
      <c r="Z253" s="33">
        <v>297.78798662620511</v>
      </c>
      <c r="AB253" s="33">
        <v>78.337000000000018</v>
      </c>
      <c r="AC253" s="33">
        <v>1.4808201571030732</v>
      </c>
      <c r="AD253" s="33">
        <v>79.817820157103085</v>
      </c>
      <c r="AE253" s="33">
        <v>78.751662643768256</v>
      </c>
      <c r="AF253" s="33">
        <v>1.2209999999999996</v>
      </c>
      <c r="AG253" s="33">
        <v>2.3080809985356238E-2</v>
      </c>
      <c r="AH253" s="33">
        <v>1.244080809985356</v>
      </c>
      <c r="AI253" s="33">
        <v>1.2274631411471082</v>
      </c>
      <c r="AJ253" s="33">
        <v>6.0339999999999989</v>
      </c>
      <c r="AK253" s="33">
        <v>0.11406192256481536</v>
      </c>
      <c r="AL253" s="33">
        <v>6.1480619225648141</v>
      </c>
      <c r="AM253" s="33">
        <v>6.0659398801651516</v>
      </c>
      <c r="AN253" s="33">
        <v>10.180999999999999</v>
      </c>
      <c r="AO253" s="33">
        <v>0.19245350242498926</v>
      </c>
      <c r="AP253" s="33">
        <v>10.373453502424988</v>
      </c>
      <c r="AQ253" s="33">
        <v>10.234891269466592</v>
      </c>
      <c r="AR253" s="33">
        <v>95.77300000000001</v>
      </c>
      <c r="AS253" s="33">
        <v>1.8104163920782343</v>
      </c>
      <c r="AT253" s="33">
        <v>97.583416392078263</v>
      </c>
      <c r="AU253" s="33">
        <v>96.279956934547101</v>
      </c>
    </row>
    <row r="254" spans="1:47" x14ac:dyDescent="0.2">
      <c r="A254" s="17">
        <v>44662</v>
      </c>
      <c r="B254" s="2">
        <v>2</v>
      </c>
      <c r="C254" s="2" t="s">
        <v>16</v>
      </c>
      <c r="D254" s="8">
        <v>42.071482000000003</v>
      </c>
      <c r="E254">
        <v>1.4436851000000001E-2</v>
      </c>
      <c r="G254" s="33">
        <v>231.286</v>
      </c>
      <c r="H254" s="33">
        <v>5.2449154442144819</v>
      </c>
      <c r="I254" s="33">
        <v>236.53091544421449</v>
      </c>
      <c r="J254" s="33">
        <v>233.11615386105277</v>
      </c>
      <c r="K254" s="33">
        <v>5.42</v>
      </c>
      <c r="L254" s="33">
        <v>0.12291034350389771</v>
      </c>
      <c r="M254" s="33">
        <v>5.5429103435038973</v>
      </c>
      <c r="N254" s="33">
        <v>5.4628881727683725</v>
      </c>
      <c r="O254" s="33">
        <v>42.242999999999995</v>
      </c>
      <c r="P254" s="33">
        <v>0.95795233222050746</v>
      </c>
      <c r="Q254" s="33">
        <v>43.200952332220503</v>
      </c>
      <c r="R254" s="33">
        <v>42.577266620342129</v>
      </c>
      <c r="S254" s="33">
        <v>1.9829999999999999</v>
      </c>
      <c r="T254" s="33">
        <v>4.4968858149119773E-2</v>
      </c>
      <c r="U254" s="33">
        <v>2.0279688581491198</v>
      </c>
      <c r="V254" s="33">
        <v>1.9986913739113807</v>
      </c>
      <c r="W254" s="33">
        <v>280.93199999999996</v>
      </c>
      <c r="X254" s="33">
        <v>6.3707469780880066</v>
      </c>
      <c r="Y254" s="33">
        <v>287.30274697808801</v>
      </c>
      <c r="Z254" s="33">
        <v>283.1550000280746</v>
      </c>
      <c r="AB254" s="33">
        <v>73.828999999999965</v>
      </c>
      <c r="AC254" s="33">
        <v>1.6742339023153616</v>
      </c>
      <c r="AD254" s="33">
        <v>75.50323390231533</v>
      </c>
      <c r="AE254" s="33">
        <v>74.413204964449449</v>
      </c>
      <c r="AF254" s="33">
        <v>1.1999999999999997</v>
      </c>
      <c r="AG254" s="33">
        <v>2.721262217798473E-2</v>
      </c>
      <c r="AH254" s="33">
        <v>1.2272126221779844</v>
      </c>
      <c r="AI254" s="33">
        <v>1.2094955364062816</v>
      </c>
      <c r="AJ254" s="33">
        <v>6.0049999999999972</v>
      </c>
      <c r="AK254" s="33">
        <v>0.13617649681566521</v>
      </c>
      <c r="AL254" s="33">
        <v>6.1411764968156621</v>
      </c>
      <c r="AM254" s="33">
        <v>6.0525172467664321</v>
      </c>
      <c r="AN254" s="33">
        <v>10.180999999999999</v>
      </c>
      <c r="AO254" s="33">
        <v>0.23087642199505215</v>
      </c>
      <c r="AP254" s="33">
        <v>10.411876421995052</v>
      </c>
      <c r="AQ254" s="33">
        <v>10.261561713460296</v>
      </c>
      <c r="AR254" s="33">
        <v>91.214999999999961</v>
      </c>
      <c r="AS254" s="33">
        <v>2.0684994433040638</v>
      </c>
      <c r="AT254" s="33">
        <v>93.283499443304024</v>
      </c>
      <c r="AU254" s="33">
        <v>91.936779461082452</v>
      </c>
    </row>
    <row r="255" spans="1:47" x14ac:dyDescent="0.2">
      <c r="A255" s="17">
        <v>44662</v>
      </c>
      <c r="B255" s="2">
        <v>3</v>
      </c>
      <c r="C255" s="2" t="s">
        <v>16</v>
      </c>
      <c r="D255" s="8">
        <v>42.456035</v>
      </c>
      <c r="E255">
        <v>1.4661474000000001E-2</v>
      </c>
      <c r="G255" s="33">
        <v>224.166</v>
      </c>
      <c r="H255" s="33">
        <v>4.2472078471418362</v>
      </c>
      <c r="I255" s="33">
        <v>228.41320784714182</v>
      </c>
      <c r="J255" s="33">
        <v>225.06433353903435</v>
      </c>
      <c r="K255" s="33">
        <v>5.3070000000000004</v>
      </c>
      <c r="L255" s="33">
        <v>0.10055018176164861</v>
      </c>
      <c r="M255" s="33">
        <v>5.4075501817616489</v>
      </c>
      <c r="N255" s="33">
        <v>5.3282675253680551</v>
      </c>
      <c r="O255" s="33">
        <v>42.656999999999996</v>
      </c>
      <c r="P255" s="33">
        <v>0.8082097424923016</v>
      </c>
      <c r="Q255" s="33">
        <v>43.465209742492299</v>
      </c>
      <c r="R255" s="33">
        <v>42.827945699948202</v>
      </c>
      <c r="S255" s="33">
        <v>1.98</v>
      </c>
      <c r="T255" s="33">
        <v>3.7514482737528596E-2</v>
      </c>
      <c r="U255" s="33">
        <v>2.0175144827375284</v>
      </c>
      <c r="V255" s="33">
        <v>1.9879347466042487</v>
      </c>
      <c r="W255" s="33">
        <v>274.11</v>
      </c>
      <c r="X255" s="33">
        <v>5.1934822541333157</v>
      </c>
      <c r="Y255" s="33">
        <v>279.30348225413326</v>
      </c>
      <c r="Z255" s="33">
        <v>275.20848151095487</v>
      </c>
      <c r="AB255" s="33">
        <v>71.785999999999973</v>
      </c>
      <c r="AC255" s="33">
        <v>1.3601084130283974</v>
      </c>
      <c r="AD255" s="33">
        <v>73.146108413028372</v>
      </c>
      <c r="AE255" s="33">
        <v>72.073678646329583</v>
      </c>
      <c r="AF255" s="33">
        <v>1.155</v>
      </c>
      <c r="AG255" s="33">
        <v>2.1883448263558345E-2</v>
      </c>
      <c r="AH255" s="33">
        <v>1.1768834482635584</v>
      </c>
      <c r="AI255" s="33">
        <v>1.159628602185812</v>
      </c>
      <c r="AJ255" s="33">
        <v>6.0259999999999998</v>
      </c>
      <c r="AK255" s="33">
        <v>0.11417286513956935</v>
      </c>
      <c r="AL255" s="33">
        <v>6.1401728651395695</v>
      </c>
      <c r="AM255" s="33">
        <v>6.0501488803218209</v>
      </c>
      <c r="AN255" s="33">
        <v>10.180999999999999</v>
      </c>
      <c r="AO255" s="33">
        <v>0.19289643876301948</v>
      </c>
      <c r="AP255" s="33">
        <v>10.373896438763019</v>
      </c>
      <c r="AQ255" s="33">
        <v>10.221799825847404</v>
      </c>
      <c r="AR255" s="33">
        <v>89.147999999999968</v>
      </c>
      <c r="AS255" s="33">
        <v>1.6890611651945444</v>
      </c>
      <c r="AT255" s="33">
        <v>90.837061165194513</v>
      </c>
      <c r="AU255" s="33">
        <v>89.5052559546846</v>
      </c>
    </row>
    <row r="256" spans="1:47" x14ac:dyDescent="0.2">
      <c r="A256" s="17">
        <v>44662</v>
      </c>
      <c r="B256" s="2">
        <v>4</v>
      </c>
      <c r="C256" s="2" t="s">
        <v>16</v>
      </c>
      <c r="D256" s="8">
        <v>45.776918999999999</v>
      </c>
      <c r="E256">
        <v>1.4352439E-2</v>
      </c>
      <c r="G256" s="33">
        <v>222.45699999999999</v>
      </c>
      <c r="H256" s="33">
        <v>4.0191460902583458</v>
      </c>
      <c r="I256" s="33">
        <v>226.47614609025834</v>
      </c>
      <c r="J256" s="33">
        <v>223.22566101854281</v>
      </c>
      <c r="K256" s="33">
        <v>5.2960000000000003</v>
      </c>
      <c r="L256" s="33">
        <v>9.5683200321896825E-2</v>
      </c>
      <c r="M256" s="33">
        <v>5.3916832003218973</v>
      </c>
      <c r="N256" s="33">
        <v>5.3142993960819522</v>
      </c>
      <c r="O256" s="33">
        <v>43.532000000000004</v>
      </c>
      <c r="P256" s="33">
        <v>0.78649567152809907</v>
      </c>
      <c r="Q256" s="33">
        <v>44.318495671528105</v>
      </c>
      <c r="R256" s="33">
        <v>43.682417165830728</v>
      </c>
      <c r="S256" s="33">
        <v>1.98</v>
      </c>
      <c r="T256" s="33">
        <v>3.5772797703428186E-2</v>
      </c>
      <c r="U256" s="33">
        <v>2.0157727977034283</v>
      </c>
      <c r="V256" s="33">
        <v>1.9868415415865304</v>
      </c>
      <c r="W256" s="33">
        <v>273.26499999999999</v>
      </c>
      <c r="X256" s="33">
        <v>4.9370977598117705</v>
      </c>
      <c r="Y256" s="33">
        <v>278.20209775981181</v>
      </c>
      <c r="Z256" s="33">
        <v>274.20921912204204</v>
      </c>
      <c r="AB256" s="33">
        <v>71.632000000000005</v>
      </c>
      <c r="AC256" s="33">
        <v>1.2941803258040245</v>
      </c>
      <c r="AD256" s="33">
        <v>72.926180325804026</v>
      </c>
      <c r="AE256" s="33">
        <v>71.879511771174919</v>
      </c>
      <c r="AF256" s="33">
        <v>1.1789999999999998</v>
      </c>
      <c r="AG256" s="33">
        <v>2.1301074996132235E-2</v>
      </c>
      <c r="AH256" s="33">
        <v>1.200301074996132</v>
      </c>
      <c r="AI256" s="33">
        <v>1.1830738270356156</v>
      </c>
      <c r="AJ256" s="33">
        <v>6.1809999999999965</v>
      </c>
      <c r="AK256" s="33">
        <v>0.11167255687115632</v>
      </c>
      <c r="AL256" s="33">
        <v>6.2926725568711532</v>
      </c>
      <c r="AM256" s="33">
        <v>6.2023573578516853</v>
      </c>
      <c r="AN256" s="33">
        <v>10.180999999999999</v>
      </c>
      <c r="AO256" s="33">
        <v>0.18394083505990019</v>
      </c>
      <c r="AP256" s="33">
        <v>10.364940835059899</v>
      </c>
      <c r="AQ256" s="33">
        <v>10.216178653986093</v>
      </c>
      <c r="AR256" s="33">
        <v>89.173000000000002</v>
      </c>
      <c r="AS256" s="33">
        <v>1.6110947927312131</v>
      </c>
      <c r="AT256" s="33">
        <v>90.78409479273121</v>
      </c>
      <c r="AU256" s="33">
        <v>89.481121610048305</v>
      </c>
    </row>
    <row r="257" spans="1:47" x14ac:dyDescent="0.2">
      <c r="A257" s="17">
        <v>44662</v>
      </c>
      <c r="B257" s="2">
        <v>5</v>
      </c>
      <c r="C257" s="2" t="s">
        <v>16</v>
      </c>
      <c r="D257" s="8">
        <v>60.504534999999997</v>
      </c>
      <c r="E257">
        <v>1.3395847000000001E-2</v>
      </c>
      <c r="G257" s="33">
        <v>225.67699999999999</v>
      </c>
      <c r="H257" s="33">
        <v>4.4102656031691634</v>
      </c>
      <c r="I257" s="33">
        <v>230.08726560316916</v>
      </c>
      <c r="J257" s="33">
        <v>227.00505179650074</v>
      </c>
      <c r="K257" s="33">
        <v>5.51</v>
      </c>
      <c r="L257" s="33">
        <v>0.10767851164922475</v>
      </c>
      <c r="M257" s="33">
        <v>5.6176785116492249</v>
      </c>
      <c r="N257" s="33">
        <v>5.5424249498119842</v>
      </c>
      <c r="O257" s="33">
        <v>45.155999999999999</v>
      </c>
      <c r="P257" s="33">
        <v>0.88245569365379173</v>
      </c>
      <c r="Q257" s="33">
        <v>46.038455693653788</v>
      </c>
      <c r="R257" s="33">
        <v>45.421731585065324</v>
      </c>
      <c r="S257" s="33">
        <v>1.98</v>
      </c>
      <c r="T257" s="33">
        <v>3.8693911627126133E-2</v>
      </c>
      <c r="U257" s="33">
        <v>2.0186939116271261</v>
      </c>
      <c r="V257" s="33">
        <v>1.9916517968471377</v>
      </c>
      <c r="W257" s="33">
        <v>278.32299999999998</v>
      </c>
      <c r="X257" s="33">
        <v>5.4390937200993061</v>
      </c>
      <c r="Y257" s="33">
        <v>283.7620937200993</v>
      </c>
      <c r="Z257" s="33">
        <v>279.96086012822519</v>
      </c>
      <c r="AB257" s="33">
        <v>73.166000000000011</v>
      </c>
      <c r="AC257" s="33">
        <v>1.4298377465203591</v>
      </c>
      <c r="AD257" s="33">
        <v>74.595837746520374</v>
      </c>
      <c r="AE257" s="33">
        <v>73.596563317231158</v>
      </c>
      <c r="AF257" s="33">
        <v>1.2050000000000001</v>
      </c>
      <c r="AG257" s="33">
        <v>2.3548567429639893E-2</v>
      </c>
      <c r="AH257" s="33">
        <v>1.2285485674296399</v>
      </c>
      <c r="AI257" s="33">
        <v>1.2120911187882832</v>
      </c>
      <c r="AJ257" s="33">
        <v>6.4939999999999989</v>
      </c>
      <c r="AK257" s="33">
        <v>0.12690821318512982</v>
      </c>
      <c r="AL257" s="33">
        <v>6.6209082131851291</v>
      </c>
      <c r="AM257" s="33">
        <v>6.5322155397602577</v>
      </c>
      <c r="AN257" s="33">
        <v>10.180999999999999</v>
      </c>
      <c r="AO257" s="33">
        <v>0.19896096680594505</v>
      </c>
      <c r="AP257" s="33">
        <v>10.379960966805944</v>
      </c>
      <c r="AQ257" s="33">
        <v>10.24091259782864</v>
      </c>
      <c r="AR257" s="33">
        <v>91.046000000000006</v>
      </c>
      <c r="AS257" s="33">
        <v>1.7792554939410739</v>
      </c>
      <c r="AT257" s="33">
        <v>92.825255493941086</v>
      </c>
      <c r="AU257" s="33">
        <v>91.581782573608336</v>
      </c>
    </row>
    <row r="258" spans="1:47" x14ac:dyDescent="0.2">
      <c r="A258" s="17">
        <v>44662</v>
      </c>
      <c r="B258" s="2">
        <v>6</v>
      </c>
      <c r="C258" s="2" t="s">
        <v>16</v>
      </c>
      <c r="D258" s="8">
        <v>89.564706999999999</v>
      </c>
      <c r="E258">
        <v>1.2252911999999999E-2</v>
      </c>
      <c r="G258" s="33">
        <v>238.06200000000001</v>
      </c>
      <c r="H258" s="33">
        <v>4.0571169043760191</v>
      </c>
      <c r="I258" s="33">
        <v>242.11911690437603</v>
      </c>
      <c r="J258" s="33">
        <v>239.15245267142899</v>
      </c>
      <c r="K258" s="33">
        <v>5.8860000000000001</v>
      </c>
      <c r="L258" s="33">
        <v>0.10031080180439234</v>
      </c>
      <c r="M258" s="33">
        <v>5.9863108018043922</v>
      </c>
      <c r="N258" s="33">
        <v>5.9129610623452331</v>
      </c>
      <c r="O258" s="33">
        <v>48.456000000000003</v>
      </c>
      <c r="P258" s="33">
        <v>0.82580023993096063</v>
      </c>
      <c r="Q258" s="33">
        <v>49.281800239930966</v>
      </c>
      <c r="R258" s="33">
        <v>48.677954678389511</v>
      </c>
      <c r="S258" s="33">
        <v>1.98</v>
      </c>
      <c r="T258" s="33">
        <v>3.3743694796584574E-2</v>
      </c>
      <c r="U258" s="33">
        <v>2.0137436947965845</v>
      </c>
      <c r="V258" s="33">
        <v>1.9890694705136871</v>
      </c>
      <c r="W258" s="33">
        <v>294.38400000000001</v>
      </c>
      <c r="X258" s="33">
        <v>5.0169716409079568</v>
      </c>
      <c r="Y258" s="33">
        <v>299.40097164090798</v>
      </c>
      <c r="Z258" s="33">
        <v>295.7324378826774</v>
      </c>
      <c r="AB258" s="33">
        <v>77.508000000000052</v>
      </c>
      <c r="AC258" s="33">
        <v>1.3209122708553933</v>
      </c>
      <c r="AD258" s="33">
        <v>78.82891227085544</v>
      </c>
      <c r="AE258" s="33">
        <v>77.863028545744925</v>
      </c>
      <c r="AF258" s="33">
        <v>1.2819999999999998</v>
      </c>
      <c r="AG258" s="33">
        <v>2.1848190267283546E-2</v>
      </c>
      <c r="AH258" s="33">
        <v>1.3038481902672834</v>
      </c>
      <c r="AI258" s="33">
        <v>1.2878722531305791</v>
      </c>
      <c r="AJ258" s="33">
        <v>6.9789999999999974</v>
      </c>
      <c r="AK258" s="33">
        <v>0.11893800302291092</v>
      </c>
      <c r="AL258" s="33">
        <v>7.0979380030229082</v>
      </c>
      <c r="AM258" s="33">
        <v>7.0109675932904132</v>
      </c>
      <c r="AN258" s="33">
        <v>10.180999999999999</v>
      </c>
      <c r="AO258" s="33">
        <v>0.17350735188082198</v>
      </c>
      <c r="AP258" s="33">
        <v>10.354507351880821</v>
      </c>
      <c r="AQ258" s="33">
        <v>10.227634484494873</v>
      </c>
      <c r="AR258" s="33">
        <v>95.950000000000045</v>
      </c>
      <c r="AS258" s="33">
        <v>1.6352058160264098</v>
      </c>
      <c r="AT258" s="33">
        <v>97.585205816026459</v>
      </c>
      <c r="AU258" s="33">
        <v>96.389502876660785</v>
      </c>
    </row>
    <row r="259" spans="1:47" x14ac:dyDescent="0.2">
      <c r="A259" s="17">
        <v>44662</v>
      </c>
      <c r="B259" s="2">
        <v>7</v>
      </c>
      <c r="C259" s="2" t="s">
        <v>16</v>
      </c>
      <c r="D259" s="8">
        <v>104.342382</v>
      </c>
      <c r="E259">
        <v>1.1644709E-2</v>
      </c>
      <c r="G259" s="33">
        <v>259.66600000000005</v>
      </c>
      <c r="H259" s="33">
        <v>3.2919008176983371</v>
      </c>
      <c r="I259" s="33">
        <v>262.95790081769837</v>
      </c>
      <c r="J259" s="33">
        <v>259.89583258342543</v>
      </c>
      <c r="K259" s="33">
        <v>6.4380000000000006</v>
      </c>
      <c r="L259" s="33">
        <v>8.1617375645413312E-2</v>
      </c>
      <c r="M259" s="33">
        <v>6.5196173756454137</v>
      </c>
      <c r="N259" s="33">
        <v>6.4436983285146789</v>
      </c>
      <c r="O259" s="33">
        <v>52.837999999999994</v>
      </c>
      <c r="P259" s="33">
        <v>0.66985071363037385</v>
      </c>
      <c r="Q259" s="33">
        <v>53.507850713630368</v>
      </c>
      <c r="R259" s="33">
        <v>52.884767362854696</v>
      </c>
      <c r="S259" s="33">
        <v>1.98</v>
      </c>
      <c r="T259" s="33">
        <v>2.5101336405392721E-2</v>
      </c>
      <c r="U259" s="33">
        <v>2.0051013364053927</v>
      </c>
      <c r="V259" s="33">
        <v>1.9817525148274406</v>
      </c>
      <c r="W259" s="33">
        <v>320.92200000000003</v>
      </c>
      <c r="X259" s="33">
        <v>4.068470243379517</v>
      </c>
      <c r="Y259" s="33">
        <v>324.99047024337955</v>
      </c>
      <c r="Z259" s="33">
        <v>321.20605078962228</v>
      </c>
      <c r="AB259" s="33">
        <v>85.027999999999949</v>
      </c>
      <c r="AC259" s="33">
        <v>1.0779375918574399</v>
      </c>
      <c r="AD259" s="33">
        <v>86.105937591857383</v>
      </c>
      <c r="AE259" s="33">
        <v>85.103259005428043</v>
      </c>
      <c r="AF259" s="33">
        <v>1.4079999999999986</v>
      </c>
      <c r="AG259" s="33">
        <v>1.7849839221612582E-2</v>
      </c>
      <c r="AH259" s="33">
        <v>1.4258498392216112</v>
      </c>
      <c r="AI259" s="33">
        <v>1.4092462327661788</v>
      </c>
      <c r="AJ259" s="33">
        <v>7.8019999999999952</v>
      </c>
      <c r="AK259" s="33">
        <v>9.8909407391350443E-2</v>
      </c>
      <c r="AL259" s="33">
        <v>7.900909407391346</v>
      </c>
      <c r="AM259" s="33">
        <v>7.8089056165069106</v>
      </c>
      <c r="AN259" s="33">
        <v>10.175000000000001</v>
      </c>
      <c r="AO259" s="33">
        <v>0.12899297874993482</v>
      </c>
      <c r="AP259" s="33">
        <v>10.303992978749935</v>
      </c>
      <c r="AQ259" s="33">
        <v>10.18400597897435</v>
      </c>
      <c r="AR259" s="33">
        <v>104.41299999999994</v>
      </c>
      <c r="AS259" s="33">
        <v>1.3236898172203377</v>
      </c>
      <c r="AT259" s="33">
        <v>105.73668981722028</v>
      </c>
      <c r="AU259" s="33">
        <v>104.50541683367548</v>
      </c>
    </row>
    <row r="260" spans="1:47" x14ac:dyDescent="0.2">
      <c r="A260" s="17">
        <v>44662</v>
      </c>
      <c r="B260" s="2">
        <v>8</v>
      </c>
      <c r="C260" s="2" t="s">
        <v>44</v>
      </c>
      <c r="D260" s="8">
        <v>127.832286</v>
      </c>
      <c r="E260">
        <v>1.1305941E-2</v>
      </c>
      <c r="G260" s="33">
        <v>272.16200000000003</v>
      </c>
      <c r="H260" s="33">
        <v>3.6216893587717256</v>
      </c>
      <c r="I260" s="33">
        <v>275.78368935877177</v>
      </c>
      <c r="J260" s="33">
        <v>272.66569523811916</v>
      </c>
      <c r="K260" s="33">
        <v>6.745000000000001</v>
      </c>
      <c r="L260" s="33">
        <v>8.9756449191714091E-2</v>
      </c>
      <c r="M260" s="33">
        <v>6.8347564491917154</v>
      </c>
      <c r="N260" s="33">
        <v>6.7574830960277845</v>
      </c>
      <c r="O260" s="33">
        <v>55.435999999999993</v>
      </c>
      <c r="P260" s="33">
        <v>0.73769288619597639</v>
      </c>
      <c r="Q260" s="33">
        <v>56.173692886195973</v>
      </c>
      <c r="R260" s="33">
        <v>55.53859642867252</v>
      </c>
      <c r="S260" s="33">
        <v>0.29400000000000004</v>
      </c>
      <c r="T260" s="33">
        <v>3.9122900018330525E-3</v>
      </c>
      <c r="U260" s="33">
        <v>0.29791229000183311</v>
      </c>
      <c r="V260" s="33">
        <v>0.29454411122789748</v>
      </c>
      <c r="W260" s="33">
        <v>334.637</v>
      </c>
      <c r="X260" s="33">
        <v>4.4530509841612487</v>
      </c>
      <c r="Y260" s="33">
        <v>339.09005098416128</v>
      </c>
      <c r="Z260" s="33">
        <v>335.25631887404734</v>
      </c>
      <c r="AB260" s="33">
        <v>88.906000000000006</v>
      </c>
      <c r="AC260" s="33">
        <v>1.183081819397855</v>
      </c>
      <c r="AD260" s="33">
        <v>90.089081819397862</v>
      </c>
      <c r="AE260" s="33">
        <v>89.070539975603566</v>
      </c>
      <c r="AF260" s="33">
        <v>1.5209999999999995</v>
      </c>
      <c r="AG260" s="33">
        <v>2.0240112560503638E-2</v>
      </c>
      <c r="AH260" s="33">
        <v>1.5412401125605031</v>
      </c>
      <c r="AI260" s="33">
        <v>1.5238149427810606</v>
      </c>
      <c r="AJ260" s="33">
        <v>8.129999999999999</v>
      </c>
      <c r="AK260" s="33">
        <v>0.10818679494864866</v>
      </c>
      <c r="AL260" s="33">
        <v>8.238186794948648</v>
      </c>
      <c r="AM260" s="33">
        <v>8.145046341097979</v>
      </c>
      <c r="AN260" s="33">
        <v>1.4870000000000001</v>
      </c>
      <c r="AO260" s="33">
        <v>1.9787670859611389E-2</v>
      </c>
      <c r="AP260" s="33">
        <v>1.5067876708596115</v>
      </c>
      <c r="AQ260" s="33">
        <v>1.4897520183533453</v>
      </c>
      <c r="AR260" s="33">
        <v>100.044</v>
      </c>
      <c r="AS260" s="33">
        <v>1.3312963977666186</v>
      </c>
      <c r="AT260" s="33">
        <v>101.37529639776662</v>
      </c>
      <c r="AU260" s="33">
        <v>100.22915327783595</v>
      </c>
    </row>
    <row r="261" spans="1:47" x14ac:dyDescent="0.2">
      <c r="A261" s="17">
        <v>44662</v>
      </c>
      <c r="B261" s="2">
        <v>9</v>
      </c>
      <c r="C261" s="2" t="s">
        <v>44</v>
      </c>
      <c r="D261" s="8">
        <v>63.417606999999997</v>
      </c>
      <c r="E261">
        <v>9.8569499999999997E-3</v>
      </c>
      <c r="G261" s="33">
        <v>263.95699999999994</v>
      </c>
      <c r="H261" s="33">
        <v>2.9613836309910124</v>
      </c>
      <c r="I261" s="33">
        <v>266.91838363099095</v>
      </c>
      <c r="J261" s="33">
        <v>264.28738246945943</v>
      </c>
      <c r="K261" s="33">
        <v>6.4060000000000006</v>
      </c>
      <c r="L261" s="33">
        <v>7.1870128619920787E-2</v>
      </c>
      <c r="M261" s="33">
        <v>6.4778701286199212</v>
      </c>
      <c r="N261" s="33">
        <v>6.4140180866556209</v>
      </c>
      <c r="O261" s="33">
        <v>50.846999999999994</v>
      </c>
      <c r="P261" s="33">
        <v>0.57046213392711687</v>
      </c>
      <c r="Q261" s="33">
        <v>51.41746213392711</v>
      </c>
      <c r="R261" s="33">
        <v>50.910642780546098</v>
      </c>
      <c r="S261" s="33">
        <v>0</v>
      </c>
      <c r="T261" s="33">
        <v>0</v>
      </c>
      <c r="U261" s="33">
        <v>0</v>
      </c>
      <c r="V261" s="33">
        <v>0</v>
      </c>
      <c r="W261" s="33">
        <v>321.20999999999992</v>
      </c>
      <c r="X261" s="33">
        <v>3.60371589353805</v>
      </c>
      <c r="Y261" s="33">
        <v>324.81371589353802</v>
      </c>
      <c r="Z261" s="33">
        <v>321.61204333666115</v>
      </c>
      <c r="AB261" s="33">
        <v>86.531999999999996</v>
      </c>
      <c r="AC261" s="33">
        <v>0.97081891503886741</v>
      </c>
      <c r="AD261" s="33">
        <v>87.502818915038858</v>
      </c>
      <c r="AE261" s="33">
        <v>86.640308004134269</v>
      </c>
      <c r="AF261" s="33">
        <v>1.4819999999999991</v>
      </c>
      <c r="AG261" s="33">
        <v>1.6626838996990717E-2</v>
      </c>
      <c r="AH261" s="33">
        <v>1.4986268389969899</v>
      </c>
      <c r="AI261" s="33">
        <v>1.4838549491763386</v>
      </c>
      <c r="AJ261" s="33">
        <v>7.4879999999999969</v>
      </c>
      <c r="AK261" s="33">
        <v>8.4009291774268885E-2</v>
      </c>
      <c r="AL261" s="33">
        <v>7.5720092917742656</v>
      </c>
      <c r="AM261" s="33">
        <v>7.4973723747857113</v>
      </c>
      <c r="AN261" s="33">
        <v>0</v>
      </c>
      <c r="AO261" s="33">
        <v>0</v>
      </c>
      <c r="AP261" s="33">
        <v>0</v>
      </c>
      <c r="AQ261" s="33">
        <v>0</v>
      </c>
      <c r="AR261" s="33">
        <v>95.501999999999995</v>
      </c>
      <c r="AS261" s="33">
        <v>1.0714550458101271</v>
      </c>
      <c r="AT261" s="33">
        <v>96.573455045810107</v>
      </c>
      <c r="AU261" s="33">
        <v>95.621535328096314</v>
      </c>
    </row>
    <row r="262" spans="1:47" x14ac:dyDescent="0.2">
      <c r="A262" s="17">
        <v>44662</v>
      </c>
      <c r="B262" s="2">
        <v>10</v>
      </c>
      <c r="C262" s="2" t="s">
        <v>44</v>
      </c>
      <c r="D262" s="8">
        <v>83.713560999999999</v>
      </c>
      <c r="E262">
        <v>9.0780730000000007E-3</v>
      </c>
      <c r="G262" s="33">
        <v>260.38900000000001</v>
      </c>
      <c r="H262" s="33">
        <v>2.7073566192986642</v>
      </c>
      <c r="I262" s="33">
        <v>263.09635661929866</v>
      </c>
      <c r="J262" s="33">
        <v>260.70794868787465</v>
      </c>
      <c r="K262" s="33">
        <v>6.137999999999999</v>
      </c>
      <c r="L262" s="33">
        <v>6.3818959054549915E-2</v>
      </c>
      <c r="M262" s="33">
        <v>6.2018189590545489</v>
      </c>
      <c r="N262" s="33">
        <v>6.1455183938114679</v>
      </c>
      <c r="O262" s="33">
        <v>46.870000000000005</v>
      </c>
      <c r="P262" s="33">
        <v>0.48732398352667899</v>
      </c>
      <c r="Q262" s="33">
        <v>47.357323983526683</v>
      </c>
      <c r="R262" s="33">
        <v>46.927410739319576</v>
      </c>
      <c r="S262" s="33">
        <v>0</v>
      </c>
      <c r="T262" s="33">
        <v>0</v>
      </c>
      <c r="U262" s="33">
        <v>0</v>
      </c>
      <c r="V262" s="33">
        <v>0</v>
      </c>
      <c r="W262" s="33">
        <v>313.39699999999999</v>
      </c>
      <c r="X262" s="33">
        <v>3.2584995618798933</v>
      </c>
      <c r="Y262" s="33">
        <v>316.65549956187988</v>
      </c>
      <c r="Z262" s="33">
        <v>313.78087782100567</v>
      </c>
      <c r="AB262" s="33">
        <v>85.401999999999887</v>
      </c>
      <c r="AC262" s="33">
        <v>0.88795482912620827</v>
      </c>
      <c r="AD262" s="33">
        <v>86.289954829126088</v>
      </c>
      <c r="AE262" s="33">
        <v>85.506608320020575</v>
      </c>
      <c r="AF262" s="33">
        <v>1.4199999999999984</v>
      </c>
      <c r="AG262" s="33">
        <v>1.4764242726859042E-2</v>
      </c>
      <c r="AH262" s="33">
        <v>1.4347642427268574</v>
      </c>
      <c r="AI262" s="33">
        <v>1.4217393481935934</v>
      </c>
      <c r="AJ262" s="33">
        <v>6.8639999999999954</v>
      </c>
      <c r="AK262" s="33">
        <v>7.1367438082507395E-2</v>
      </c>
      <c r="AL262" s="33">
        <v>6.935367438082503</v>
      </c>
      <c r="AM262" s="33">
        <v>6.8724076661977671</v>
      </c>
      <c r="AN262" s="33">
        <v>0</v>
      </c>
      <c r="AO262" s="33">
        <v>0</v>
      </c>
      <c r="AP262" s="33">
        <v>0</v>
      </c>
      <c r="AQ262" s="33">
        <v>0</v>
      </c>
      <c r="AR262" s="33">
        <v>93.685999999999879</v>
      </c>
      <c r="AS262" s="33">
        <v>0.97408650993557466</v>
      </c>
      <c r="AT262" s="33">
        <v>94.660086509935454</v>
      </c>
      <c r="AU262" s="33">
        <v>93.800755334411946</v>
      </c>
    </row>
    <row r="263" spans="1:47" x14ac:dyDescent="0.2">
      <c r="A263" s="17">
        <v>44662</v>
      </c>
      <c r="B263" s="2">
        <v>11</v>
      </c>
      <c r="C263" s="2" t="s">
        <v>44</v>
      </c>
      <c r="D263" s="8">
        <v>111.110941</v>
      </c>
      <c r="E263">
        <v>8.6510760000000006E-3</v>
      </c>
      <c r="G263" s="33">
        <v>252.68699999999995</v>
      </c>
      <c r="H263" s="33">
        <v>1.6102084039377702</v>
      </c>
      <c r="I263" s="33">
        <v>254.29720840393773</v>
      </c>
      <c r="J263" s="33">
        <v>252.09726392744741</v>
      </c>
      <c r="K263" s="33">
        <v>5.6570000000000009</v>
      </c>
      <c r="L263" s="33">
        <v>3.6048348118723837E-2</v>
      </c>
      <c r="M263" s="33">
        <v>5.6930483481187251</v>
      </c>
      <c r="N263" s="33">
        <v>5.6437973541874751</v>
      </c>
      <c r="O263" s="33">
        <v>42.361000000000004</v>
      </c>
      <c r="P263" s="33">
        <v>0.26993885003663781</v>
      </c>
      <c r="Q263" s="33">
        <v>42.630938850036642</v>
      </c>
      <c r="R263" s="33">
        <v>42.262135358093623</v>
      </c>
      <c r="S263" s="33">
        <v>0</v>
      </c>
      <c r="T263" s="33">
        <v>0</v>
      </c>
      <c r="U263" s="33">
        <v>0</v>
      </c>
      <c r="V263" s="33">
        <v>0</v>
      </c>
      <c r="W263" s="33">
        <v>300.70499999999993</v>
      </c>
      <c r="X263" s="33">
        <v>1.9161956020931319</v>
      </c>
      <c r="Y263" s="33">
        <v>302.62119560209305</v>
      </c>
      <c r="Z263" s="33">
        <v>300.00319663972851</v>
      </c>
      <c r="AB263" s="33">
        <v>82.846000000000018</v>
      </c>
      <c r="AC263" s="33">
        <v>0.52792318335580601</v>
      </c>
      <c r="AD263" s="33">
        <v>83.373923183355828</v>
      </c>
      <c r="AE263" s="33">
        <v>82.652649037478454</v>
      </c>
      <c r="AF263" s="33">
        <v>1.3089999999999997</v>
      </c>
      <c r="AG263" s="33">
        <v>8.3413978588314439E-3</v>
      </c>
      <c r="AH263" s="33">
        <v>1.3173413978588311</v>
      </c>
      <c r="AI263" s="33">
        <v>1.3059449773080081</v>
      </c>
      <c r="AJ263" s="33">
        <v>6.0379999999999994</v>
      </c>
      <c r="AK263" s="33">
        <v>3.847621105548072E-2</v>
      </c>
      <c r="AL263" s="33">
        <v>6.0764762110554802</v>
      </c>
      <c r="AM263" s="33">
        <v>6.0239081535414467</v>
      </c>
      <c r="AN263" s="33">
        <v>0</v>
      </c>
      <c r="AO263" s="33">
        <v>0</v>
      </c>
      <c r="AP263" s="33">
        <v>0</v>
      </c>
      <c r="AQ263" s="33">
        <v>0</v>
      </c>
      <c r="AR263" s="33">
        <v>90.193000000000012</v>
      </c>
      <c r="AS263" s="33">
        <v>0.57474079227011821</v>
      </c>
      <c r="AT263" s="33">
        <v>90.767740792270132</v>
      </c>
      <c r="AU263" s="33">
        <v>89.982502168327898</v>
      </c>
    </row>
    <row r="264" spans="1:47" x14ac:dyDescent="0.2">
      <c r="A264" s="17">
        <v>44662</v>
      </c>
      <c r="B264" s="2">
        <v>12</v>
      </c>
      <c r="C264" s="2" t="s">
        <v>44</v>
      </c>
      <c r="D264" s="8">
        <v>64.631606000000005</v>
      </c>
      <c r="E264">
        <v>8.7510799999999996E-3</v>
      </c>
      <c r="G264" s="33">
        <v>260.90800000000002</v>
      </c>
      <c r="H264" s="33">
        <v>2.6117588635978972</v>
      </c>
      <c r="I264" s="33">
        <v>263.51975886359793</v>
      </c>
      <c r="J264" s="33">
        <v>261.21367637220186</v>
      </c>
      <c r="K264" s="33">
        <v>5.6989999999999998</v>
      </c>
      <c r="L264" s="33">
        <v>5.7048514279533072E-2</v>
      </c>
      <c r="M264" s="33">
        <v>5.7560485142795326</v>
      </c>
      <c r="N264" s="33">
        <v>5.7056768732471914</v>
      </c>
      <c r="O264" s="33">
        <v>41.853999999999999</v>
      </c>
      <c r="P264" s="33">
        <v>0.41896973445439151</v>
      </c>
      <c r="Q264" s="33">
        <v>42.272969734454392</v>
      </c>
      <c r="R264" s="33">
        <v>41.903035594470602</v>
      </c>
      <c r="S264" s="33">
        <v>0</v>
      </c>
      <c r="T264" s="33">
        <v>0</v>
      </c>
      <c r="U264" s="33">
        <v>0</v>
      </c>
      <c r="V264" s="33">
        <v>0</v>
      </c>
      <c r="W264" s="33">
        <v>308.46100000000001</v>
      </c>
      <c r="X264" s="33">
        <v>3.0877771123318221</v>
      </c>
      <c r="Y264" s="33">
        <v>311.54877711233189</v>
      </c>
      <c r="Z264" s="33">
        <v>308.82238883991965</v>
      </c>
      <c r="AB264" s="33">
        <v>85.631999999999977</v>
      </c>
      <c r="AC264" s="33">
        <v>0.85719922351026057</v>
      </c>
      <c r="AD264" s="33">
        <v>86.489199223510241</v>
      </c>
      <c r="AE264" s="33">
        <v>85.73232532196937</v>
      </c>
      <c r="AF264" s="33">
        <v>1.3029999999999988</v>
      </c>
      <c r="AG264" s="33">
        <v>1.3043378506094321E-2</v>
      </c>
      <c r="AH264" s="33">
        <v>1.3160433785060932</v>
      </c>
      <c r="AI264" s="33">
        <v>1.3045265776173161</v>
      </c>
      <c r="AJ264" s="33">
        <v>5.9769999999999976</v>
      </c>
      <c r="AK264" s="33">
        <v>5.9831368634632232E-2</v>
      </c>
      <c r="AL264" s="33">
        <v>6.0368313686346298</v>
      </c>
      <c r="AM264" s="33">
        <v>5.9840025743811989</v>
      </c>
      <c r="AN264" s="33">
        <v>0</v>
      </c>
      <c r="AO264" s="33">
        <v>0</v>
      </c>
      <c r="AP264" s="33">
        <v>0</v>
      </c>
      <c r="AQ264" s="33">
        <v>0</v>
      </c>
      <c r="AR264" s="33">
        <v>92.911999999999978</v>
      </c>
      <c r="AS264" s="33">
        <v>0.93007397065098707</v>
      </c>
      <c r="AT264" s="33">
        <v>93.842073970650972</v>
      </c>
      <c r="AU264" s="33">
        <v>93.020854473967873</v>
      </c>
    </row>
    <row r="265" spans="1:47" x14ac:dyDescent="0.2">
      <c r="A265" s="17">
        <v>44662</v>
      </c>
      <c r="B265" s="2">
        <v>13</v>
      </c>
      <c r="C265" s="2" t="s">
        <v>44</v>
      </c>
      <c r="D265" s="8">
        <v>65.546294000000003</v>
      </c>
      <c r="E265">
        <v>8.775293E-3</v>
      </c>
      <c r="G265" s="33">
        <v>262.97700000000003</v>
      </c>
      <c r="H265" s="33">
        <v>2.123220111464013</v>
      </c>
      <c r="I265" s="33">
        <v>265.10022011146407</v>
      </c>
      <c r="J265" s="33">
        <v>262.77388800562147</v>
      </c>
      <c r="K265" s="33">
        <v>5.6349999999999989</v>
      </c>
      <c r="L265" s="33">
        <v>4.5495786050109739E-2</v>
      </c>
      <c r="M265" s="33">
        <v>5.6804957860501091</v>
      </c>
      <c r="N265" s="33">
        <v>5.6306477711422538</v>
      </c>
      <c r="O265" s="33">
        <v>41.03</v>
      </c>
      <c r="P265" s="33">
        <v>0.33126745370647792</v>
      </c>
      <c r="Q265" s="33">
        <v>41.361267453706482</v>
      </c>
      <c r="R265" s="33">
        <v>40.998310212948844</v>
      </c>
      <c r="S265" s="33">
        <v>0</v>
      </c>
      <c r="T265" s="33">
        <v>0</v>
      </c>
      <c r="U265" s="33">
        <v>0</v>
      </c>
      <c r="V265" s="33">
        <v>0</v>
      </c>
      <c r="W265" s="33">
        <v>309.64200000000005</v>
      </c>
      <c r="X265" s="33">
        <v>2.4999833512206004</v>
      </c>
      <c r="Y265" s="33">
        <v>312.14198335122069</v>
      </c>
      <c r="Z265" s="33">
        <v>309.4028459897126</v>
      </c>
      <c r="AB265" s="33">
        <v>86.465999999999994</v>
      </c>
      <c r="AC265" s="33">
        <v>0.69810801004592538</v>
      </c>
      <c r="AD265" s="33">
        <v>87.164108010045922</v>
      </c>
      <c r="AE265" s="33">
        <v>86.399217423174122</v>
      </c>
      <c r="AF265" s="33">
        <v>1.2789999999999992</v>
      </c>
      <c r="AG265" s="33">
        <v>1.0326372734354983E-2</v>
      </c>
      <c r="AH265" s="33">
        <v>1.2893263727343542</v>
      </c>
      <c r="AI265" s="33">
        <v>1.2780121560409829</v>
      </c>
      <c r="AJ265" s="33">
        <v>5.8459999999999956</v>
      </c>
      <c r="AK265" s="33">
        <v>4.7199354968756241E-2</v>
      </c>
      <c r="AL265" s="33">
        <v>5.8931993549687522</v>
      </c>
      <c r="AM265" s="33">
        <v>5.8414848039214906</v>
      </c>
      <c r="AN265" s="33">
        <v>0</v>
      </c>
      <c r="AO265" s="33">
        <v>0</v>
      </c>
      <c r="AP265" s="33">
        <v>0</v>
      </c>
      <c r="AQ265" s="33">
        <v>0</v>
      </c>
      <c r="AR265" s="33">
        <v>93.59099999999998</v>
      </c>
      <c r="AS265" s="33">
        <v>0.75563373774903664</v>
      </c>
      <c r="AT265" s="33">
        <v>94.346633737749031</v>
      </c>
      <c r="AU265" s="33">
        <v>93.518714383136597</v>
      </c>
    </row>
    <row r="266" spans="1:47" x14ac:dyDescent="0.2">
      <c r="A266" s="17">
        <v>44662</v>
      </c>
      <c r="B266" s="2">
        <v>14</v>
      </c>
      <c r="C266" s="2" t="s">
        <v>44</v>
      </c>
      <c r="D266" s="8">
        <v>75.154020000000003</v>
      </c>
      <c r="E266">
        <v>8.7849050000000008E-3</v>
      </c>
      <c r="G266" s="33">
        <v>252.80599999999998</v>
      </c>
      <c r="H266" s="33">
        <v>2.2515486844864583</v>
      </c>
      <c r="I266" s="33">
        <v>255.05754868448645</v>
      </c>
      <c r="J266" s="33">
        <v>252.81689234976037</v>
      </c>
      <c r="K266" s="33">
        <v>5.2090000000000005</v>
      </c>
      <c r="L266" s="33">
        <v>4.6392558315427497E-2</v>
      </c>
      <c r="M266" s="33">
        <v>5.2553925583154282</v>
      </c>
      <c r="N266" s="33">
        <v>5.2092244339529206</v>
      </c>
      <c r="O266" s="33">
        <v>38.190000000000005</v>
      </c>
      <c r="P266" s="33">
        <v>0.34012896948861127</v>
      </c>
      <c r="Q266" s="33">
        <v>38.530128969488615</v>
      </c>
      <c r="R266" s="33">
        <v>38.191645446853911</v>
      </c>
      <c r="S266" s="33">
        <v>0</v>
      </c>
      <c r="T266" s="33">
        <v>0</v>
      </c>
      <c r="U266" s="33">
        <v>0</v>
      </c>
      <c r="V266" s="33">
        <v>0</v>
      </c>
      <c r="W266" s="33">
        <v>296.20499999999998</v>
      </c>
      <c r="X266" s="33">
        <v>2.6380702122904971</v>
      </c>
      <c r="Y266" s="33">
        <v>298.84307021229046</v>
      </c>
      <c r="Z266" s="33">
        <v>296.21776223056719</v>
      </c>
      <c r="AB266" s="33">
        <v>83.205000000000027</v>
      </c>
      <c r="AC266" s="33">
        <v>0.74104296691018345</v>
      </c>
      <c r="AD266" s="33">
        <v>83.946042966910213</v>
      </c>
      <c r="AE266" s="33">
        <v>83.208584954319988</v>
      </c>
      <c r="AF266" s="33">
        <v>1.2079999999999997</v>
      </c>
      <c r="AG266" s="33">
        <v>1.0758727288354079E-2</v>
      </c>
      <c r="AH266" s="33">
        <v>1.2187587272883538</v>
      </c>
      <c r="AI266" s="33">
        <v>1.2080520476512047</v>
      </c>
      <c r="AJ266" s="33">
        <v>5.4899999999999975</v>
      </c>
      <c r="AK266" s="33">
        <v>4.8895209282337648E-2</v>
      </c>
      <c r="AL266" s="33">
        <v>5.5388952092823356</v>
      </c>
      <c r="AM266" s="33">
        <v>5.490236541063835</v>
      </c>
      <c r="AN266" s="33">
        <v>0</v>
      </c>
      <c r="AO266" s="33">
        <v>0</v>
      </c>
      <c r="AP266" s="33">
        <v>0</v>
      </c>
      <c r="AQ266" s="33">
        <v>0</v>
      </c>
      <c r="AR266" s="33">
        <v>89.90300000000002</v>
      </c>
      <c r="AS266" s="33">
        <v>0.80069690348087508</v>
      </c>
      <c r="AT266" s="33">
        <v>90.703696903480903</v>
      </c>
      <c r="AU266" s="33">
        <v>89.906873543035033</v>
      </c>
    </row>
    <row r="267" spans="1:47" x14ac:dyDescent="0.2">
      <c r="A267" s="17">
        <v>44662</v>
      </c>
      <c r="B267" s="2">
        <v>15</v>
      </c>
      <c r="C267" s="2" t="s">
        <v>44</v>
      </c>
      <c r="D267" s="8">
        <v>55.094096</v>
      </c>
      <c r="E267">
        <v>8.7029039999999992E-3</v>
      </c>
      <c r="G267" s="33">
        <v>256.69200000000001</v>
      </c>
      <c r="H267" s="33">
        <v>2.3939974791050083</v>
      </c>
      <c r="I267" s="33">
        <v>259.085997479105</v>
      </c>
      <c r="J267" s="33">
        <v>256.8311969153001</v>
      </c>
      <c r="K267" s="33">
        <v>5.1879999999999997</v>
      </c>
      <c r="L267" s="33">
        <v>4.8385064285590439E-2</v>
      </c>
      <c r="M267" s="33">
        <v>5.2363850642855905</v>
      </c>
      <c r="N267" s="33">
        <v>5.1908133077640795</v>
      </c>
      <c r="O267" s="33">
        <v>37.804000000000002</v>
      </c>
      <c r="P267" s="33">
        <v>0.35257304746577894</v>
      </c>
      <c r="Q267" s="33">
        <v>38.156573047465784</v>
      </c>
      <c r="R267" s="33">
        <v>37.824500055264707</v>
      </c>
      <c r="S267" s="33">
        <v>0</v>
      </c>
      <c r="T267" s="33">
        <v>0</v>
      </c>
      <c r="U267" s="33">
        <v>0</v>
      </c>
      <c r="V267" s="33">
        <v>0</v>
      </c>
      <c r="W267" s="33">
        <v>299.68399999999997</v>
      </c>
      <c r="X267" s="33">
        <v>2.7949555908563775</v>
      </c>
      <c r="Y267" s="33">
        <v>302.47895559085634</v>
      </c>
      <c r="Z267" s="33">
        <v>299.84651027832888</v>
      </c>
      <c r="AB267" s="33">
        <v>84.55600000000004</v>
      </c>
      <c r="AC267" s="33">
        <v>0.78859820657910329</v>
      </c>
      <c r="AD267" s="33">
        <v>85.34459820657915</v>
      </c>
      <c r="AE267" s="33">
        <v>84.60185236146873</v>
      </c>
      <c r="AF267" s="33">
        <v>1.1969999999999994</v>
      </c>
      <c r="AG267" s="33">
        <v>1.1163631833047751E-2</v>
      </c>
      <c r="AH267" s="33">
        <v>1.2081636318330471</v>
      </c>
      <c r="AI267" s="33">
        <v>1.1976490997289129</v>
      </c>
      <c r="AJ267" s="33">
        <v>5.4350000000000005</v>
      </c>
      <c r="AK267" s="33">
        <v>5.0688670854314589E-2</v>
      </c>
      <c r="AL267" s="33">
        <v>5.4856886708543149</v>
      </c>
      <c r="AM267" s="33">
        <v>5.4379472489779825</v>
      </c>
      <c r="AN267" s="33">
        <v>0</v>
      </c>
      <c r="AO267" s="33">
        <v>0</v>
      </c>
      <c r="AP267" s="33">
        <v>0</v>
      </c>
      <c r="AQ267" s="33">
        <v>0</v>
      </c>
      <c r="AR267" s="33">
        <v>91.188000000000045</v>
      </c>
      <c r="AS267" s="33">
        <v>0.8504505092664657</v>
      </c>
      <c r="AT267" s="33">
        <v>92.038450509266511</v>
      </c>
      <c r="AU267" s="33">
        <v>91.237448710175613</v>
      </c>
    </row>
    <row r="268" spans="1:47" x14ac:dyDescent="0.2">
      <c r="A268" s="17">
        <v>44662</v>
      </c>
      <c r="B268" s="2">
        <v>16</v>
      </c>
      <c r="C268" s="2" t="s">
        <v>44</v>
      </c>
      <c r="D268" s="8">
        <v>58.390793000000002</v>
      </c>
      <c r="E268">
        <v>8.5902909999999999E-3</v>
      </c>
      <c r="G268" s="33">
        <v>264.70000000000005</v>
      </c>
      <c r="H268" s="33">
        <v>3.2576698159464081</v>
      </c>
      <c r="I268" s="33">
        <v>267.95766981594647</v>
      </c>
      <c r="J268" s="33">
        <v>265.65583545654556</v>
      </c>
      <c r="K268" s="33">
        <v>5.2320000000000002</v>
      </c>
      <c r="L268" s="33">
        <v>6.4390360699023819E-2</v>
      </c>
      <c r="M268" s="33">
        <v>5.2963903606990241</v>
      </c>
      <c r="N268" s="33">
        <v>5.2508928262510244</v>
      </c>
      <c r="O268" s="33">
        <v>38.234999999999999</v>
      </c>
      <c r="P268" s="33">
        <v>0.4705591439845519</v>
      </c>
      <c r="Q268" s="33">
        <v>38.705559143984551</v>
      </c>
      <c r="R268" s="33">
        <v>38.373067127620011</v>
      </c>
      <c r="S268" s="33">
        <v>0</v>
      </c>
      <c r="T268" s="33">
        <v>0</v>
      </c>
      <c r="U268" s="33">
        <v>0</v>
      </c>
      <c r="V268" s="33">
        <v>0</v>
      </c>
      <c r="W268" s="33">
        <v>308.16700000000009</v>
      </c>
      <c r="X268" s="33">
        <v>3.7926193206299841</v>
      </c>
      <c r="Y268" s="33">
        <v>311.95961932063005</v>
      </c>
      <c r="Z268" s="33">
        <v>309.27979541041657</v>
      </c>
      <c r="AB268" s="33">
        <v>87.245000000000019</v>
      </c>
      <c r="AC268" s="33">
        <v>1.0737264944928009</v>
      </c>
      <c r="AD268" s="33">
        <v>88.318726494492822</v>
      </c>
      <c r="AE268" s="33">
        <v>87.560042933155728</v>
      </c>
      <c r="AF268" s="33">
        <v>1.2259999999999998</v>
      </c>
      <c r="AG268" s="33">
        <v>1.5088414032301833E-2</v>
      </c>
      <c r="AH268" s="33">
        <v>1.2410884140323015</v>
      </c>
      <c r="AI268" s="33">
        <v>1.2304271033990357</v>
      </c>
      <c r="AJ268" s="33">
        <v>5.5749999999999975</v>
      </c>
      <c r="AK268" s="33">
        <v>6.8611670660752605E-2</v>
      </c>
      <c r="AL268" s="33">
        <v>5.64361167066075</v>
      </c>
      <c r="AM268" s="33">
        <v>5.5951314041187779</v>
      </c>
      <c r="AN268" s="33">
        <v>0</v>
      </c>
      <c r="AO268" s="33">
        <v>0</v>
      </c>
      <c r="AP268" s="33">
        <v>0</v>
      </c>
      <c r="AQ268" s="33">
        <v>0</v>
      </c>
      <c r="AR268" s="33">
        <v>94.046000000000021</v>
      </c>
      <c r="AS268" s="33">
        <v>1.1574265791858553</v>
      </c>
      <c r="AT268" s="33">
        <v>95.203426579185873</v>
      </c>
      <c r="AU268" s="33">
        <v>94.38560144067354</v>
      </c>
    </row>
    <row r="269" spans="1:47" x14ac:dyDescent="0.2">
      <c r="A269" s="17">
        <v>44662</v>
      </c>
      <c r="B269" s="2">
        <v>17</v>
      </c>
      <c r="C269" s="2" t="s">
        <v>44</v>
      </c>
      <c r="D269" s="8">
        <v>64.469370999999995</v>
      </c>
      <c r="E269">
        <v>8.7623070000000004E-3</v>
      </c>
      <c r="G269" s="33">
        <v>284.32100000000003</v>
      </c>
      <c r="H269" s="33">
        <v>2.6810788251748314</v>
      </c>
      <c r="I269" s="33">
        <v>287.00207882517486</v>
      </c>
      <c r="J269" s="33">
        <v>284.4872785008705</v>
      </c>
      <c r="K269" s="33">
        <v>5.6389999999999993</v>
      </c>
      <c r="L269" s="33">
        <v>5.3174417278923726E-2</v>
      </c>
      <c r="M269" s="33">
        <v>5.692174417278923</v>
      </c>
      <c r="N269" s="33">
        <v>5.6422978375371793</v>
      </c>
      <c r="O269" s="33">
        <v>40.369</v>
      </c>
      <c r="P269" s="33">
        <v>0.38066998601398688</v>
      </c>
      <c r="Q269" s="33">
        <v>40.749669986013984</v>
      </c>
      <c r="R269" s="33">
        <v>40.392608867447841</v>
      </c>
      <c r="S269" s="33">
        <v>0</v>
      </c>
      <c r="T269" s="33">
        <v>0</v>
      </c>
      <c r="U269" s="33">
        <v>0</v>
      </c>
      <c r="V269" s="33">
        <v>0</v>
      </c>
      <c r="W269" s="33">
        <v>330.32900000000006</v>
      </c>
      <c r="X269" s="33">
        <v>3.1149232284677422</v>
      </c>
      <c r="Y269" s="33">
        <v>333.44392322846778</v>
      </c>
      <c r="Z269" s="33">
        <v>330.52218520585552</v>
      </c>
      <c r="AB269" s="33">
        <v>93.741999999999962</v>
      </c>
      <c r="AC269" s="33">
        <v>0.88396457254138439</v>
      </c>
      <c r="AD269" s="33">
        <v>94.625964572541349</v>
      </c>
      <c r="AE269" s="33">
        <v>93.796822820785621</v>
      </c>
      <c r="AF269" s="33">
        <v>1.3059999999999989</v>
      </c>
      <c r="AG269" s="33">
        <v>1.2315266707975588E-2</v>
      </c>
      <c r="AH269" s="33">
        <v>1.3183152667079745</v>
      </c>
      <c r="AI269" s="33">
        <v>1.3067637836182924</v>
      </c>
      <c r="AJ269" s="33">
        <v>5.8639999999999981</v>
      </c>
      <c r="AK269" s="33">
        <v>5.5296113304417215E-2</v>
      </c>
      <c r="AL269" s="33">
        <v>5.9192961133044157</v>
      </c>
      <c r="AM269" s="33">
        <v>5.8674294235357358</v>
      </c>
      <c r="AN269" s="33">
        <v>0</v>
      </c>
      <c r="AO269" s="33">
        <v>0</v>
      </c>
      <c r="AP269" s="33">
        <v>0</v>
      </c>
      <c r="AQ269" s="33">
        <v>0</v>
      </c>
      <c r="AR269" s="33">
        <v>100.91199999999996</v>
      </c>
      <c r="AS269" s="33">
        <v>0.95157595255377714</v>
      </c>
      <c r="AT269" s="33">
        <v>101.86357595255373</v>
      </c>
      <c r="AU269" s="33">
        <v>100.97101602793965</v>
      </c>
    </row>
    <row r="270" spans="1:47" x14ac:dyDescent="0.2">
      <c r="A270" s="17">
        <v>44662</v>
      </c>
      <c r="B270" s="2">
        <v>18</v>
      </c>
      <c r="C270" s="2" t="s">
        <v>44</v>
      </c>
      <c r="D270" s="8">
        <v>96.272516999999993</v>
      </c>
      <c r="E270">
        <v>8.710364E-3</v>
      </c>
      <c r="G270" s="33">
        <v>307.94600000000003</v>
      </c>
      <c r="H270" s="33">
        <v>2.1755746080440734</v>
      </c>
      <c r="I270" s="33">
        <v>310.12157460804411</v>
      </c>
      <c r="J270" s="33">
        <v>307.42030280895489</v>
      </c>
      <c r="K270" s="33">
        <v>6.1909999999999998</v>
      </c>
      <c r="L270" s="33">
        <v>4.3738130706035654E-2</v>
      </c>
      <c r="M270" s="33">
        <v>6.2347381307060354</v>
      </c>
      <c r="N270" s="33">
        <v>6.1804312921429059</v>
      </c>
      <c r="O270" s="33">
        <v>43.61</v>
      </c>
      <c r="P270" s="33">
        <v>0.30809560330967772</v>
      </c>
      <c r="Q270" s="33">
        <v>43.918095603309681</v>
      </c>
      <c r="R270" s="33">
        <v>43.535553004418055</v>
      </c>
      <c r="S270" s="33">
        <v>0.94899999999999995</v>
      </c>
      <c r="T270" s="33">
        <v>6.7044881343931249E-3</v>
      </c>
      <c r="U270" s="33">
        <v>0.95570448813439313</v>
      </c>
      <c r="V270" s="33">
        <v>0.94737995416630882</v>
      </c>
      <c r="W270" s="33">
        <v>358.69600000000003</v>
      </c>
      <c r="X270" s="33">
        <v>2.5341128301941795</v>
      </c>
      <c r="Y270" s="33">
        <v>361.23011283019423</v>
      </c>
      <c r="Z270" s="33">
        <v>358.08366705968211</v>
      </c>
      <c r="AB270" s="33">
        <v>101.73999999999998</v>
      </c>
      <c r="AC270" s="33">
        <v>0.71877199451333662</v>
      </c>
      <c r="AD270" s="33">
        <v>102.45877199451331</v>
      </c>
      <c r="AE270" s="33">
        <v>101.5663187954481</v>
      </c>
      <c r="AF270" s="33">
        <v>1.4309999999999992</v>
      </c>
      <c r="AG270" s="33">
        <v>1.0109718145749794E-2</v>
      </c>
      <c r="AH270" s="33">
        <v>1.4411097181457491</v>
      </c>
      <c r="AI270" s="33">
        <v>1.4285571279367622</v>
      </c>
      <c r="AJ270" s="33">
        <v>6.205999999999996</v>
      </c>
      <c r="AK270" s="33">
        <v>4.3844102594355859E-2</v>
      </c>
      <c r="AL270" s="33">
        <v>6.2498441025943521</v>
      </c>
      <c r="AM270" s="33">
        <v>6.1954056855175015</v>
      </c>
      <c r="AN270" s="33">
        <v>4.8720000000000008</v>
      </c>
      <c r="AO270" s="33">
        <v>3.4419669326410232E-2</v>
      </c>
      <c r="AP270" s="33">
        <v>4.9064196693264108</v>
      </c>
      <c r="AQ270" s="33">
        <v>4.8636829680698179</v>
      </c>
      <c r="AR270" s="33">
        <v>114.24899999999998</v>
      </c>
      <c r="AS270" s="33">
        <v>0.80714548457985258</v>
      </c>
      <c r="AT270" s="33">
        <v>115.05614548457983</v>
      </c>
      <c r="AU270" s="33">
        <v>114.05396457697218</v>
      </c>
    </row>
    <row r="271" spans="1:47" x14ac:dyDescent="0.2">
      <c r="A271" s="17">
        <v>44662</v>
      </c>
      <c r="B271" s="2">
        <v>19</v>
      </c>
      <c r="C271" s="2" t="s">
        <v>44</v>
      </c>
      <c r="D271" s="8">
        <v>65.297811999999993</v>
      </c>
      <c r="E271">
        <v>8.7581320000000001E-3</v>
      </c>
      <c r="G271" s="33">
        <v>318.28399999999999</v>
      </c>
      <c r="H271" s="33">
        <v>1.951091867302817</v>
      </c>
      <c r="I271" s="33">
        <v>320.2350918673028</v>
      </c>
      <c r="J271" s="33">
        <v>317.43043066169685</v>
      </c>
      <c r="K271" s="33">
        <v>6.415</v>
      </c>
      <c r="L271" s="33">
        <v>3.9324170642406071E-2</v>
      </c>
      <c r="M271" s="33">
        <v>6.4543241706424057</v>
      </c>
      <c r="N271" s="33">
        <v>6.3977963475851292</v>
      </c>
      <c r="O271" s="33">
        <v>45.021000000000001</v>
      </c>
      <c r="P271" s="33">
        <v>0.27598027848663498</v>
      </c>
      <c r="Q271" s="33">
        <v>45.296980278486636</v>
      </c>
      <c r="R271" s="33">
        <v>44.900263346006255</v>
      </c>
      <c r="S271" s="33">
        <v>1.032</v>
      </c>
      <c r="T271" s="33">
        <v>6.3261954953956452E-3</v>
      </c>
      <c r="U271" s="33">
        <v>1.0383261954953957</v>
      </c>
      <c r="V271" s="33">
        <v>1.0292323976161892</v>
      </c>
      <c r="W271" s="33">
        <v>370.75200000000001</v>
      </c>
      <c r="X271" s="33">
        <v>2.2727225119272534</v>
      </c>
      <c r="Y271" s="33">
        <v>373.02472251192722</v>
      </c>
      <c r="Z271" s="33">
        <v>369.75772275290444</v>
      </c>
      <c r="AB271" s="33">
        <v>104.328</v>
      </c>
      <c r="AC271" s="33">
        <v>0.63953422833685747</v>
      </c>
      <c r="AD271" s="33">
        <v>104.96753422833686</v>
      </c>
      <c r="AE271" s="33">
        <v>104.04821470785058</v>
      </c>
      <c r="AF271" s="33">
        <v>1.4779999999999989</v>
      </c>
      <c r="AG271" s="33">
        <v>9.0601908354600354E-3</v>
      </c>
      <c r="AH271" s="33">
        <v>1.4870601908354588</v>
      </c>
      <c r="AI271" s="33">
        <v>1.4740363213921768</v>
      </c>
      <c r="AJ271" s="33">
        <v>6.4339999999999957</v>
      </c>
      <c r="AK271" s="33">
        <v>3.9440641295906541E-2</v>
      </c>
      <c r="AL271" s="33">
        <v>6.4734406412959027</v>
      </c>
      <c r="AM271" s="33">
        <v>6.416745393665269</v>
      </c>
      <c r="AN271" s="33">
        <v>5.2829999999999995</v>
      </c>
      <c r="AO271" s="33">
        <v>3.2384971707534099E-2</v>
      </c>
      <c r="AP271" s="33">
        <v>5.3153849717075339</v>
      </c>
      <c r="AQ271" s="33">
        <v>5.2688321284945028</v>
      </c>
      <c r="AR271" s="33">
        <v>117.523</v>
      </c>
      <c r="AS271" s="33">
        <v>0.72042003217575812</v>
      </c>
      <c r="AT271" s="33">
        <v>118.24342003217576</v>
      </c>
      <c r="AU271" s="33">
        <v>117.20782855140253</v>
      </c>
    </row>
    <row r="272" spans="1:47" x14ac:dyDescent="0.2">
      <c r="A272" s="17">
        <v>44662</v>
      </c>
      <c r="B272" s="2">
        <v>20</v>
      </c>
      <c r="C272" s="2" t="s">
        <v>44</v>
      </c>
      <c r="D272" s="8">
        <v>66.946122000000003</v>
      </c>
      <c r="E272">
        <v>8.8549119999999995E-3</v>
      </c>
      <c r="G272" s="33">
        <v>319.822</v>
      </c>
      <c r="H272" s="33">
        <v>2.4384772551862941</v>
      </c>
      <c r="I272" s="33">
        <v>322.26047725518629</v>
      </c>
      <c r="J272" s="33">
        <v>319.4068890880136</v>
      </c>
      <c r="K272" s="33">
        <v>6.447000000000001</v>
      </c>
      <c r="L272" s="33">
        <v>4.9155038940992303E-2</v>
      </c>
      <c r="M272" s="33">
        <v>6.4961550389409934</v>
      </c>
      <c r="N272" s="33">
        <v>6.4386321577328145</v>
      </c>
      <c r="O272" s="33">
        <v>44.919000000000004</v>
      </c>
      <c r="P272" s="33">
        <v>0.34248413125336324</v>
      </c>
      <c r="Q272" s="33">
        <v>45.261484131253368</v>
      </c>
      <c r="R272" s="33">
        <v>44.860697672281724</v>
      </c>
      <c r="S272" s="33">
        <v>1.982</v>
      </c>
      <c r="T272" s="33">
        <v>1.5111724396005385E-2</v>
      </c>
      <c r="U272" s="33">
        <v>1.9971117243960053</v>
      </c>
      <c r="V272" s="33">
        <v>1.9794274758223105</v>
      </c>
      <c r="W272" s="33">
        <v>373.17</v>
      </c>
      <c r="X272" s="33">
        <v>2.8452281497766552</v>
      </c>
      <c r="Y272" s="33">
        <v>376.01522814977665</v>
      </c>
      <c r="Z272" s="33">
        <v>372.68564639385045</v>
      </c>
      <c r="AB272" s="33">
        <v>104.08700000000003</v>
      </c>
      <c r="AC272" s="33">
        <v>0.79360951423159087</v>
      </c>
      <c r="AD272" s="33">
        <v>104.88060951423162</v>
      </c>
      <c r="AE272" s="33">
        <v>103.95190094647674</v>
      </c>
      <c r="AF272" s="33">
        <v>1.4549999999999994</v>
      </c>
      <c r="AG272" s="33">
        <v>1.1093622096966614E-2</v>
      </c>
      <c r="AH272" s="33">
        <v>1.466093622096966</v>
      </c>
      <c r="AI272" s="33">
        <v>1.453111492089536</v>
      </c>
      <c r="AJ272" s="33">
        <v>6.3449999999999989</v>
      </c>
      <c r="AK272" s="33">
        <v>4.8377341721823494E-2</v>
      </c>
      <c r="AL272" s="33">
        <v>6.3933773417218225</v>
      </c>
      <c r="AM272" s="33">
        <v>6.3367645479780821</v>
      </c>
      <c r="AN272" s="33">
        <v>10.167999999999999</v>
      </c>
      <c r="AO272" s="33">
        <v>7.7525738475571523E-2</v>
      </c>
      <c r="AP272" s="33">
        <v>10.245525738475571</v>
      </c>
      <c r="AQ272" s="33">
        <v>10.154802509667634</v>
      </c>
      <c r="AR272" s="33">
        <v>122.05500000000004</v>
      </c>
      <c r="AS272" s="33">
        <v>0.93060621652595255</v>
      </c>
      <c r="AT272" s="33">
        <v>122.98560621652598</v>
      </c>
      <c r="AU272" s="33">
        <v>121.89657949621198</v>
      </c>
    </row>
    <row r="273" spans="1:47" x14ac:dyDescent="0.2">
      <c r="A273" s="17">
        <v>44662</v>
      </c>
      <c r="B273" s="2">
        <v>21</v>
      </c>
      <c r="C273" s="2" t="s">
        <v>44</v>
      </c>
      <c r="D273" s="8">
        <v>67.324168999999998</v>
      </c>
      <c r="E273">
        <v>8.9820950000000007E-3</v>
      </c>
      <c r="G273" s="33">
        <v>321.14400000000001</v>
      </c>
      <c r="H273" s="33">
        <v>2.9268921304540725</v>
      </c>
      <c r="I273" s="33">
        <v>324.07089213045407</v>
      </c>
      <c r="J273" s="33">
        <v>321.16005659060357</v>
      </c>
      <c r="K273" s="33">
        <v>6.4460000000000006</v>
      </c>
      <c r="L273" s="33">
        <v>5.8748557260627485E-2</v>
      </c>
      <c r="M273" s="33">
        <v>6.5047485572606281</v>
      </c>
      <c r="N273" s="33">
        <v>6.4463222877681998</v>
      </c>
      <c r="O273" s="33">
        <v>44.367999999999995</v>
      </c>
      <c r="P273" s="33">
        <v>0.40436797836480287</v>
      </c>
      <c r="Q273" s="33">
        <v>44.772367978364798</v>
      </c>
      <c r="R273" s="33">
        <v>44.370218315808167</v>
      </c>
      <c r="S273" s="33">
        <v>1.9829999999999999</v>
      </c>
      <c r="T273" s="33">
        <v>1.8072973789609724E-2</v>
      </c>
      <c r="U273" s="33">
        <v>2.0010729737896096</v>
      </c>
      <c r="V273" s="33">
        <v>1.9830991462370988</v>
      </c>
      <c r="W273" s="33">
        <v>373.94100000000003</v>
      </c>
      <c r="X273" s="33">
        <v>3.4080816398691125</v>
      </c>
      <c r="Y273" s="33">
        <v>377.34908163986915</v>
      </c>
      <c r="Z273" s="33">
        <v>373.95969634041711</v>
      </c>
      <c r="AB273" s="33">
        <v>104.14900000000003</v>
      </c>
      <c r="AC273" s="33">
        <v>0.94920935310845378</v>
      </c>
      <c r="AD273" s="33">
        <v>105.09820935310849</v>
      </c>
      <c r="AE273" s="33">
        <v>104.15420725236898</v>
      </c>
      <c r="AF273" s="33">
        <v>1.4339999999999988</v>
      </c>
      <c r="AG273" s="33">
        <v>1.306941221094318E-2</v>
      </c>
      <c r="AH273" s="33">
        <v>1.447069412210942</v>
      </c>
      <c r="AI273" s="33">
        <v>1.4340716972788692</v>
      </c>
      <c r="AJ273" s="33">
        <v>6.1689999999999978</v>
      </c>
      <c r="AK273" s="33">
        <v>5.622399158250245E-2</v>
      </c>
      <c r="AL273" s="33">
        <v>6.2252239915825003</v>
      </c>
      <c r="AM273" s="33">
        <v>6.169308438293827</v>
      </c>
      <c r="AN273" s="33">
        <v>10.180999999999999</v>
      </c>
      <c r="AO273" s="33">
        <v>9.2789181115489963E-2</v>
      </c>
      <c r="AP273" s="33">
        <v>10.27378918111549</v>
      </c>
      <c r="AQ273" s="33">
        <v>10.181509030680738</v>
      </c>
      <c r="AR273" s="33">
        <v>121.93300000000002</v>
      </c>
      <c r="AS273" s="33">
        <v>1.1112919380173893</v>
      </c>
      <c r="AT273" s="33">
        <v>123.04429193801741</v>
      </c>
      <c r="AU273" s="33">
        <v>121.93909641862241</v>
      </c>
    </row>
    <row r="274" spans="1:47" x14ac:dyDescent="0.2">
      <c r="A274" s="17">
        <v>44662</v>
      </c>
      <c r="B274" s="2">
        <v>22</v>
      </c>
      <c r="C274" s="2" t="s">
        <v>44</v>
      </c>
      <c r="D274" s="8">
        <v>72.815996999999996</v>
      </c>
      <c r="E274">
        <v>8.9969960000000002E-3</v>
      </c>
      <c r="G274" s="33">
        <v>304.87600000000003</v>
      </c>
      <c r="H274" s="33">
        <v>3.6445904594966749</v>
      </c>
      <c r="I274" s="33">
        <v>308.5205904594967</v>
      </c>
      <c r="J274" s="33">
        <v>305.74483194121495</v>
      </c>
      <c r="K274" s="33">
        <v>6.0810000000000004</v>
      </c>
      <c r="L274" s="33">
        <v>7.2694323542027831E-2</v>
      </c>
      <c r="M274" s="33">
        <v>6.1536943235420285</v>
      </c>
      <c r="N274" s="33">
        <v>6.0983295603278975</v>
      </c>
      <c r="O274" s="33">
        <v>41.713999999999999</v>
      </c>
      <c r="P274" s="33">
        <v>0.49866321529882401</v>
      </c>
      <c r="Q274" s="33">
        <v>42.212663215298825</v>
      </c>
      <c r="R274" s="33">
        <v>41.832876053201431</v>
      </c>
      <c r="S274" s="33">
        <v>1.9829999999999999</v>
      </c>
      <c r="T274" s="33">
        <v>2.3705450350903007E-2</v>
      </c>
      <c r="U274" s="33">
        <v>2.006705450350903</v>
      </c>
      <c r="V274" s="33">
        <v>1.9886511294409177</v>
      </c>
      <c r="W274" s="33">
        <v>354.65400000000005</v>
      </c>
      <c r="X274" s="33">
        <v>4.2396534486884292</v>
      </c>
      <c r="Y274" s="33">
        <v>358.8936534486885</v>
      </c>
      <c r="Z274" s="33">
        <v>355.66468868418525</v>
      </c>
      <c r="AB274" s="33">
        <v>98.729000000000013</v>
      </c>
      <c r="AC274" s="33">
        <v>1.1802397416511867</v>
      </c>
      <c r="AD274" s="33">
        <v>99.909239741651206</v>
      </c>
      <c r="AE274" s="33">
        <v>99.01035671133252</v>
      </c>
      <c r="AF274" s="33">
        <v>1.3629999999999993</v>
      </c>
      <c r="AG274" s="33">
        <v>1.6293761385920719E-2</v>
      </c>
      <c r="AH274" s="33">
        <v>1.37929376138592</v>
      </c>
      <c r="AI274" s="33">
        <v>1.3668842609319058</v>
      </c>
      <c r="AJ274" s="33">
        <v>5.9200000000000008</v>
      </c>
      <c r="AK274" s="33">
        <v>7.07696752785405E-2</v>
      </c>
      <c r="AL274" s="33">
        <v>5.9907696752785409</v>
      </c>
      <c r="AM274" s="33">
        <v>5.9368707444731381</v>
      </c>
      <c r="AN274" s="33">
        <v>10.180999999999999</v>
      </c>
      <c r="AO274" s="33">
        <v>0.12170710540723323</v>
      </c>
      <c r="AP274" s="33">
        <v>10.302707105407233</v>
      </c>
      <c r="AQ274" s="33">
        <v>10.210013690790712</v>
      </c>
      <c r="AR274" s="33">
        <v>116.19300000000001</v>
      </c>
      <c r="AS274" s="33">
        <v>1.389010283722881</v>
      </c>
      <c r="AT274" s="33">
        <v>117.58201028372291</v>
      </c>
      <c r="AU274" s="33">
        <v>116.52412540752829</v>
      </c>
    </row>
    <row r="275" spans="1:47" x14ac:dyDescent="0.2">
      <c r="A275" s="17">
        <v>44662</v>
      </c>
      <c r="B275" s="2">
        <v>23</v>
      </c>
      <c r="C275" s="2" t="s">
        <v>44</v>
      </c>
      <c r="D275" s="8">
        <v>62.730055999999998</v>
      </c>
      <c r="E275">
        <v>9.2389399999999993E-3</v>
      </c>
      <c r="G275" s="33">
        <v>275.97299999999996</v>
      </c>
      <c r="H275" s="33">
        <v>3.7825372122983021</v>
      </c>
      <c r="I275" s="33">
        <v>279.75553721229824</v>
      </c>
      <c r="J275" s="33">
        <v>277.17089258932606</v>
      </c>
      <c r="K275" s="33">
        <v>5.5629999999999997</v>
      </c>
      <c r="L275" s="33">
        <v>7.6247511575463736E-2</v>
      </c>
      <c r="M275" s="33">
        <v>5.6392475115754639</v>
      </c>
      <c r="N275" s="33">
        <v>5.5871468421708688</v>
      </c>
      <c r="O275" s="33">
        <v>37.638999999999996</v>
      </c>
      <c r="P275" s="33">
        <v>0.51588712712365259</v>
      </c>
      <c r="Q275" s="33">
        <v>38.154887127123651</v>
      </c>
      <c r="R275" s="33">
        <v>37.80237641424938</v>
      </c>
      <c r="S275" s="33">
        <v>1.9829999999999999</v>
      </c>
      <c r="T275" s="33">
        <v>2.7179366430728852E-2</v>
      </c>
      <c r="U275" s="33">
        <v>2.0101793664307288</v>
      </c>
      <c r="V275" s="33">
        <v>1.9916074398750372</v>
      </c>
      <c r="W275" s="33">
        <v>321.15799999999996</v>
      </c>
      <c r="X275" s="33">
        <v>4.4018512174281472</v>
      </c>
      <c r="Y275" s="33">
        <v>325.5598512174281</v>
      </c>
      <c r="Z275" s="33">
        <v>322.55202328562137</v>
      </c>
      <c r="AB275" s="33">
        <v>89.412999999999997</v>
      </c>
      <c r="AC275" s="33">
        <v>1.2255111904542406</v>
      </c>
      <c r="AD275" s="33">
        <v>90.638511190454238</v>
      </c>
      <c r="AE275" s="33">
        <v>89.801107423876303</v>
      </c>
      <c r="AF275" s="33">
        <v>1.2889999999999995</v>
      </c>
      <c r="AG275" s="33">
        <v>1.7667273489263481E-2</v>
      </c>
      <c r="AH275" s="33">
        <v>1.306667273489263</v>
      </c>
      <c r="AI275" s="33">
        <v>1.294595052949532</v>
      </c>
      <c r="AJ275" s="33">
        <v>5.3899999999999988</v>
      </c>
      <c r="AK275" s="33">
        <v>7.3876341432994694E-2</v>
      </c>
      <c r="AL275" s="33">
        <v>5.4638763414329938</v>
      </c>
      <c r="AM275" s="33">
        <v>5.413395915747075</v>
      </c>
      <c r="AN275" s="33">
        <v>10.180999999999999</v>
      </c>
      <c r="AO275" s="33">
        <v>0.13954267757501282</v>
      </c>
      <c r="AP275" s="33">
        <v>10.320542677575013</v>
      </c>
      <c r="AQ275" s="33">
        <v>10.225191803009457</v>
      </c>
      <c r="AR275" s="33">
        <v>106.273</v>
      </c>
      <c r="AS275" s="33">
        <v>1.4565974829515116</v>
      </c>
      <c r="AT275" s="33">
        <v>107.7295974829515</v>
      </c>
      <c r="AU275" s="33">
        <v>106.73429019558236</v>
      </c>
    </row>
    <row r="276" spans="1:47" x14ac:dyDescent="0.2">
      <c r="A276" s="17">
        <v>44662</v>
      </c>
      <c r="B276" s="2">
        <v>24</v>
      </c>
      <c r="C276" s="2" t="s">
        <v>16</v>
      </c>
      <c r="D276" s="8">
        <v>48.601754</v>
      </c>
      <c r="E276">
        <v>9.2869560000000007E-3</v>
      </c>
      <c r="G276" s="33">
        <v>244.697</v>
      </c>
      <c r="H276" s="33">
        <v>3.6080654512826786</v>
      </c>
      <c r="I276" s="33">
        <v>248.30506545128267</v>
      </c>
      <c r="J276" s="33">
        <v>245.99906723385951</v>
      </c>
      <c r="K276" s="33">
        <v>4.9790000000000001</v>
      </c>
      <c r="L276" s="33">
        <v>7.3415521571316589E-2</v>
      </c>
      <c r="M276" s="33">
        <v>5.0524155215713167</v>
      </c>
      <c r="N276" s="33">
        <v>5.0054939609287672</v>
      </c>
      <c r="O276" s="33">
        <v>34.170999999999999</v>
      </c>
      <c r="P276" s="33">
        <v>0.50385253818306075</v>
      </c>
      <c r="Q276" s="33">
        <v>34.67485253818306</v>
      </c>
      <c r="R276" s="33">
        <v>34.352828708354465</v>
      </c>
      <c r="S276" s="33">
        <v>1.9829999999999999</v>
      </c>
      <c r="T276" s="33">
        <v>2.9239401340815586E-2</v>
      </c>
      <c r="U276" s="33">
        <v>2.0122394013408154</v>
      </c>
      <c r="V276" s="33">
        <v>1.9935518225590969</v>
      </c>
      <c r="W276" s="33">
        <v>285.83000000000004</v>
      </c>
      <c r="X276" s="33">
        <v>4.2145729123778715</v>
      </c>
      <c r="Y276" s="33">
        <v>290.04457291237787</v>
      </c>
      <c r="Z276" s="33">
        <v>287.35094172570183</v>
      </c>
      <c r="AB276" s="33">
        <v>79.013000000000005</v>
      </c>
      <c r="AC276" s="33">
        <v>1.1650493283620083</v>
      </c>
      <c r="AD276" s="33">
        <v>80.178049328362007</v>
      </c>
      <c r="AE276" s="33">
        <v>79.433439312083678</v>
      </c>
      <c r="AF276" s="33">
        <v>1.1339999999999997</v>
      </c>
      <c r="AG276" s="33">
        <v>1.6720867937712991E-2</v>
      </c>
      <c r="AH276" s="33">
        <v>1.1507208679377126</v>
      </c>
      <c r="AI276" s="33">
        <v>1.1400341738688933</v>
      </c>
      <c r="AJ276" s="33">
        <v>4.6299999999999963</v>
      </c>
      <c r="AK276" s="33">
        <v>6.826950489560063E-2</v>
      </c>
      <c r="AL276" s="33">
        <v>4.6982695048955971</v>
      </c>
      <c r="AM276" s="33">
        <v>4.6546368827274902</v>
      </c>
      <c r="AN276" s="33">
        <v>10.180999999999999</v>
      </c>
      <c r="AO276" s="33">
        <v>0.15011918560304763</v>
      </c>
      <c r="AP276" s="33">
        <v>10.331119185603047</v>
      </c>
      <c r="AQ276" s="33">
        <v>10.235174536295595</v>
      </c>
      <c r="AR276" s="33">
        <v>94.957999999999998</v>
      </c>
      <c r="AS276" s="33">
        <v>1.4001588867983694</v>
      </c>
      <c r="AT276" s="33">
        <v>96.35815888679835</v>
      </c>
      <c r="AU276" s="33">
        <v>95.463284904975666</v>
      </c>
    </row>
    <row r="277" spans="1:47" x14ac:dyDescent="0.2">
      <c r="A277" s="17">
        <v>44663</v>
      </c>
      <c r="B277" s="2">
        <v>1</v>
      </c>
      <c r="C277" s="2" t="s">
        <v>16</v>
      </c>
      <c r="D277" s="8">
        <v>43.617789000000002</v>
      </c>
      <c r="E277">
        <v>9.4197680000000002E-3</v>
      </c>
      <c r="G277" s="33">
        <v>220.649</v>
      </c>
      <c r="H277" s="33">
        <v>3.4407560913546158</v>
      </c>
      <c r="I277" s="33">
        <v>224.08975609135462</v>
      </c>
      <c r="J277" s="33">
        <v>221.97888257779746</v>
      </c>
      <c r="K277" s="33">
        <v>4.4969999999999999</v>
      </c>
      <c r="L277" s="33">
        <v>7.0125312794627234E-2</v>
      </c>
      <c r="M277" s="33">
        <v>4.5671253127946274</v>
      </c>
      <c r="N277" s="33">
        <v>4.5241040519211744</v>
      </c>
      <c r="O277" s="33">
        <v>30.906999999999996</v>
      </c>
      <c r="P277" s="33">
        <v>0.48195753670081026</v>
      </c>
      <c r="Q277" s="33">
        <v>31.388957536700808</v>
      </c>
      <c r="R277" s="33">
        <v>31.093280838943233</v>
      </c>
      <c r="S277" s="33">
        <v>1.9830000000000001</v>
      </c>
      <c r="T277" s="33">
        <v>3.092250284005911E-2</v>
      </c>
      <c r="U277" s="33">
        <v>2.0139225028400594</v>
      </c>
      <c r="V277" s="33">
        <v>1.9949518200933267</v>
      </c>
      <c r="W277" s="33">
        <v>258.036</v>
      </c>
      <c r="X277" s="33">
        <v>4.0237614436901126</v>
      </c>
      <c r="Y277" s="33">
        <v>262.05976144369009</v>
      </c>
      <c r="Z277" s="33">
        <v>259.59121928875521</v>
      </c>
      <c r="AB277" s="33">
        <v>70.895999999999987</v>
      </c>
      <c r="AC277" s="33">
        <v>1.105537953277272</v>
      </c>
      <c r="AD277" s="33">
        <v>72.001537953277264</v>
      </c>
      <c r="AE277" s="33">
        <v>71.323300170114194</v>
      </c>
      <c r="AF277" s="33">
        <v>0.98700000000000032</v>
      </c>
      <c r="AG277" s="33">
        <v>1.5391079325838806E-2</v>
      </c>
      <c r="AH277" s="33">
        <v>1.002391079325839</v>
      </c>
      <c r="AI277" s="33">
        <v>0.99294878791332009</v>
      </c>
      <c r="AJ277" s="33">
        <v>4.2869999999999981</v>
      </c>
      <c r="AK277" s="33">
        <v>6.685061506572533E-2</v>
      </c>
      <c r="AL277" s="33">
        <v>4.3538506150657232</v>
      </c>
      <c r="AM277" s="33">
        <v>4.312838352365147</v>
      </c>
      <c r="AN277" s="33">
        <v>10.180999999999999</v>
      </c>
      <c r="AO277" s="33">
        <v>0.15876046465690458</v>
      </c>
      <c r="AP277" s="33">
        <v>10.339760464656903</v>
      </c>
      <c r="AQ277" s="33">
        <v>10.242362319904263</v>
      </c>
      <c r="AR277" s="33">
        <v>86.350999999999971</v>
      </c>
      <c r="AS277" s="33">
        <v>1.3465401123257406</v>
      </c>
      <c r="AT277" s="33">
        <v>87.697540112325726</v>
      </c>
      <c r="AU277" s="33">
        <v>86.871449630296922</v>
      </c>
    </row>
    <row r="278" spans="1:47" x14ac:dyDescent="0.2">
      <c r="A278" s="17">
        <v>44663</v>
      </c>
      <c r="B278" s="2">
        <v>2</v>
      </c>
      <c r="C278" s="2" t="s">
        <v>16</v>
      </c>
      <c r="D278" s="8">
        <v>46.420617</v>
      </c>
      <c r="E278">
        <v>9.5500619999999998E-3</v>
      </c>
      <c r="G278" s="33">
        <v>205.297</v>
      </c>
      <c r="H278" s="33">
        <v>3.277550631358126</v>
      </c>
      <c r="I278" s="33">
        <v>208.57455063135814</v>
      </c>
      <c r="J278" s="33">
        <v>206.58265074120652</v>
      </c>
      <c r="K278" s="33">
        <v>4.1669999999999989</v>
      </c>
      <c r="L278" s="33">
        <v>6.6525830776237874E-2</v>
      </c>
      <c r="M278" s="33">
        <v>4.2335258307762365</v>
      </c>
      <c r="N278" s="33">
        <v>4.1930953966137219</v>
      </c>
      <c r="O278" s="33">
        <v>28.866999999999997</v>
      </c>
      <c r="P278" s="33">
        <v>0.46085940893152366</v>
      </c>
      <c r="Q278" s="33">
        <v>29.32785940893152</v>
      </c>
      <c r="R278" s="33">
        <v>29.047776533248943</v>
      </c>
      <c r="S278" s="33">
        <v>1.9830000000000001</v>
      </c>
      <c r="T278" s="33">
        <v>3.1658440707770519E-2</v>
      </c>
      <c r="U278" s="33">
        <v>2.0146584407077706</v>
      </c>
      <c r="V278" s="33">
        <v>1.995418327690188</v>
      </c>
      <c r="W278" s="33">
        <v>240.31399999999999</v>
      </c>
      <c r="X278" s="33">
        <v>3.8365943117736578</v>
      </c>
      <c r="Y278" s="33">
        <v>244.15059431177366</v>
      </c>
      <c r="Z278" s="33">
        <v>241.81894099875936</v>
      </c>
      <c r="AB278" s="33">
        <v>65.977000000000032</v>
      </c>
      <c r="AC278" s="33">
        <v>1.0533176714960042</v>
      </c>
      <c r="AD278" s="33">
        <v>67.030317671496036</v>
      </c>
      <c r="AE278" s="33">
        <v>66.39017398185355</v>
      </c>
      <c r="AF278" s="33">
        <v>0.91600000000000026</v>
      </c>
      <c r="AG278" s="33">
        <v>1.4623868728349875E-2</v>
      </c>
      <c r="AH278" s="33">
        <v>0.93062386872835012</v>
      </c>
      <c r="AI278" s="33">
        <v>0.92173635308331459</v>
      </c>
      <c r="AJ278" s="33">
        <v>4.0369999999999973</v>
      </c>
      <c r="AK278" s="33">
        <v>6.4450390891210033E-2</v>
      </c>
      <c r="AL278" s="33">
        <v>4.1014503908912072</v>
      </c>
      <c r="AM278" s="33">
        <v>4.0622812853682717</v>
      </c>
      <c r="AN278" s="33">
        <v>10.180999999999999</v>
      </c>
      <c r="AO278" s="33">
        <v>0.16253887284206334</v>
      </c>
      <c r="AP278" s="33">
        <v>10.343538872842062</v>
      </c>
      <c r="AQ278" s="33">
        <v>10.244757435307012</v>
      </c>
      <c r="AR278" s="33">
        <v>81.111000000000018</v>
      </c>
      <c r="AS278" s="33">
        <v>1.2949308039576275</v>
      </c>
      <c r="AT278" s="33">
        <v>82.405930803957645</v>
      </c>
      <c r="AU278" s="33">
        <v>81.618949055612148</v>
      </c>
    </row>
    <row r="279" spans="1:47" x14ac:dyDescent="0.2">
      <c r="A279" s="17">
        <v>44663</v>
      </c>
      <c r="B279" s="2">
        <v>3</v>
      </c>
      <c r="C279" s="2" t="s">
        <v>16</v>
      </c>
      <c r="D279" s="8">
        <v>42.715634999999999</v>
      </c>
      <c r="E279">
        <v>9.4127169999999993E-3</v>
      </c>
      <c r="G279" s="33">
        <v>196.739</v>
      </c>
      <c r="H279" s="33">
        <v>3.3684806218210284</v>
      </c>
      <c r="I279" s="33">
        <v>200.10748062182103</v>
      </c>
      <c r="J279" s="33">
        <v>198.22392553714485</v>
      </c>
      <c r="K279" s="33">
        <v>3.9320000000000004</v>
      </c>
      <c r="L279" s="33">
        <v>6.7322014470950264E-2</v>
      </c>
      <c r="M279" s="33">
        <v>3.9993220144709505</v>
      </c>
      <c r="N279" s="33">
        <v>3.9616775281568652</v>
      </c>
      <c r="O279" s="33">
        <v>27.931999999999999</v>
      </c>
      <c r="P279" s="33">
        <v>0.47823970198438004</v>
      </c>
      <c r="Q279" s="33">
        <v>28.410239701984377</v>
      </c>
      <c r="R279" s="33">
        <v>28.142822155767433</v>
      </c>
      <c r="S279" s="33">
        <v>1.98</v>
      </c>
      <c r="T279" s="33">
        <v>3.3900709219857959E-2</v>
      </c>
      <c r="U279" s="33">
        <v>2.013900709219858</v>
      </c>
      <c r="V279" s="33">
        <v>1.9949444317778722</v>
      </c>
      <c r="W279" s="33">
        <v>230.58299999999997</v>
      </c>
      <c r="X279" s="33">
        <v>3.9479430474962163</v>
      </c>
      <c r="Y279" s="33">
        <v>234.53094304749621</v>
      </c>
      <c r="Z279" s="33">
        <v>232.32336965284702</v>
      </c>
      <c r="AB279" s="33">
        <v>63.501000000000012</v>
      </c>
      <c r="AC279" s="33">
        <v>1.0872368364495963</v>
      </c>
      <c r="AD279" s="33">
        <v>64.58823683644961</v>
      </c>
      <c r="AE279" s="33">
        <v>63.980286041579134</v>
      </c>
      <c r="AF279" s="33">
        <v>0.8630000000000001</v>
      </c>
      <c r="AG279" s="33">
        <v>1.4775915180170417E-2</v>
      </c>
      <c r="AH279" s="33">
        <v>0.87777591518017051</v>
      </c>
      <c r="AI279" s="33">
        <v>0.8695136589011635</v>
      </c>
      <c r="AJ279" s="33">
        <v>3.8259999999999978</v>
      </c>
      <c r="AK279" s="33">
        <v>6.5507128017765912E-2</v>
      </c>
      <c r="AL279" s="33">
        <v>3.8915071280177638</v>
      </c>
      <c r="AM279" s="33">
        <v>3.8548774727182495</v>
      </c>
      <c r="AN279" s="33">
        <v>10.180999999999999</v>
      </c>
      <c r="AO279" s="33">
        <v>0.17431470735725954</v>
      </c>
      <c r="AP279" s="33">
        <v>10.355314707357259</v>
      </c>
      <c r="AQ279" s="33">
        <v>10.257843060570966</v>
      </c>
      <c r="AR279" s="33">
        <v>78.371000000000009</v>
      </c>
      <c r="AS279" s="33">
        <v>1.3418345870047923</v>
      </c>
      <c r="AT279" s="33">
        <v>79.712834587004807</v>
      </c>
      <c r="AU279" s="33">
        <v>78.96252023376951</v>
      </c>
    </row>
    <row r="280" spans="1:47" x14ac:dyDescent="0.2">
      <c r="A280" s="17">
        <v>44663</v>
      </c>
      <c r="B280" s="2">
        <v>4</v>
      </c>
      <c r="C280" s="2" t="s">
        <v>16</v>
      </c>
      <c r="D280" s="8">
        <v>41.202711000000001</v>
      </c>
      <c r="E280">
        <v>9.4634990000000002E-3</v>
      </c>
      <c r="G280" s="33">
        <v>192.499</v>
      </c>
      <c r="H280" s="33">
        <v>3.6158767189993832</v>
      </c>
      <c r="I280" s="33">
        <v>196.11487671899937</v>
      </c>
      <c r="J280" s="33">
        <v>194.25894377928401</v>
      </c>
      <c r="K280" s="33">
        <v>3.831</v>
      </c>
      <c r="L280" s="33">
        <v>7.1961016475340839E-2</v>
      </c>
      <c r="M280" s="33">
        <v>3.902961016475341</v>
      </c>
      <c r="N280" s="33">
        <v>3.8660253487988876</v>
      </c>
      <c r="O280" s="33">
        <v>27.420999999999996</v>
      </c>
      <c r="P280" s="33">
        <v>0.51507257446367027</v>
      </c>
      <c r="Q280" s="33">
        <v>27.936072574463665</v>
      </c>
      <c r="R280" s="33">
        <v>27.671699579591301</v>
      </c>
      <c r="S280" s="33">
        <v>1.98</v>
      </c>
      <c r="T280" s="33">
        <v>3.7192068029541864E-2</v>
      </c>
      <c r="U280" s="33">
        <v>2.0171920680295417</v>
      </c>
      <c r="V280" s="33">
        <v>1.9981023729109362</v>
      </c>
      <c r="W280" s="33">
        <v>225.73099999999997</v>
      </c>
      <c r="X280" s="33">
        <v>4.2401023779679363</v>
      </c>
      <c r="Y280" s="33">
        <v>229.9711023779679</v>
      </c>
      <c r="Z280" s="33">
        <v>227.79477108058515</v>
      </c>
      <c r="AB280" s="33">
        <v>62.271000000000015</v>
      </c>
      <c r="AC280" s="33">
        <v>1.1696905395290917</v>
      </c>
      <c r="AD280" s="33">
        <v>63.440690539529108</v>
      </c>
      <c r="AE280" s="33">
        <v>62.840319628048967</v>
      </c>
      <c r="AF280" s="33">
        <v>0.86200000000000021</v>
      </c>
      <c r="AG280" s="33">
        <v>1.6191698303770246E-2</v>
      </c>
      <c r="AH280" s="33">
        <v>0.87819169830377042</v>
      </c>
      <c r="AI280" s="33">
        <v>0.86988093204506445</v>
      </c>
      <c r="AJ280" s="33">
        <v>3.8089999999999984</v>
      </c>
      <c r="AK280" s="33">
        <v>7.1547771275012564E-2</v>
      </c>
      <c r="AL280" s="33">
        <v>3.8805477712750109</v>
      </c>
      <c r="AM280" s="33">
        <v>3.8438242113220977</v>
      </c>
      <c r="AN280" s="33">
        <v>10.180999999999999</v>
      </c>
      <c r="AO280" s="33">
        <v>0.19123860838826545</v>
      </c>
      <c r="AP280" s="33">
        <v>10.372238608388265</v>
      </c>
      <c r="AQ280" s="33">
        <v>10.274080938690021</v>
      </c>
      <c r="AR280" s="33">
        <v>77.123000000000019</v>
      </c>
      <c r="AS280" s="33">
        <v>1.4486686174961401</v>
      </c>
      <c r="AT280" s="33">
        <v>78.571668617496158</v>
      </c>
      <c r="AU280" s="33">
        <v>77.828105710106144</v>
      </c>
    </row>
    <row r="281" spans="1:47" x14ac:dyDescent="0.2">
      <c r="A281" s="17">
        <v>44663</v>
      </c>
      <c r="B281" s="2">
        <v>5</v>
      </c>
      <c r="C281" s="2" t="s">
        <v>16</v>
      </c>
      <c r="D281" s="8">
        <v>43.392899</v>
      </c>
      <c r="E281">
        <v>9.5725010000000006E-3</v>
      </c>
      <c r="G281" s="33">
        <v>194.477</v>
      </c>
      <c r="H281" s="33">
        <v>3.7027276963846596</v>
      </c>
      <c r="I281" s="33">
        <v>198.17972769638467</v>
      </c>
      <c r="J281" s="33">
        <v>196.28265205483132</v>
      </c>
      <c r="K281" s="33">
        <v>3.9469999999999992</v>
      </c>
      <c r="L281" s="33">
        <v>7.5148558532012771E-2</v>
      </c>
      <c r="M281" s="33">
        <v>4.0221485585320123</v>
      </c>
      <c r="N281" s="33">
        <v>3.9836465374333163</v>
      </c>
      <c r="O281" s="33">
        <v>28.304999999999996</v>
      </c>
      <c r="P281" s="33">
        <v>0.53891055212784933</v>
      </c>
      <c r="Q281" s="33">
        <v>28.843910552127845</v>
      </c>
      <c r="R281" s="33">
        <v>28.567802189523693</v>
      </c>
      <c r="S281" s="33">
        <v>1.98</v>
      </c>
      <c r="T281" s="33">
        <v>3.7698035442965627E-2</v>
      </c>
      <c r="U281" s="33">
        <v>2.0176980354429657</v>
      </c>
      <c r="V281" s="33">
        <v>1.99838361898099</v>
      </c>
      <c r="W281" s="33">
        <v>228.709</v>
      </c>
      <c r="X281" s="33">
        <v>4.3544848424874871</v>
      </c>
      <c r="Y281" s="33">
        <v>233.06348484248753</v>
      </c>
      <c r="Z281" s="33">
        <v>230.83248440076932</v>
      </c>
      <c r="AB281" s="33">
        <v>63.03600000000003</v>
      </c>
      <c r="AC281" s="33">
        <v>1.2001683647387789</v>
      </c>
      <c r="AD281" s="33">
        <v>64.236168364738802</v>
      </c>
      <c r="AE281" s="33">
        <v>63.621267578831173</v>
      </c>
      <c r="AF281" s="33">
        <v>0.88100000000000012</v>
      </c>
      <c r="AG281" s="33">
        <v>1.6773721830935718E-2</v>
      </c>
      <c r="AH281" s="33">
        <v>0.89777372183093584</v>
      </c>
      <c r="AI281" s="33">
        <v>0.8891797819809355</v>
      </c>
      <c r="AJ281" s="33">
        <v>3.9439999999999977</v>
      </c>
      <c r="AK281" s="33">
        <v>7.5091440296493103E-2</v>
      </c>
      <c r="AL281" s="33">
        <v>4.0190914402964912</v>
      </c>
      <c r="AM281" s="33">
        <v>3.980618683465162</v>
      </c>
      <c r="AN281" s="33">
        <v>10.180999999999999</v>
      </c>
      <c r="AO281" s="33">
        <v>0.19384025194183485</v>
      </c>
      <c r="AP281" s="33">
        <v>10.374840251941833</v>
      </c>
      <c r="AQ281" s="33">
        <v>10.27552708325528</v>
      </c>
      <c r="AR281" s="33">
        <v>78.04200000000003</v>
      </c>
      <c r="AS281" s="33">
        <v>1.4858737788080423</v>
      </c>
      <c r="AT281" s="33">
        <v>79.527873778808058</v>
      </c>
      <c r="AU281" s="33">
        <v>78.766593127532559</v>
      </c>
    </row>
    <row r="282" spans="1:47" x14ac:dyDescent="0.2">
      <c r="A282" s="17">
        <v>44663</v>
      </c>
      <c r="B282" s="2">
        <v>6</v>
      </c>
      <c r="C282" s="2" t="s">
        <v>16</v>
      </c>
      <c r="D282" s="8">
        <v>46.176634999999997</v>
      </c>
      <c r="E282">
        <v>9.3380800000000003E-3</v>
      </c>
      <c r="G282" s="33">
        <v>206.54599999999999</v>
      </c>
      <c r="H282" s="33">
        <v>3.070250961118334</v>
      </c>
      <c r="I282" s="33">
        <v>209.61625096111834</v>
      </c>
      <c r="J282" s="33">
        <v>207.65883764034334</v>
      </c>
      <c r="K282" s="33">
        <v>4.3490000000000002</v>
      </c>
      <c r="L282" s="33">
        <v>6.4646720003793998E-2</v>
      </c>
      <c r="M282" s="33">
        <v>4.4136467200037943</v>
      </c>
      <c r="N282" s="33">
        <v>4.3724317338406609</v>
      </c>
      <c r="O282" s="33">
        <v>31.498999999999995</v>
      </c>
      <c r="P282" s="33">
        <v>0.46822419714865637</v>
      </c>
      <c r="Q282" s="33">
        <v>31.967224197148653</v>
      </c>
      <c r="R282" s="33">
        <v>31.668711700217742</v>
      </c>
      <c r="S282" s="33">
        <v>1.98</v>
      </c>
      <c r="T282" s="33">
        <v>2.9432169603934723E-2</v>
      </c>
      <c r="U282" s="33">
        <v>2.0094321696039348</v>
      </c>
      <c r="V282" s="33">
        <v>1.9906679312495996</v>
      </c>
      <c r="W282" s="33">
        <v>244.37399999999997</v>
      </c>
      <c r="X282" s="33">
        <v>3.6325540478747191</v>
      </c>
      <c r="Y282" s="33">
        <v>248.00655404787472</v>
      </c>
      <c r="Z282" s="33">
        <v>245.69064900565135</v>
      </c>
      <c r="AB282" s="33">
        <v>67.34</v>
      </c>
      <c r="AC282" s="33">
        <v>1.0009910611762445</v>
      </c>
      <c r="AD282" s="33">
        <v>68.340991061176254</v>
      </c>
      <c r="AE282" s="33">
        <v>67.702817419367705</v>
      </c>
      <c r="AF282" s="33">
        <v>0.96300000000000019</v>
      </c>
      <c r="AG282" s="33">
        <v>1.431473703464098E-2</v>
      </c>
      <c r="AH282" s="33">
        <v>0.97731473703464122</v>
      </c>
      <c r="AI282" s="33">
        <v>0.9681884938350328</v>
      </c>
      <c r="AJ282" s="33">
        <v>4.3499999999999979</v>
      </c>
      <c r="AK282" s="33">
        <v>6.4661584735917155E-2</v>
      </c>
      <c r="AL282" s="33">
        <v>4.4146615847359154</v>
      </c>
      <c r="AM282" s="33">
        <v>4.3734371216847245</v>
      </c>
      <c r="AN282" s="33">
        <v>10.180999999999999</v>
      </c>
      <c r="AO282" s="33">
        <v>0.15133783774629261</v>
      </c>
      <c r="AP282" s="33">
        <v>10.332337837746291</v>
      </c>
      <c r="AQ282" s="33">
        <v>10.235853640430388</v>
      </c>
      <c r="AR282" s="33">
        <v>82.833999999999989</v>
      </c>
      <c r="AS282" s="33">
        <v>1.2313052206930952</v>
      </c>
      <c r="AT282" s="33">
        <v>84.065305220693105</v>
      </c>
      <c r="AU282" s="33">
        <v>83.280296675317857</v>
      </c>
    </row>
    <row r="283" spans="1:47" x14ac:dyDescent="0.2">
      <c r="A283" s="17">
        <v>44663</v>
      </c>
      <c r="B283" s="2">
        <v>7</v>
      </c>
      <c r="C283" s="2" t="s">
        <v>16</v>
      </c>
      <c r="D283" s="8">
        <v>68.336715999999996</v>
      </c>
      <c r="E283">
        <v>8.9554379999999996E-3</v>
      </c>
      <c r="G283" s="33">
        <v>226.69200000000001</v>
      </c>
      <c r="H283" s="33">
        <v>2.9049611142639784</v>
      </c>
      <c r="I283" s="33">
        <v>229.59696111426399</v>
      </c>
      <c r="J283" s="33">
        <v>227.54081976401679</v>
      </c>
      <c r="K283" s="33">
        <v>4.8629999999999995</v>
      </c>
      <c r="L283" s="33">
        <v>6.2317267034856662E-2</v>
      </c>
      <c r="M283" s="33">
        <v>4.9253172670348562</v>
      </c>
      <c r="N283" s="33">
        <v>4.8812088936195961</v>
      </c>
      <c r="O283" s="33">
        <v>35.311</v>
      </c>
      <c r="P283" s="33">
        <v>0.45249537657162736</v>
      </c>
      <c r="Q283" s="33">
        <v>35.763495376571626</v>
      </c>
      <c r="R283" s="33">
        <v>35.443217611063453</v>
      </c>
      <c r="S283" s="33">
        <v>1.98</v>
      </c>
      <c r="T283" s="33">
        <v>2.5372853943865143E-2</v>
      </c>
      <c r="U283" s="33">
        <v>2.0053728539438653</v>
      </c>
      <c r="V283" s="33">
        <v>1.987413861683488</v>
      </c>
      <c r="W283" s="33">
        <v>268.846</v>
      </c>
      <c r="X283" s="33">
        <v>3.4451466118143279</v>
      </c>
      <c r="Y283" s="33">
        <v>272.29114661181438</v>
      </c>
      <c r="Z283" s="33">
        <v>269.8526601303833</v>
      </c>
      <c r="AB283" s="33">
        <v>74.329999999999984</v>
      </c>
      <c r="AC283" s="33">
        <v>0.95250718871085649</v>
      </c>
      <c r="AD283" s="33">
        <v>75.282507188710838</v>
      </c>
      <c r="AE283" s="33">
        <v>74.608319363097792</v>
      </c>
      <c r="AF283" s="33">
        <v>1.1060000000000001</v>
      </c>
      <c r="AG283" s="33">
        <v>1.4172917405007502E-2</v>
      </c>
      <c r="AH283" s="33">
        <v>1.1201729174050077</v>
      </c>
      <c r="AI283" s="33">
        <v>1.110141278293908</v>
      </c>
      <c r="AJ283" s="33">
        <v>4.9789999999999983</v>
      </c>
      <c r="AK283" s="33">
        <v>6.3803757467931571E-2</v>
      </c>
      <c r="AL283" s="33">
        <v>5.0428037574679303</v>
      </c>
      <c r="AM283" s="33">
        <v>4.9976432410717591</v>
      </c>
      <c r="AN283" s="33">
        <v>10.180999999999999</v>
      </c>
      <c r="AO283" s="33">
        <v>0.13046516464772276</v>
      </c>
      <c r="AP283" s="33">
        <v>10.311465164647721</v>
      </c>
      <c r="AQ283" s="33">
        <v>10.219121477676559</v>
      </c>
      <c r="AR283" s="33">
        <v>90.595999999999975</v>
      </c>
      <c r="AS283" s="33">
        <v>1.1609490282315185</v>
      </c>
      <c r="AT283" s="33">
        <v>91.756949028231503</v>
      </c>
      <c r="AU283" s="33">
        <v>90.935225360140009</v>
      </c>
    </row>
    <row r="284" spans="1:47" x14ac:dyDescent="0.2">
      <c r="A284" s="17">
        <v>44663</v>
      </c>
      <c r="B284" s="2">
        <v>8</v>
      </c>
      <c r="C284" s="2" t="s">
        <v>44</v>
      </c>
      <c r="D284" s="8">
        <v>77.214876000000004</v>
      </c>
      <c r="E284">
        <v>8.9592839999999997E-3</v>
      </c>
      <c r="G284" s="33">
        <v>241.92199999999997</v>
      </c>
      <c r="H284" s="33">
        <v>3.2641149332826456</v>
      </c>
      <c r="I284" s="33">
        <v>245.18611493328262</v>
      </c>
      <c r="J284" s="33">
        <v>242.98942289673869</v>
      </c>
      <c r="K284" s="33">
        <v>5.2949999999999999</v>
      </c>
      <c r="L284" s="33">
        <v>7.1442401152981588E-2</v>
      </c>
      <c r="M284" s="33">
        <v>5.3664424011529812</v>
      </c>
      <c r="N284" s="33">
        <v>5.3183629196114097</v>
      </c>
      <c r="O284" s="33">
        <v>38.208999999999996</v>
      </c>
      <c r="P284" s="33">
        <v>0.51553214459948504</v>
      </c>
      <c r="Q284" s="33">
        <v>38.724532144599479</v>
      </c>
      <c r="R284" s="33">
        <v>38.377588063348881</v>
      </c>
      <c r="S284" s="33">
        <v>0.29400000000000004</v>
      </c>
      <c r="T284" s="33">
        <v>3.9667735484375053E-3</v>
      </c>
      <c r="U284" s="33">
        <v>0.29796677354843754</v>
      </c>
      <c r="V284" s="33">
        <v>0.29529720460165337</v>
      </c>
      <c r="W284" s="33">
        <v>285.71999999999991</v>
      </c>
      <c r="X284" s="33">
        <v>3.8550562525835499</v>
      </c>
      <c r="Y284" s="33">
        <v>289.57505625258352</v>
      </c>
      <c r="Z284" s="33">
        <v>286.98067108430064</v>
      </c>
      <c r="AB284" s="33">
        <v>79.454999999999998</v>
      </c>
      <c r="AC284" s="33">
        <v>1.0720407901057889</v>
      </c>
      <c r="AD284" s="33">
        <v>80.527040790105787</v>
      </c>
      <c r="AE284" s="33">
        <v>79.805576161987645</v>
      </c>
      <c r="AF284" s="33">
        <v>1.1789999999999998</v>
      </c>
      <c r="AG284" s="33">
        <v>1.5907571474856521E-2</v>
      </c>
      <c r="AH284" s="33">
        <v>1.1949075714748563</v>
      </c>
      <c r="AI284" s="33">
        <v>1.1842020551882628</v>
      </c>
      <c r="AJ284" s="33">
        <v>5.5389999999999988</v>
      </c>
      <c r="AK284" s="33">
        <v>7.473455334964399E-2</v>
      </c>
      <c r="AL284" s="33">
        <v>5.6137345533496426</v>
      </c>
      <c r="AM284" s="33">
        <v>5.5634395111855701</v>
      </c>
      <c r="AN284" s="33">
        <v>1.4900000000000002</v>
      </c>
      <c r="AO284" s="33">
        <v>2.0103716282897557E-2</v>
      </c>
      <c r="AP284" s="33">
        <v>1.5101037162828979</v>
      </c>
      <c r="AQ284" s="33">
        <v>1.496574268219264</v>
      </c>
      <c r="AR284" s="33">
        <v>87.662999999999997</v>
      </c>
      <c r="AS284" s="33">
        <v>1.1827866312131869</v>
      </c>
      <c r="AT284" s="33">
        <v>88.845786631213187</v>
      </c>
      <c r="AU284" s="33">
        <v>88.049791996580737</v>
      </c>
    </row>
    <row r="285" spans="1:47" x14ac:dyDescent="0.2">
      <c r="A285" s="17">
        <v>44663</v>
      </c>
      <c r="B285" s="2">
        <v>9</v>
      </c>
      <c r="C285" s="2" t="s">
        <v>44</v>
      </c>
      <c r="D285" s="8">
        <v>80.574873999999994</v>
      </c>
      <c r="E285">
        <v>9.1776340000000005E-3</v>
      </c>
      <c r="G285" s="33">
        <v>242.90900000000005</v>
      </c>
      <c r="H285" s="33">
        <v>3.1976418385038894</v>
      </c>
      <c r="I285" s="33">
        <v>246.10664183850395</v>
      </c>
      <c r="J285" s="33">
        <v>243.84796515474105</v>
      </c>
      <c r="K285" s="33">
        <v>5.2850000000000001</v>
      </c>
      <c r="L285" s="33">
        <v>6.9571473747341822E-2</v>
      </c>
      <c r="M285" s="33">
        <v>5.3545714737473418</v>
      </c>
      <c r="N285" s="33">
        <v>5.3054291765344477</v>
      </c>
      <c r="O285" s="33">
        <v>37.821000000000005</v>
      </c>
      <c r="P285" s="33">
        <v>0.49787373861839457</v>
      </c>
      <c r="Q285" s="33">
        <v>38.3188737386184</v>
      </c>
      <c r="R285" s="33">
        <v>37.967197140153147</v>
      </c>
      <c r="S285" s="33">
        <v>0</v>
      </c>
      <c r="T285" s="33">
        <v>0</v>
      </c>
      <c r="U285" s="33">
        <v>0</v>
      </c>
      <c r="V285" s="33">
        <v>0</v>
      </c>
      <c r="W285" s="33">
        <v>286.01500000000004</v>
      </c>
      <c r="X285" s="33">
        <v>3.7650870508696257</v>
      </c>
      <c r="Y285" s="33">
        <v>289.78008705086967</v>
      </c>
      <c r="Z285" s="33">
        <v>287.12059147142867</v>
      </c>
      <c r="AB285" s="33">
        <v>80.027000000000029</v>
      </c>
      <c r="AC285" s="33">
        <v>1.0534713963251703</v>
      </c>
      <c r="AD285" s="33">
        <v>81.080471396325194</v>
      </c>
      <c r="AE285" s="33">
        <v>80.33634450530225</v>
      </c>
      <c r="AF285" s="33">
        <v>1.2169999999999996</v>
      </c>
      <c r="AG285" s="33">
        <v>1.6020526688839163E-2</v>
      </c>
      <c r="AH285" s="33">
        <v>1.2330205266888388</v>
      </c>
      <c r="AI285" s="33">
        <v>1.2217043155804013</v>
      </c>
      <c r="AJ285" s="33">
        <v>5.514999999999997</v>
      </c>
      <c r="AK285" s="33">
        <v>7.2599182160187306E-2</v>
      </c>
      <c r="AL285" s="33">
        <v>5.5875991821601847</v>
      </c>
      <c r="AM285" s="33">
        <v>5.5363182419276189</v>
      </c>
      <c r="AN285" s="33">
        <v>0</v>
      </c>
      <c r="AO285" s="33">
        <v>0</v>
      </c>
      <c r="AP285" s="33">
        <v>0</v>
      </c>
      <c r="AQ285" s="33">
        <v>0</v>
      </c>
      <c r="AR285" s="33">
        <v>86.759000000000029</v>
      </c>
      <c r="AS285" s="33">
        <v>1.1420911051741967</v>
      </c>
      <c r="AT285" s="33">
        <v>87.901091105174217</v>
      </c>
      <c r="AU285" s="33">
        <v>87.094367062810264</v>
      </c>
    </row>
    <row r="286" spans="1:47" x14ac:dyDescent="0.2">
      <c r="A286" s="17">
        <v>44663</v>
      </c>
      <c r="B286" s="2">
        <v>10</v>
      </c>
      <c r="C286" s="2" t="s">
        <v>44</v>
      </c>
      <c r="D286" s="8">
        <v>72.443910000000002</v>
      </c>
      <c r="E286">
        <v>9.7131909999999995E-3</v>
      </c>
      <c r="G286" s="33">
        <v>234.60000000000002</v>
      </c>
      <c r="H286" s="33">
        <v>3.1702406335012117</v>
      </c>
      <c r="I286" s="33">
        <v>237.77024063350123</v>
      </c>
      <c r="J286" s="33">
        <v>235.46073287211206</v>
      </c>
      <c r="K286" s="33">
        <v>4.8100000000000005</v>
      </c>
      <c r="L286" s="33">
        <v>6.4999392357804039E-2</v>
      </c>
      <c r="M286" s="33">
        <v>4.8749993923578048</v>
      </c>
      <c r="N286" s="33">
        <v>4.8276475921349498</v>
      </c>
      <c r="O286" s="33">
        <v>34.681000000000004</v>
      </c>
      <c r="P286" s="33">
        <v>0.46865778094823329</v>
      </c>
      <c r="Q286" s="33">
        <v>35.149657780948239</v>
      </c>
      <c r="R286" s="33">
        <v>34.808242441337249</v>
      </c>
      <c r="S286" s="33">
        <v>0</v>
      </c>
      <c r="T286" s="33">
        <v>0</v>
      </c>
      <c r="U286" s="33">
        <v>0</v>
      </c>
      <c r="V286" s="33">
        <v>0</v>
      </c>
      <c r="W286" s="33">
        <v>274.09100000000001</v>
      </c>
      <c r="X286" s="33">
        <v>3.703897806807249</v>
      </c>
      <c r="Y286" s="33">
        <v>277.79489780680728</v>
      </c>
      <c r="Z286" s="33">
        <v>275.09662290558424</v>
      </c>
      <c r="AB286" s="33">
        <v>77.621000000000024</v>
      </c>
      <c r="AC286" s="33">
        <v>1.0489226266538687</v>
      </c>
      <c r="AD286" s="33">
        <v>78.669922626653886</v>
      </c>
      <c r="AE286" s="33">
        <v>77.905786642225976</v>
      </c>
      <c r="AF286" s="33">
        <v>1.2039999999999997</v>
      </c>
      <c r="AG286" s="33">
        <v>1.6270118170227867E-2</v>
      </c>
      <c r="AH286" s="33">
        <v>1.2202701181702276</v>
      </c>
      <c r="AI286" s="33">
        <v>1.2084174014408475</v>
      </c>
      <c r="AJ286" s="33">
        <v>5.056</v>
      </c>
      <c r="AK286" s="33">
        <v>6.8323685605209405E-2</v>
      </c>
      <c r="AL286" s="33">
        <v>5.1243236856052095</v>
      </c>
      <c r="AM286" s="33">
        <v>5.0745501509011017</v>
      </c>
      <c r="AN286" s="33">
        <v>0</v>
      </c>
      <c r="AO286" s="33">
        <v>0</v>
      </c>
      <c r="AP286" s="33">
        <v>0</v>
      </c>
      <c r="AQ286" s="33">
        <v>0</v>
      </c>
      <c r="AR286" s="33">
        <v>83.881000000000014</v>
      </c>
      <c r="AS286" s="33">
        <v>1.1335164304293059</v>
      </c>
      <c r="AT286" s="33">
        <v>85.014516430429325</v>
      </c>
      <c r="AU286" s="33">
        <v>84.188754194567935</v>
      </c>
    </row>
    <row r="287" spans="1:47" x14ac:dyDescent="0.2">
      <c r="A287" s="17">
        <v>44663</v>
      </c>
      <c r="B287" s="2">
        <v>11</v>
      </c>
      <c r="C287" s="2" t="s">
        <v>44</v>
      </c>
      <c r="D287" s="8">
        <v>59.750745999999999</v>
      </c>
      <c r="E287">
        <v>9.5288999999999999E-3</v>
      </c>
      <c r="G287" s="33">
        <v>226.37299999999996</v>
      </c>
      <c r="H287" s="33">
        <v>2.799791782896067</v>
      </c>
      <c r="I287" s="33">
        <v>229.17279178289604</v>
      </c>
      <c r="J287" s="33">
        <v>226.98902716727602</v>
      </c>
      <c r="K287" s="33">
        <v>4.4809999999999999</v>
      </c>
      <c r="L287" s="33">
        <v>5.5421216219060036E-2</v>
      </c>
      <c r="M287" s="33">
        <v>4.5364212162190602</v>
      </c>
      <c r="N287" s="33">
        <v>4.4931941120918308</v>
      </c>
      <c r="O287" s="33">
        <v>31.658000000000005</v>
      </c>
      <c r="P287" s="33">
        <v>0.39154761505534547</v>
      </c>
      <c r="Q287" s="33">
        <v>32.049547615055353</v>
      </c>
      <c r="R287" s="33">
        <v>31.744150680786255</v>
      </c>
      <c r="S287" s="33">
        <v>0</v>
      </c>
      <c r="T287" s="33">
        <v>0</v>
      </c>
      <c r="U287" s="33">
        <v>0</v>
      </c>
      <c r="V287" s="33">
        <v>0</v>
      </c>
      <c r="W287" s="33">
        <v>262.51199999999994</v>
      </c>
      <c r="X287" s="33">
        <v>3.2467606141704723</v>
      </c>
      <c r="Y287" s="33">
        <v>265.75876061417046</v>
      </c>
      <c r="Z287" s="33">
        <v>263.2263719601541</v>
      </c>
      <c r="AB287" s="33">
        <v>74.918000000000006</v>
      </c>
      <c r="AC287" s="33">
        <v>0.92658930522194605</v>
      </c>
      <c r="AD287" s="33">
        <v>75.844589305221959</v>
      </c>
      <c r="AE287" s="33">
        <v>75.12187379819143</v>
      </c>
      <c r="AF287" s="33">
        <v>1.0650000000000002</v>
      </c>
      <c r="AG287" s="33">
        <v>1.3171969487457923E-2</v>
      </c>
      <c r="AH287" s="33">
        <v>1.0781719694874581</v>
      </c>
      <c r="AI287" s="33">
        <v>1.0678981766074092</v>
      </c>
      <c r="AJ287" s="33">
        <v>4.5979999999999999</v>
      </c>
      <c r="AK287" s="33">
        <v>5.6868277655710349E-2</v>
      </c>
      <c r="AL287" s="33">
        <v>4.6548682776557104</v>
      </c>
      <c r="AM287" s="33">
        <v>4.6105125033247569</v>
      </c>
      <c r="AN287" s="33">
        <v>0</v>
      </c>
      <c r="AO287" s="33">
        <v>0</v>
      </c>
      <c r="AP287" s="33">
        <v>0</v>
      </c>
      <c r="AQ287" s="33">
        <v>0</v>
      </c>
      <c r="AR287" s="33">
        <v>80.581000000000003</v>
      </c>
      <c r="AS287" s="33">
        <v>0.9966295523651143</v>
      </c>
      <c r="AT287" s="33">
        <v>81.577629552365124</v>
      </c>
      <c r="AU287" s="33">
        <v>80.800284478123601</v>
      </c>
    </row>
    <row r="288" spans="1:47" x14ac:dyDescent="0.2">
      <c r="A288" s="17">
        <v>44663</v>
      </c>
      <c r="B288" s="2">
        <v>12</v>
      </c>
      <c r="C288" s="2" t="s">
        <v>44</v>
      </c>
      <c r="D288" s="8">
        <v>51.128850999999997</v>
      </c>
      <c r="E288">
        <v>8.8195900000000004E-3</v>
      </c>
      <c r="G288" s="33">
        <v>217.05700000000002</v>
      </c>
      <c r="H288" s="33">
        <v>2.3884670481188044</v>
      </c>
      <c r="I288" s="33">
        <v>219.44546704811881</v>
      </c>
      <c r="J288" s="33">
        <v>217.51004800139589</v>
      </c>
      <c r="K288" s="33">
        <v>4.149</v>
      </c>
      <c r="L288" s="33">
        <v>4.5655057347355386E-2</v>
      </c>
      <c r="M288" s="33">
        <v>4.1946550573473553</v>
      </c>
      <c r="N288" s="33">
        <v>4.1576599195501256</v>
      </c>
      <c r="O288" s="33">
        <v>29.160999999999998</v>
      </c>
      <c r="P288" s="33">
        <v>0.32088385811188969</v>
      </c>
      <c r="Q288" s="33">
        <v>29.481883858111889</v>
      </c>
      <c r="R288" s="33">
        <v>29.221865730055725</v>
      </c>
      <c r="S288" s="33">
        <v>0</v>
      </c>
      <c r="T288" s="33">
        <v>0</v>
      </c>
      <c r="U288" s="33">
        <v>0</v>
      </c>
      <c r="V288" s="33">
        <v>0</v>
      </c>
      <c r="W288" s="33">
        <v>250.36700000000002</v>
      </c>
      <c r="X288" s="33">
        <v>2.7550059635780495</v>
      </c>
      <c r="Y288" s="33">
        <v>253.12200596357806</v>
      </c>
      <c r="Z288" s="33">
        <v>250.88957365100174</v>
      </c>
      <c r="AB288" s="33">
        <v>71.506999999999991</v>
      </c>
      <c r="AC288" s="33">
        <v>0.78685374445344458</v>
      </c>
      <c r="AD288" s="33">
        <v>72.293853744453429</v>
      </c>
      <c r="AE288" s="33">
        <v>71.656251594907388</v>
      </c>
      <c r="AF288" s="33">
        <v>1.014</v>
      </c>
      <c r="AG288" s="33">
        <v>1.1157924355318961E-2</v>
      </c>
      <c r="AH288" s="33">
        <v>1.0251579243553191</v>
      </c>
      <c r="AI288" s="33">
        <v>1.0161164517772541</v>
      </c>
      <c r="AJ288" s="33">
        <v>4.2529999999999966</v>
      </c>
      <c r="AK288" s="33">
        <v>4.6799459845336788E-2</v>
      </c>
      <c r="AL288" s="33">
        <v>4.2997994598453335</v>
      </c>
      <c r="AM288" s="33">
        <v>4.2618769915272763</v>
      </c>
      <c r="AN288" s="33">
        <v>0</v>
      </c>
      <c r="AO288" s="33">
        <v>0</v>
      </c>
      <c r="AP288" s="33">
        <v>0</v>
      </c>
      <c r="AQ288" s="33">
        <v>0</v>
      </c>
      <c r="AR288" s="33">
        <v>76.773999999999987</v>
      </c>
      <c r="AS288" s="33">
        <v>0.84481112865410024</v>
      </c>
      <c r="AT288" s="33">
        <v>77.618811128654073</v>
      </c>
      <c r="AU288" s="33">
        <v>76.934245038211913</v>
      </c>
    </row>
    <row r="289" spans="1:47" x14ac:dyDescent="0.2">
      <c r="A289" s="17">
        <v>44663</v>
      </c>
      <c r="B289" s="2">
        <v>13</v>
      </c>
      <c r="C289" s="2" t="s">
        <v>44</v>
      </c>
      <c r="D289" s="8">
        <v>53.939309999999999</v>
      </c>
      <c r="E289">
        <v>8.5297870000000005E-3</v>
      </c>
      <c r="G289" s="33">
        <v>214.81799999999998</v>
      </c>
      <c r="H289" s="33">
        <v>2.0368442337395525</v>
      </c>
      <c r="I289" s="33">
        <v>216.85484423373953</v>
      </c>
      <c r="J289" s="33">
        <v>215.00511860250757</v>
      </c>
      <c r="K289" s="33">
        <v>3.9859999999999998</v>
      </c>
      <c r="L289" s="33">
        <v>3.7794137901320447E-2</v>
      </c>
      <c r="M289" s="33">
        <v>4.0237941379013202</v>
      </c>
      <c r="N289" s="33">
        <v>3.9894720309731735</v>
      </c>
      <c r="O289" s="33">
        <v>27.928000000000001</v>
      </c>
      <c r="P289" s="33">
        <v>0.26480549004216697</v>
      </c>
      <c r="Q289" s="33">
        <v>28.192805490042169</v>
      </c>
      <c r="R289" s="33">
        <v>27.95232686427968</v>
      </c>
      <c r="S289" s="33">
        <v>0</v>
      </c>
      <c r="T289" s="33">
        <v>0</v>
      </c>
      <c r="U289" s="33">
        <v>0</v>
      </c>
      <c r="V289" s="33">
        <v>0</v>
      </c>
      <c r="W289" s="33">
        <v>246.73199999999997</v>
      </c>
      <c r="X289" s="33">
        <v>2.3394438616830397</v>
      </c>
      <c r="Y289" s="33">
        <v>249.07144386168301</v>
      </c>
      <c r="Z289" s="33">
        <v>246.94691749776041</v>
      </c>
      <c r="AB289" s="33">
        <v>70.736999999999981</v>
      </c>
      <c r="AC289" s="33">
        <v>0.67070846280123031</v>
      </c>
      <c r="AD289" s="33">
        <v>71.40770846280121</v>
      </c>
      <c r="AE289" s="33">
        <v>70.798615919455415</v>
      </c>
      <c r="AF289" s="33">
        <v>0.95000000000000018</v>
      </c>
      <c r="AG289" s="33">
        <v>9.0076344722163654E-3</v>
      </c>
      <c r="AH289" s="33">
        <v>0.9590076344722166</v>
      </c>
      <c r="AI289" s="33">
        <v>0.95082750361879476</v>
      </c>
      <c r="AJ289" s="33">
        <v>3.9809999999999977</v>
      </c>
      <c r="AK289" s="33">
        <v>3.7746729298835081E-2</v>
      </c>
      <c r="AL289" s="33">
        <v>4.018746729298833</v>
      </c>
      <c r="AM289" s="33">
        <v>3.9844676756909676</v>
      </c>
      <c r="AN289" s="33">
        <v>0</v>
      </c>
      <c r="AO289" s="33">
        <v>0</v>
      </c>
      <c r="AP289" s="33">
        <v>0</v>
      </c>
      <c r="AQ289" s="33">
        <v>0</v>
      </c>
      <c r="AR289" s="33">
        <v>75.667999999999978</v>
      </c>
      <c r="AS289" s="33">
        <v>0.71746282657228178</v>
      </c>
      <c r="AT289" s="33">
        <v>76.385462826572251</v>
      </c>
      <c r="AU289" s="33">
        <v>75.733911098765176</v>
      </c>
    </row>
    <row r="290" spans="1:47" x14ac:dyDescent="0.2">
      <c r="A290" s="17">
        <v>44663</v>
      </c>
      <c r="B290" s="2">
        <v>14</v>
      </c>
      <c r="C290" s="2" t="s">
        <v>44</v>
      </c>
      <c r="D290" s="8">
        <v>54.604809000000003</v>
      </c>
      <c r="E290">
        <v>8.2331339999999996E-3</v>
      </c>
      <c r="G290" s="33">
        <v>211.04300000000001</v>
      </c>
      <c r="H290" s="33">
        <v>2.7212008310601496</v>
      </c>
      <c r="I290" s="33">
        <v>213.76420083106015</v>
      </c>
      <c r="J290" s="33">
        <v>212.00425152121511</v>
      </c>
      <c r="K290" s="33">
        <v>3.7650000000000006</v>
      </c>
      <c r="L290" s="33">
        <v>4.8546131020415099E-2</v>
      </c>
      <c r="M290" s="33">
        <v>3.8135461310204155</v>
      </c>
      <c r="N290" s="33">
        <v>3.7821486947085425</v>
      </c>
      <c r="O290" s="33">
        <v>26.520999999999997</v>
      </c>
      <c r="P290" s="33">
        <v>0.34196333088776326</v>
      </c>
      <c r="Q290" s="33">
        <v>26.862963330887762</v>
      </c>
      <c r="R290" s="33">
        <v>26.641796954147477</v>
      </c>
      <c r="S290" s="33">
        <v>0</v>
      </c>
      <c r="T290" s="33">
        <v>0</v>
      </c>
      <c r="U290" s="33">
        <v>0</v>
      </c>
      <c r="V290" s="33">
        <v>0</v>
      </c>
      <c r="W290" s="33">
        <v>241.32899999999998</v>
      </c>
      <c r="X290" s="33">
        <v>3.1117102929683278</v>
      </c>
      <c r="Y290" s="33">
        <v>244.44071029296833</v>
      </c>
      <c r="Z290" s="33">
        <v>242.42819717007114</v>
      </c>
      <c r="AB290" s="33">
        <v>69.243999999999971</v>
      </c>
      <c r="AC290" s="33">
        <v>0.89283620089711058</v>
      </c>
      <c r="AD290" s="33">
        <v>70.136836200897079</v>
      </c>
      <c r="AE290" s="33">
        <v>69.559390230119035</v>
      </c>
      <c r="AF290" s="33">
        <v>0.92000000000000015</v>
      </c>
      <c r="AG290" s="33">
        <v>1.1862534007644593E-2</v>
      </c>
      <c r="AH290" s="33">
        <v>0.93186253400764474</v>
      </c>
      <c r="AI290" s="33">
        <v>0.92419038489558025</v>
      </c>
      <c r="AJ290" s="33">
        <v>3.7829999999999968</v>
      </c>
      <c r="AK290" s="33">
        <v>4.8778224077086353E-2</v>
      </c>
      <c r="AL290" s="33">
        <v>3.831778224077083</v>
      </c>
      <c r="AM290" s="33">
        <v>3.8002306804999741</v>
      </c>
      <c r="AN290" s="33">
        <v>0</v>
      </c>
      <c r="AO290" s="33">
        <v>0</v>
      </c>
      <c r="AP290" s="33">
        <v>0</v>
      </c>
      <c r="AQ290" s="33">
        <v>0</v>
      </c>
      <c r="AR290" s="33">
        <v>73.946999999999974</v>
      </c>
      <c r="AS290" s="33">
        <v>0.95347695898184148</v>
      </c>
      <c r="AT290" s="33">
        <v>74.900476958981812</v>
      </c>
      <c r="AU290" s="33">
        <v>74.283811295514596</v>
      </c>
    </row>
    <row r="291" spans="1:47" x14ac:dyDescent="0.2">
      <c r="A291" s="17">
        <v>44663</v>
      </c>
      <c r="B291" s="2">
        <v>15</v>
      </c>
      <c r="C291" s="2" t="s">
        <v>44</v>
      </c>
      <c r="D291" s="8">
        <v>56.685147000000001</v>
      </c>
      <c r="E291">
        <v>8.2965079999999993E-3</v>
      </c>
      <c r="G291" s="33">
        <v>208.322</v>
      </c>
      <c r="H291" s="33">
        <v>2.1249589513584834</v>
      </c>
      <c r="I291" s="33">
        <v>210.44695895135848</v>
      </c>
      <c r="J291" s="33">
        <v>208.70098407284286</v>
      </c>
      <c r="K291" s="33">
        <v>3.6959999999999997</v>
      </c>
      <c r="L291" s="33">
        <v>3.770052267269397E-2</v>
      </c>
      <c r="M291" s="33">
        <v>3.7337005226726938</v>
      </c>
      <c r="N291" s="33">
        <v>3.7027238464167356</v>
      </c>
      <c r="O291" s="33">
        <v>25.350000000000005</v>
      </c>
      <c r="P291" s="33">
        <v>0.25857907190281182</v>
      </c>
      <c r="Q291" s="33">
        <v>25.608579071902817</v>
      </c>
      <c r="R291" s="33">
        <v>25.396117290764142</v>
      </c>
      <c r="S291" s="33">
        <v>0</v>
      </c>
      <c r="T291" s="33">
        <v>0</v>
      </c>
      <c r="U291" s="33">
        <v>0</v>
      </c>
      <c r="V291" s="33">
        <v>0</v>
      </c>
      <c r="W291" s="33">
        <v>237.36799999999999</v>
      </c>
      <c r="X291" s="33">
        <v>2.4212385459339894</v>
      </c>
      <c r="Y291" s="33">
        <v>239.78923854593401</v>
      </c>
      <c r="Z291" s="33">
        <v>237.79982521002376</v>
      </c>
      <c r="AB291" s="33">
        <v>68.612000000000023</v>
      </c>
      <c r="AC291" s="33">
        <v>0.69986695390121212</v>
      </c>
      <c r="AD291" s="33">
        <v>69.31186695390123</v>
      </c>
      <c r="AE291" s="33">
        <v>68.736820495223256</v>
      </c>
      <c r="AF291" s="33">
        <v>0.87900000000000011</v>
      </c>
      <c r="AG291" s="33">
        <v>8.9661145642040072E-3</v>
      </c>
      <c r="AH291" s="33">
        <v>0.88796611456420416</v>
      </c>
      <c r="AI291" s="33">
        <v>0.88059909659099334</v>
      </c>
      <c r="AJ291" s="33">
        <v>3.6009999999999982</v>
      </c>
      <c r="AK291" s="33">
        <v>3.6731488675425035E-2</v>
      </c>
      <c r="AL291" s="33">
        <v>3.6377314886754233</v>
      </c>
      <c r="AM291" s="33">
        <v>3.6075510202777754</v>
      </c>
      <c r="AN291" s="33">
        <v>0</v>
      </c>
      <c r="AO291" s="33">
        <v>0</v>
      </c>
      <c r="AP291" s="33">
        <v>0</v>
      </c>
      <c r="AQ291" s="33">
        <v>0</v>
      </c>
      <c r="AR291" s="33">
        <v>73.092000000000027</v>
      </c>
      <c r="AS291" s="33">
        <v>0.74556455714084124</v>
      </c>
      <c r="AT291" s="33">
        <v>73.837564557140865</v>
      </c>
      <c r="AU291" s="33">
        <v>73.224970612092037</v>
      </c>
    </row>
    <row r="292" spans="1:47" x14ac:dyDescent="0.2">
      <c r="A292" s="17">
        <v>44663</v>
      </c>
      <c r="B292" s="2">
        <v>16</v>
      </c>
      <c r="C292" s="2" t="s">
        <v>44</v>
      </c>
      <c r="D292" s="8">
        <v>55.956674</v>
      </c>
      <c r="E292">
        <v>8.2385050000000001E-3</v>
      </c>
      <c r="G292" s="33">
        <v>210.71599999999998</v>
      </c>
      <c r="H292" s="33">
        <v>2.777883250605107</v>
      </c>
      <c r="I292" s="33">
        <v>213.49388325060508</v>
      </c>
      <c r="J292" s="33">
        <v>211.73501282597556</v>
      </c>
      <c r="K292" s="33">
        <v>3.758</v>
      </c>
      <c r="L292" s="33">
        <v>4.9541967652071951E-2</v>
      </c>
      <c r="M292" s="33">
        <v>3.8075419676520719</v>
      </c>
      <c r="N292" s="33">
        <v>3.7761735141138604</v>
      </c>
      <c r="O292" s="33">
        <v>25.027999999999999</v>
      </c>
      <c r="P292" s="33">
        <v>0.32994581330390016</v>
      </c>
      <c r="Q292" s="33">
        <v>25.3579458133039</v>
      </c>
      <c r="R292" s="33">
        <v>25.149034249931265</v>
      </c>
      <c r="S292" s="33">
        <v>0</v>
      </c>
      <c r="T292" s="33">
        <v>0</v>
      </c>
      <c r="U292" s="33">
        <v>0</v>
      </c>
      <c r="V292" s="33">
        <v>0</v>
      </c>
      <c r="W292" s="33">
        <v>239.50199999999998</v>
      </c>
      <c r="X292" s="33">
        <v>3.157371031561079</v>
      </c>
      <c r="Y292" s="33">
        <v>242.65937103156105</v>
      </c>
      <c r="Z292" s="33">
        <v>240.66022059002069</v>
      </c>
      <c r="AB292" s="33">
        <v>69.613999999999976</v>
      </c>
      <c r="AC292" s="33">
        <v>0.91772606070551777</v>
      </c>
      <c r="AD292" s="33">
        <v>70.531726060705495</v>
      </c>
      <c r="AE292" s="33">
        <v>69.950650082895748</v>
      </c>
      <c r="AF292" s="33">
        <v>0.92700000000000027</v>
      </c>
      <c r="AG292" s="33">
        <v>1.2220703569310992E-2</v>
      </c>
      <c r="AH292" s="33">
        <v>0.93922070356931131</v>
      </c>
      <c r="AI292" s="33">
        <v>0.93148292910685204</v>
      </c>
      <c r="AJ292" s="33">
        <v>3.468999999999999</v>
      </c>
      <c r="AK292" s="33">
        <v>4.573206114556614E-2</v>
      </c>
      <c r="AL292" s="33">
        <v>3.514732061145565</v>
      </c>
      <c r="AM292" s="33">
        <v>3.4857759234861572</v>
      </c>
      <c r="AN292" s="33">
        <v>0</v>
      </c>
      <c r="AO292" s="33">
        <v>0</v>
      </c>
      <c r="AP292" s="33">
        <v>0</v>
      </c>
      <c r="AQ292" s="33">
        <v>0</v>
      </c>
      <c r="AR292" s="33">
        <v>74.009999999999977</v>
      </c>
      <c r="AS292" s="33">
        <v>0.97567882542039497</v>
      </c>
      <c r="AT292" s="33">
        <v>74.985678825420365</v>
      </c>
      <c r="AU292" s="33">
        <v>74.367908935488757</v>
      </c>
    </row>
    <row r="293" spans="1:47" x14ac:dyDescent="0.2">
      <c r="A293" s="17">
        <v>44663</v>
      </c>
      <c r="B293" s="2">
        <v>17</v>
      </c>
      <c r="C293" s="2" t="s">
        <v>44</v>
      </c>
      <c r="D293" s="8">
        <v>61.101120999999999</v>
      </c>
      <c r="E293">
        <v>8.6456610000000007E-3</v>
      </c>
      <c r="G293" s="33">
        <v>225.124</v>
      </c>
      <c r="H293" s="33">
        <v>2.1868319246722532</v>
      </c>
      <c r="I293" s="33">
        <v>227.31083192467224</v>
      </c>
      <c r="J293" s="33">
        <v>225.34557953022355</v>
      </c>
      <c r="K293" s="33">
        <v>4.0629999999999997</v>
      </c>
      <c r="L293" s="33">
        <v>3.9467573914568704E-2</v>
      </c>
      <c r="M293" s="33">
        <v>4.1024675739145682</v>
      </c>
      <c r="N293" s="33">
        <v>4.0669990300070102</v>
      </c>
      <c r="O293" s="33">
        <v>26.068999999999999</v>
      </c>
      <c r="P293" s="33">
        <v>0.25323164764432476</v>
      </c>
      <c r="Q293" s="33">
        <v>26.322231647644323</v>
      </c>
      <c r="R293" s="33">
        <v>26.094658556055318</v>
      </c>
      <c r="S293" s="33">
        <v>0</v>
      </c>
      <c r="T293" s="33">
        <v>0</v>
      </c>
      <c r="U293" s="33">
        <v>0</v>
      </c>
      <c r="V293" s="33">
        <v>0</v>
      </c>
      <c r="W293" s="33">
        <v>255.25599999999997</v>
      </c>
      <c r="X293" s="33">
        <v>2.4795311462311469</v>
      </c>
      <c r="Y293" s="33">
        <v>257.73553114623115</v>
      </c>
      <c r="Z293" s="33">
        <v>255.50723711628586</v>
      </c>
      <c r="AB293" s="33">
        <v>74.31</v>
      </c>
      <c r="AC293" s="33">
        <v>0.7218398763454591</v>
      </c>
      <c r="AD293" s="33">
        <v>75.031839876345458</v>
      </c>
      <c r="AE293" s="33">
        <v>74.383140024568291</v>
      </c>
      <c r="AF293" s="33">
        <v>0.98400000000000021</v>
      </c>
      <c r="AG293" s="33">
        <v>9.5584771675942936E-3</v>
      </c>
      <c r="AH293" s="33">
        <v>0.99355847716759449</v>
      </c>
      <c r="AI293" s="33">
        <v>0.98496850739032726</v>
      </c>
      <c r="AJ293" s="33">
        <v>3.7139999999999982</v>
      </c>
      <c r="AK293" s="33">
        <v>3.60774229679321E-2</v>
      </c>
      <c r="AL293" s="33">
        <v>3.7500774229679301</v>
      </c>
      <c r="AM293" s="33">
        <v>3.7176555248451959</v>
      </c>
      <c r="AN293" s="33">
        <v>0</v>
      </c>
      <c r="AO293" s="33">
        <v>0</v>
      </c>
      <c r="AP293" s="33">
        <v>0</v>
      </c>
      <c r="AQ293" s="33">
        <v>0</v>
      </c>
      <c r="AR293" s="33">
        <v>79.007999999999996</v>
      </c>
      <c r="AS293" s="33">
        <v>0.76747577648098553</v>
      </c>
      <c r="AT293" s="33">
        <v>79.775475776480988</v>
      </c>
      <c r="AU293" s="33">
        <v>79.085764056803811</v>
      </c>
    </row>
    <row r="294" spans="1:47" x14ac:dyDescent="0.2">
      <c r="A294" s="17">
        <v>44663</v>
      </c>
      <c r="B294" s="2">
        <v>18</v>
      </c>
      <c r="C294" s="2" t="s">
        <v>44</v>
      </c>
      <c r="D294" s="8">
        <v>74.309361999999993</v>
      </c>
      <c r="E294">
        <v>9.2007970000000001E-3</v>
      </c>
      <c r="G294" s="33">
        <v>245.69099999999997</v>
      </c>
      <c r="H294" s="33">
        <v>2.0172334054981529</v>
      </c>
      <c r="I294" s="33">
        <v>247.70823340549813</v>
      </c>
      <c r="J294" s="33">
        <v>245.42912023470552</v>
      </c>
      <c r="K294" s="33">
        <v>4.4860000000000007</v>
      </c>
      <c r="L294" s="33">
        <v>3.6832073853192489E-2</v>
      </c>
      <c r="M294" s="33">
        <v>4.5228320738531931</v>
      </c>
      <c r="N294" s="33">
        <v>4.4812184140765812</v>
      </c>
      <c r="O294" s="33">
        <v>28.314000000000004</v>
      </c>
      <c r="P294" s="33">
        <v>0.23247065070871428</v>
      </c>
      <c r="Q294" s="33">
        <v>28.546470650708716</v>
      </c>
      <c r="R294" s="33">
        <v>28.283820369185086</v>
      </c>
      <c r="S294" s="33">
        <v>0.94899999999999995</v>
      </c>
      <c r="T294" s="33">
        <v>7.7917160246722397E-3</v>
      </c>
      <c r="U294" s="33">
        <v>0.95679171602467217</v>
      </c>
      <c r="V294" s="33">
        <v>0.94798846967424755</v>
      </c>
      <c r="W294" s="33">
        <v>279.44</v>
      </c>
      <c r="X294" s="33">
        <v>2.2943278460847316</v>
      </c>
      <c r="Y294" s="33">
        <v>281.73432784608468</v>
      </c>
      <c r="Z294" s="33">
        <v>279.14214748764147</v>
      </c>
      <c r="AB294" s="33">
        <v>80.95599999999996</v>
      </c>
      <c r="AC294" s="33">
        <v>0.66468510273273507</v>
      </c>
      <c r="AD294" s="33">
        <v>81.620685102732693</v>
      </c>
      <c r="AE294" s="33">
        <v>80.869709748101528</v>
      </c>
      <c r="AF294" s="33">
        <v>1.0650000000000002</v>
      </c>
      <c r="AG294" s="33">
        <v>8.7441280993423992E-3</v>
      </c>
      <c r="AH294" s="33">
        <v>1.0737441280993425</v>
      </c>
      <c r="AI294" s="33">
        <v>1.0638648263467585</v>
      </c>
      <c r="AJ294" s="33">
        <v>4.1339999999999986</v>
      </c>
      <c r="AK294" s="33">
        <v>3.394199583350372E-2</v>
      </c>
      <c r="AL294" s="33">
        <v>4.1679419958335027</v>
      </c>
      <c r="AM294" s="33">
        <v>4.1295936076220636</v>
      </c>
      <c r="AN294" s="33">
        <v>4.8720000000000008</v>
      </c>
      <c r="AO294" s="33">
        <v>4.0001307136146642E-2</v>
      </c>
      <c r="AP294" s="33">
        <v>4.9120013071361477</v>
      </c>
      <c r="AQ294" s="33">
        <v>4.8668069802454532</v>
      </c>
      <c r="AR294" s="33">
        <v>91.026999999999958</v>
      </c>
      <c r="AS294" s="33">
        <v>0.74737253380172797</v>
      </c>
      <c r="AT294" s="33">
        <v>91.774372533801696</v>
      </c>
      <c r="AU294" s="33">
        <v>90.929975162315813</v>
      </c>
    </row>
    <row r="295" spans="1:47" x14ac:dyDescent="0.2">
      <c r="A295" s="17">
        <v>44663</v>
      </c>
      <c r="B295" s="2">
        <v>19</v>
      </c>
      <c r="C295" s="2" t="s">
        <v>44</v>
      </c>
      <c r="D295" s="8">
        <v>82.118470000000002</v>
      </c>
      <c r="E295">
        <v>9.682296E-3</v>
      </c>
      <c r="G295" s="33">
        <v>258.69199999999995</v>
      </c>
      <c r="H295" s="33">
        <v>2.131559341352339</v>
      </c>
      <c r="I295" s="33">
        <v>260.82355934135228</v>
      </c>
      <c r="J295" s="33">
        <v>258.29818843603573</v>
      </c>
      <c r="K295" s="33">
        <v>4.8259999999999996</v>
      </c>
      <c r="L295" s="33">
        <v>3.9765069586096165E-2</v>
      </c>
      <c r="M295" s="33">
        <v>4.8657650695860957</v>
      </c>
      <c r="N295" s="33">
        <v>4.8186532919159024</v>
      </c>
      <c r="O295" s="33">
        <v>30.096</v>
      </c>
      <c r="P295" s="33">
        <v>0.24798374104085172</v>
      </c>
      <c r="Q295" s="33">
        <v>30.343983741040851</v>
      </c>
      <c r="R295" s="33">
        <v>30.050184308640905</v>
      </c>
      <c r="S295" s="33">
        <v>1.0310000000000001</v>
      </c>
      <c r="T295" s="33">
        <v>8.4951899592343866E-3</v>
      </c>
      <c r="U295" s="33">
        <v>1.0394951899592346</v>
      </c>
      <c r="V295" s="33">
        <v>1.0294304898394731</v>
      </c>
      <c r="W295" s="33">
        <v>294.64499999999998</v>
      </c>
      <c r="X295" s="33">
        <v>2.4278033419385214</v>
      </c>
      <c r="Y295" s="33">
        <v>297.07280334193842</v>
      </c>
      <c r="Z295" s="33">
        <v>294.19645652643197</v>
      </c>
      <c r="AB295" s="33">
        <v>84.663999999999973</v>
      </c>
      <c r="AC295" s="33">
        <v>0.69761082706946642</v>
      </c>
      <c r="AD295" s="33">
        <v>85.361610827069441</v>
      </c>
      <c r="AE295" s="33">
        <v>84.535114444004947</v>
      </c>
      <c r="AF295" s="33">
        <v>1.079</v>
      </c>
      <c r="AG295" s="33">
        <v>8.8906983181512144E-3</v>
      </c>
      <c r="AH295" s="33">
        <v>1.0878906983181511</v>
      </c>
      <c r="AI295" s="33">
        <v>1.0773574185613881</v>
      </c>
      <c r="AJ295" s="33">
        <v>4.3859999999999992</v>
      </c>
      <c r="AK295" s="33">
        <v>3.6139576296025232E-2</v>
      </c>
      <c r="AL295" s="33">
        <v>4.4221395762960247</v>
      </c>
      <c r="AM295" s="33">
        <v>4.3793231119650118</v>
      </c>
      <c r="AN295" s="33">
        <v>5.2829999999999995</v>
      </c>
      <c r="AO295" s="33">
        <v>4.3530638753283474E-2</v>
      </c>
      <c r="AP295" s="33">
        <v>5.3265306387532831</v>
      </c>
      <c r="AQ295" s="33">
        <v>5.274957592455805</v>
      </c>
      <c r="AR295" s="33">
        <v>95.411999999999964</v>
      </c>
      <c r="AS295" s="33">
        <v>0.78617174043692639</v>
      </c>
      <c r="AT295" s="33">
        <v>96.198171740436891</v>
      </c>
      <c r="AU295" s="33">
        <v>95.266752566987151</v>
      </c>
    </row>
    <row r="296" spans="1:47" x14ac:dyDescent="0.2">
      <c r="A296" s="17">
        <v>44663</v>
      </c>
      <c r="B296" s="2">
        <v>20</v>
      </c>
      <c r="C296" s="2" t="s">
        <v>44</v>
      </c>
      <c r="D296" s="8">
        <v>68.392989999999998</v>
      </c>
      <c r="E296">
        <v>9.6738310000000008E-3</v>
      </c>
      <c r="G296" s="33">
        <v>270.61399999999998</v>
      </c>
      <c r="H296" s="33">
        <v>0.40031892033232941</v>
      </c>
      <c r="I296" s="33">
        <v>271.0143189203323</v>
      </c>
      <c r="J296" s="33">
        <v>268.3925722005169</v>
      </c>
      <c r="K296" s="33">
        <v>5.1469999999999994</v>
      </c>
      <c r="L296" s="33">
        <v>7.6139500652238961E-3</v>
      </c>
      <c r="M296" s="33">
        <v>5.1546139500652233</v>
      </c>
      <c r="N296" s="33">
        <v>5.1047490858420499</v>
      </c>
      <c r="O296" s="33">
        <v>31.625999999999994</v>
      </c>
      <c r="P296" s="33">
        <v>4.6784298574464915E-2</v>
      </c>
      <c r="Q296" s="33">
        <v>31.672784298574459</v>
      </c>
      <c r="R296" s="33">
        <v>31.366387135970598</v>
      </c>
      <c r="S296" s="33">
        <v>1.982</v>
      </c>
      <c r="T296" s="33">
        <v>2.9319698910576578E-3</v>
      </c>
      <c r="U296" s="33">
        <v>1.9849319698910577</v>
      </c>
      <c r="V296" s="33">
        <v>1.9657300734678347</v>
      </c>
      <c r="W296" s="33">
        <v>309.36899999999997</v>
      </c>
      <c r="X296" s="33">
        <v>0.4576491388630759</v>
      </c>
      <c r="Y296" s="33">
        <v>309.82664913886305</v>
      </c>
      <c r="Z296" s="33">
        <v>306.82943849579738</v>
      </c>
      <c r="AB296" s="33">
        <v>87.763000000000048</v>
      </c>
      <c r="AC296" s="33">
        <v>0.1298276859479785</v>
      </c>
      <c r="AD296" s="33">
        <v>87.892827685948021</v>
      </c>
      <c r="AE296" s="33">
        <v>87.042567324802036</v>
      </c>
      <c r="AF296" s="33">
        <v>1.1359999999999997</v>
      </c>
      <c r="AG296" s="33">
        <v>1.6804832473468708E-3</v>
      </c>
      <c r="AH296" s="33">
        <v>1.1376804832473466</v>
      </c>
      <c r="AI296" s="33">
        <v>1.1266747545204134</v>
      </c>
      <c r="AJ296" s="33">
        <v>4.4759999999999964</v>
      </c>
      <c r="AK296" s="33">
        <v>6.6213406823279839E-3</v>
      </c>
      <c r="AL296" s="33">
        <v>4.4826213406823241</v>
      </c>
      <c r="AM296" s="33">
        <v>4.4392572193955697</v>
      </c>
      <c r="AN296" s="33">
        <v>10.158999999999999</v>
      </c>
      <c r="AO296" s="33">
        <v>1.5028194814962027E-2</v>
      </c>
      <c r="AP296" s="33">
        <v>10.17402819481496</v>
      </c>
      <c r="AQ296" s="33">
        <v>10.075606365469087</v>
      </c>
      <c r="AR296" s="33">
        <v>103.53400000000005</v>
      </c>
      <c r="AS296" s="33">
        <v>0.15315770469261539</v>
      </c>
      <c r="AT296" s="33">
        <v>103.68715770469267</v>
      </c>
      <c r="AU296" s="33">
        <v>102.6841056641871</v>
      </c>
    </row>
    <row r="297" spans="1:47" x14ac:dyDescent="0.2">
      <c r="A297" s="17">
        <v>44663</v>
      </c>
      <c r="B297" s="2">
        <v>21</v>
      </c>
      <c r="C297" s="2" t="s">
        <v>44</v>
      </c>
      <c r="D297" s="8">
        <v>81.417350999999996</v>
      </c>
      <c r="E297">
        <v>9.5204230000000001E-3</v>
      </c>
      <c r="G297" s="33">
        <v>291.21500000000003</v>
      </c>
      <c r="H297" s="33">
        <v>2.3858912292166923</v>
      </c>
      <c r="I297" s="33">
        <v>293.6008912292167</v>
      </c>
      <c r="J297" s="33">
        <v>290.80568655153758</v>
      </c>
      <c r="K297" s="33">
        <v>5.4790000000000001</v>
      </c>
      <c r="L297" s="33">
        <v>4.4888821128301275E-2</v>
      </c>
      <c r="M297" s="33">
        <v>5.5238888211283017</v>
      </c>
      <c r="N297" s="33">
        <v>5.4712990629461888</v>
      </c>
      <c r="O297" s="33">
        <v>33.764000000000003</v>
      </c>
      <c r="P297" s="33">
        <v>0.27662459510420956</v>
      </c>
      <c r="Q297" s="33">
        <v>34.040624595104212</v>
      </c>
      <c r="R297" s="33">
        <v>33.716543449774619</v>
      </c>
      <c r="S297" s="33">
        <v>1.9830000000000001</v>
      </c>
      <c r="T297" s="33">
        <v>1.6246492479909003E-2</v>
      </c>
      <c r="U297" s="33">
        <v>1.9992464924799092</v>
      </c>
      <c r="V297" s="33">
        <v>1.980212820190234</v>
      </c>
      <c r="W297" s="33">
        <v>332.44100000000003</v>
      </c>
      <c r="X297" s="33">
        <v>2.723651137929112</v>
      </c>
      <c r="Y297" s="33">
        <v>335.16465113792913</v>
      </c>
      <c r="Z297" s="33">
        <v>331.9737418844486</v>
      </c>
      <c r="AB297" s="33">
        <v>94.429999999999978</v>
      </c>
      <c r="AC297" s="33">
        <v>0.77365420316581279</v>
      </c>
      <c r="AD297" s="33">
        <v>95.203654203165797</v>
      </c>
      <c r="AE297" s="33">
        <v>94.297275144005937</v>
      </c>
      <c r="AF297" s="33">
        <v>1.2179999999999997</v>
      </c>
      <c r="AG297" s="33">
        <v>9.9789348666309424E-3</v>
      </c>
      <c r="AH297" s="33">
        <v>1.2279789348666308</v>
      </c>
      <c r="AI297" s="33">
        <v>1.2162880559716109</v>
      </c>
      <c r="AJ297" s="33">
        <v>4.849999999999997</v>
      </c>
      <c r="AK297" s="33">
        <v>3.9735495979605955E-2</v>
      </c>
      <c r="AL297" s="33">
        <v>4.8897354959796031</v>
      </c>
      <c r="AM297" s="33">
        <v>4.8431831456997623</v>
      </c>
      <c r="AN297" s="33">
        <v>10.180999999999999</v>
      </c>
      <c r="AO297" s="33">
        <v>8.3411770014096581E-2</v>
      </c>
      <c r="AP297" s="33">
        <v>10.264411770014096</v>
      </c>
      <c r="AQ297" s="33">
        <v>10.166690228117384</v>
      </c>
      <c r="AR297" s="33">
        <v>110.67899999999997</v>
      </c>
      <c r="AS297" s="33">
        <v>0.90678040402614624</v>
      </c>
      <c r="AT297" s="33">
        <v>111.58578040402612</v>
      </c>
      <c r="AU297" s="33">
        <v>110.52343657379471</v>
      </c>
    </row>
    <row r="298" spans="1:47" x14ac:dyDescent="0.2">
      <c r="A298" s="17">
        <v>44663</v>
      </c>
      <c r="B298" s="2">
        <v>22</v>
      </c>
      <c r="C298" s="2" t="s">
        <v>44</v>
      </c>
      <c r="D298" s="8">
        <v>68.849900000000005</v>
      </c>
      <c r="E298">
        <v>9.4349140000000008E-3</v>
      </c>
      <c r="G298" s="33">
        <v>285.81299999999999</v>
      </c>
      <c r="H298" s="33">
        <v>3.5883625127946237</v>
      </c>
      <c r="I298" s="33">
        <v>289.40136251279461</v>
      </c>
      <c r="J298" s="33">
        <v>286.6708855460036</v>
      </c>
      <c r="K298" s="33">
        <v>5.3429999999999991</v>
      </c>
      <c r="L298" s="33">
        <v>6.7080996686160785E-2</v>
      </c>
      <c r="M298" s="33">
        <v>5.41008099668616</v>
      </c>
      <c r="N298" s="33">
        <v>5.3590373477493918</v>
      </c>
      <c r="O298" s="33">
        <v>33.150999999999996</v>
      </c>
      <c r="P298" s="33">
        <v>0.41620851977220968</v>
      </c>
      <c r="Q298" s="33">
        <v>33.567208519772208</v>
      </c>
      <c r="R298" s="33">
        <v>33.250504794168094</v>
      </c>
      <c r="S298" s="33">
        <v>1.9830000000000001</v>
      </c>
      <c r="T298" s="33">
        <v>2.489642830407203E-2</v>
      </c>
      <c r="U298" s="33">
        <v>2.0078964283040723</v>
      </c>
      <c r="V298" s="33">
        <v>1.9889520981821163</v>
      </c>
      <c r="W298" s="33">
        <v>326.29000000000002</v>
      </c>
      <c r="X298" s="33">
        <v>4.0965484575570663</v>
      </c>
      <c r="Y298" s="33">
        <v>330.38654845755707</v>
      </c>
      <c r="Z298" s="33">
        <v>327.26937978610317</v>
      </c>
      <c r="AB298" s="33">
        <v>92.461000000000041</v>
      </c>
      <c r="AC298" s="33">
        <v>1.1608414813024737</v>
      </c>
      <c r="AD298" s="33">
        <v>93.621841481302511</v>
      </c>
      <c r="AE298" s="33">
        <v>92.738527458404789</v>
      </c>
      <c r="AF298" s="33">
        <v>1.1659999999999999</v>
      </c>
      <c r="AG298" s="33">
        <v>1.463904962307009E-2</v>
      </c>
      <c r="AH298" s="33">
        <v>1.1806390496230701</v>
      </c>
      <c r="AI298" s="33">
        <v>1.1694998217248347</v>
      </c>
      <c r="AJ298" s="33">
        <v>4.6239999999999988</v>
      </c>
      <c r="AK298" s="33">
        <v>5.805400124963643E-2</v>
      </c>
      <c r="AL298" s="33">
        <v>4.682054001249635</v>
      </c>
      <c r="AM298" s="33">
        <v>4.6378792244044886</v>
      </c>
      <c r="AN298" s="33">
        <v>10.180999999999999</v>
      </c>
      <c r="AO298" s="33">
        <v>0.12782175318394218</v>
      </c>
      <c r="AP298" s="33">
        <v>10.308821753183942</v>
      </c>
      <c r="AQ298" s="33">
        <v>10.211558906501322</v>
      </c>
      <c r="AR298" s="33">
        <v>108.43200000000003</v>
      </c>
      <c r="AS298" s="33">
        <v>1.3613562853591223</v>
      </c>
      <c r="AT298" s="33">
        <v>109.79335628535915</v>
      </c>
      <c r="AU298" s="33">
        <v>108.75746541103544</v>
      </c>
    </row>
    <row r="299" spans="1:47" x14ac:dyDescent="0.2">
      <c r="A299" s="17">
        <v>44663</v>
      </c>
      <c r="B299" s="2">
        <v>23</v>
      </c>
      <c r="C299" s="2" t="s">
        <v>44</v>
      </c>
      <c r="D299" s="8">
        <v>56.074191999999996</v>
      </c>
      <c r="E299">
        <v>9.6580880000000004E-3</v>
      </c>
      <c r="G299" s="33">
        <v>260.75900000000001</v>
      </c>
      <c r="H299" s="33">
        <v>2.9925694929916107</v>
      </c>
      <c r="I299" s="33">
        <v>263.75156949299162</v>
      </c>
      <c r="J299" s="33">
        <v>261.20423362469018</v>
      </c>
      <c r="K299" s="33">
        <v>4.8469999999999995</v>
      </c>
      <c r="L299" s="33">
        <v>5.5626016101190501E-2</v>
      </c>
      <c r="M299" s="33">
        <v>4.9026260161011903</v>
      </c>
      <c r="N299" s="33">
        <v>4.8552760226065956</v>
      </c>
      <c r="O299" s="33">
        <v>29.933</v>
      </c>
      <c r="P299" s="33">
        <v>0.34352249638063448</v>
      </c>
      <c r="Q299" s="33">
        <v>30.276522496380636</v>
      </c>
      <c r="R299" s="33">
        <v>29.984109177776613</v>
      </c>
      <c r="S299" s="33">
        <v>1.9830000000000001</v>
      </c>
      <c r="T299" s="33">
        <v>2.2757662456913717E-2</v>
      </c>
      <c r="U299" s="33">
        <v>2.0057576624569138</v>
      </c>
      <c r="V299" s="33">
        <v>1.9863858784462305</v>
      </c>
      <c r="W299" s="33">
        <v>297.52199999999999</v>
      </c>
      <c r="X299" s="33">
        <v>3.4144756679303492</v>
      </c>
      <c r="Y299" s="33">
        <v>300.93647566793032</v>
      </c>
      <c r="Z299" s="33">
        <v>298.03000470351958</v>
      </c>
      <c r="AB299" s="33">
        <v>84.385000000000048</v>
      </c>
      <c r="AC299" s="33">
        <v>0.96843436531853999</v>
      </c>
      <c r="AD299" s="33">
        <v>85.353434365318591</v>
      </c>
      <c r="AE299" s="33">
        <v>84.529083385116124</v>
      </c>
      <c r="AF299" s="33">
        <v>1.0839999999999999</v>
      </c>
      <c r="AG299" s="33">
        <v>1.2440396421227667E-2</v>
      </c>
      <c r="AH299" s="33">
        <v>1.0964403964212275</v>
      </c>
      <c r="AI299" s="33">
        <v>1.0858508785858363</v>
      </c>
      <c r="AJ299" s="33">
        <v>4.2209999999999974</v>
      </c>
      <c r="AK299" s="33">
        <v>4.8441801931736125E-2</v>
      </c>
      <c r="AL299" s="33">
        <v>4.2694418019317339</v>
      </c>
      <c r="AM299" s="33">
        <v>4.2282071572977991</v>
      </c>
      <c r="AN299" s="33">
        <v>10.180999999999999</v>
      </c>
      <c r="AO299" s="33">
        <v>0.11684102948756354</v>
      </c>
      <c r="AP299" s="33">
        <v>10.297841029487563</v>
      </c>
      <c r="AQ299" s="33">
        <v>10.198383574614761</v>
      </c>
      <c r="AR299" s="33">
        <v>99.871000000000052</v>
      </c>
      <c r="AS299" s="33">
        <v>1.1461575931590673</v>
      </c>
      <c r="AT299" s="33">
        <v>101.01715759315911</v>
      </c>
      <c r="AU299" s="33">
        <v>100.04152499561452</v>
      </c>
    </row>
    <row r="300" spans="1:47" x14ac:dyDescent="0.2">
      <c r="A300" s="17">
        <v>44663</v>
      </c>
      <c r="B300" s="2">
        <v>24</v>
      </c>
      <c r="C300" s="2" t="s">
        <v>16</v>
      </c>
      <c r="D300" s="8">
        <v>49.617868000000001</v>
      </c>
      <c r="E300">
        <v>9.5186339999999998E-3</v>
      </c>
      <c r="G300" s="33">
        <v>230.23799999999997</v>
      </c>
      <c r="H300" s="33">
        <v>4.0529176613292286</v>
      </c>
      <c r="I300" s="33">
        <v>234.29091766132919</v>
      </c>
      <c r="J300" s="33">
        <v>232.06078816658686</v>
      </c>
      <c r="K300" s="33">
        <v>4.3150000000000004</v>
      </c>
      <c r="L300" s="33">
        <v>7.5957659937263292E-2</v>
      </c>
      <c r="M300" s="33">
        <v>4.3909576599372633</v>
      </c>
      <c r="N300" s="33">
        <v>4.349161741062824</v>
      </c>
      <c r="O300" s="33">
        <v>26.368000000000002</v>
      </c>
      <c r="P300" s="33">
        <v>0.4641602728217285</v>
      </c>
      <c r="Q300" s="33">
        <v>26.832160272821731</v>
      </c>
      <c r="R300" s="33">
        <v>26.576754759755403</v>
      </c>
      <c r="S300" s="33">
        <v>1.9830000000000001</v>
      </c>
      <c r="T300" s="33">
        <v>3.4907077556336756E-2</v>
      </c>
      <c r="U300" s="33">
        <v>2.017907077556337</v>
      </c>
      <c r="V300" s="33">
        <v>1.9986993586390687</v>
      </c>
      <c r="W300" s="33">
        <v>262.904</v>
      </c>
      <c r="X300" s="33">
        <v>4.6279426716445569</v>
      </c>
      <c r="Y300" s="33">
        <v>267.53194267164452</v>
      </c>
      <c r="Z300" s="33">
        <v>264.98540402604414</v>
      </c>
      <c r="AB300" s="33">
        <v>74.219999999999942</v>
      </c>
      <c r="AC300" s="33">
        <v>1.3065069572523005</v>
      </c>
      <c r="AD300" s="33">
        <v>75.526506957252238</v>
      </c>
      <c r="AE300" s="33">
        <v>74.807597780227709</v>
      </c>
      <c r="AF300" s="33">
        <v>0.98500000000000021</v>
      </c>
      <c r="AG300" s="33">
        <v>1.7339118201206108E-2</v>
      </c>
      <c r="AH300" s="33">
        <v>1.0023391182012062</v>
      </c>
      <c r="AI300" s="33">
        <v>0.99279821899116627</v>
      </c>
      <c r="AJ300" s="33">
        <v>3.7569999999999983</v>
      </c>
      <c r="AK300" s="33">
        <v>6.6135093484194218E-2</v>
      </c>
      <c r="AL300" s="33">
        <v>3.8231350934841926</v>
      </c>
      <c r="AM300" s="33">
        <v>3.7867440697967609</v>
      </c>
      <c r="AN300" s="33">
        <v>10.180999999999999</v>
      </c>
      <c r="AO300" s="33">
        <v>0.17921782985429371</v>
      </c>
      <c r="AP300" s="33">
        <v>10.360217829854292</v>
      </c>
      <c r="AQ300" s="33">
        <v>10.261602708171635</v>
      </c>
      <c r="AR300" s="33">
        <v>89.142999999999944</v>
      </c>
      <c r="AS300" s="33">
        <v>1.5691989987919945</v>
      </c>
      <c r="AT300" s="33">
        <v>90.712198998791933</v>
      </c>
      <c r="AU300" s="33">
        <v>89.848742777187283</v>
      </c>
    </row>
    <row r="301" spans="1:47" x14ac:dyDescent="0.2">
      <c r="A301" s="17">
        <v>44664</v>
      </c>
      <c r="B301" s="2">
        <v>1</v>
      </c>
      <c r="C301" s="2" t="s">
        <v>16</v>
      </c>
      <c r="D301" s="8">
        <v>41.226954999999997</v>
      </c>
      <c r="E301">
        <v>1.0019002000000001E-2</v>
      </c>
      <c r="G301" s="33">
        <v>205.13400000000001</v>
      </c>
      <c r="H301" s="33">
        <v>3.7526806692439827</v>
      </c>
      <c r="I301" s="33">
        <v>208.88668066924399</v>
      </c>
      <c r="J301" s="33">
        <v>206.79384459784546</v>
      </c>
      <c r="K301" s="33">
        <v>3.8549999999999995</v>
      </c>
      <c r="L301" s="33">
        <v>7.0522604638604769E-2</v>
      </c>
      <c r="M301" s="33">
        <v>3.9255226046386045</v>
      </c>
      <c r="N301" s="33">
        <v>3.8861927858116849</v>
      </c>
      <c r="O301" s="33">
        <v>23.116999999999997</v>
      </c>
      <c r="P301" s="33">
        <v>0.42289780841261387</v>
      </c>
      <c r="Q301" s="33">
        <v>23.539897808412611</v>
      </c>
      <c r="R301" s="33">
        <v>23.304051525190328</v>
      </c>
      <c r="S301" s="33">
        <v>1.9830000000000001</v>
      </c>
      <c r="T301" s="33">
        <v>3.6276608300480746E-2</v>
      </c>
      <c r="U301" s="33">
        <v>2.0192766083004807</v>
      </c>
      <c r="V301" s="33">
        <v>1.9990454719233648</v>
      </c>
      <c r="W301" s="33">
        <v>234.089</v>
      </c>
      <c r="X301" s="33">
        <v>4.2823776905956823</v>
      </c>
      <c r="Y301" s="33">
        <v>238.37137769059569</v>
      </c>
      <c r="Z301" s="33">
        <v>235.98313438077082</v>
      </c>
      <c r="AB301" s="33">
        <v>65.76400000000001</v>
      </c>
      <c r="AC301" s="33">
        <v>1.2030735593912334</v>
      </c>
      <c r="AD301" s="33">
        <v>66.967073559391238</v>
      </c>
      <c r="AE301" s="33">
        <v>66.296130315465547</v>
      </c>
      <c r="AF301" s="33">
        <v>0.88000000000000012</v>
      </c>
      <c r="AG301" s="33">
        <v>1.6098545287152325E-2</v>
      </c>
      <c r="AH301" s="33">
        <v>0.89609854528715249</v>
      </c>
      <c r="AI301" s="33">
        <v>0.88712053216972342</v>
      </c>
      <c r="AJ301" s="33">
        <v>3.3199999999999972</v>
      </c>
      <c r="AK301" s="33">
        <v>6.0735420856074619E-2</v>
      </c>
      <c r="AL301" s="33">
        <v>3.3807354208560718</v>
      </c>
      <c r="AM301" s="33">
        <v>3.3468638259130437</v>
      </c>
      <c r="AN301" s="33">
        <v>10.18</v>
      </c>
      <c r="AO301" s="33">
        <v>0.18623089889001213</v>
      </c>
      <c r="AP301" s="33">
        <v>10.366230898890011</v>
      </c>
      <c r="AQ301" s="33">
        <v>10.262371610781569</v>
      </c>
      <c r="AR301" s="33">
        <v>80.144000000000005</v>
      </c>
      <c r="AS301" s="33">
        <v>1.4661384244244724</v>
      </c>
      <c r="AT301" s="33">
        <v>81.610138424424463</v>
      </c>
      <c r="AU301" s="33">
        <v>80.792486284329883</v>
      </c>
    </row>
    <row r="302" spans="1:47" x14ac:dyDescent="0.2">
      <c r="A302" s="17">
        <v>44664</v>
      </c>
      <c r="B302" s="2">
        <v>2</v>
      </c>
      <c r="C302" s="2" t="s">
        <v>16</v>
      </c>
      <c r="D302" s="8">
        <v>39.803531</v>
      </c>
      <c r="E302">
        <v>1.0385185999999999E-2</v>
      </c>
      <c r="G302" s="33">
        <v>189.25</v>
      </c>
      <c r="H302" s="33">
        <v>3.699460611025486</v>
      </c>
      <c r="I302" s="33">
        <v>192.94946061102547</v>
      </c>
      <c r="J302" s="33">
        <v>190.9456445739803</v>
      </c>
      <c r="K302" s="33">
        <v>3.5039999999999996</v>
      </c>
      <c r="L302" s="33">
        <v>6.8496221828445447E-2</v>
      </c>
      <c r="M302" s="33">
        <v>3.5724962218284451</v>
      </c>
      <c r="N302" s="33">
        <v>3.5353951840804592</v>
      </c>
      <c r="O302" s="33">
        <v>21.25</v>
      </c>
      <c r="P302" s="33">
        <v>0.41539518089453931</v>
      </c>
      <c r="Q302" s="33">
        <v>21.665395180894539</v>
      </c>
      <c r="R302" s="33">
        <v>21.440396022177445</v>
      </c>
      <c r="S302" s="33">
        <v>1.9830000000000001</v>
      </c>
      <c r="T302" s="33">
        <v>3.8763700880652785E-2</v>
      </c>
      <c r="U302" s="33">
        <v>2.021763700880653</v>
      </c>
      <c r="V302" s="33">
        <v>2.000767308798959</v>
      </c>
      <c r="W302" s="33">
        <v>215.98699999999999</v>
      </c>
      <c r="X302" s="33">
        <v>4.2221157146291235</v>
      </c>
      <c r="Y302" s="33">
        <v>220.20911571462912</v>
      </c>
      <c r="Z302" s="33">
        <v>217.9222030890372</v>
      </c>
      <c r="AB302" s="33">
        <v>60.959000000000024</v>
      </c>
      <c r="AC302" s="33">
        <v>1.1916270509247169</v>
      </c>
      <c r="AD302" s="33">
        <v>62.15062705092474</v>
      </c>
      <c r="AE302" s="33">
        <v>61.505181228984249</v>
      </c>
      <c r="AF302" s="33">
        <v>0.81100000000000017</v>
      </c>
      <c r="AG302" s="33">
        <v>1.5853434903786896E-2</v>
      </c>
      <c r="AH302" s="33">
        <v>0.82685343490378704</v>
      </c>
      <c r="AI302" s="33">
        <v>0.81826640818757224</v>
      </c>
      <c r="AJ302" s="33">
        <v>3.0639999999999965</v>
      </c>
      <c r="AK302" s="33">
        <v>5.9895098082864334E-2</v>
      </c>
      <c r="AL302" s="33">
        <v>3.123895098082861</v>
      </c>
      <c r="AM302" s="33">
        <v>3.091452866444782</v>
      </c>
      <c r="AN302" s="33">
        <v>10.18</v>
      </c>
      <c r="AO302" s="33">
        <v>0.19899872665912521</v>
      </c>
      <c r="AP302" s="33">
        <v>10.378998726659125</v>
      </c>
      <c r="AQ302" s="33">
        <v>10.271210894389007</v>
      </c>
      <c r="AR302" s="33">
        <v>75.01400000000001</v>
      </c>
      <c r="AS302" s="33">
        <v>1.4663743105704934</v>
      </c>
      <c r="AT302" s="33">
        <v>76.480374310570511</v>
      </c>
      <c r="AU302" s="33">
        <v>75.686111398005607</v>
      </c>
    </row>
    <row r="303" spans="1:47" x14ac:dyDescent="0.2">
      <c r="A303" s="17">
        <v>44664</v>
      </c>
      <c r="B303" s="2">
        <v>3</v>
      </c>
      <c r="C303" s="2" t="s">
        <v>16</v>
      </c>
      <c r="D303" s="8">
        <v>38.043678999999997</v>
      </c>
      <c r="E303">
        <v>1.0245503E-2</v>
      </c>
      <c r="G303" s="33">
        <v>180.34400000000002</v>
      </c>
      <c r="H303" s="33">
        <v>3.359438645901494</v>
      </c>
      <c r="I303" s="33">
        <v>183.70343864590151</v>
      </c>
      <c r="J303" s="33">
        <v>181.8213045141446</v>
      </c>
      <c r="K303" s="33">
        <v>3.2779999999999996</v>
      </c>
      <c r="L303" s="33">
        <v>6.106241339476276E-2</v>
      </c>
      <c r="M303" s="33">
        <v>3.3390624133947622</v>
      </c>
      <c r="N303" s="33">
        <v>3.3048520394211387</v>
      </c>
      <c r="O303" s="33">
        <v>20.472000000000001</v>
      </c>
      <c r="P303" s="33">
        <v>0.38135135052397301</v>
      </c>
      <c r="Q303" s="33">
        <v>20.853351350523976</v>
      </c>
      <c r="R303" s="33">
        <v>20.639698276702127</v>
      </c>
      <c r="S303" s="33">
        <v>1.98</v>
      </c>
      <c r="T303" s="33">
        <v>3.688333694985671E-2</v>
      </c>
      <c r="U303" s="33">
        <v>2.0168833369498569</v>
      </c>
      <c r="V303" s="33">
        <v>1.996219352670487</v>
      </c>
      <c r="W303" s="33">
        <v>206.07400000000001</v>
      </c>
      <c r="X303" s="33">
        <v>3.8387357467700864</v>
      </c>
      <c r="Y303" s="33">
        <v>209.91273574677012</v>
      </c>
      <c r="Z303" s="33">
        <v>207.76207418293836</v>
      </c>
      <c r="AB303" s="33">
        <v>58.419000000000004</v>
      </c>
      <c r="AC303" s="33">
        <v>1.0882260915523632</v>
      </c>
      <c r="AD303" s="33">
        <v>59.507226091552369</v>
      </c>
      <c r="AE303" s="33">
        <v>58.897544628109685</v>
      </c>
      <c r="AF303" s="33">
        <v>0.77900000000000014</v>
      </c>
      <c r="AG303" s="33">
        <v>1.4511171456534536E-2</v>
      </c>
      <c r="AH303" s="33">
        <v>0.79351117145653471</v>
      </c>
      <c r="AI303" s="33">
        <v>0.78538125036884321</v>
      </c>
      <c r="AJ303" s="33">
        <v>2.8379999999999974</v>
      </c>
      <c r="AK303" s="33">
        <v>5.2866116294794561E-2</v>
      </c>
      <c r="AL303" s="33">
        <v>2.890866116294792</v>
      </c>
      <c r="AM303" s="33">
        <v>2.8612477388276951</v>
      </c>
      <c r="AN303" s="33">
        <v>10.18</v>
      </c>
      <c r="AO303" s="33">
        <v>0.18963251017653598</v>
      </c>
      <c r="AP303" s="33">
        <v>10.369632510176535</v>
      </c>
      <c r="AQ303" s="33">
        <v>10.263390409184623</v>
      </c>
      <c r="AR303" s="33">
        <v>72.216000000000008</v>
      </c>
      <c r="AS303" s="33">
        <v>1.3452358894802281</v>
      </c>
      <c r="AT303" s="33">
        <v>73.56123588948023</v>
      </c>
      <c r="AU303" s="33">
        <v>72.807564026490837</v>
      </c>
    </row>
    <row r="304" spans="1:47" x14ac:dyDescent="0.2">
      <c r="A304" s="17">
        <v>44664</v>
      </c>
      <c r="B304" s="2">
        <v>4</v>
      </c>
      <c r="C304" s="2" t="s">
        <v>16</v>
      </c>
      <c r="D304" s="8">
        <v>37.368245999999999</v>
      </c>
      <c r="E304">
        <v>9.9892880000000007E-3</v>
      </c>
      <c r="G304" s="33">
        <v>176.58600000000001</v>
      </c>
      <c r="H304" s="33">
        <v>3.3816715761321778</v>
      </c>
      <c r="I304" s="33">
        <v>179.9676715761322</v>
      </c>
      <c r="J304" s="33">
        <v>178.1699226740688</v>
      </c>
      <c r="K304" s="33">
        <v>3.1979999999999995</v>
      </c>
      <c r="L304" s="33">
        <v>6.1242599642501117E-2</v>
      </c>
      <c r="M304" s="33">
        <v>3.2592425996425005</v>
      </c>
      <c r="N304" s="33">
        <v>3.226685086652803</v>
      </c>
      <c r="O304" s="33">
        <v>20.171000000000003</v>
      </c>
      <c r="P304" s="33">
        <v>0.38628032438676996</v>
      </c>
      <c r="Q304" s="33">
        <v>20.557280324386774</v>
      </c>
      <c r="R304" s="33">
        <v>20.351927730729741</v>
      </c>
      <c r="S304" s="33">
        <v>1.98</v>
      </c>
      <c r="T304" s="33">
        <v>3.7917557001923771E-2</v>
      </c>
      <c r="U304" s="33">
        <v>2.0179175570019239</v>
      </c>
      <c r="V304" s="33">
        <v>1.9977599973647753</v>
      </c>
      <c r="W304" s="33">
        <v>201.935</v>
      </c>
      <c r="X304" s="33">
        <v>3.8671120571633728</v>
      </c>
      <c r="Y304" s="33">
        <v>205.80211205716341</v>
      </c>
      <c r="Z304" s="33">
        <v>203.74629548881609</v>
      </c>
      <c r="AB304" s="33">
        <v>57.316000000000017</v>
      </c>
      <c r="AC304" s="33">
        <v>1.097617523799123</v>
      </c>
      <c r="AD304" s="33">
        <v>58.41361752379914</v>
      </c>
      <c r="AE304" s="33">
        <v>57.830107075232064</v>
      </c>
      <c r="AF304" s="33">
        <v>0.74800000000000011</v>
      </c>
      <c r="AG304" s="33">
        <v>1.4324410422948982E-2</v>
      </c>
      <c r="AH304" s="33">
        <v>0.76232441042294907</v>
      </c>
      <c r="AI304" s="33">
        <v>0.75470933233780402</v>
      </c>
      <c r="AJ304" s="33">
        <v>2.8989999999999978</v>
      </c>
      <c r="AK304" s="33">
        <v>5.5516665529584314E-2</v>
      </c>
      <c r="AL304" s="33">
        <v>2.954516665529582</v>
      </c>
      <c r="AM304" s="33">
        <v>2.9250031476568075</v>
      </c>
      <c r="AN304" s="33">
        <v>10.18</v>
      </c>
      <c r="AO304" s="33">
        <v>0.19494986377756768</v>
      </c>
      <c r="AP304" s="33">
        <v>10.374949863777568</v>
      </c>
      <c r="AQ304" s="33">
        <v>10.271311501602733</v>
      </c>
      <c r="AR304" s="33">
        <v>71.143000000000015</v>
      </c>
      <c r="AS304" s="33">
        <v>1.362408463529224</v>
      </c>
      <c r="AT304" s="33">
        <v>72.505408463529236</v>
      </c>
      <c r="AU304" s="33">
        <v>71.781131056829409</v>
      </c>
    </row>
    <row r="305" spans="1:47" x14ac:dyDescent="0.2">
      <c r="A305" s="17">
        <v>44664</v>
      </c>
      <c r="B305" s="2">
        <v>5</v>
      </c>
      <c r="C305" s="2" t="s">
        <v>16</v>
      </c>
      <c r="D305" s="8">
        <v>39.270454999999998</v>
      </c>
      <c r="E305">
        <v>1.0208052E-2</v>
      </c>
      <c r="G305" s="33">
        <v>177.63400000000001</v>
      </c>
      <c r="H305" s="33">
        <v>3.9440681621218103</v>
      </c>
      <c r="I305" s="33">
        <v>181.57806816212184</v>
      </c>
      <c r="J305" s="33">
        <v>179.72450980026335</v>
      </c>
      <c r="K305" s="33">
        <v>3.2699999999999996</v>
      </c>
      <c r="L305" s="33">
        <v>7.2604922988494983E-2</v>
      </c>
      <c r="M305" s="33">
        <v>3.3426049229884947</v>
      </c>
      <c r="N305" s="33">
        <v>3.3084834381191723</v>
      </c>
      <c r="O305" s="33">
        <v>20.738000000000003</v>
      </c>
      <c r="P305" s="33">
        <v>0.4604528724573117</v>
      </c>
      <c r="Q305" s="33">
        <v>21.198452872457313</v>
      </c>
      <c r="R305" s="33">
        <v>20.98205796321572</v>
      </c>
      <c r="S305" s="33">
        <v>1.98</v>
      </c>
      <c r="T305" s="33">
        <v>4.3962613919639168E-2</v>
      </c>
      <c r="U305" s="33">
        <v>2.0239626139196392</v>
      </c>
      <c r="V305" s="33">
        <v>2.0033018983106916</v>
      </c>
      <c r="W305" s="33">
        <v>203.62200000000001</v>
      </c>
      <c r="X305" s="33">
        <v>4.5210885714872564</v>
      </c>
      <c r="Y305" s="33">
        <v>208.14308857148731</v>
      </c>
      <c r="Z305" s="33">
        <v>206.01835309990892</v>
      </c>
      <c r="AB305" s="33">
        <v>57.963999999999992</v>
      </c>
      <c r="AC305" s="33">
        <v>1.2869944208272548</v>
      </c>
      <c r="AD305" s="33">
        <v>59.250994420827247</v>
      </c>
      <c r="AE305" s="33">
        <v>58.646157188727734</v>
      </c>
      <c r="AF305" s="33">
        <v>0.77100000000000013</v>
      </c>
      <c r="AG305" s="33">
        <v>1.7118775420223133E-2</v>
      </c>
      <c r="AH305" s="33">
        <v>0.78811877542022324</v>
      </c>
      <c r="AI305" s="33">
        <v>0.78007361797855734</v>
      </c>
      <c r="AJ305" s="33">
        <v>2.9819999999999975</v>
      </c>
      <c r="AK305" s="33">
        <v>6.6210360963820145E-2</v>
      </c>
      <c r="AL305" s="33">
        <v>3.0482103609638176</v>
      </c>
      <c r="AM305" s="33">
        <v>3.0170940710921603</v>
      </c>
      <c r="AN305" s="33">
        <v>10.18</v>
      </c>
      <c r="AO305" s="33">
        <v>0.22603000489996303</v>
      </c>
      <c r="AP305" s="33">
        <v>10.406030004899963</v>
      </c>
      <c r="AQ305" s="33">
        <v>10.299804709496383</v>
      </c>
      <c r="AR305" s="33">
        <v>71.896999999999991</v>
      </c>
      <c r="AS305" s="33">
        <v>1.596353562111261</v>
      </c>
      <c r="AT305" s="33">
        <v>73.493353562111253</v>
      </c>
      <c r="AU305" s="33">
        <v>72.743129587294831</v>
      </c>
    </row>
    <row r="306" spans="1:47" x14ac:dyDescent="0.2">
      <c r="A306" s="17">
        <v>44664</v>
      </c>
      <c r="B306" s="2">
        <v>6</v>
      </c>
      <c r="C306" s="2" t="s">
        <v>16</v>
      </c>
      <c r="D306" s="8">
        <v>45.060344000000001</v>
      </c>
      <c r="E306">
        <v>1.0190405E-2</v>
      </c>
      <c r="G306" s="33">
        <v>186.50499999999997</v>
      </c>
      <c r="H306" s="33">
        <v>3.1428666372554708</v>
      </c>
      <c r="I306" s="33">
        <v>189.64786663725545</v>
      </c>
      <c r="J306" s="33">
        <v>187.71527806883583</v>
      </c>
      <c r="K306" s="33">
        <v>3.4869999999999997</v>
      </c>
      <c r="L306" s="33">
        <v>5.8760762253611577E-2</v>
      </c>
      <c r="M306" s="33">
        <v>3.5457607622536114</v>
      </c>
      <c r="N306" s="33">
        <v>3.5096280240531383</v>
      </c>
      <c r="O306" s="33">
        <v>22.594999999999999</v>
      </c>
      <c r="P306" s="33">
        <v>0.38075693235456082</v>
      </c>
      <c r="Q306" s="33">
        <v>22.97575693235456</v>
      </c>
      <c r="R306" s="33">
        <v>22.741624664032308</v>
      </c>
      <c r="S306" s="33">
        <v>1.98</v>
      </c>
      <c r="T306" s="33">
        <v>3.3365732509937178E-2</v>
      </c>
      <c r="U306" s="33">
        <v>2.013365732509937</v>
      </c>
      <c r="V306" s="33">
        <v>1.9928487202825391</v>
      </c>
      <c r="W306" s="33">
        <v>214.56699999999995</v>
      </c>
      <c r="X306" s="33">
        <v>3.6157500643735805</v>
      </c>
      <c r="Y306" s="33">
        <v>218.18275006437355</v>
      </c>
      <c r="Z306" s="33">
        <v>215.95937947720384</v>
      </c>
      <c r="AB306" s="33">
        <v>61.20900000000001</v>
      </c>
      <c r="AC306" s="33">
        <v>1.0314561218185581</v>
      </c>
      <c r="AD306" s="33">
        <v>62.240456121818568</v>
      </c>
      <c r="AE306" s="33">
        <v>61.606200666552503</v>
      </c>
      <c r="AF306" s="33">
        <v>0.81200000000000017</v>
      </c>
      <c r="AG306" s="33">
        <v>1.3683320605085352E-2</v>
      </c>
      <c r="AH306" s="33">
        <v>0.82568332060508554</v>
      </c>
      <c r="AI306" s="33">
        <v>0.81726927316637488</v>
      </c>
      <c r="AJ306" s="33">
        <v>3.2209999999999979</v>
      </c>
      <c r="AK306" s="33">
        <v>5.4278295158842207E-2</v>
      </c>
      <c r="AL306" s="33">
        <v>3.2752782951588402</v>
      </c>
      <c r="AM306" s="33">
        <v>3.2419018828434618</v>
      </c>
      <c r="AN306" s="33">
        <v>10.18</v>
      </c>
      <c r="AO306" s="33">
        <v>0.17154704896523257</v>
      </c>
      <c r="AP306" s="33">
        <v>10.351547048965232</v>
      </c>
      <c r="AQ306" s="33">
        <v>10.246060592159722</v>
      </c>
      <c r="AR306" s="33">
        <v>75.421999999999997</v>
      </c>
      <c r="AS306" s="33">
        <v>1.2709647865477183</v>
      </c>
      <c r="AT306" s="33">
        <v>76.692964786547719</v>
      </c>
      <c r="AU306" s="33">
        <v>75.911432414722057</v>
      </c>
    </row>
    <row r="307" spans="1:47" x14ac:dyDescent="0.2">
      <c r="A307" s="17">
        <v>44664</v>
      </c>
      <c r="B307" s="2">
        <v>7</v>
      </c>
      <c r="C307" s="2" t="s">
        <v>16</v>
      </c>
      <c r="D307" s="8">
        <v>58.069276000000002</v>
      </c>
      <c r="E307">
        <v>9.5064309999999992E-3</v>
      </c>
      <c r="G307" s="33">
        <v>204.547</v>
      </c>
      <c r="H307" s="33">
        <v>2.9205109476515889</v>
      </c>
      <c r="I307" s="33">
        <v>207.46751094765159</v>
      </c>
      <c r="J307" s="33">
        <v>205.49523537008599</v>
      </c>
      <c r="K307" s="33">
        <v>3.9599999999999991</v>
      </c>
      <c r="L307" s="33">
        <v>5.6540664750401079E-2</v>
      </c>
      <c r="M307" s="33">
        <v>4.0165406647504005</v>
      </c>
      <c r="N307" s="33">
        <v>3.9783576980622564</v>
      </c>
      <c r="O307" s="33">
        <v>26.012</v>
      </c>
      <c r="P307" s="33">
        <v>0.37139792209278616</v>
      </c>
      <c r="Q307" s="33">
        <v>26.383397922092787</v>
      </c>
      <c r="R307" s="33">
        <v>26.132585970200868</v>
      </c>
      <c r="S307" s="33">
        <v>1.98</v>
      </c>
      <c r="T307" s="33">
        <v>2.8270332375200543E-2</v>
      </c>
      <c r="U307" s="33">
        <v>2.0082703323752007</v>
      </c>
      <c r="V307" s="33">
        <v>1.9891788490311286</v>
      </c>
      <c r="W307" s="33">
        <v>236.499</v>
      </c>
      <c r="X307" s="33">
        <v>3.3767198668699767</v>
      </c>
      <c r="Y307" s="33">
        <v>239.87571986686999</v>
      </c>
      <c r="Z307" s="33">
        <v>237.59535788738026</v>
      </c>
      <c r="AB307" s="33">
        <v>67.341000000000037</v>
      </c>
      <c r="AC307" s="33">
        <v>0.96149113761534399</v>
      </c>
      <c r="AD307" s="33">
        <v>68.302491137615377</v>
      </c>
      <c r="AE307" s="33">
        <v>67.653178218487525</v>
      </c>
      <c r="AF307" s="33">
        <v>0.96800000000000019</v>
      </c>
      <c r="AG307" s="33">
        <v>1.382105138343138E-2</v>
      </c>
      <c r="AH307" s="33">
        <v>0.98182105138343156</v>
      </c>
      <c r="AI307" s="33">
        <v>0.97248743730410747</v>
      </c>
      <c r="AJ307" s="33">
        <v>3.7969999999999979</v>
      </c>
      <c r="AK307" s="33">
        <v>5.4213359610422431E-2</v>
      </c>
      <c r="AL307" s="33">
        <v>3.8512133596104206</v>
      </c>
      <c r="AM307" s="33">
        <v>3.8146020655410058</v>
      </c>
      <c r="AN307" s="33">
        <v>10.173</v>
      </c>
      <c r="AO307" s="33">
        <v>0.14524954103682583</v>
      </c>
      <c r="AP307" s="33">
        <v>10.318249541036826</v>
      </c>
      <c r="AQ307" s="33">
        <v>10.220159813734178</v>
      </c>
      <c r="AR307" s="33">
        <v>82.279000000000039</v>
      </c>
      <c r="AS307" s="33">
        <v>1.1747750896460236</v>
      </c>
      <c r="AT307" s="33">
        <v>83.453775089646058</v>
      </c>
      <c r="AU307" s="33">
        <v>82.660427535066816</v>
      </c>
    </row>
    <row r="308" spans="1:47" x14ac:dyDescent="0.2">
      <c r="A308" s="17">
        <v>44664</v>
      </c>
      <c r="B308" s="2">
        <v>8</v>
      </c>
      <c r="C308" s="2" t="s">
        <v>44</v>
      </c>
      <c r="D308" s="8">
        <v>58.765231</v>
      </c>
      <c r="E308">
        <v>8.7399179999999993E-3</v>
      </c>
      <c r="G308" s="33">
        <v>217.13500000000002</v>
      </c>
      <c r="H308" s="33">
        <v>2.8722221738521796</v>
      </c>
      <c r="I308" s="33">
        <v>220.0072221738522</v>
      </c>
      <c r="J308" s="33">
        <v>218.08437709264496</v>
      </c>
      <c r="K308" s="33">
        <v>4.4109999999999996</v>
      </c>
      <c r="L308" s="33">
        <v>5.8347903418895911E-2</v>
      </c>
      <c r="M308" s="33">
        <v>4.4693479034188952</v>
      </c>
      <c r="N308" s="33">
        <v>4.4302861692295421</v>
      </c>
      <c r="O308" s="33">
        <v>28.960000000000004</v>
      </c>
      <c r="P308" s="33">
        <v>0.38307759759946181</v>
      </c>
      <c r="Q308" s="33">
        <v>29.343077597599468</v>
      </c>
      <c r="R308" s="33">
        <v>29.086621505528814</v>
      </c>
      <c r="S308" s="33">
        <v>0.29400000000000004</v>
      </c>
      <c r="T308" s="33">
        <v>3.8889783734199507E-3</v>
      </c>
      <c r="U308" s="33">
        <v>0.29788897837341999</v>
      </c>
      <c r="V308" s="33">
        <v>0.29528545312933252</v>
      </c>
      <c r="W308" s="33">
        <v>250.80000000000004</v>
      </c>
      <c r="X308" s="33">
        <v>3.3175366532439576</v>
      </c>
      <c r="Y308" s="33">
        <v>254.11753665324397</v>
      </c>
      <c r="Z308" s="33">
        <v>251.89657022053265</v>
      </c>
      <c r="AB308" s="33">
        <v>71.39700000000002</v>
      </c>
      <c r="AC308" s="33">
        <v>0.94442649294919812</v>
      </c>
      <c r="AD308" s="33">
        <v>72.341426492949225</v>
      </c>
      <c r="AE308" s="33">
        <v>71.709168357397829</v>
      </c>
      <c r="AF308" s="33">
        <v>1.0270000000000001</v>
      </c>
      <c r="AG308" s="33">
        <v>1.3584968671776493E-2</v>
      </c>
      <c r="AH308" s="33">
        <v>1.0405849686717765</v>
      </c>
      <c r="AI308" s="33">
        <v>1.0314903413735528</v>
      </c>
      <c r="AJ308" s="33">
        <v>4.2689999999999975</v>
      </c>
      <c r="AK308" s="33">
        <v>5.6469553320169237E-2</v>
      </c>
      <c r="AL308" s="33">
        <v>4.3254695533201666</v>
      </c>
      <c r="AM308" s="33">
        <v>4.287665304112652</v>
      </c>
      <c r="AN308" s="33">
        <v>1.4870000000000001</v>
      </c>
      <c r="AO308" s="33">
        <v>1.9669764766243082E-2</v>
      </c>
      <c r="AP308" s="33">
        <v>1.5066697647662433</v>
      </c>
      <c r="AQ308" s="33">
        <v>1.493501594569107</v>
      </c>
      <c r="AR308" s="33">
        <v>78.180000000000007</v>
      </c>
      <c r="AS308" s="33">
        <v>1.034150779707387</v>
      </c>
      <c r="AT308" s="33">
        <v>79.21415077970741</v>
      </c>
      <c r="AU308" s="33">
        <v>78.521825597453144</v>
      </c>
    </row>
    <row r="309" spans="1:47" x14ac:dyDescent="0.2">
      <c r="A309" s="17">
        <v>44664</v>
      </c>
      <c r="B309" s="2">
        <v>9</v>
      </c>
      <c r="C309" s="2" t="s">
        <v>44</v>
      </c>
      <c r="D309" s="8">
        <v>51.757475999999997</v>
      </c>
      <c r="E309">
        <v>8.374434E-3</v>
      </c>
      <c r="G309" s="33">
        <v>217.77700000000002</v>
      </c>
      <c r="H309" s="33">
        <v>2.7582091410297966</v>
      </c>
      <c r="I309" s="33">
        <v>220.53520914102981</v>
      </c>
      <c r="J309" s="33">
        <v>218.68835158740205</v>
      </c>
      <c r="K309" s="33">
        <v>4.3959999999999999</v>
      </c>
      <c r="L309" s="33">
        <v>5.5676620506146128E-2</v>
      </c>
      <c r="M309" s="33">
        <v>4.451676620506146</v>
      </c>
      <c r="N309" s="33">
        <v>4.4143963484583741</v>
      </c>
      <c r="O309" s="33">
        <v>28.484000000000002</v>
      </c>
      <c r="P309" s="33">
        <v>0.36075815707394593</v>
      </c>
      <c r="Q309" s="33">
        <v>28.844758157073947</v>
      </c>
      <c r="R309" s="33">
        <v>28.603199633641569</v>
      </c>
      <c r="S309" s="33">
        <v>0</v>
      </c>
      <c r="T309" s="33">
        <v>0</v>
      </c>
      <c r="U309" s="33">
        <v>0</v>
      </c>
      <c r="V309" s="33">
        <v>0</v>
      </c>
      <c r="W309" s="33">
        <v>250.65700000000001</v>
      </c>
      <c r="X309" s="33">
        <v>3.1746439186098887</v>
      </c>
      <c r="Y309" s="33">
        <v>253.8316439186099</v>
      </c>
      <c r="Z309" s="33">
        <v>251.705947569502</v>
      </c>
      <c r="AB309" s="33">
        <v>71.697999999999993</v>
      </c>
      <c r="AC309" s="33">
        <v>0.90807605483386367</v>
      </c>
      <c r="AD309" s="33">
        <v>72.606076054833864</v>
      </c>
      <c r="AE309" s="33">
        <v>71.998041262913674</v>
      </c>
      <c r="AF309" s="33">
        <v>1.0880000000000003</v>
      </c>
      <c r="AG309" s="33">
        <v>1.3779836922358282E-2</v>
      </c>
      <c r="AH309" s="33">
        <v>1.1017798369223586</v>
      </c>
      <c r="AI309" s="33">
        <v>1.0925530543955215</v>
      </c>
      <c r="AJ309" s="33">
        <v>4.1739999999999977</v>
      </c>
      <c r="AK309" s="33">
        <v>5.2864925840003144E-2</v>
      </c>
      <c r="AL309" s="33">
        <v>4.2268649258400011</v>
      </c>
      <c r="AM309" s="33">
        <v>4.1914673244916392</v>
      </c>
      <c r="AN309" s="33">
        <v>0</v>
      </c>
      <c r="AO309" s="33">
        <v>0</v>
      </c>
      <c r="AP309" s="33">
        <v>0</v>
      </c>
      <c r="AQ309" s="33">
        <v>0</v>
      </c>
      <c r="AR309" s="33">
        <v>76.95999999999998</v>
      </c>
      <c r="AS309" s="33">
        <v>0.97472081759622509</v>
      </c>
      <c r="AT309" s="33">
        <v>77.934720817596229</v>
      </c>
      <c r="AU309" s="33">
        <v>77.282061641800837</v>
      </c>
    </row>
    <row r="310" spans="1:47" x14ac:dyDescent="0.2">
      <c r="A310" s="17">
        <v>44664</v>
      </c>
      <c r="B310" s="2">
        <v>10</v>
      </c>
      <c r="C310" s="2" t="s">
        <v>44</v>
      </c>
      <c r="D310" s="8">
        <v>55.696331999999998</v>
      </c>
      <c r="E310">
        <v>8.1018050000000001E-3</v>
      </c>
      <c r="G310" s="33">
        <v>215.53400000000002</v>
      </c>
      <c r="H310" s="33">
        <v>2.063371973131074</v>
      </c>
      <c r="I310" s="33">
        <v>217.59737197313109</v>
      </c>
      <c r="J310" s="33">
        <v>215.83444049689231</v>
      </c>
      <c r="K310" s="33">
        <v>4.2540000000000004</v>
      </c>
      <c r="L310" s="33">
        <v>4.0724824731594958E-2</v>
      </c>
      <c r="M310" s="33">
        <v>4.2947248247315954</v>
      </c>
      <c r="N310" s="33">
        <v>4.2599298016729605</v>
      </c>
      <c r="O310" s="33">
        <v>27.027000000000001</v>
      </c>
      <c r="P310" s="33">
        <v>0.25873762059727712</v>
      </c>
      <c r="Q310" s="33">
        <v>27.285737620597278</v>
      </c>
      <c r="R310" s="33">
        <v>27.064673895114034</v>
      </c>
      <c r="S310" s="33">
        <v>0</v>
      </c>
      <c r="T310" s="33">
        <v>0</v>
      </c>
      <c r="U310" s="33">
        <v>0</v>
      </c>
      <c r="V310" s="33">
        <v>0</v>
      </c>
      <c r="W310" s="33">
        <v>246.815</v>
      </c>
      <c r="X310" s="33">
        <v>2.3628344184599461</v>
      </c>
      <c r="Y310" s="33">
        <v>249.17783441845995</v>
      </c>
      <c r="Z310" s="33">
        <v>247.15904419367931</v>
      </c>
      <c r="AB310" s="33">
        <v>71.266999999999982</v>
      </c>
      <c r="AC310" s="33">
        <v>0.68226048052340782</v>
      </c>
      <c r="AD310" s="33">
        <v>71.949260480523392</v>
      </c>
      <c r="AE310" s="33">
        <v>71.366341602215982</v>
      </c>
      <c r="AF310" s="33">
        <v>1.0480000000000003</v>
      </c>
      <c r="AG310" s="33">
        <v>1.0032820009100029E-2</v>
      </c>
      <c r="AH310" s="33">
        <v>1.0580328200091003</v>
      </c>
      <c r="AI310" s="33">
        <v>1.0494608444177864</v>
      </c>
      <c r="AJ310" s="33">
        <v>4.033999999999998</v>
      </c>
      <c r="AK310" s="33">
        <v>3.8618698393806765E-2</v>
      </c>
      <c r="AL310" s="33">
        <v>4.0726186983938044</v>
      </c>
      <c r="AM310" s="33">
        <v>4.0396231358600643</v>
      </c>
      <c r="AN310" s="33">
        <v>0</v>
      </c>
      <c r="AO310" s="33">
        <v>0</v>
      </c>
      <c r="AP310" s="33">
        <v>0</v>
      </c>
      <c r="AQ310" s="33">
        <v>0</v>
      </c>
      <c r="AR310" s="33">
        <v>76.348999999999975</v>
      </c>
      <c r="AS310" s="33">
        <v>0.73091199892631453</v>
      </c>
      <c r="AT310" s="33">
        <v>77.079911998926306</v>
      </c>
      <c r="AU310" s="33">
        <v>76.455425582493831</v>
      </c>
    </row>
    <row r="311" spans="1:47" x14ac:dyDescent="0.2">
      <c r="A311" s="17">
        <v>44664</v>
      </c>
      <c r="B311" s="2">
        <v>11</v>
      </c>
      <c r="C311" s="2" t="s">
        <v>44</v>
      </c>
      <c r="D311" s="8">
        <v>76.340196000000006</v>
      </c>
      <c r="E311">
        <v>8.0154760000000005E-3</v>
      </c>
      <c r="G311" s="33">
        <v>217.11199999999999</v>
      </c>
      <c r="H311" s="33">
        <v>2.4476922406145052</v>
      </c>
      <c r="I311" s="33">
        <v>219.55969224061451</v>
      </c>
      <c r="J311" s="33">
        <v>217.79981679689249</v>
      </c>
      <c r="K311" s="33">
        <v>4.1320000000000006</v>
      </c>
      <c r="L311" s="33">
        <v>4.6583626599262767E-2</v>
      </c>
      <c r="M311" s="33">
        <v>4.1785836265992637</v>
      </c>
      <c r="N311" s="33">
        <v>4.1450902898262649</v>
      </c>
      <c r="O311" s="33">
        <v>25.777999999999999</v>
      </c>
      <c r="P311" s="33">
        <v>0.29061779440362911</v>
      </c>
      <c r="Q311" s="33">
        <v>26.068617794403629</v>
      </c>
      <c r="R311" s="33">
        <v>25.859665414119416</v>
      </c>
      <c r="S311" s="33">
        <v>0</v>
      </c>
      <c r="T311" s="33">
        <v>0</v>
      </c>
      <c r="U311" s="33">
        <v>0</v>
      </c>
      <c r="V311" s="33">
        <v>0</v>
      </c>
      <c r="W311" s="33">
        <v>247.02199999999999</v>
      </c>
      <c r="X311" s="33">
        <v>2.7848936616173972</v>
      </c>
      <c r="Y311" s="33">
        <v>249.80689366161741</v>
      </c>
      <c r="Z311" s="33">
        <v>247.80457250083816</v>
      </c>
      <c r="AB311" s="33">
        <v>72.016999999999967</v>
      </c>
      <c r="AC311" s="33">
        <v>0.81191022187780848</v>
      </c>
      <c r="AD311" s="33">
        <v>72.828910221877777</v>
      </c>
      <c r="AE311" s="33">
        <v>72.245151839888166</v>
      </c>
      <c r="AF311" s="33">
        <v>1.022</v>
      </c>
      <c r="AG311" s="33">
        <v>1.1521894091105165E-2</v>
      </c>
      <c r="AH311" s="33">
        <v>1.0335218940911053</v>
      </c>
      <c r="AI311" s="33">
        <v>1.0252377241535435</v>
      </c>
      <c r="AJ311" s="33">
        <v>3.8759999999999986</v>
      </c>
      <c r="AK311" s="33">
        <v>4.3697516141999612E-2</v>
      </c>
      <c r="AL311" s="33">
        <v>3.9196975161419982</v>
      </c>
      <c r="AM311" s="33">
        <v>3.8882792747741024</v>
      </c>
      <c r="AN311" s="33">
        <v>0</v>
      </c>
      <c r="AO311" s="33">
        <v>0</v>
      </c>
      <c r="AP311" s="33">
        <v>0</v>
      </c>
      <c r="AQ311" s="33">
        <v>0</v>
      </c>
      <c r="AR311" s="33">
        <v>76.914999999999978</v>
      </c>
      <c r="AS311" s="33">
        <v>0.86712963211091321</v>
      </c>
      <c r="AT311" s="33">
        <v>77.78212963211088</v>
      </c>
      <c r="AU311" s="33">
        <v>77.158668838815814</v>
      </c>
    </row>
    <row r="312" spans="1:47" x14ac:dyDescent="0.2">
      <c r="A312" s="17">
        <v>44664</v>
      </c>
      <c r="B312" s="2">
        <v>12</v>
      </c>
      <c r="C312" s="2" t="s">
        <v>44</v>
      </c>
      <c r="D312" s="8">
        <v>56.584611000000002</v>
      </c>
      <c r="E312">
        <v>8.1319679999999998E-3</v>
      </c>
      <c r="G312" s="33">
        <v>212.55299999999997</v>
      </c>
      <c r="H312" s="33">
        <v>2.6570672527663222</v>
      </c>
      <c r="I312" s="33">
        <v>215.21006725276629</v>
      </c>
      <c r="J312" s="33">
        <v>213.45998587258893</v>
      </c>
      <c r="K312" s="33">
        <v>4.0430000000000001</v>
      </c>
      <c r="L312" s="33">
        <v>5.0540443573763923E-2</v>
      </c>
      <c r="M312" s="33">
        <v>4.0935404435737643</v>
      </c>
      <c r="N312" s="33">
        <v>4.0602519036799167</v>
      </c>
      <c r="O312" s="33">
        <v>24.745000000000001</v>
      </c>
      <c r="P312" s="33">
        <v>0.30933051601107797</v>
      </c>
      <c r="Q312" s="33">
        <v>25.054330516011078</v>
      </c>
      <c r="R312" s="33">
        <v>24.850589501993451</v>
      </c>
      <c r="S312" s="33">
        <v>0</v>
      </c>
      <c r="T312" s="33">
        <v>0</v>
      </c>
      <c r="U312" s="33">
        <v>0</v>
      </c>
      <c r="V312" s="33">
        <v>0</v>
      </c>
      <c r="W312" s="33">
        <v>241.34099999999998</v>
      </c>
      <c r="X312" s="33">
        <v>3.0169382123511639</v>
      </c>
      <c r="Y312" s="33">
        <v>244.35793821235114</v>
      </c>
      <c r="Z312" s="33">
        <v>242.37082727826231</v>
      </c>
      <c r="AB312" s="33">
        <v>70.140999999999991</v>
      </c>
      <c r="AC312" s="33">
        <v>0.87681356732806692</v>
      </c>
      <c r="AD312" s="33">
        <v>71.017813567328062</v>
      </c>
      <c r="AE312" s="33">
        <v>70.440298979968588</v>
      </c>
      <c r="AF312" s="33">
        <v>0.95500000000000018</v>
      </c>
      <c r="AG312" s="33">
        <v>1.1938195303721135E-2</v>
      </c>
      <c r="AH312" s="33">
        <v>0.96693819530372127</v>
      </c>
      <c r="AI312" s="33">
        <v>0.95907508484153359</v>
      </c>
      <c r="AJ312" s="33">
        <v>3.6689999999999987</v>
      </c>
      <c r="AK312" s="33">
        <v>4.5865171276809238E-2</v>
      </c>
      <c r="AL312" s="33">
        <v>3.7148651712768079</v>
      </c>
      <c r="AM312" s="33">
        <v>3.6846560065796701</v>
      </c>
      <c r="AN312" s="33">
        <v>0</v>
      </c>
      <c r="AO312" s="33">
        <v>0</v>
      </c>
      <c r="AP312" s="33">
        <v>0</v>
      </c>
      <c r="AQ312" s="33">
        <v>0</v>
      </c>
      <c r="AR312" s="33">
        <v>74.764999999999986</v>
      </c>
      <c r="AS312" s="33">
        <v>0.93461693390859724</v>
      </c>
      <c r="AT312" s="33">
        <v>75.699616933908601</v>
      </c>
      <c r="AU312" s="33">
        <v>75.08403007138979</v>
      </c>
    </row>
    <row r="313" spans="1:47" x14ac:dyDescent="0.2">
      <c r="A313" s="17">
        <v>44664</v>
      </c>
      <c r="B313" s="2">
        <v>13</v>
      </c>
      <c r="C313" s="2" t="s">
        <v>44</v>
      </c>
      <c r="D313" s="8">
        <v>60.352432</v>
      </c>
      <c r="E313">
        <v>8.1007319999999994E-3</v>
      </c>
      <c r="G313" s="33">
        <v>214.36499999999998</v>
      </c>
      <c r="H313" s="33">
        <v>2.862337933058452</v>
      </c>
      <c r="I313" s="33">
        <v>217.22733793305844</v>
      </c>
      <c r="J313" s="33">
        <v>215.4676374853893</v>
      </c>
      <c r="K313" s="33">
        <v>4.0540000000000012</v>
      </c>
      <c r="L313" s="33">
        <v>5.4131588555123122E-2</v>
      </c>
      <c r="M313" s="33">
        <v>4.1081315885551239</v>
      </c>
      <c r="N313" s="33">
        <v>4.0748527155355045</v>
      </c>
      <c r="O313" s="33">
        <v>24.414000000000001</v>
      </c>
      <c r="P313" s="33">
        <v>0.32599126861982625</v>
      </c>
      <c r="Q313" s="33">
        <v>24.739991268619828</v>
      </c>
      <c r="R313" s="33">
        <v>24.539579229670402</v>
      </c>
      <c r="S313" s="33">
        <v>0</v>
      </c>
      <c r="T313" s="33">
        <v>0</v>
      </c>
      <c r="U313" s="33">
        <v>0</v>
      </c>
      <c r="V313" s="33">
        <v>0</v>
      </c>
      <c r="W313" s="33">
        <v>242.83299999999997</v>
      </c>
      <c r="X313" s="33">
        <v>3.2424607902334013</v>
      </c>
      <c r="Y313" s="33">
        <v>246.07546079023339</v>
      </c>
      <c r="Z313" s="33">
        <v>244.08206943059523</v>
      </c>
      <c r="AB313" s="33">
        <v>70.205000000000013</v>
      </c>
      <c r="AC313" s="33">
        <v>0.9374218486710455</v>
      </c>
      <c r="AD313" s="33">
        <v>71.142421848671063</v>
      </c>
      <c r="AE313" s="33">
        <v>70.566116155444035</v>
      </c>
      <c r="AF313" s="33">
        <v>0.90400000000000025</v>
      </c>
      <c r="AG313" s="33">
        <v>1.207078343705755E-2</v>
      </c>
      <c r="AH313" s="33">
        <v>0.91607078343705783</v>
      </c>
      <c r="AI313" s="33">
        <v>0.90864993952740425</v>
      </c>
      <c r="AJ313" s="33">
        <v>3.5369999999999973</v>
      </c>
      <c r="AK313" s="33">
        <v>4.7228275461142152E-2</v>
      </c>
      <c r="AL313" s="33">
        <v>3.5842282754611392</v>
      </c>
      <c r="AM313" s="33">
        <v>3.5551934027748064</v>
      </c>
      <c r="AN313" s="33">
        <v>0</v>
      </c>
      <c r="AO313" s="33">
        <v>0</v>
      </c>
      <c r="AP313" s="33">
        <v>0</v>
      </c>
      <c r="AQ313" s="33">
        <v>0</v>
      </c>
      <c r="AR313" s="33">
        <v>74.646000000000001</v>
      </c>
      <c r="AS313" s="33">
        <v>0.99672090756924525</v>
      </c>
      <c r="AT313" s="33">
        <v>75.64272090756927</v>
      </c>
      <c r="AU313" s="33">
        <v>75.029959497746248</v>
      </c>
    </row>
    <row r="314" spans="1:47" x14ac:dyDescent="0.2">
      <c r="A314" s="17">
        <v>44664</v>
      </c>
      <c r="B314" s="2">
        <v>14</v>
      </c>
      <c r="C314" s="2" t="s">
        <v>44</v>
      </c>
      <c r="D314" s="8">
        <v>64.801449000000005</v>
      </c>
      <c r="E314">
        <v>7.9442509999999994E-3</v>
      </c>
      <c r="G314" s="33">
        <v>215.05100000000002</v>
      </c>
      <c r="H314" s="33">
        <v>2.3097555002953061</v>
      </c>
      <c r="I314" s="33">
        <v>217.36075550029531</v>
      </c>
      <c r="J314" s="33">
        <v>215.63398710105133</v>
      </c>
      <c r="K314" s="33">
        <v>3.8510000000000004</v>
      </c>
      <c r="L314" s="33">
        <v>4.1361669704568796E-2</v>
      </c>
      <c r="M314" s="33">
        <v>3.8923616697045693</v>
      </c>
      <c r="N314" s="33">
        <v>3.8614397716176572</v>
      </c>
      <c r="O314" s="33">
        <v>23.776999999999994</v>
      </c>
      <c r="P314" s="33">
        <v>0.25537689446001866</v>
      </c>
      <c r="Q314" s="33">
        <v>24.032376894460011</v>
      </c>
      <c r="R314" s="33">
        <v>23.841457660283822</v>
      </c>
      <c r="S314" s="33">
        <v>0</v>
      </c>
      <c r="T314" s="33">
        <v>0</v>
      </c>
      <c r="U314" s="33">
        <v>0</v>
      </c>
      <c r="V314" s="33">
        <v>0</v>
      </c>
      <c r="W314" s="33">
        <v>242.679</v>
      </c>
      <c r="X314" s="33">
        <v>2.6064940644598935</v>
      </c>
      <c r="Y314" s="33">
        <v>245.2854940644599</v>
      </c>
      <c r="Z314" s="33">
        <v>243.33688453295281</v>
      </c>
      <c r="AB314" s="33">
        <v>70.070000000000007</v>
      </c>
      <c r="AC314" s="33">
        <v>0.75258691150328105</v>
      </c>
      <c r="AD314" s="33">
        <v>70.822586911503294</v>
      </c>
      <c r="AE314" s="33">
        <v>70.259954504608999</v>
      </c>
      <c r="AF314" s="33">
        <v>0.89500000000000024</v>
      </c>
      <c r="AG314" s="33">
        <v>9.6127484771719226E-3</v>
      </c>
      <c r="AH314" s="33">
        <v>0.90461274847717221</v>
      </c>
      <c r="AI314" s="33">
        <v>0.89742627774546968</v>
      </c>
      <c r="AJ314" s="33">
        <v>3.5179999999999985</v>
      </c>
      <c r="AK314" s="33">
        <v>3.7785082840995313E-2</v>
      </c>
      <c r="AL314" s="33">
        <v>3.5557850828409938</v>
      </c>
      <c r="AM314" s="33">
        <v>3.5275370336408494</v>
      </c>
      <c r="AN314" s="33">
        <v>0</v>
      </c>
      <c r="AO314" s="33">
        <v>0</v>
      </c>
      <c r="AP314" s="33">
        <v>0</v>
      </c>
      <c r="AQ314" s="33">
        <v>0</v>
      </c>
      <c r="AR314" s="33">
        <v>74.483000000000004</v>
      </c>
      <c r="AS314" s="33">
        <v>0.79998474282144838</v>
      </c>
      <c r="AT314" s="33">
        <v>75.282984742821469</v>
      </c>
      <c r="AU314" s="33">
        <v>74.68491781599532</v>
      </c>
    </row>
    <row r="315" spans="1:47" x14ac:dyDescent="0.2">
      <c r="A315" s="17">
        <v>44664</v>
      </c>
      <c r="B315" s="2">
        <v>15</v>
      </c>
      <c r="C315" s="2" t="s">
        <v>44</v>
      </c>
      <c r="D315" s="8">
        <v>59.940077000000002</v>
      </c>
      <c r="E315">
        <v>7.9811919999999998E-3</v>
      </c>
      <c r="G315" s="33">
        <v>216.15799999999996</v>
      </c>
      <c r="H315" s="33">
        <v>2.6726489940150193</v>
      </c>
      <c r="I315" s="33">
        <v>218.83064899401498</v>
      </c>
      <c r="J315" s="33">
        <v>217.08411956890913</v>
      </c>
      <c r="K315" s="33">
        <v>3.8600000000000008</v>
      </c>
      <c r="L315" s="33">
        <v>4.7726316476364411E-2</v>
      </c>
      <c r="M315" s="33">
        <v>3.9077263164763654</v>
      </c>
      <c r="N315" s="33">
        <v>3.8765380024611145</v>
      </c>
      <c r="O315" s="33">
        <v>23.399000000000001</v>
      </c>
      <c r="P315" s="33">
        <v>0.28931297389389915</v>
      </c>
      <c r="Q315" s="33">
        <v>23.6883129738939</v>
      </c>
      <c r="R315" s="33">
        <v>23.499251999893161</v>
      </c>
      <c r="S315" s="33">
        <v>0</v>
      </c>
      <c r="T315" s="33">
        <v>0</v>
      </c>
      <c r="U315" s="33">
        <v>0</v>
      </c>
      <c r="V315" s="33">
        <v>0</v>
      </c>
      <c r="W315" s="33">
        <v>243.41699999999997</v>
      </c>
      <c r="X315" s="33">
        <v>3.009688284385283</v>
      </c>
      <c r="Y315" s="33">
        <v>246.42668828438525</v>
      </c>
      <c r="Z315" s="33">
        <v>244.45990957126338</v>
      </c>
      <c r="AB315" s="33">
        <v>70.294000000000011</v>
      </c>
      <c r="AC315" s="33">
        <v>0.86913826175895337</v>
      </c>
      <c r="AD315" s="33">
        <v>71.163138261758959</v>
      </c>
      <c r="AE315" s="33">
        <v>70.595171591969319</v>
      </c>
      <c r="AF315" s="33">
        <v>0.91300000000000026</v>
      </c>
      <c r="AG315" s="33">
        <v>1.1288633923036454E-2</v>
      </c>
      <c r="AH315" s="33">
        <v>0.92428863392303673</v>
      </c>
      <c r="AI315" s="33">
        <v>0.91691170887227924</v>
      </c>
      <c r="AJ315" s="33">
        <v>3.3209999999999988</v>
      </c>
      <c r="AK315" s="33">
        <v>4.1061942232644075E-2</v>
      </c>
      <c r="AL315" s="33">
        <v>3.3620619422326428</v>
      </c>
      <c r="AM315" s="33">
        <v>3.3352286803557911</v>
      </c>
      <c r="AN315" s="33">
        <v>0</v>
      </c>
      <c r="AO315" s="33">
        <v>0</v>
      </c>
      <c r="AP315" s="33">
        <v>0</v>
      </c>
      <c r="AQ315" s="33">
        <v>0</v>
      </c>
      <c r="AR315" s="33">
        <v>74.528000000000006</v>
      </c>
      <c r="AS315" s="33">
        <v>0.92148883791463387</v>
      </c>
      <c r="AT315" s="33">
        <v>75.449488837914643</v>
      </c>
      <c r="AU315" s="33">
        <v>74.847311981197393</v>
      </c>
    </row>
    <row r="316" spans="1:47" x14ac:dyDescent="0.2">
      <c r="A316" s="17">
        <v>44664</v>
      </c>
      <c r="B316" s="2">
        <v>16</v>
      </c>
      <c r="C316" s="2" t="s">
        <v>44</v>
      </c>
      <c r="D316" s="8">
        <v>60.346224999999997</v>
      </c>
      <c r="E316">
        <v>8.0793710000000001E-3</v>
      </c>
      <c r="G316" s="33">
        <v>230.459</v>
      </c>
      <c r="H316" s="33">
        <v>3.042488203048999</v>
      </c>
      <c r="I316" s="33">
        <v>233.50148820304901</v>
      </c>
      <c r="J316" s="33">
        <v>231.61494305080444</v>
      </c>
      <c r="K316" s="33">
        <v>4.1240000000000006</v>
      </c>
      <c r="L316" s="33">
        <v>5.4444484048677091E-2</v>
      </c>
      <c r="M316" s="33">
        <v>4.1784444840486774</v>
      </c>
      <c r="N316" s="33">
        <v>4.1446852808591448</v>
      </c>
      <c r="O316" s="33">
        <v>23.933</v>
      </c>
      <c r="P316" s="33">
        <v>0.31596019319519608</v>
      </c>
      <c r="Q316" s="33">
        <v>24.248960193195195</v>
      </c>
      <c r="R316" s="33">
        <v>24.053043847430139</v>
      </c>
      <c r="S316" s="33">
        <v>0</v>
      </c>
      <c r="T316" s="33">
        <v>0</v>
      </c>
      <c r="U316" s="33">
        <v>0</v>
      </c>
      <c r="V316" s="33">
        <v>0</v>
      </c>
      <c r="W316" s="33">
        <v>258.51600000000002</v>
      </c>
      <c r="X316" s="33">
        <v>3.4128928802928726</v>
      </c>
      <c r="Y316" s="33">
        <v>261.92889288029289</v>
      </c>
      <c r="Z316" s="33">
        <v>259.81267217909374</v>
      </c>
      <c r="AB316" s="33">
        <v>75.045000000000016</v>
      </c>
      <c r="AC316" s="33">
        <v>0.99073382769955698</v>
      </c>
      <c r="AD316" s="33">
        <v>76.035733827699573</v>
      </c>
      <c r="AE316" s="33">
        <v>75.42141292484834</v>
      </c>
      <c r="AF316" s="33">
        <v>0.97300000000000031</v>
      </c>
      <c r="AG316" s="33">
        <v>1.2845412943589433E-2</v>
      </c>
      <c r="AH316" s="33">
        <v>0.98584541294358974</v>
      </c>
      <c r="AI316" s="33">
        <v>0.97788040210377025</v>
      </c>
      <c r="AJ316" s="33">
        <v>3.5149999999999975</v>
      </c>
      <c r="AK316" s="33">
        <v>4.6404549328588701E-2</v>
      </c>
      <c r="AL316" s="33">
        <v>3.5614045493285862</v>
      </c>
      <c r="AM316" s="33">
        <v>3.5326306406934727</v>
      </c>
      <c r="AN316" s="33">
        <v>0</v>
      </c>
      <c r="AO316" s="33">
        <v>0</v>
      </c>
      <c r="AP316" s="33">
        <v>0</v>
      </c>
      <c r="AQ316" s="33">
        <v>0</v>
      </c>
      <c r="AR316" s="33">
        <v>79.533000000000015</v>
      </c>
      <c r="AS316" s="33">
        <v>1.0499837899717352</v>
      </c>
      <c r="AT316" s="33">
        <v>80.582983789971749</v>
      </c>
      <c r="AU316" s="33">
        <v>79.931923967645574</v>
      </c>
    </row>
    <row r="317" spans="1:47" x14ac:dyDescent="0.2">
      <c r="A317" s="17">
        <v>44664</v>
      </c>
      <c r="B317" s="2">
        <v>17</v>
      </c>
      <c r="C317" s="2" t="s">
        <v>44</v>
      </c>
      <c r="D317" s="8">
        <v>69.005285999999998</v>
      </c>
      <c r="E317">
        <v>8.4522380000000008E-3</v>
      </c>
      <c r="G317" s="33">
        <v>241.06</v>
      </c>
      <c r="H317" s="33">
        <v>3.9036819630142832</v>
      </c>
      <c r="I317" s="33">
        <v>244.9636819630143</v>
      </c>
      <c r="J317" s="33">
        <v>242.89319062170657</v>
      </c>
      <c r="K317" s="33">
        <v>4.2310000000000008</v>
      </c>
      <c r="L317" s="33">
        <v>6.8516047396969357E-2</v>
      </c>
      <c r="M317" s="33">
        <v>4.2995160473969705</v>
      </c>
      <c r="N317" s="33">
        <v>4.2631755144795518</v>
      </c>
      <c r="O317" s="33">
        <v>25.473000000000003</v>
      </c>
      <c r="P317" s="33">
        <v>0.41250514661852999</v>
      </c>
      <c r="Q317" s="33">
        <v>25.885505146618531</v>
      </c>
      <c r="R317" s="33">
        <v>25.666714696369084</v>
      </c>
      <c r="S317" s="33">
        <v>0</v>
      </c>
      <c r="T317" s="33">
        <v>0</v>
      </c>
      <c r="U317" s="33">
        <v>0</v>
      </c>
      <c r="V317" s="33">
        <v>0</v>
      </c>
      <c r="W317" s="33">
        <v>270.76400000000001</v>
      </c>
      <c r="X317" s="33">
        <v>4.3847031570297821</v>
      </c>
      <c r="Y317" s="33">
        <v>275.14870315702979</v>
      </c>
      <c r="Z317" s="33">
        <v>272.82308083255521</v>
      </c>
      <c r="AB317" s="33">
        <v>78.608999999999995</v>
      </c>
      <c r="AC317" s="33">
        <v>1.2729799030556284</v>
      </c>
      <c r="AD317" s="33">
        <v>79.881979903055623</v>
      </c>
      <c r="AE317" s="33">
        <v>79.20679839700378</v>
      </c>
      <c r="AF317" s="33">
        <v>0.98800000000000032</v>
      </c>
      <c r="AG317" s="33">
        <v>1.5999492987049335E-2</v>
      </c>
      <c r="AH317" s="33">
        <v>1.0039994929870497</v>
      </c>
      <c r="AI317" s="33">
        <v>0.9955134503204438</v>
      </c>
      <c r="AJ317" s="33">
        <v>3.6639999999999979</v>
      </c>
      <c r="AK317" s="33">
        <v>5.9334152130110028E-2</v>
      </c>
      <c r="AL317" s="33">
        <v>3.723334152130108</v>
      </c>
      <c r="AM317" s="33">
        <v>3.6918636457227758</v>
      </c>
      <c r="AN317" s="33">
        <v>0</v>
      </c>
      <c r="AO317" s="33">
        <v>0</v>
      </c>
      <c r="AP317" s="33">
        <v>0</v>
      </c>
      <c r="AQ317" s="33">
        <v>0</v>
      </c>
      <c r="AR317" s="33">
        <v>83.260999999999996</v>
      </c>
      <c r="AS317" s="33">
        <v>1.3483135481727877</v>
      </c>
      <c r="AT317" s="33">
        <v>84.609313548172778</v>
      </c>
      <c r="AU317" s="33">
        <v>83.894175493047001</v>
      </c>
    </row>
    <row r="318" spans="1:47" x14ac:dyDescent="0.2">
      <c r="A318" s="17">
        <v>44664</v>
      </c>
      <c r="B318" s="2">
        <v>18</v>
      </c>
      <c r="C318" s="2" t="s">
        <v>44</v>
      </c>
      <c r="D318" s="8">
        <v>173.10730899999999</v>
      </c>
      <c r="E318">
        <v>8.7064129999999997E-3</v>
      </c>
      <c r="G318" s="33">
        <v>260.01600000000002</v>
      </c>
      <c r="H318" s="33">
        <v>1.8753258116588958</v>
      </c>
      <c r="I318" s="33">
        <v>261.89132581165893</v>
      </c>
      <c r="J318" s="33">
        <v>259.61119176802509</v>
      </c>
      <c r="K318" s="33">
        <v>4.7250000000000005</v>
      </c>
      <c r="L318" s="33">
        <v>3.4078343102302483E-2</v>
      </c>
      <c r="M318" s="33">
        <v>4.7590783431023027</v>
      </c>
      <c r="N318" s="33">
        <v>4.7176438415478987</v>
      </c>
      <c r="O318" s="33">
        <v>27.841999999999999</v>
      </c>
      <c r="P318" s="33">
        <v>0.20080618595858321</v>
      </c>
      <c r="Q318" s="33">
        <v>28.042806185958582</v>
      </c>
      <c r="R318" s="33">
        <v>27.798653933624674</v>
      </c>
      <c r="S318" s="33">
        <v>0.94899999999999995</v>
      </c>
      <c r="T318" s="33">
        <v>6.8445180114465728E-3</v>
      </c>
      <c r="U318" s="33">
        <v>0.95584451801144654</v>
      </c>
      <c r="V318" s="33">
        <v>0.94752254087385301</v>
      </c>
      <c r="W318" s="33">
        <v>293.53200000000004</v>
      </c>
      <c r="X318" s="33">
        <v>2.1170548587312279</v>
      </c>
      <c r="Y318" s="33">
        <v>295.64905485873129</v>
      </c>
      <c r="Z318" s="33">
        <v>293.07501208407155</v>
      </c>
      <c r="AB318" s="33">
        <v>84.369999999999962</v>
      </c>
      <c r="AC318" s="33">
        <v>0.60850577937381145</v>
      </c>
      <c r="AD318" s="33">
        <v>84.978505779373776</v>
      </c>
      <c r="AE318" s="33">
        <v>84.238647811935664</v>
      </c>
      <c r="AF318" s="33">
        <v>1.0660000000000001</v>
      </c>
      <c r="AG318" s="33">
        <v>7.688362697789301E-3</v>
      </c>
      <c r="AH318" s="33">
        <v>1.0736883626977893</v>
      </c>
      <c r="AI318" s="33">
        <v>1.0643403883788487</v>
      </c>
      <c r="AJ318" s="33">
        <v>3.9969999999999986</v>
      </c>
      <c r="AK318" s="33">
        <v>2.8827753942836608E-2</v>
      </c>
      <c r="AL318" s="33">
        <v>4.0258277539428349</v>
      </c>
      <c r="AM318" s="33">
        <v>3.9907772348501465</v>
      </c>
      <c r="AN318" s="33">
        <v>4.8710000000000004</v>
      </c>
      <c r="AO318" s="33">
        <v>3.5131345873294265E-2</v>
      </c>
      <c r="AP318" s="33">
        <v>4.9061313458732947</v>
      </c>
      <c r="AQ318" s="33">
        <v>4.8634165401438763</v>
      </c>
      <c r="AR318" s="33">
        <v>94.303999999999959</v>
      </c>
      <c r="AS318" s="33">
        <v>0.68015324188773163</v>
      </c>
      <c r="AT318" s="33">
        <v>94.984153241887697</v>
      </c>
      <c r="AU318" s="33">
        <v>94.157181975308532</v>
      </c>
    </row>
    <row r="319" spans="1:47" x14ac:dyDescent="0.2">
      <c r="A319" s="17">
        <v>44664</v>
      </c>
      <c r="B319" s="2">
        <v>19</v>
      </c>
      <c r="C319" s="2" t="s">
        <v>44</v>
      </c>
      <c r="D319" s="8">
        <v>71.493544999999997</v>
      </c>
      <c r="E319">
        <v>8.8319780000000007E-3</v>
      </c>
      <c r="G319" s="33">
        <v>280.00700000000006</v>
      </c>
      <c r="H319" s="33">
        <v>2.8358788938174291</v>
      </c>
      <c r="I319" s="33">
        <v>282.8428788938175</v>
      </c>
      <c r="J319" s="33">
        <v>280.34481680997061</v>
      </c>
      <c r="K319" s="33">
        <v>5.2059999999999995</v>
      </c>
      <c r="L319" s="33">
        <v>5.2725773002866107E-2</v>
      </c>
      <c r="M319" s="33">
        <v>5.2587257730028654</v>
      </c>
      <c r="N319" s="33">
        <v>5.2122808226676707</v>
      </c>
      <c r="O319" s="33">
        <v>29.78</v>
      </c>
      <c r="P319" s="33">
        <v>0.30160843642438584</v>
      </c>
      <c r="Q319" s="33">
        <v>30.081608436424386</v>
      </c>
      <c r="R319" s="33">
        <v>29.815928332509269</v>
      </c>
      <c r="S319" s="33">
        <v>1.0310000000000001</v>
      </c>
      <c r="T319" s="33">
        <v>1.0441850166337873E-2</v>
      </c>
      <c r="U319" s="33">
        <v>1.0414418501663381</v>
      </c>
      <c r="V319" s="33">
        <v>1.0322438586573897</v>
      </c>
      <c r="W319" s="33">
        <v>316.02400000000006</v>
      </c>
      <c r="X319" s="33">
        <v>3.2006549534110191</v>
      </c>
      <c r="Y319" s="33">
        <v>319.22465495341112</v>
      </c>
      <c r="Z319" s="33">
        <v>316.40526982380493</v>
      </c>
      <c r="AB319" s="33">
        <v>89.745000000000005</v>
      </c>
      <c r="AC319" s="33">
        <v>0.90892710298544355</v>
      </c>
      <c r="AD319" s="33">
        <v>90.653927102985449</v>
      </c>
      <c r="AE319" s="33">
        <v>89.853273613198283</v>
      </c>
      <c r="AF319" s="33">
        <v>1.1709999999999994</v>
      </c>
      <c r="AG319" s="33">
        <v>1.1859754165646597E-2</v>
      </c>
      <c r="AH319" s="33">
        <v>1.182859754165646</v>
      </c>
      <c r="AI319" s="33">
        <v>1.1724127628397696</v>
      </c>
      <c r="AJ319" s="33">
        <v>4.2919999999999998</v>
      </c>
      <c r="AK319" s="33">
        <v>4.3468885464521961E-2</v>
      </c>
      <c r="AL319" s="33">
        <v>4.3354688854645218</v>
      </c>
      <c r="AM319" s="33">
        <v>4.2971781196484145</v>
      </c>
      <c r="AN319" s="33">
        <v>5.2829999999999995</v>
      </c>
      <c r="AO319" s="33">
        <v>5.3505620202485907E-2</v>
      </c>
      <c r="AP319" s="33">
        <v>5.3365056202024856</v>
      </c>
      <c r="AQ319" s="33">
        <v>5.2893737199679807</v>
      </c>
      <c r="AR319" s="33">
        <v>100.491</v>
      </c>
      <c r="AS319" s="33">
        <v>1.0177613628180979</v>
      </c>
      <c r="AT319" s="33">
        <v>101.50876136281811</v>
      </c>
      <c r="AU319" s="33">
        <v>100.61223821565446</v>
      </c>
    </row>
    <row r="320" spans="1:47" x14ac:dyDescent="0.2">
      <c r="A320" s="17">
        <v>44664</v>
      </c>
      <c r="B320" s="2">
        <v>20</v>
      </c>
      <c r="C320" s="2" t="s">
        <v>44</v>
      </c>
      <c r="D320" s="8">
        <v>74.635352999999995</v>
      </c>
      <c r="E320">
        <v>8.9839700000000008E-3</v>
      </c>
      <c r="G320" s="33">
        <v>297.33900000000006</v>
      </c>
      <c r="H320" s="33">
        <v>1.8587304070508022</v>
      </c>
      <c r="I320" s="33">
        <v>299.19773040705087</v>
      </c>
      <c r="J320" s="33">
        <v>296.50974697300586</v>
      </c>
      <c r="K320" s="33">
        <v>5.4379999999999997</v>
      </c>
      <c r="L320" s="33">
        <v>3.3994114305699083E-2</v>
      </c>
      <c r="M320" s="33">
        <v>5.4719941143056987</v>
      </c>
      <c r="N320" s="33">
        <v>5.4228338833425997</v>
      </c>
      <c r="O320" s="33">
        <v>31.358999999999998</v>
      </c>
      <c r="P320" s="33">
        <v>0.1960318923340231</v>
      </c>
      <c r="Q320" s="33">
        <v>31.555031892334021</v>
      </c>
      <c r="R320" s="33">
        <v>31.271542432464251</v>
      </c>
      <c r="S320" s="33">
        <v>1.98</v>
      </c>
      <c r="T320" s="33">
        <v>1.2377408298139792E-2</v>
      </c>
      <c r="U320" s="33">
        <v>1.9923774082981398</v>
      </c>
      <c r="V320" s="33">
        <v>1.9744779494333116</v>
      </c>
      <c r="W320" s="33">
        <v>336.11600000000004</v>
      </c>
      <c r="X320" s="33">
        <v>2.1011338219886637</v>
      </c>
      <c r="Y320" s="33">
        <v>338.21713382198868</v>
      </c>
      <c r="Z320" s="33">
        <v>335.17860123824602</v>
      </c>
      <c r="AB320" s="33">
        <v>94.954999999999941</v>
      </c>
      <c r="AC320" s="33">
        <v>0.59358424492417328</v>
      </c>
      <c r="AD320" s="33">
        <v>95.548584244924115</v>
      </c>
      <c r="AE320" s="33">
        <v>94.690178630525253</v>
      </c>
      <c r="AF320" s="33">
        <v>1.2429999999999997</v>
      </c>
      <c r="AG320" s="33">
        <v>7.7702618760544231E-3</v>
      </c>
      <c r="AH320" s="33">
        <v>1.2507702618760541</v>
      </c>
      <c r="AI320" s="33">
        <v>1.2395333793664676</v>
      </c>
      <c r="AJ320" s="33">
        <v>4.4189999999999987</v>
      </c>
      <c r="AK320" s="33">
        <v>2.7624124883575619E-2</v>
      </c>
      <c r="AL320" s="33">
        <v>4.4466241248835745</v>
      </c>
      <c r="AM320" s="33">
        <v>4.4066757871443443</v>
      </c>
      <c r="AN320" s="33">
        <v>10.16</v>
      </c>
      <c r="AO320" s="33">
        <v>6.3512357731868835E-2</v>
      </c>
      <c r="AP320" s="33">
        <v>10.223512357731869</v>
      </c>
      <c r="AQ320" s="33">
        <v>10.131664629415377</v>
      </c>
      <c r="AR320" s="33">
        <v>110.77699999999993</v>
      </c>
      <c r="AS320" s="33">
        <v>0.69249098941567211</v>
      </c>
      <c r="AT320" s="33">
        <v>111.4694909894156</v>
      </c>
      <c r="AU320" s="33">
        <v>110.46805242645144</v>
      </c>
    </row>
    <row r="321" spans="1:47" x14ac:dyDescent="0.2">
      <c r="A321" s="17">
        <v>44664</v>
      </c>
      <c r="B321" s="2">
        <v>21</v>
      </c>
      <c r="C321" s="2" t="s">
        <v>44</v>
      </c>
      <c r="D321" s="8">
        <v>78.413000999999994</v>
      </c>
      <c r="E321">
        <v>8.9200930000000005E-3</v>
      </c>
      <c r="G321" s="33">
        <v>306.97899999999998</v>
      </c>
      <c r="H321" s="33">
        <v>2.5280948639096845</v>
      </c>
      <c r="I321" s="33">
        <v>309.50709486390969</v>
      </c>
      <c r="J321" s="33">
        <v>306.7462627935638</v>
      </c>
      <c r="K321" s="33">
        <v>5.6189999999999998</v>
      </c>
      <c r="L321" s="33">
        <v>4.627471273379781E-2</v>
      </c>
      <c r="M321" s="33">
        <v>5.6652747127337975</v>
      </c>
      <c r="N321" s="33">
        <v>5.6147399354256642</v>
      </c>
      <c r="O321" s="33">
        <v>31.857999999999997</v>
      </c>
      <c r="P321" s="33">
        <v>0.26236337395859238</v>
      </c>
      <c r="Q321" s="33">
        <v>32.12036337395859</v>
      </c>
      <c r="R321" s="33">
        <v>31.833846745469085</v>
      </c>
      <c r="S321" s="33">
        <v>1.982</v>
      </c>
      <c r="T321" s="33">
        <v>1.6322562847194744E-2</v>
      </c>
      <c r="U321" s="33">
        <v>1.9983225628471948</v>
      </c>
      <c r="V321" s="33">
        <v>1.9804973397425996</v>
      </c>
      <c r="W321" s="33">
        <v>346.43799999999999</v>
      </c>
      <c r="X321" s="33">
        <v>2.8530555134492692</v>
      </c>
      <c r="Y321" s="33">
        <v>349.29105551344924</v>
      </c>
      <c r="Z321" s="33">
        <v>346.17534681420119</v>
      </c>
      <c r="AB321" s="33">
        <v>97.740000000000038</v>
      </c>
      <c r="AC321" s="33">
        <v>0.80492799832735362</v>
      </c>
      <c r="AD321" s="33">
        <v>98.544927998327395</v>
      </c>
      <c r="AE321" s="33">
        <v>97.665898075904011</v>
      </c>
      <c r="AF321" s="33">
        <v>1.2699999999999989</v>
      </c>
      <c r="AG321" s="33">
        <v>1.0458958030240821E-2</v>
      </c>
      <c r="AH321" s="33">
        <v>1.2804589580302397</v>
      </c>
      <c r="AI321" s="33">
        <v>1.2690371450419269</v>
      </c>
      <c r="AJ321" s="33">
        <v>4.5099999999999971</v>
      </c>
      <c r="AK321" s="33">
        <v>3.7141654107390641E-2</v>
      </c>
      <c r="AL321" s="33">
        <v>4.5471416541073877</v>
      </c>
      <c r="AM321" s="33">
        <v>4.5065807276685765</v>
      </c>
      <c r="AN321" s="33">
        <v>10.18</v>
      </c>
      <c r="AO321" s="33">
        <v>8.3836372242402868E-2</v>
      </c>
      <c r="AP321" s="33">
        <v>10.263836372242402</v>
      </c>
      <c r="AQ321" s="33">
        <v>10.172281997265218</v>
      </c>
      <c r="AR321" s="33">
        <v>113.70000000000002</v>
      </c>
      <c r="AS321" s="33">
        <v>0.93636498270738788</v>
      </c>
      <c r="AT321" s="33">
        <v>114.63636498270742</v>
      </c>
      <c r="AU321" s="33">
        <v>113.61379794587972</v>
      </c>
    </row>
    <row r="322" spans="1:47" x14ac:dyDescent="0.2">
      <c r="A322" s="17">
        <v>44664</v>
      </c>
      <c r="B322" s="2">
        <v>22</v>
      </c>
      <c r="C322" s="2" t="s">
        <v>44</v>
      </c>
      <c r="D322" s="8">
        <v>69.890775000000005</v>
      </c>
      <c r="E322">
        <v>8.3875740000000001E-3</v>
      </c>
      <c r="G322" s="33">
        <v>299.82199999999995</v>
      </c>
      <c r="H322" s="33">
        <v>3.501248734665293</v>
      </c>
      <c r="I322" s="33">
        <v>303.32324873466524</v>
      </c>
      <c r="J322" s="33">
        <v>300.77910253998283</v>
      </c>
      <c r="K322" s="33">
        <v>5.5089999999999995</v>
      </c>
      <c r="L322" s="33">
        <v>6.4332768373471919E-2</v>
      </c>
      <c r="M322" s="33">
        <v>5.5733327683734712</v>
      </c>
      <c r="N322" s="33">
        <v>5.5265860273521135</v>
      </c>
      <c r="O322" s="33">
        <v>30.78</v>
      </c>
      <c r="P322" s="33">
        <v>0.35944138873397463</v>
      </c>
      <c r="Q322" s="33">
        <v>31.139441388733974</v>
      </c>
      <c r="R322" s="33">
        <v>30.878257019767304</v>
      </c>
      <c r="S322" s="33">
        <v>1.9830000000000001</v>
      </c>
      <c r="T322" s="33">
        <v>2.3156993952549436E-2</v>
      </c>
      <c r="U322" s="33">
        <v>2.0061569939525494</v>
      </c>
      <c r="V322" s="33">
        <v>1.9893302037101548</v>
      </c>
      <c r="W322" s="33">
        <v>338.09399999999999</v>
      </c>
      <c r="X322" s="33">
        <v>3.9481798857252888</v>
      </c>
      <c r="Y322" s="33">
        <v>342.04217988572526</v>
      </c>
      <c r="Z322" s="33">
        <v>339.1732757908124</v>
      </c>
      <c r="AB322" s="33">
        <v>95.274000000000001</v>
      </c>
      <c r="AC322" s="33">
        <v>1.1125867079350453</v>
      </c>
      <c r="AD322" s="33">
        <v>96.386586707935052</v>
      </c>
      <c r="AE322" s="33">
        <v>95.578137079314828</v>
      </c>
      <c r="AF322" s="33">
        <v>1.2139999999999995</v>
      </c>
      <c r="AG322" s="33">
        <v>1.4176798113159356E-2</v>
      </c>
      <c r="AH322" s="33">
        <v>1.2281767981131588</v>
      </c>
      <c r="AI322" s="33">
        <v>1.2178753743339017</v>
      </c>
      <c r="AJ322" s="33">
        <v>4.2959999999999976</v>
      </c>
      <c r="AK322" s="33">
        <v>5.016764801823112E-2</v>
      </c>
      <c r="AL322" s="33">
        <v>4.3461676480182287</v>
      </c>
      <c r="AM322" s="33">
        <v>4.3097138452540698</v>
      </c>
      <c r="AN322" s="33">
        <v>10.18</v>
      </c>
      <c r="AO322" s="33">
        <v>0.11887957561117159</v>
      </c>
      <c r="AP322" s="33">
        <v>10.298879575611171</v>
      </c>
      <c r="AQ322" s="33">
        <v>10.212496961053644</v>
      </c>
      <c r="AR322" s="33">
        <v>110.964</v>
      </c>
      <c r="AS322" s="33">
        <v>1.2958107296776074</v>
      </c>
      <c r="AT322" s="33">
        <v>112.2598107296776</v>
      </c>
      <c r="AU322" s="33">
        <v>111.31822325995644</v>
      </c>
    </row>
    <row r="323" spans="1:47" x14ac:dyDescent="0.2">
      <c r="A323" s="17">
        <v>44664</v>
      </c>
      <c r="B323" s="2">
        <v>23</v>
      </c>
      <c r="C323" s="2" t="s">
        <v>44</v>
      </c>
      <c r="D323" s="8">
        <v>82.248821000000007</v>
      </c>
      <c r="E323">
        <v>8.4279309999999996E-3</v>
      </c>
      <c r="G323" s="33">
        <v>276.01100000000002</v>
      </c>
      <c r="H323" s="33">
        <v>4.0214990982185634</v>
      </c>
      <c r="I323" s="33">
        <v>280.03249909821858</v>
      </c>
      <c r="J323" s="33">
        <v>277.67240451806123</v>
      </c>
      <c r="K323" s="33">
        <v>5.0330000000000004</v>
      </c>
      <c r="L323" s="33">
        <v>7.333115332843268E-2</v>
      </c>
      <c r="M323" s="33">
        <v>5.1063311533284335</v>
      </c>
      <c r="N323" s="33">
        <v>5.063295346705031</v>
      </c>
      <c r="O323" s="33">
        <v>28.033000000000001</v>
      </c>
      <c r="P323" s="33">
        <v>0.40844272228411543</v>
      </c>
      <c r="Q323" s="33">
        <v>28.441442722284116</v>
      </c>
      <c r="R323" s="33">
        <v>28.201740205480256</v>
      </c>
      <c r="S323" s="33">
        <v>1.9830000000000001</v>
      </c>
      <c r="T323" s="33">
        <v>2.889244527126604E-2</v>
      </c>
      <c r="U323" s="33">
        <v>2.0118924452712661</v>
      </c>
      <c r="V323" s="33">
        <v>1.9949363545630987</v>
      </c>
      <c r="W323" s="33">
        <v>311.06000000000006</v>
      </c>
      <c r="X323" s="33">
        <v>4.5321654191023777</v>
      </c>
      <c r="Y323" s="33">
        <v>315.5921654191024</v>
      </c>
      <c r="Z323" s="33">
        <v>312.9323764248096</v>
      </c>
      <c r="AB323" s="33">
        <v>87.742999999999995</v>
      </c>
      <c r="AC323" s="33">
        <v>1.2784214954294986</v>
      </c>
      <c r="AD323" s="33">
        <v>89.021421495429493</v>
      </c>
      <c r="AE323" s="33">
        <v>88.271155097544096</v>
      </c>
      <c r="AF323" s="33">
        <v>1.1019999999999999</v>
      </c>
      <c r="AG323" s="33">
        <v>1.6056215173441839E-2</v>
      </c>
      <c r="AH323" s="33">
        <v>1.1180562151734417</v>
      </c>
      <c r="AI323" s="33">
        <v>1.1086333145378389</v>
      </c>
      <c r="AJ323" s="33">
        <v>3.9979999999999962</v>
      </c>
      <c r="AK323" s="33">
        <v>5.8251132725426889E-2</v>
      </c>
      <c r="AL323" s="33">
        <v>4.0562511327254231</v>
      </c>
      <c r="AM323" s="33">
        <v>4.0220653280601413</v>
      </c>
      <c r="AN323" s="33">
        <v>10.18</v>
      </c>
      <c r="AO323" s="33">
        <v>0.14832329443342829</v>
      </c>
      <c r="AP323" s="33">
        <v>10.328323294433428</v>
      </c>
      <c r="AQ323" s="33">
        <v>10.241276898362251</v>
      </c>
      <c r="AR323" s="33">
        <v>103.023</v>
      </c>
      <c r="AS323" s="33">
        <v>1.5010521377617956</v>
      </c>
      <c r="AT323" s="33">
        <v>104.52405213776179</v>
      </c>
      <c r="AU323" s="33">
        <v>103.64313063850432</v>
      </c>
    </row>
    <row r="324" spans="1:47" x14ac:dyDescent="0.2">
      <c r="A324" s="17">
        <v>44664</v>
      </c>
      <c r="B324" s="2">
        <v>24</v>
      </c>
      <c r="C324" s="2" t="s">
        <v>16</v>
      </c>
      <c r="D324" s="8">
        <v>56.027636000000001</v>
      </c>
      <c r="E324">
        <v>8.7584519999999999E-3</v>
      </c>
      <c r="G324" s="33">
        <v>244.809</v>
      </c>
      <c r="H324" s="33">
        <v>4.0017389052130783</v>
      </c>
      <c r="I324" s="33">
        <v>248.81073890521307</v>
      </c>
      <c r="J324" s="33">
        <v>246.63154199142721</v>
      </c>
      <c r="K324" s="33">
        <v>4.4609999999999994</v>
      </c>
      <c r="L324" s="33">
        <v>7.2921164075485531E-2</v>
      </c>
      <c r="M324" s="33">
        <v>4.5339211640754851</v>
      </c>
      <c r="N324" s="33">
        <v>4.4942110331881455</v>
      </c>
      <c r="O324" s="33">
        <v>24.642999999999997</v>
      </c>
      <c r="P324" s="33">
        <v>0.40282363737103566</v>
      </c>
      <c r="Q324" s="33">
        <v>25.045823637371033</v>
      </c>
      <c r="R324" s="33">
        <v>24.826460993242652</v>
      </c>
      <c r="S324" s="33">
        <v>1.9830000000000001</v>
      </c>
      <c r="T324" s="33">
        <v>3.2414855046332174E-2</v>
      </c>
      <c r="U324" s="33">
        <v>2.0154148550463322</v>
      </c>
      <c r="V324" s="33">
        <v>1.9977629407783219</v>
      </c>
      <c r="W324" s="33">
        <v>275.89600000000002</v>
      </c>
      <c r="X324" s="33">
        <v>4.5098985617059322</v>
      </c>
      <c r="Y324" s="33">
        <v>280.40589856170595</v>
      </c>
      <c r="Z324" s="33">
        <v>277.94997695863634</v>
      </c>
      <c r="AB324" s="33">
        <v>77.496000000000038</v>
      </c>
      <c r="AC324" s="33">
        <v>1.2667784199044678</v>
      </c>
      <c r="AD324" s="33">
        <v>78.762778419904507</v>
      </c>
      <c r="AE324" s="33">
        <v>78.072938405727129</v>
      </c>
      <c r="AF324" s="33">
        <v>0.99400000000000022</v>
      </c>
      <c r="AG324" s="33">
        <v>1.6248293452372262E-2</v>
      </c>
      <c r="AH324" s="33">
        <v>1.0102482934523724</v>
      </c>
      <c r="AI324" s="33">
        <v>1.0014000822660878</v>
      </c>
      <c r="AJ324" s="33">
        <v>3.4459999999999975</v>
      </c>
      <c r="AK324" s="33">
        <v>5.6329596817781442E-2</v>
      </c>
      <c r="AL324" s="33">
        <v>3.5023295968177788</v>
      </c>
      <c r="AM324" s="33">
        <v>3.4716546111558708</v>
      </c>
      <c r="AN324" s="33">
        <v>10.18</v>
      </c>
      <c r="AO324" s="33">
        <v>0.16640606372751465</v>
      </c>
      <c r="AP324" s="33">
        <v>10.346406063727514</v>
      </c>
      <c r="AQ324" s="33">
        <v>10.255787562845848</v>
      </c>
      <c r="AR324" s="33">
        <v>92.116000000000042</v>
      </c>
      <c r="AS324" s="33">
        <v>1.5057623739021362</v>
      </c>
      <c r="AT324" s="33">
        <v>93.621762373902172</v>
      </c>
      <c r="AU324" s="33">
        <v>92.80178066199494</v>
      </c>
    </row>
    <row r="325" spans="1:47" x14ac:dyDescent="0.2">
      <c r="A325" s="17">
        <v>44665</v>
      </c>
      <c r="B325" s="2">
        <v>1</v>
      </c>
      <c r="C325" s="2" t="s">
        <v>16</v>
      </c>
      <c r="D325" s="8">
        <v>48.378844000000001</v>
      </c>
      <c r="E325">
        <v>9.4326930000000007E-3</v>
      </c>
      <c r="G325" s="33">
        <v>217.67999999999998</v>
      </c>
      <c r="H325" s="33">
        <v>4.1852065280724702</v>
      </c>
      <c r="I325" s="33">
        <v>221.86520652807246</v>
      </c>
      <c r="J325" s="33">
        <v>219.77242014751155</v>
      </c>
      <c r="K325" s="33">
        <v>3.9799999999999995</v>
      </c>
      <c r="L325" s="33">
        <v>7.6521141040648791E-2</v>
      </c>
      <c r="M325" s="33">
        <v>4.0565211410406485</v>
      </c>
      <c r="N325" s="33">
        <v>4.0182572224692024</v>
      </c>
      <c r="O325" s="33">
        <v>21.324999999999996</v>
      </c>
      <c r="P325" s="33">
        <v>0.4100033499225717</v>
      </c>
      <c r="Q325" s="33">
        <v>21.735003349922568</v>
      </c>
      <c r="R325" s="33">
        <v>21.529983735968777</v>
      </c>
      <c r="S325" s="33">
        <v>1.9830000000000001</v>
      </c>
      <c r="T325" s="33">
        <v>3.8125985598896128E-2</v>
      </c>
      <c r="U325" s="33">
        <v>2.0211259855988963</v>
      </c>
      <c r="V325" s="33">
        <v>2.0020613246624195</v>
      </c>
      <c r="W325" s="33">
        <v>244.96799999999996</v>
      </c>
      <c r="X325" s="33">
        <v>4.7098570046345865</v>
      </c>
      <c r="Y325" s="33">
        <v>249.6778570046346</v>
      </c>
      <c r="Z325" s="33">
        <v>247.32272243061195</v>
      </c>
      <c r="AB325" s="33">
        <v>68.769000000000034</v>
      </c>
      <c r="AC325" s="33">
        <v>1.3221814945287387</v>
      </c>
      <c r="AD325" s="33">
        <v>70.091181494528769</v>
      </c>
      <c r="AE325" s="33">
        <v>69.430032897483599</v>
      </c>
      <c r="AF325" s="33">
        <v>0.88200000000000023</v>
      </c>
      <c r="AG325" s="33">
        <v>1.6957700099962881E-2</v>
      </c>
      <c r="AH325" s="33">
        <v>0.89895770009996312</v>
      </c>
      <c r="AI325" s="33">
        <v>0.89047810809493411</v>
      </c>
      <c r="AJ325" s="33">
        <v>2.949999999999998</v>
      </c>
      <c r="AK325" s="33">
        <v>5.6717931173345178E-2</v>
      </c>
      <c r="AL325" s="33">
        <v>3.006717931173343</v>
      </c>
      <c r="AM325" s="33">
        <v>2.9783564839909897</v>
      </c>
      <c r="AN325" s="33">
        <v>10.18</v>
      </c>
      <c r="AO325" s="33">
        <v>0.19572492859140822</v>
      </c>
      <c r="AP325" s="33">
        <v>10.375724928591408</v>
      </c>
      <c r="AQ325" s="33">
        <v>10.277853900687559</v>
      </c>
      <c r="AR325" s="33">
        <v>82.781000000000034</v>
      </c>
      <c r="AS325" s="33">
        <v>1.5915820543934549</v>
      </c>
      <c r="AT325" s="33">
        <v>84.37258205439349</v>
      </c>
      <c r="AU325" s="33">
        <v>83.576721390257092</v>
      </c>
    </row>
    <row r="326" spans="1:47" x14ac:dyDescent="0.2">
      <c r="A326" s="17">
        <v>44665</v>
      </c>
      <c r="B326" s="2">
        <v>2</v>
      </c>
      <c r="C326" s="2" t="s">
        <v>16</v>
      </c>
      <c r="D326" s="8">
        <v>46.646985000000001</v>
      </c>
      <c r="E326">
        <v>9.7160660000000006E-3</v>
      </c>
      <c r="G326" s="33">
        <v>197.995</v>
      </c>
      <c r="H326" s="33">
        <v>2.8046609885493945</v>
      </c>
      <c r="I326" s="33">
        <v>200.79966098854939</v>
      </c>
      <c r="J326" s="33">
        <v>198.84867822960703</v>
      </c>
      <c r="K326" s="33">
        <v>3.5039999999999996</v>
      </c>
      <c r="L326" s="33">
        <v>4.9635253940135238E-2</v>
      </c>
      <c r="M326" s="33">
        <v>3.5536352539401346</v>
      </c>
      <c r="N326" s="33">
        <v>3.5191078992729254</v>
      </c>
      <c r="O326" s="33">
        <v>18.920999999999999</v>
      </c>
      <c r="P326" s="33">
        <v>0.26802187208941181</v>
      </c>
      <c r="Q326" s="33">
        <v>19.189021872089413</v>
      </c>
      <c r="R326" s="33">
        <v>19.002580069104749</v>
      </c>
      <c r="S326" s="33">
        <v>1.9830000000000001</v>
      </c>
      <c r="T326" s="33">
        <v>2.8089814087696407E-2</v>
      </c>
      <c r="U326" s="33">
        <v>2.0110898140876965</v>
      </c>
      <c r="V326" s="33">
        <v>1.9915499327220927</v>
      </c>
      <c r="W326" s="33">
        <v>222.40299999999999</v>
      </c>
      <c r="X326" s="33">
        <v>3.1504079286666378</v>
      </c>
      <c r="Y326" s="33">
        <v>225.55340792866664</v>
      </c>
      <c r="Z326" s="33">
        <v>223.36191613070679</v>
      </c>
      <c r="AB326" s="33">
        <v>62.594999999999999</v>
      </c>
      <c r="AC326" s="33">
        <v>0.88667771700421394</v>
      </c>
      <c r="AD326" s="33">
        <v>63.48167771700421</v>
      </c>
      <c r="AE326" s="33">
        <v>62.864885546515069</v>
      </c>
      <c r="AF326" s="33">
        <v>0.78800000000000026</v>
      </c>
      <c r="AG326" s="33">
        <v>1.1162266011651423E-2</v>
      </c>
      <c r="AH326" s="33">
        <v>0.79916226601165163</v>
      </c>
      <c r="AI326" s="33">
        <v>0.79139755269037293</v>
      </c>
      <c r="AJ326" s="33">
        <v>2.6609999999999983</v>
      </c>
      <c r="AK326" s="33">
        <v>3.7693895757619812E-2</v>
      </c>
      <c r="AL326" s="33">
        <v>2.6986938957576179</v>
      </c>
      <c r="AM326" s="33">
        <v>2.6724732077526396</v>
      </c>
      <c r="AN326" s="33">
        <v>10.18</v>
      </c>
      <c r="AO326" s="33">
        <v>0.14420287817082672</v>
      </c>
      <c r="AP326" s="33">
        <v>10.324202878170826</v>
      </c>
      <c r="AQ326" s="33">
        <v>10.223892241609128</v>
      </c>
      <c r="AR326" s="33">
        <v>76.22399999999999</v>
      </c>
      <c r="AS326" s="33">
        <v>1.0797367569443119</v>
      </c>
      <c r="AT326" s="33">
        <v>77.303736756944303</v>
      </c>
      <c r="AU326" s="33">
        <v>76.55264854856722</v>
      </c>
    </row>
    <row r="327" spans="1:47" x14ac:dyDescent="0.2">
      <c r="A327" s="17">
        <v>44665</v>
      </c>
      <c r="B327" s="2">
        <v>3</v>
      </c>
      <c r="C327" s="2" t="s">
        <v>16</v>
      </c>
      <c r="D327" s="8">
        <v>42.535446</v>
      </c>
      <c r="E327">
        <v>9.6383509999999999E-3</v>
      </c>
      <c r="G327" s="33">
        <v>186.26900000000001</v>
      </c>
      <c r="H327" s="33">
        <v>3.2041937296165646</v>
      </c>
      <c r="I327" s="33">
        <v>189.47319372961658</v>
      </c>
      <c r="J327" s="33">
        <v>187.64698458335954</v>
      </c>
      <c r="K327" s="33">
        <v>3.2249999999999996</v>
      </c>
      <c r="L327" s="33">
        <v>5.5476352898299879E-2</v>
      </c>
      <c r="M327" s="33">
        <v>3.2804763528982996</v>
      </c>
      <c r="N327" s="33">
        <v>3.2488579703618661</v>
      </c>
      <c r="O327" s="33">
        <v>17.749999999999996</v>
      </c>
      <c r="P327" s="33">
        <v>0.30533496556428608</v>
      </c>
      <c r="Q327" s="33">
        <v>18.055334965564281</v>
      </c>
      <c r="R327" s="33">
        <v>17.881311309743602</v>
      </c>
      <c r="S327" s="33">
        <v>1.98</v>
      </c>
      <c r="T327" s="33">
        <v>3.4059900384072486E-2</v>
      </c>
      <c r="U327" s="33">
        <v>2.0140599003840727</v>
      </c>
      <c r="V327" s="33">
        <v>1.9946476841291461</v>
      </c>
      <c r="W327" s="33">
        <v>209.22399999999999</v>
      </c>
      <c r="X327" s="33">
        <v>3.5990649484632233</v>
      </c>
      <c r="Y327" s="33">
        <v>212.82306494846321</v>
      </c>
      <c r="Z327" s="33">
        <v>210.77180154759415</v>
      </c>
      <c r="AB327" s="33">
        <v>59.298000000000016</v>
      </c>
      <c r="AC327" s="33">
        <v>1.0200424105932986</v>
      </c>
      <c r="AD327" s="33">
        <v>60.318042410593314</v>
      </c>
      <c r="AE327" s="33">
        <v>59.736675946207129</v>
      </c>
      <c r="AF327" s="33">
        <v>0.73700000000000021</v>
      </c>
      <c r="AG327" s="33">
        <v>1.2677851809626986E-2</v>
      </c>
      <c r="AH327" s="33">
        <v>0.7496778518096272</v>
      </c>
      <c r="AI327" s="33">
        <v>0.74245219353696001</v>
      </c>
      <c r="AJ327" s="33">
        <v>2.4589999999999974</v>
      </c>
      <c r="AK327" s="33">
        <v>4.2299643961835436E-2</v>
      </c>
      <c r="AL327" s="33">
        <v>2.5012996439618327</v>
      </c>
      <c r="AM327" s="33">
        <v>2.4771912400371536</v>
      </c>
      <c r="AN327" s="33">
        <v>10.18</v>
      </c>
      <c r="AO327" s="33">
        <v>0.17511605348982723</v>
      </c>
      <c r="AP327" s="33">
        <v>10.355116053489827</v>
      </c>
      <c r="AQ327" s="33">
        <v>10.255309810320558</v>
      </c>
      <c r="AR327" s="33">
        <v>72.674000000000007</v>
      </c>
      <c r="AS327" s="33">
        <v>1.2501359598545883</v>
      </c>
      <c r="AT327" s="33">
        <v>73.924135959854596</v>
      </c>
      <c r="AU327" s="33">
        <v>73.211629190101803</v>
      </c>
    </row>
    <row r="328" spans="1:47" x14ac:dyDescent="0.2">
      <c r="A328" s="17">
        <v>44665</v>
      </c>
      <c r="B328" s="2">
        <v>4</v>
      </c>
      <c r="C328" s="2" t="s">
        <v>16</v>
      </c>
      <c r="D328" s="8">
        <v>41.408275000000003</v>
      </c>
      <c r="E328">
        <v>9.5245299999999998E-3</v>
      </c>
      <c r="G328" s="33">
        <v>179.84900000000002</v>
      </c>
      <c r="H328" s="33">
        <v>3.221371718818661</v>
      </c>
      <c r="I328" s="33">
        <v>183.07037171881868</v>
      </c>
      <c r="J328" s="33">
        <v>181.32671247127163</v>
      </c>
      <c r="K328" s="33">
        <v>3.1389999999999998</v>
      </c>
      <c r="L328" s="33">
        <v>5.6224309422747844E-2</v>
      </c>
      <c r="M328" s="33">
        <v>3.1952243094227475</v>
      </c>
      <c r="N328" s="33">
        <v>3.1647912996309215</v>
      </c>
      <c r="O328" s="33">
        <v>17.169999999999998</v>
      </c>
      <c r="P328" s="33">
        <v>0.30754106173576951</v>
      </c>
      <c r="Q328" s="33">
        <v>17.477541061735767</v>
      </c>
      <c r="R328" s="33">
        <v>17.311075697567034</v>
      </c>
      <c r="S328" s="33">
        <v>1.98</v>
      </c>
      <c r="T328" s="33">
        <v>3.5464839967199978E-2</v>
      </c>
      <c r="U328" s="33">
        <v>2.0154648399671999</v>
      </c>
      <c r="V328" s="33">
        <v>1.9962684846349872</v>
      </c>
      <c r="W328" s="33">
        <v>202.13800000000001</v>
      </c>
      <c r="X328" s="33">
        <v>3.6206019299443781</v>
      </c>
      <c r="Y328" s="33">
        <v>205.75860192994438</v>
      </c>
      <c r="Z328" s="33">
        <v>203.7988479531046</v>
      </c>
      <c r="AB328" s="33">
        <v>57.623999999999981</v>
      </c>
      <c r="AC328" s="33">
        <v>1.0321343122575408</v>
      </c>
      <c r="AD328" s="33">
        <v>58.656134312257521</v>
      </c>
      <c r="AE328" s="33">
        <v>58.097462201316397</v>
      </c>
      <c r="AF328" s="33">
        <v>0.7280000000000002</v>
      </c>
      <c r="AG328" s="33">
        <v>1.3039597725313934E-2</v>
      </c>
      <c r="AH328" s="33">
        <v>0.74103959772531414</v>
      </c>
      <c r="AI328" s="33">
        <v>0.73398154384559144</v>
      </c>
      <c r="AJ328" s="33">
        <v>2.4209999999999972</v>
      </c>
      <c r="AK328" s="33">
        <v>4.3363827050803563E-2</v>
      </c>
      <c r="AL328" s="33">
        <v>2.4643638270508008</v>
      </c>
      <c r="AM328" s="33">
        <v>2.4408919198491406</v>
      </c>
      <c r="AN328" s="33">
        <v>10.18</v>
      </c>
      <c r="AO328" s="33">
        <v>0.18233942973035139</v>
      </c>
      <c r="AP328" s="33">
        <v>10.362339429730351</v>
      </c>
      <c r="AQ328" s="33">
        <v>10.263643016961701</v>
      </c>
      <c r="AR328" s="33">
        <v>70.952999999999975</v>
      </c>
      <c r="AS328" s="33">
        <v>1.2708771667640097</v>
      </c>
      <c r="AT328" s="33">
        <v>72.223877166763984</v>
      </c>
      <c r="AU328" s="33">
        <v>71.535978681972836</v>
      </c>
    </row>
    <row r="329" spans="1:47" x14ac:dyDescent="0.2">
      <c r="A329" s="17">
        <v>44665</v>
      </c>
      <c r="B329" s="2">
        <v>5</v>
      </c>
      <c r="C329" s="2" t="s">
        <v>16</v>
      </c>
      <c r="D329" s="8">
        <v>41.828688999999997</v>
      </c>
      <c r="E329">
        <v>9.4468810000000007E-3</v>
      </c>
      <c r="G329" s="33">
        <v>177.38200000000001</v>
      </c>
      <c r="H329" s="33">
        <v>2.6780348353552434</v>
      </c>
      <c r="I329" s="33">
        <v>180.06003483535525</v>
      </c>
      <c r="J329" s="33">
        <v>178.3590291134098</v>
      </c>
      <c r="K329" s="33">
        <v>3.0599999999999996</v>
      </c>
      <c r="L329" s="33">
        <v>4.6198524067757971E-2</v>
      </c>
      <c r="M329" s="33">
        <v>3.1061985240677576</v>
      </c>
      <c r="N329" s="33">
        <v>3.0768546362485139</v>
      </c>
      <c r="O329" s="33">
        <v>17.425000000000001</v>
      </c>
      <c r="P329" s="33">
        <v>0.26307492871917737</v>
      </c>
      <c r="Q329" s="33">
        <v>17.688074928719178</v>
      </c>
      <c r="R329" s="33">
        <v>17.520977789748486</v>
      </c>
      <c r="S329" s="33">
        <v>1.98</v>
      </c>
      <c r="T329" s="33">
        <v>2.9893162632078689E-2</v>
      </c>
      <c r="U329" s="33">
        <v>2.0098931626320788</v>
      </c>
      <c r="V329" s="33">
        <v>1.9909059411019798</v>
      </c>
      <c r="W329" s="33">
        <v>199.84700000000001</v>
      </c>
      <c r="X329" s="33">
        <v>3.0172014507742579</v>
      </c>
      <c r="Y329" s="33">
        <v>202.86420145077426</v>
      </c>
      <c r="Z329" s="33">
        <v>200.94776748050879</v>
      </c>
      <c r="AB329" s="33">
        <v>57.186000000000014</v>
      </c>
      <c r="AC329" s="33">
        <v>0.86336888801921841</v>
      </c>
      <c r="AD329" s="33">
        <v>58.049368888019231</v>
      </c>
      <c r="AE329" s="33">
        <v>57.500983408009013</v>
      </c>
      <c r="AF329" s="33">
        <v>0.70400000000000018</v>
      </c>
      <c r="AG329" s="33">
        <v>1.0628680046961315E-2</v>
      </c>
      <c r="AH329" s="33">
        <v>0.71462868004696145</v>
      </c>
      <c r="AI329" s="33">
        <v>0.70787766794737073</v>
      </c>
      <c r="AJ329" s="33">
        <v>2.4359999999999977</v>
      </c>
      <c r="AK329" s="33">
        <v>3.677764857158769E-2</v>
      </c>
      <c r="AL329" s="33">
        <v>2.4727776485715856</v>
      </c>
      <c r="AM329" s="33">
        <v>2.4494176123860698</v>
      </c>
      <c r="AN329" s="33">
        <v>10.18</v>
      </c>
      <c r="AO329" s="33">
        <v>0.15369312908816216</v>
      </c>
      <c r="AP329" s="33">
        <v>10.333693129088163</v>
      </c>
      <c r="AQ329" s="33">
        <v>10.236071959807148</v>
      </c>
      <c r="AR329" s="33">
        <v>70.506000000000014</v>
      </c>
      <c r="AS329" s="33">
        <v>1.0644683457259296</v>
      </c>
      <c r="AT329" s="33">
        <v>71.570468345725942</v>
      </c>
      <c r="AU329" s="33">
        <v>70.894350648149612</v>
      </c>
    </row>
    <row r="330" spans="1:47" x14ac:dyDescent="0.2">
      <c r="A330" s="17">
        <v>44665</v>
      </c>
      <c r="B330" s="2">
        <v>6</v>
      </c>
      <c r="C330" s="2" t="s">
        <v>16</v>
      </c>
      <c r="D330" s="8">
        <v>47.669288000000002</v>
      </c>
      <c r="E330">
        <v>9.3439400000000002E-3</v>
      </c>
      <c r="G330" s="33">
        <v>182.33799999999997</v>
      </c>
      <c r="H330" s="33">
        <v>2.210802064929692</v>
      </c>
      <c r="I330" s="33">
        <v>184.54880206492965</v>
      </c>
      <c r="J330" s="33">
        <v>182.82438913136306</v>
      </c>
      <c r="K330" s="33">
        <v>3.2549999999999994</v>
      </c>
      <c r="L330" s="33">
        <v>3.9466050528941574E-2</v>
      </c>
      <c r="M330" s="33">
        <v>3.2944660505289409</v>
      </c>
      <c r="N330" s="33">
        <v>3.2636827574207614</v>
      </c>
      <c r="O330" s="33">
        <v>18.836000000000002</v>
      </c>
      <c r="P330" s="33">
        <v>0.22838172895949113</v>
      </c>
      <c r="Q330" s="33">
        <v>19.064381728959493</v>
      </c>
      <c r="R330" s="33">
        <v>18.886245289946999</v>
      </c>
      <c r="S330" s="33">
        <v>1.98</v>
      </c>
      <c r="T330" s="33">
        <v>2.4006998478434505E-2</v>
      </c>
      <c r="U330" s="33">
        <v>2.0040069984784346</v>
      </c>
      <c r="V330" s="33">
        <v>1.9852816773250719</v>
      </c>
      <c r="W330" s="33">
        <v>206.40899999999996</v>
      </c>
      <c r="X330" s="33">
        <v>2.5026568428965592</v>
      </c>
      <c r="Y330" s="33">
        <v>208.91165684289652</v>
      </c>
      <c r="Z330" s="33">
        <v>206.95959885605589</v>
      </c>
      <c r="AB330" s="33">
        <v>59.200000000000038</v>
      </c>
      <c r="AC330" s="33">
        <v>0.71778500501177966</v>
      </c>
      <c r="AD330" s="33">
        <v>59.917785005011815</v>
      </c>
      <c r="AE330" s="33">
        <v>59.357916816992081</v>
      </c>
      <c r="AF330" s="33">
        <v>0.75400000000000023</v>
      </c>
      <c r="AG330" s="33">
        <v>9.1420590165351631E-3</v>
      </c>
      <c r="AH330" s="33">
        <v>0.76314205901653542</v>
      </c>
      <c r="AI330" s="33">
        <v>0.75601130540560846</v>
      </c>
      <c r="AJ330" s="33">
        <v>2.5959999999999974</v>
      </c>
      <c r="AK330" s="33">
        <v>3.1475842449502987E-2</v>
      </c>
      <c r="AL330" s="33">
        <v>2.6274758424495004</v>
      </c>
      <c r="AM330" s="33">
        <v>2.6029248658262025</v>
      </c>
      <c r="AN330" s="33">
        <v>10.18</v>
      </c>
      <c r="AO330" s="33">
        <v>0.12342992146993094</v>
      </c>
      <c r="AP330" s="33">
        <v>10.303429921469931</v>
      </c>
      <c r="AQ330" s="33">
        <v>10.20715529048951</v>
      </c>
      <c r="AR330" s="33">
        <v>72.730000000000032</v>
      </c>
      <c r="AS330" s="33">
        <v>0.88183282794774875</v>
      </c>
      <c r="AT330" s="33">
        <v>73.611832827947779</v>
      </c>
      <c r="AU330" s="33">
        <v>72.924008278713401</v>
      </c>
    </row>
    <row r="331" spans="1:47" x14ac:dyDescent="0.2">
      <c r="A331" s="17">
        <v>44665</v>
      </c>
      <c r="B331" s="2">
        <v>7</v>
      </c>
      <c r="C331" s="2" t="s">
        <v>16</v>
      </c>
      <c r="D331" s="8">
        <v>49.165660000000003</v>
      </c>
      <c r="E331">
        <v>8.5026570000000003E-3</v>
      </c>
      <c r="G331" s="33">
        <v>195.04400000000001</v>
      </c>
      <c r="H331" s="33">
        <v>1.2077610767143816</v>
      </c>
      <c r="I331" s="33">
        <v>196.25176107671439</v>
      </c>
      <c r="J331" s="33">
        <v>194.58309966663313</v>
      </c>
      <c r="K331" s="33">
        <v>3.5879999999999996</v>
      </c>
      <c r="L331" s="33">
        <v>2.2217790566493718E-2</v>
      </c>
      <c r="M331" s="33">
        <v>3.6102177905664932</v>
      </c>
      <c r="N331" s="33">
        <v>3.5795213469980087</v>
      </c>
      <c r="O331" s="33">
        <v>21.335999999999999</v>
      </c>
      <c r="P331" s="33">
        <v>0.13211783152918338</v>
      </c>
      <c r="Q331" s="33">
        <v>21.468117831529181</v>
      </c>
      <c r="R331" s="33">
        <v>21.285581789172106</v>
      </c>
      <c r="S331" s="33">
        <v>1.98</v>
      </c>
      <c r="T331" s="33">
        <v>1.2260653657095198E-2</v>
      </c>
      <c r="U331" s="33">
        <v>1.9922606536570953</v>
      </c>
      <c r="V331" s="33">
        <v>1.9753211446644532</v>
      </c>
      <c r="W331" s="33">
        <v>221.94800000000001</v>
      </c>
      <c r="X331" s="33">
        <v>1.374357352467154</v>
      </c>
      <c r="Y331" s="33">
        <v>223.32235735246715</v>
      </c>
      <c r="Z331" s="33">
        <v>221.42352394746771</v>
      </c>
      <c r="AB331" s="33">
        <v>63.616000000000007</v>
      </c>
      <c r="AC331" s="33">
        <v>0.39392613285341826</v>
      </c>
      <c r="AD331" s="33">
        <v>64.009926132853423</v>
      </c>
      <c r="AE331" s="33">
        <v>63.465671686350433</v>
      </c>
      <c r="AF331" s="33">
        <v>0.83400000000000019</v>
      </c>
      <c r="AG331" s="33">
        <v>5.1643359343522205E-3</v>
      </c>
      <c r="AH331" s="33">
        <v>0.83916433593435236</v>
      </c>
      <c r="AI331" s="33">
        <v>0.83202920941926983</v>
      </c>
      <c r="AJ331" s="33">
        <v>3.0609999999999982</v>
      </c>
      <c r="AK331" s="33">
        <v>1.8954475173923419E-2</v>
      </c>
      <c r="AL331" s="33">
        <v>3.0799544751739214</v>
      </c>
      <c r="AM331" s="33">
        <v>3.0537666786959026</v>
      </c>
      <c r="AN331" s="33">
        <v>10.173999999999999</v>
      </c>
      <c r="AO331" s="33">
        <v>6.299994459963966E-2</v>
      </c>
      <c r="AP331" s="33">
        <v>10.236999944599638</v>
      </c>
      <c r="AQ331" s="33">
        <v>10.14995824536169</v>
      </c>
      <c r="AR331" s="33">
        <v>77.685000000000002</v>
      </c>
      <c r="AS331" s="33">
        <v>0.48104488856133354</v>
      </c>
      <c r="AT331" s="33">
        <v>78.166044888561345</v>
      </c>
      <c r="AU331" s="33">
        <v>77.501425819827304</v>
      </c>
    </row>
    <row r="332" spans="1:47" x14ac:dyDescent="0.2">
      <c r="A332" s="17">
        <v>44665</v>
      </c>
      <c r="B332" s="2">
        <v>8</v>
      </c>
      <c r="C332" s="2" t="s">
        <v>44</v>
      </c>
      <c r="D332" s="8">
        <v>60.171709</v>
      </c>
      <c r="E332">
        <v>8.3961729999999998E-3</v>
      </c>
      <c r="G332" s="33">
        <v>208.26900000000001</v>
      </c>
      <c r="H332" s="33">
        <v>2.1591060750223003</v>
      </c>
      <c r="I332" s="33">
        <v>210.4281060750223</v>
      </c>
      <c r="J332" s="33">
        <v>208.66131529235406</v>
      </c>
      <c r="K332" s="33">
        <v>3.9239999999999995</v>
      </c>
      <c r="L332" s="33">
        <v>4.0679756653114511E-2</v>
      </c>
      <c r="M332" s="33">
        <v>3.9646797566531138</v>
      </c>
      <c r="N332" s="33">
        <v>3.9313916195266567</v>
      </c>
      <c r="O332" s="33">
        <v>24.45</v>
      </c>
      <c r="P332" s="33">
        <v>0.25347096079731135</v>
      </c>
      <c r="Q332" s="33">
        <v>24.703470960797311</v>
      </c>
      <c r="R332" s="33">
        <v>24.496056344909981</v>
      </c>
      <c r="S332" s="33">
        <v>0.29400000000000004</v>
      </c>
      <c r="T332" s="33">
        <v>3.0478716758449713E-3</v>
      </c>
      <c r="U332" s="33">
        <v>0.29704787167584501</v>
      </c>
      <c r="V332" s="33">
        <v>0.29455380635597284</v>
      </c>
      <c r="W332" s="33">
        <v>236.93700000000001</v>
      </c>
      <c r="X332" s="33">
        <v>2.4563046641485711</v>
      </c>
      <c r="Y332" s="33">
        <v>239.39330466414859</v>
      </c>
      <c r="Z332" s="33">
        <v>237.38331706314668</v>
      </c>
      <c r="AB332" s="33">
        <v>67.993999999999957</v>
      </c>
      <c r="AC332" s="33">
        <v>0.70488770995715244</v>
      </c>
      <c r="AD332" s="33">
        <v>68.698887709957106</v>
      </c>
      <c r="AE332" s="33">
        <v>68.12207996383674</v>
      </c>
      <c r="AF332" s="33">
        <v>0.92000000000000026</v>
      </c>
      <c r="AG332" s="33">
        <v>9.5375576250931095E-3</v>
      </c>
      <c r="AH332" s="33">
        <v>0.92953755762509338</v>
      </c>
      <c r="AI332" s="33">
        <v>0.92173299948127563</v>
      </c>
      <c r="AJ332" s="33">
        <v>3.4319999999999982</v>
      </c>
      <c r="AK332" s="33">
        <v>3.5579236705782093E-2</v>
      </c>
      <c r="AL332" s="33">
        <v>3.4675792367057801</v>
      </c>
      <c r="AM332" s="33">
        <v>3.4384648415431904</v>
      </c>
      <c r="AN332" s="33">
        <v>1.4870000000000001</v>
      </c>
      <c r="AO332" s="33">
        <v>1.5415595857079838E-2</v>
      </c>
      <c r="AP332" s="33">
        <v>1.50241559585708</v>
      </c>
      <c r="AQ332" s="33">
        <v>1.4898010545963658</v>
      </c>
      <c r="AR332" s="33">
        <v>73.832999999999956</v>
      </c>
      <c r="AS332" s="33">
        <v>0.76542010014510753</v>
      </c>
      <c r="AT332" s="33">
        <v>74.598420100145049</v>
      </c>
      <c r="AU332" s="33">
        <v>73.972078859457582</v>
      </c>
    </row>
    <row r="333" spans="1:47" x14ac:dyDescent="0.2">
      <c r="A333" s="17">
        <v>44665</v>
      </c>
      <c r="B333" s="2">
        <v>9</v>
      </c>
      <c r="C333" s="2" t="s">
        <v>44</v>
      </c>
      <c r="D333" s="8">
        <v>67.405010000000004</v>
      </c>
      <c r="E333">
        <v>8.3940709999999995E-3</v>
      </c>
      <c r="G333" s="33">
        <v>217.11899999999997</v>
      </c>
      <c r="H333" s="33">
        <v>2.3229524634124785</v>
      </c>
      <c r="I333" s="33">
        <v>219.44195246341246</v>
      </c>
      <c r="J333" s="33">
        <v>217.59994113405594</v>
      </c>
      <c r="K333" s="33">
        <v>4.2039999999999997</v>
      </c>
      <c r="L333" s="33">
        <v>4.4978524017640374E-2</v>
      </c>
      <c r="M333" s="33">
        <v>4.2489785240176401</v>
      </c>
      <c r="N333" s="33">
        <v>4.2133122966095611</v>
      </c>
      <c r="O333" s="33">
        <v>25.555999999999997</v>
      </c>
      <c r="P333" s="33">
        <v>0.27342320642122203</v>
      </c>
      <c r="Q333" s="33">
        <v>25.829423206421218</v>
      </c>
      <c r="R333" s="33">
        <v>25.61260919413747</v>
      </c>
      <c r="S333" s="33">
        <v>0</v>
      </c>
      <c r="T333" s="33">
        <v>0</v>
      </c>
      <c r="U333" s="33">
        <v>0</v>
      </c>
      <c r="V333" s="33">
        <v>0</v>
      </c>
      <c r="W333" s="33">
        <v>246.87899999999996</v>
      </c>
      <c r="X333" s="33">
        <v>2.641354193851341</v>
      </c>
      <c r="Y333" s="33">
        <v>249.52035419385132</v>
      </c>
      <c r="Z333" s="33">
        <v>247.42586262480296</v>
      </c>
      <c r="AB333" s="33">
        <v>71.14200000000001</v>
      </c>
      <c r="AC333" s="33">
        <v>0.76114703988177257</v>
      </c>
      <c r="AD333" s="33">
        <v>71.903147039881787</v>
      </c>
      <c r="AE333" s="33">
        <v>71.299586918505582</v>
      </c>
      <c r="AF333" s="33">
        <v>1</v>
      </c>
      <c r="AG333" s="33">
        <v>1.0698982877649945E-2</v>
      </c>
      <c r="AH333" s="33">
        <v>1.01069898287765</v>
      </c>
      <c r="AI333" s="33">
        <v>1.0022151038557472</v>
      </c>
      <c r="AJ333" s="33">
        <v>3.678999999999998</v>
      </c>
      <c r="AK333" s="33">
        <v>3.9361558006874131E-2</v>
      </c>
      <c r="AL333" s="33">
        <v>3.7183615580068721</v>
      </c>
      <c r="AM333" s="33">
        <v>3.6871493670852917</v>
      </c>
      <c r="AN333" s="33">
        <v>0</v>
      </c>
      <c r="AO333" s="33">
        <v>0</v>
      </c>
      <c r="AP333" s="33">
        <v>0</v>
      </c>
      <c r="AQ333" s="33">
        <v>0</v>
      </c>
      <c r="AR333" s="33">
        <v>75.821000000000012</v>
      </c>
      <c r="AS333" s="33">
        <v>0.81120758076629662</v>
      </c>
      <c r="AT333" s="33">
        <v>76.63220758076632</v>
      </c>
      <c r="AU333" s="33">
        <v>75.988951389446626</v>
      </c>
    </row>
    <row r="334" spans="1:47" x14ac:dyDescent="0.2">
      <c r="A334" s="17">
        <v>44665</v>
      </c>
      <c r="B334" s="2">
        <v>10</v>
      </c>
      <c r="C334" s="2" t="s">
        <v>44</v>
      </c>
      <c r="D334" s="8">
        <v>135.35170400000001</v>
      </c>
      <c r="E334">
        <v>8.1947840000000001E-3</v>
      </c>
      <c r="G334" s="33">
        <v>226.02799999999996</v>
      </c>
      <c r="H334" s="33">
        <v>2.8578320296888222</v>
      </c>
      <c r="I334" s="33">
        <v>228.8858320296888</v>
      </c>
      <c r="J334" s="33">
        <v>227.01016207554522</v>
      </c>
      <c r="K334" s="33">
        <v>4.375</v>
      </c>
      <c r="L334" s="33">
        <v>5.5316222458671488E-2</v>
      </c>
      <c r="M334" s="33">
        <v>4.4303162224586714</v>
      </c>
      <c r="N334" s="33">
        <v>4.394010737963927</v>
      </c>
      <c r="O334" s="33">
        <v>25.754999999999995</v>
      </c>
      <c r="P334" s="33">
        <v>0.32563869929670486</v>
      </c>
      <c r="Q334" s="33">
        <v>26.080638699296699</v>
      </c>
      <c r="R334" s="33">
        <v>25.866913498573922</v>
      </c>
      <c r="S334" s="33">
        <v>0</v>
      </c>
      <c r="T334" s="33">
        <v>0</v>
      </c>
      <c r="U334" s="33">
        <v>0</v>
      </c>
      <c r="V334" s="33">
        <v>0</v>
      </c>
      <c r="W334" s="33">
        <v>256.15799999999996</v>
      </c>
      <c r="X334" s="33">
        <v>3.2387869514441983</v>
      </c>
      <c r="Y334" s="33">
        <v>259.39678695144414</v>
      </c>
      <c r="Z334" s="33">
        <v>257.27108631208307</v>
      </c>
      <c r="AB334" s="33">
        <v>74.046999999999969</v>
      </c>
      <c r="AC334" s="33">
        <v>0.93622864557651342</v>
      </c>
      <c r="AD334" s="33">
        <v>74.983228645576489</v>
      </c>
      <c r="AE334" s="33">
        <v>74.368757283203379</v>
      </c>
      <c r="AF334" s="33">
        <v>1.046</v>
      </c>
      <c r="AG334" s="33">
        <v>1.3225318558118943E-2</v>
      </c>
      <c r="AH334" s="33">
        <v>1.0592253185581191</v>
      </c>
      <c r="AI334" s="33">
        <v>1.0505451958652041</v>
      </c>
      <c r="AJ334" s="33">
        <v>3.795999999999998</v>
      </c>
      <c r="AK334" s="33">
        <v>4.7995515532140993E-2</v>
      </c>
      <c r="AL334" s="33">
        <v>3.8439955155321393</v>
      </c>
      <c r="AM334" s="33">
        <v>3.8124948025853849</v>
      </c>
      <c r="AN334" s="33">
        <v>0</v>
      </c>
      <c r="AO334" s="33">
        <v>0</v>
      </c>
      <c r="AP334" s="33">
        <v>0</v>
      </c>
      <c r="AQ334" s="33">
        <v>0</v>
      </c>
      <c r="AR334" s="33">
        <v>78.888999999999967</v>
      </c>
      <c r="AS334" s="33">
        <v>0.99744947966677333</v>
      </c>
      <c r="AT334" s="33">
        <v>79.886449479666751</v>
      </c>
      <c r="AU334" s="33">
        <v>79.231797281653968</v>
      </c>
    </row>
    <row r="335" spans="1:47" x14ac:dyDescent="0.2">
      <c r="A335" s="17">
        <v>44665</v>
      </c>
      <c r="B335" s="2">
        <v>11</v>
      </c>
      <c r="C335" s="2" t="s">
        <v>44</v>
      </c>
      <c r="D335" s="8">
        <v>76.342972000000003</v>
      </c>
      <c r="E335">
        <v>8.2683470000000005E-3</v>
      </c>
      <c r="G335" s="33">
        <v>232.99600000000004</v>
      </c>
      <c r="H335" s="33">
        <v>3.2905328408373489</v>
      </c>
      <c r="I335" s="33">
        <v>236.2865328408374</v>
      </c>
      <c r="J335" s="33">
        <v>234.33283379588246</v>
      </c>
      <c r="K335" s="33">
        <v>4.5339999999999998</v>
      </c>
      <c r="L335" s="33">
        <v>6.4032326307561227E-2</v>
      </c>
      <c r="M335" s="33">
        <v>4.5980323263075613</v>
      </c>
      <c r="N335" s="33">
        <v>4.5600141995164334</v>
      </c>
      <c r="O335" s="33">
        <v>26.411999999999999</v>
      </c>
      <c r="P335" s="33">
        <v>0.37300877865798565</v>
      </c>
      <c r="Q335" s="33">
        <v>26.785008778657986</v>
      </c>
      <c r="R335" s="33">
        <v>26.563541031677996</v>
      </c>
      <c r="S335" s="33">
        <v>0</v>
      </c>
      <c r="T335" s="33">
        <v>0</v>
      </c>
      <c r="U335" s="33">
        <v>0</v>
      </c>
      <c r="V335" s="33">
        <v>0</v>
      </c>
      <c r="W335" s="33">
        <v>263.94200000000001</v>
      </c>
      <c r="X335" s="33">
        <v>3.7275739458028956</v>
      </c>
      <c r="Y335" s="33">
        <v>267.66957394580294</v>
      </c>
      <c r="Z335" s="33">
        <v>265.45638902707691</v>
      </c>
      <c r="AB335" s="33">
        <v>76.873000000000062</v>
      </c>
      <c r="AC335" s="33">
        <v>1.0856543935247371</v>
      </c>
      <c r="AD335" s="33">
        <v>77.958654393524796</v>
      </c>
      <c r="AE335" s="33">
        <v>77.31406518734606</v>
      </c>
      <c r="AF335" s="33">
        <v>1.0740000000000001</v>
      </c>
      <c r="AG335" s="33">
        <v>1.5167780867737266E-2</v>
      </c>
      <c r="AH335" s="33">
        <v>1.0891677808677374</v>
      </c>
      <c r="AI335" s="33">
        <v>1.0801621637143028</v>
      </c>
      <c r="AJ335" s="33">
        <v>3.9339999999999988</v>
      </c>
      <c r="AK335" s="33">
        <v>5.5558705711059947E-2</v>
      </c>
      <c r="AL335" s="33">
        <v>3.9895587057110586</v>
      </c>
      <c r="AM335" s="33">
        <v>3.9565716499553685</v>
      </c>
      <c r="AN335" s="33">
        <v>0</v>
      </c>
      <c r="AO335" s="33">
        <v>0</v>
      </c>
      <c r="AP335" s="33">
        <v>0</v>
      </c>
      <c r="AQ335" s="33">
        <v>0</v>
      </c>
      <c r="AR335" s="33">
        <v>81.881000000000057</v>
      </c>
      <c r="AS335" s="33">
        <v>1.1563808801035345</v>
      </c>
      <c r="AT335" s="33">
        <v>83.037380880103598</v>
      </c>
      <c r="AU335" s="33">
        <v>82.35079900101573</v>
      </c>
    </row>
    <row r="336" spans="1:47" x14ac:dyDescent="0.2">
      <c r="A336" s="17">
        <v>44665</v>
      </c>
      <c r="B336" s="2">
        <v>12</v>
      </c>
      <c r="C336" s="2" t="s">
        <v>44</v>
      </c>
      <c r="D336" s="8">
        <v>58.275038000000002</v>
      </c>
      <c r="E336">
        <v>8.5186499999999991E-3</v>
      </c>
      <c r="G336" s="33">
        <v>237.46999999999997</v>
      </c>
      <c r="H336" s="33">
        <v>3.4487763232110296</v>
      </c>
      <c r="I336" s="33">
        <v>240.91877632321101</v>
      </c>
      <c r="J336" s="33">
        <v>238.86647358928531</v>
      </c>
      <c r="K336" s="33">
        <v>4.5570000000000004</v>
      </c>
      <c r="L336" s="33">
        <v>6.6181301658620725E-2</v>
      </c>
      <c r="M336" s="33">
        <v>4.6231813016586214</v>
      </c>
      <c r="N336" s="33">
        <v>4.5837980382632475</v>
      </c>
      <c r="O336" s="33">
        <v>27.188000000000002</v>
      </c>
      <c r="P336" s="33">
        <v>0.39485126826740846</v>
      </c>
      <c r="Q336" s="33">
        <v>27.582851268267412</v>
      </c>
      <c r="R336" s="33">
        <v>27.347882612310986</v>
      </c>
      <c r="S336" s="33">
        <v>0</v>
      </c>
      <c r="T336" s="33">
        <v>0</v>
      </c>
      <c r="U336" s="33">
        <v>0</v>
      </c>
      <c r="V336" s="33">
        <v>0</v>
      </c>
      <c r="W336" s="33">
        <v>269.21499999999997</v>
      </c>
      <c r="X336" s="33">
        <v>3.9098088931370585</v>
      </c>
      <c r="Y336" s="33">
        <v>273.12480889313707</v>
      </c>
      <c r="Z336" s="33">
        <v>270.79815423985951</v>
      </c>
      <c r="AB336" s="33">
        <v>78.180999999999983</v>
      </c>
      <c r="AC336" s="33">
        <v>1.1354225027370257</v>
      </c>
      <c r="AD336" s="33">
        <v>79.316422502737012</v>
      </c>
      <c r="AE336" s="33">
        <v>78.640753660184075</v>
      </c>
      <c r="AF336" s="33">
        <v>1.0860000000000003</v>
      </c>
      <c r="AG336" s="33">
        <v>1.5771975773812185E-2</v>
      </c>
      <c r="AH336" s="33">
        <v>1.1017719757738125</v>
      </c>
      <c r="AI336" s="33">
        <v>1.0923863659323869</v>
      </c>
      <c r="AJ336" s="33">
        <v>4.0089999999999959</v>
      </c>
      <c r="AK336" s="33">
        <v>5.8222698781964059E-2</v>
      </c>
      <c r="AL336" s="33">
        <v>4.0672226987819595</v>
      </c>
      <c r="AM336" s="33">
        <v>4.0325754521389809</v>
      </c>
      <c r="AN336" s="33">
        <v>0</v>
      </c>
      <c r="AO336" s="33">
        <v>0</v>
      </c>
      <c r="AP336" s="33">
        <v>0</v>
      </c>
      <c r="AQ336" s="33">
        <v>0</v>
      </c>
      <c r="AR336" s="33">
        <v>83.275999999999982</v>
      </c>
      <c r="AS336" s="33">
        <v>1.209417177292802</v>
      </c>
      <c r="AT336" s="33">
        <v>84.485417177292788</v>
      </c>
      <c r="AU336" s="33">
        <v>83.765715478255444</v>
      </c>
    </row>
    <row r="337" spans="1:47" x14ac:dyDescent="0.2">
      <c r="A337" s="17">
        <v>44665</v>
      </c>
      <c r="B337" s="2">
        <v>13</v>
      </c>
      <c r="C337" s="2" t="s">
        <v>44</v>
      </c>
      <c r="D337" s="8">
        <v>58.720256999999997</v>
      </c>
      <c r="E337">
        <v>8.9093820000000004E-3</v>
      </c>
      <c r="G337" s="33">
        <v>238.31700000000004</v>
      </c>
      <c r="H337" s="33">
        <v>3.3963897735065043</v>
      </c>
      <c r="I337" s="33">
        <v>241.71338977350655</v>
      </c>
      <c r="J337" s="33">
        <v>239.55987284949947</v>
      </c>
      <c r="K337" s="33">
        <v>4.5090000000000003</v>
      </c>
      <c r="L337" s="33">
        <v>6.4260298210957786E-2</v>
      </c>
      <c r="M337" s="33">
        <v>4.5732602982109585</v>
      </c>
      <c r="N337" s="33">
        <v>4.5325153752287628</v>
      </c>
      <c r="O337" s="33">
        <v>27.566000000000003</v>
      </c>
      <c r="P337" s="33">
        <v>0.39285858959486858</v>
      </c>
      <c r="Q337" s="33">
        <v>27.958858589594872</v>
      </c>
      <c r="R337" s="33">
        <v>27.709762438136188</v>
      </c>
      <c r="S337" s="33">
        <v>0</v>
      </c>
      <c r="T337" s="33">
        <v>0</v>
      </c>
      <c r="U337" s="33">
        <v>0</v>
      </c>
      <c r="V337" s="33">
        <v>0</v>
      </c>
      <c r="W337" s="33">
        <v>270.39200000000005</v>
      </c>
      <c r="X337" s="33">
        <v>3.8535086613123304</v>
      </c>
      <c r="Y337" s="33">
        <v>274.24550866131239</v>
      </c>
      <c r="Z337" s="33">
        <v>271.80215066286445</v>
      </c>
      <c r="AB337" s="33">
        <v>78.26700000000001</v>
      </c>
      <c r="AC337" s="33">
        <v>1.1154270924987877</v>
      </c>
      <c r="AD337" s="33">
        <v>79.382427092498801</v>
      </c>
      <c r="AE337" s="33">
        <v>78.675178725444582</v>
      </c>
      <c r="AF337" s="33">
        <v>1.0730000000000002</v>
      </c>
      <c r="AG337" s="33">
        <v>1.5291927252241674E-2</v>
      </c>
      <c r="AH337" s="33">
        <v>1.0882919272522418</v>
      </c>
      <c r="AI337" s="33">
        <v>1.0785959187448353</v>
      </c>
      <c r="AJ337" s="33">
        <v>4.0249999999999986</v>
      </c>
      <c r="AK337" s="33">
        <v>5.7362541649834772E-2</v>
      </c>
      <c r="AL337" s="33">
        <v>4.0823625416498333</v>
      </c>
      <c r="AM337" s="33">
        <v>4.0459912143037835</v>
      </c>
      <c r="AN337" s="33">
        <v>0</v>
      </c>
      <c r="AO337" s="33">
        <v>0</v>
      </c>
      <c r="AP337" s="33">
        <v>0</v>
      </c>
      <c r="AQ337" s="33">
        <v>0</v>
      </c>
      <c r="AR337" s="33">
        <v>83.365000000000009</v>
      </c>
      <c r="AS337" s="33">
        <v>1.188081561400864</v>
      </c>
      <c r="AT337" s="33">
        <v>84.553081561400873</v>
      </c>
      <c r="AU337" s="33">
        <v>83.799765858493203</v>
      </c>
    </row>
    <row r="338" spans="1:47" x14ac:dyDescent="0.2">
      <c r="A338" s="17">
        <v>44665</v>
      </c>
      <c r="B338" s="2">
        <v>14</v>
      </c>
      <c r="C338" s="2" t="s">
        <v>44</v>
      </c>
      <c r="D338" s="8">
        <v>55.659025</v>
      </c>
      <c r="E338">
        <v>9.7285289999999996E-3</v>
      </c>
      <c r="G338" s="33">
        <v>229.67099999999999</v>
      </c>
      <c r="H338" s="33">
        <v>3.0255071916577974</v>
      </c>
      <c r="I338" s="33">
        <v>232.69650719165779</v>
      </c>
      <c r="J338" s="33">
        <v>230.43271247324503</v>
      </c>
      <c r="K338" s="33">
        <v>4.2429999999999994</v>
      </c>
      <c r="L338" s="33">
        <v>5.5893983194238855E-2</v>
      </c>
      <c r="M338" s="33">
        <v>4.2988939831942385</v>
      </c>
      <c r="N338" s="33">
        <v>4.2570720684108077</v>
      </c>
      <c r="O338" s="33">
        <v>26.572000000000003</v>
      </c>
      <c r="P338" s="33">
        <v>0.35003886906370851</v>
      </c>
      <c r="Q338" s="33">
        <v>26.922038869063712</v>
      </c>
      <c r="R338" s="33">
        <v>26.6601270331869</v>
      </c>
      <c r="S338" s="33">
        <v>0</v>
      </c>
      <c r="T338" s="33">
        <v>0</v>
      </c>
      <c r="U338" s="33">
        <v>0</v>
      </c>
      <c r="V338" s="33">
        <v>0</v>
      </c>
      <c r="W338" s="33">
        <v>260.48599999999999</v>
      </c>
      <c r="X338" s="33">
        <v>3.4314400439157446</v>
      </c>
      <c r="Y338" s="33">
        <v>263.91744004391575</v>
      </c>
      <c r="Z338" s="33">
        <v>261.34991157484274</v>
      </c>
      <c r="AB338" s="33">
        <v>75.287999999999982</v>
      </c>
      <c r="AC338" s="33">
        <v>0.99178557782886045</v>
      </c>
      <c r="AD338" s="33">
        <v>76.279785577828846</v>
      </c>
      <c r="AE338" s="33">
        <v>75.537695471721165</v>
      </c>
      <c r="AF338" s="33">
        <v>1.0240000000000002</v>
      </c>
      <c r="AG338" s="33">
        <v>1.3489379870586994E-2</v>
      </c>
      <c r="AH338" s="33">
        <v>1.0374893798705873</v>
      </c>
      <c r="AI338" s="33">
        <v>1.0273961343513243</v>
      </c>
      <c r="AJ338" s="33">
        <v>3.8319999999999976</v>
      </c>
      <c r="AK338" s="33">
        <v>5.0479788734462225E-2</v>
      </c>
      <c r="AL338" s="33">
        <v>3.88247978873446</v>
      </c>
      <c r="AM338" s="33">
        <v>3.8447089715178429</v>
      </c>
      <c r="AN338" s="33">
        <v>0</v>
      </c>
      <c r="AO338" s="33">
        <v>0</v>
      </c>
      <c r="AP338" s="33">
        <v>0</v>
      </c>
      <c r="AQ338" s="33">
        <v>0</v>
      </c>
      <c r="AR338" s="33">
        <v>80.143999999999977</v>
      </c>
      <c r="AS338" s="33">
        <v>1.0557547464339097</v>
      </c>
      <c r="AT338" s="33">
        <v>81.199754746433896</v>
      </c>
      <c r="AU338" s="33">
        <v>80.409800577590332</v>
      </c>
    </row>
    <row r="339" spans="1:47" x14ac:dyDescent="0.2">
      <c r="A339" s="17">
        <v>44665</v>
      </c>
      <c r="B339" s="2">
        <v>15</v>
      </c>
      <c r="C339" s="2" t="s">
        <v>44</v>
      </c>
      <c r="D339" s="8">
        <v>68.934573999999998</v>
      </c>
      <c r="E339">
        <v>1.104166E-2</v>
      </c>
      <c r="G339" s="33">
        <v>220.44100000000003</v>
      </c>
      <c r="H339" s="33">
        <v>3.4039139775608271</v>
      </c>
      <c r="I339" s="33">
        <v>223.84491397756085</v>
      </c>
      <c r="J339" s="33">
        <v>221.37329454469139</v>
      </c>
      <c r="K339" s="33">
        <v>3.9219999999999993</v>
      </c>
      <c r="L339" s="33">
        <v>6.0561105329741564E-2</v>
      </c>
      <c r="M339" s="33">
        <v>3.9825611053297409</v>
      </c>
      <c r="N339" s="33">
        <v>3.9385870196754658</v>
      </c>
      <c r="O339" s="33">
        <v>24.955000000000002</v>
      </c>
      <c r="P339" s="33">
        <v>0.38533972042419712</v>
      </c>
      <c r="Q339" s="33">
        <v>25.3403397204242</v>
      </c>
      <c r="R339" s="33">
        <v>25.060540304946784</v>
      </c>
      <c r="S339" s="33">
        <v>0</v>
      </c>
      <c r="T339" s="33">
        <v>0</v>
      </c>
      <c r="U339" s="33">
        <v>0</v>
      </c>
      <c r="V339" s="33">
        <v>0</v>
      </c>
      <c r="W339" s="33">
        <v>249.31800000000004</v>
      </c>
      <c r="X339" s="33">
        <v>3.8498148033147661</v>
      </c>
      <c r="Y339" s="33">
        <v>253.1678148033148</v>
      </c>
      <c r="Z339" s="33">
        <v>250.37242186931363</v>
      </c>
      <c r="AB339" s="33">
        <v>72.441000000000003</v>
      </c>
      <c r="AC339" s="33">
        <v>1.1185892481366164</v>
      </c>
      <c r="AD339" s="33">
        <v>73.559589248136618</v>
      </c>
      <c r="AE339" s="33">
        <v>72.747369273919034</v>
      </c>
      <c r="AF339" s="33">
        <v>0.94100000000000017</v>
      </c>
      <c r="AG339" s="33">
        <v>1.4530341691812044E-2</v>
      </c>
      <c r="AH339" s="33">
        <v>0.95553034169181217</v>
      </c>
      <c r="AI339" s="33">
        <v>0.94497970053916736</v>
      </c>
      <c r="AJ339" s="33">
        <v>3.6989999999999985</v>
      </c>
      <c r="AK339" s="33">
        <v>5.7117676852298314E-2</v>
      </c>
      <c r="AL339" s="33">
        <v>3.756117676852297</v>
      </c>
      <c r="AM339" s="33">
        <v>3.7146439025445042</v>
      </c>
      <c r="AN339" s="33">
        <v>0</v>
      </c>
      <c r="AO339" s="33">
        <v>0</v>
      </c>
      <c r="AP339" s="33">
        <v>0</v>
      </c>
      <c r="AQ339" s="33">
        <v>0</v>
      </c>
      <c r="AR339" s="33">
        <v>77.081000000000003</v>
      </c>
      <c r="AS339" s="33">
        <v>1.1902372666807268</v>
      </c>
      <c r="AT339" s="33">
        <v>78.271237266680728</v>
      </c>
      <c r="AU339" s="33">
        <v>77.406992877002708</v>
      </c>
    </row>
    <row r="340" spans="1:47" x14ac:dyDescent="0.2">
      <c r="A340" s="17">
        <v>44665</v>
      </c>
      <c r="B340" s="2">
        <v>16</v>
      </c>
      <c r="C340" s="2" t="s">
        <v>44</v>
      </c>
      <c r="D340" s="8">
        <v>64.988636</v>
      </c>
      <c r="E340">
        <v>1.1309563E-2</v>
      </c>
      <c r="G340" s="33">
        <v>220.35199999999998</v>
      </c>
      <c r="H340" s="33">
        <v>3.176143948973932</v>
      </c>
      <c r="I340" s="33">
        <v>223.52814394897391</v>
      </c>
      <c r="J340" s="33">
        <v>221.00013832270992</v>
      </c>
      <c r="K340" s="33">
        <v>3.8880000000000003</v>
      </c>
      <c r="L340" s="33">
        <v>5.6041459454012899E-2</v>
      </c>
      <c r="M340" s="33">
        <v>3.9440414594540134</v>
      </c>
      <c r="N340" s="33">
        <v>3.8994360740937064</v>
      </c>
      <c r="O340" s="33">
        <v>24.981000000000002</v>
      </c>
      <c r="P340" s="33">
        <v>0.36007502536540537</v>
      </c>
      <c r="Q340" s="33">
        <v>25.341075025365406</v>
      </c>
      <c r="R340" s="33">
        <v>25.054478540878311</v>
      </c>
      <c r="S340" s="33">
        <v>0</v>
      </c>
      <c r="T340" s="33">
        <v>0</v>
      </c>
      <c r="U340" s="33">
        <v>0</v>
      </c>
      <c r="V340" s="33">
        <v>0</v>
      </c>
      <c r="W340" s="33">
        <v>249.22099999999998</v>
      </c>
      <c r="X340" s="33">
        <v>3.5922604337933506</v>
      </c>
      <c r="Y340" s="33">
        <v>252.81326043379332</v>
      </c>
      <c r="Z340" s="33">
        <v>249.95405293768192</v>
      </c>
      <c r="AB340" s="33">
        <v>72.537000000000006</v>
      </c>
      <c r="AC340" s="33">
        <v>1.0455450988723596</v>
      </c>
      <c r="AD340" s="33">
        <v>73.582545098872359</v>
      </c>
      <c r="AE340" s="33">
        <v>72.750358669376325</v>
      </c>
      <c r="AF340" s="33">
        <v>0.92600000000000027</v>
      </c>
      <c r="AG340" s="33">
        <v>1.3347322904942375E-2</v>
      </c>
      <c r="AH340" s="33">
        <v>0.93934732290494261</v>
      </c>
      <c r="AI340" s="33">
        <v>0.92872371517766783</v>
      </c>
      <c r="AJ340" s="33">
        <v>3.6009999999999995</v>
      </c>
      <c r="AK340" s="33">
        <v>5.1904654190818009E-2</v>
      </c>
      <c r="AL340" s="33">
        <v>3.6529046541908174</v>
      </c>
      <c r="AM340" s="33">
        <v>3.6115918988712532</v>
      </c>
      <c r="AN340" s="33">
        <v>0</v>
      </c>
      <c r="AO340" s="33">
        <v>0</v>
      </c>
      <c r="AP340" s="33">
        <v>0</v>
      </c>
      <c r="AQ340" s="33">
        <v>0</v>
      </c>
      <c r="AR340" s="33">
        <v>77.064000000000007</v>
      </c>
      <c r="AS340" s="33">
        <v>1.1107970759681198</v>
      </c>
      <c r="AT340" s="33">
        <v>78.174797075968115</v>
      </c>
      <c r="AU340" s="33">
        <v>77.290674283425247</v>
      </c>
    </row>
    <row r="341" spans="1:47" x14ac:dyDescent="0.2">
      <c r="A341" s="17">
        <v>44665</v>
      </c>
      <c r="B341" s="2">
        <v>17</v>
      </c>
      <c r="C341" s="2" t="s">
        <v>44</v>
      </c>
      <c r="D341" s="8">
        <v>56.412869000000001</v>
      </c>
      <c r="E341">
        <v>1.0788394E-2</v>
      </c>
      <c r="G341" s="33">
        <v>230.619</v>
      </c>
      <c r="H341" s="33">
        <v>3.8271276566594552</v>
      </c>
      <c r="I341" s="33">
        <v>234.44612765665946</v>
      </c>
      <c r="J341" s="33">
        <v>231.91683045972513</v>
      </c>
      <c r="K341" s="33">
        <v>4.1810000000000018</v>
      </c>
      <c r="L341" s="33">
        <v>6.9383792022743959E-2</v>
      </c>
      <c r="M341" s="33">
        <v>4.2503837920227454</v>
      </c>
      <c r="N341" s="33">
        <v>4.2045289770231902</v>
      </c>
      <c r="O341" s="33">
        <v>26.186</v>
      </c>
      <c r="P341" s="33">
        <v>0.43455727766265789</v>
      </c>
      <c r="Q341" s="33">
        <v>26.620557277662659</v>
      </c>
      <c r="R341" s="33">
        <v>26.333364217251667</v>
      </c>
      <c r="S341" s="33">
        <v>0</v>
      </c>
      <c r="T341" s="33">
        <v>0</v>
      </c>
      <c r="U341" s="33">
        <v>0</v>
      </c>
      <c r="V341" s="33">
        <v>0</v>
      </c>
      <c r="W341" s="33">
        <v>260.98599999999999</v>
      </c>
      <c r="X341" s="33">
        <v>4.3310687263448573</v>
      </c>
      <c r="Y341" s="33">
        <v>265.31706872634487</v>
      </c>
      <c r="Z341" s="33">
        <v>262.45472365399996</v>
      </c>
      <c r="AB341" s="33">
        <v>76.023000000000025</v>
      </c>
      <c r="AC341" s="33">
        <v>1.261603449161699</v>
      </c>
      <c r="AD341" s="33">
        <v>77.284603449161722</v>
      </c>
      <c r="AE341" s="33">
        <v>76.450826697018414</v>
      </c>
      <c r="AF341" s="33">
        <v>0.95400000000000029</v>
      </c>
      <c r="AG341" s="33">
        <v>1.5831652138172142E-2</v>
      </c>
      <c r="AH341" s="33">
        <v>0.96983165213817246</v>
      </c>
      <c r="AI341" s="33">
        <v>0.95936872616123492</v>
      </c>
      <c r="AJ341" s="33">
        <v>3.8039999999999994</v>
      </c>
      <c r="AK341" s="33">
        <v>6.3127468274220971E-2</v>
      </c>
      <c r="AL341" s="33">
        <v>3.8671274682742203</v>
      </c>
      <c r="AM341" s="33">
        <v>3.8254073734982557</v>
      </c>
      <c r="AN341" s="33">
        <v>0</v>
      </c>
      <c r="AO341" s="33">
        <v>0</v>
      </c>
      <c r="AP341" s="33">
        <v>0</v>
      </c>
      <c r="AQ341" s="33">
        <v>0</v>
      </c>
      <c r="AR341" s="33">
        <v>80.78100000000002</v>
      </c>
      <c r="AS341" s="33">
        <v>1.3405625695740919</v>
      </c>
      <c r="AT341" s="33">
        <v>82.12156256957411</v>
      </c>
      <c r="AU341" s="33">
        <v>81.235602796677895</v>
      </c>
    </row>
    <row r="342" spans="1:47" x14ac:dyDescent="0.2">
      <c r="A342" s="17">
        <v>44665</v>
      </c>
      <c r="B342" s="2">
        <v>18</v>
      </c>
      <c r="C342" s="2" t="s">
        <v>44</v>
      </c>
      <c r="D342" s="8">
        <v>56.723045999999997</v>
      </c>
      <c r="E342">
        <v>1.0673498E-2</v>
      </c>
      <c r="G342" s="33">
        <v>246.55799999999999</v>
      </c>
      <c r="H342" s="33">
        <v>2.5571408429706577</v>
      </c>
      <c r="I342" s="33">
        <v>249.11514084297065</v>
      </c>
      <c r="J342" s="33">
        <v>246.4562108854135</v>
      </c>
      <c r="K342" s="33">
        <v>4.5979999999999999</v>
      </c>
      <c r="L342" s="33">
        <v>4.7687495826454963E-2</v>
      </c>
      <c r="M342" s="33">
        <v>4.6456874958264551</v>
      </c>
      <c r="N342" s="33">
        <v>4.5961017596311269</v>
      </c>
      <c r="O342" s="33">
        <v>28.125</v>
      </c>
      <c r="P342" s="33">
        <v>0.29169439324033186</v>
      </c>
      <c r="Q342" s="33">
        <v>28.416694393240331</v>
      </c>
      <c r="R342" s="33">
        <v>28.11338886246747</v>
      </c>
      <c r="S342" s="33">
        <v>0.94899999999999995</v>
      </c>
      <c r="T342" s="33">
        <v>9.8424170376915539E-3</v>
      </c>
      <c r="U342" s="33">
        <v>0.95884241703769146</v>
      </c>
      <c r="V342" s="33">
        <v>0.94860821441712451</v>
      </c>
      <c r="W342" s="33">
        <v>280.23</v>
      </c>
      <c r="X342" s="33">
        <v>2.9063651490751359</v>
      </c>
      <c r="Y342" s="33">
        <v>283.13636514907512</v>
      </c>
      <c r="Z342" s="33">
        <v>280.1143097219292</v>
      </c>
      <c r="AB342" s="33">
        <v>80.795000000000002</v>
      </c>
      <c r="AC342" s="33">
        <v>0.83795372451031525</v>
      </c>
      <c r="AD342" s="33">
        <v>81.632953724510315</v>
      </c>
      <c r="AE342" s="33">
        <v>80.761644556197666</v>
      </c>
      <c r="AF342" s="33">
        <v>1.0410000000000001</v>
      </c>
      <c r="AG342" s="33">
        <v>1.0796581808468819E-2</v>
      </c>
      <c r="AH342" s="33">
        <v>1.0517965818084689</v>
      </c>
      <c r="AI342" s="33">
        <v>1.0405702330961295</v>
      </c>
      <c r="AJ342" s="33">
        <v>4.0599999999999996</v>
      </c>
      <c r="AK342" s="33">
        <v>4.2107706188648793E-2</v>
      </c>
      <c r="AL342" s="33">
        <v>4.1021077061886482</v>
      </c>
      <c r="AM342" s="33">
        <v>4.0583238677908593</v>
      </c>
      <c r="AN342" s="33">
        <v>4.8710000000000004</v>
      </c>
      <c r="AO342" s="33">
        <v>5.0518876070174461E-2</v>
      </c>
      <c r="AP342" s="33">
        <v>4.9215188760701745</v>
      </c>
      <c r="AQ342" s="33">
        <v>4.8689890541894778</v>
      </c>
      <c r="AR342" s="33">
        <v>90.766999999999996</v>
      </c>
      <c r="AS342" s="33">
        <v>0.94137688857760726</v>
      </c>
      <c r="AT342" s="33">
        <v>91.708376888577618</v>
      </c>
      <c r="AU342" s="33">
        <v>90.729527711274145</v>
      </c>
    </row>
    <row r="343" spans="1:47" x14ac:dyDescent="0.2">
      <c r="A343" s="17">
        <v>44665</v>
      </c>
      <c r="B343" s="2">
        <v>19</v>
      </c>
      <c r="C343" s="2" t="s">
        <v>44</v>
      </c>
      <c r="D343" s="8">
        <v>50.439869999999999</v>
      </c>
      <c r="E343">
        <v>1.0448992000000001E-2</v>
      </c>
      <c r="G343" s="33">
        <v>255.74299999999999</v>
      </c>
      <c r="H343" s="33">
        <v>2.3090516783616457</v>
      </c>
      <c r="I343" s="33">
        <v>258.05205167836164</v>
      </c>
      <c r="J343" s="33">
        <v>255.35566785479082</v>
      </c>
      <c r="K343" s="33">
        <v>4.8319999999999999</v>
      </c>
      <c r="L343" s="33">
        <v>4.3627147995618537E-2</v>
      </c>
      <c r="M343" s="33">
        <v>4.8756271479956181</v>
      </c>
      <c r="N343" s="33">
        <v>4.824681758931229</v>
      </c>
      <c r="O343" s="33">
        <v>29.619999999999997</v>
      </c>
      <c r="P343" s="33">
        <v>0.26743297260559207</v>
      </c>
      <c r="Q343" s="33">
        <v>29.887432972605591</v>
      </c>
      <c r="R343" s="33">
        <v>29.575139424574299</v>
      </c>
      <c r="S343" s="33">
        <v>1.0310000000000001</v>
      </c>
      <c r="T343" s="33">
        <v>9.3086898972439408E-3</v>
      </c>
      <c r="U343" s="33">
        <v>1.040308689897244</v>
      </c>
      <c r="V343" s="33">
        <v>1.0294385127189771</v>
      </c>
      <c r="W343" s="33">
        <v>291.226</v>
      </c>
      <c r="X343" s="33">
        <v>2.6294204888601005</v>
      </c>
      <c r="Y343" s="33">
        <v>293.85542048886009</v>
      </c>
      <c r="Z343" s="33">
        <v>290.7849275510153</v>
      </c>
      <c r="AB343" s="33">
        <v>83.046999999999954</v>
      </c>
      <c r="AC343" s="33">
        <v>0.74981451978313962</v>
      </c>
      <c r="AD343" s="33">
        <v>83.796814519783098</v>
      </c>
      <c r="AE343" s="33">
        <v>82.921222275240396</v>
      </c>
      <c r="AF343" s="33">
        <v>1.1459999999999999</v>
      </c>
      <c r="AG343" s="33">
        <v>1.0347001573464165E-2</v>
      </c>
      <c r="AH343" s="33">
        <v>1.156347001573464</v>
      </c>
      <c r="AI343" s="33">
        <v>1.1442643410047988</v>
      </c>
      <c r="AJ343" s="33">
        <v>4.2029999999999985</v>
      </c>
      <c r="AK343" s="33">
        <v>3.7948034566553115E-2</v>
      </c>
      <c r="AL343" s="33">
        <v>4.2409480345665518</v>
      </c>
      <c r="AM343" s="33">
        <v>4.1966344024809503</v>
      </c>
      <c r="AN343" s="33">
        <v>5.2829999999999995</v>
      </c>
      <c r="AO343" s="33">
        <v>4.769913552583873E-2</v>
      </c>
      <c r="AP343" s="33">
        <v>5.3306991355258386</v>
      </c>
      <c r="AQ343" s="33">
        <v>5.2749987029043224</v>
      </c>
      <c r="AR343" s="33">
        <v>93.678999999999959</v>
      </c>
      <c r="AS343" s="33">
        <v>0.84580869144899562</v>
      </c>
      <c r="AT343" s="33">
        <v>94.524808691448953</v>
      </c>
      <c r="AU343" s="33">
        <v>93.537119721630475</v>
      </c>
    </row>
    <row r="344" spans="1:47" x14ac:dyDescent="0.2">
      <c r="A344" s="17">
        <v>44665</v>
      </c>
      <c r="B344" s="2">
        <v>20</v>
      </c>
      <c r="C344" s="2" t="s">
        <v>44</v>
      </c>
      <c r="D344" s="8">
        <v>46.842491000000003</v>
      </c>
      <c r="E344">
        <v>1.0148452000000001E-2</v>
      </c>
      <c r="G344" s="33">
        <v>264.7</v>
      </c>
      <c r="H344" s="33">
        <v>-1.1201586234184093E-2</v>
      </c>
      <c r="I344" s="33">
        <v>264.68879841376582</v>
      </c>
      <c r="J344" s="33">
        <v>262.00261684812602</v>
      </c>
      <c r="K344" s="33">
        <v>5.0629999999999997</v>
      </c>
      <c r="L344" s="33">
        <v>-2.1425625653069159E-4</v>
      </c>
      <c r="M344" s="33">
        <v>5.0627857437434693</v>
      </c>
      <c r="N344" s="33">
        <v>5.0114063056368039</v>
      </c>
      <c r="O344" s="33">
        <v>30.762999999999998</v>
      </c>
      <c r="P344" s="33">
        <v>-1.3018299861058001E-3</v>
      </c>
      <c r="Q344" s="33">
        <v>30.761698170013894</v>
      </c>
      <c r="R344" s="33">
        <v>30.449514552697018</v>
      </c>
      <c r="S344" s="33">
        <v>1.98</v>
      </c>
      <c r="T344" s="33">
        <v>-8.3789727025630921E-5</v>
      </c>
      <c r="U344" s="33">
        <v>1.9799162102729744</v>
      </c>
      <c r="V344" s="33">
        <v>1.9598231256489971</v>
      </c>
      <c r="W344" s="33">
        <v>302.50599999999997</v>
      </c>
      <c r="X344" s="33">
        <v>-1.2801462203846217E-2</v>
      </c>
      <c r="Y344" s="33">
        <v>302.49319853779616</v>
      </c>
      <c r="Z344" s="33">
        <v>299.42336083210881</v>
      </c>
      <c r="AB344" s="33">
        <v>85.810999999999964</v>
      </c>
      <c r="AC344" s="33">
        <v>-3.6313536695941474E-3</v>
      </c>
      <c r="AD344" s="33">
        <v>85.807368646330374</v>
      </c>
      <c r="AE344" s="33">
        <v>84.936556684376782</v>
      </c>
      <c r="AF344" s="33">
        <v>1.1370000000000002</v>
      </c>
      <c r="AG344" s="33">
        <v>-4.8115615973809288E-5</v>
      </c>
      <c r="AH344" s="33">
        <v>1.1369518843840265</v>
      </c>
      <c r="AI344" s="33">
        <v>1.1254135827590457</v>
      </c>
      <c r="AJ344" s="33">
        <v>4.4579999999999984</v>
      </c>
      <c r="AK344" s="33">
        <v>-1.8865383993952654E-4</v>
      </c>
      <c r="AL344" s="33">
        <v>4.4578113461600593</v>
      </c>
      <c r="AM344" s="33">
        <v>4.4125714616884988</v>
      </c>
      <c r="AN344" s="33">
        <v>10.158000000000001</v>
      </c>
      <c r="AO344" s="33">
        <v>-4.2986669046785812E-4</v>
      </c>
      <c r="AP344" s="33">
        <v>10.157570133309534</v>
      </c>
      <c r="AQ344" s="33">
        <v>10.054486520375008</v>
      </c>
      <c r="AR344" s="33">
        <v>101.56399999999996</v>
      </c>
      <c r="AS344" s="33">
        <v>-4.2979898159753414E-3</v>
      </c>
      <c r="AT344" s="33">
        <v>101.559702010184</v>
      </c>
      <c r="AU344" s="33">
        <v>100.52902824919934</v>
      </c>
    </row>
    <row r="345" spans="1:47" x14ac:dyDescent="0.2">
      <c r="A345" s="17">
        <v>44665</v>
      </c>
      <c r="B345" s="2">
        <v>21</v>
      </c>
      <c r="C345" s="2" t="s">
        <v>44</v>
      </c>
      <c r="D345" s="8">
        <v>57.39425</v>
      </c>
      <c r="E345">
        <v>1.0215834E-2</v>
      </c>
      <c r="G345" s="33">
        <v>282.61099999999999</v>
      </c>
      <c r="H345" s="33">
        <v>2.2763299318065808</v>
      </c>
      <c r="I345" s="33">
        <v>284.88732993180656</v>
      </c>
      <c r="J345" s="33">
        <v>281.97696826051998</v>
      </c>
      <c r="K345" s="33">
        <v>5.4240000000000013</v>
      </c>
      <c r="L345" s="33">
        <v>4.3688368641414864E-2</v>
      </c>
      <c r="M345" s="33">
        <v>5.4676883686414159</v>
      </c>
      <c r="N345" s="33">
        <v>5.4118313719036442</v>
      </c>
      <c r="O345" s="33">
        <v>32.944000000000003</v>
      </c>
      <c r="P345" s="33">
        <v>0.26535206794298882</v>
      </c>
      <c r="Q345" s="33">
        <v>33.209352067942994</v>
      </c>
      <c r="R345" s="33">
        <v>32.870090839969329</v>
      </c>
      <c r="S345" s="33">
        <v>1.982</v>
      </c>
      <c r="T345" s="33">
        <v>1.596429694824562E-2</v>
      </c>
      <c r="U345" s="33">
        <v>1.9979642969482456</v>
      </c>
      <c r="V345" s="33">
        <v>1.9775534253526956</v>
      </c>
      <c r="W345" s="33">
        <v>322.96100000000001</v>
      </c>
      <c r="X345" s="33">
        <v>2.60133466533923</v>
      </c>
      <c r="Y345" s="33">
        <v>325.56233466533916</v>
      </c>
      <c r="Z345" s="33">
        <v>322.23644389774569</v>
      </c>
      <c r="AB345" s="33">
        <v>91.945000000000007</v>
      </c>
      <c r="AC345" s="33">
        <v>0.74058389652191914</v>
      </c>
      <c r="AD345" s="33">
        <v>92.685583896521933</v>
      </c>
      <c r="AE345" s="33">
        <v>91.738723357241994</v>
      </c>
      <c r="AF345" s="33">
        <v>1.2479999999999993</v>
      </c>
      <c r="AG345" s="33">
        <v>1.0052191014838811E-2</v>
      </c>
      <c r="AH345" s="33">
        <v>1.2580521910148381</v>
      </c>
      <c r="AI345" s="33">
        <v>1.2452001386680942</v>
      </c>
      <c r="AJ345" s="33">
        <v>4.8379999999999965</v>
      </c>
      <c r="AK345" s="33">
        <v>3.8968349462972889E-2</v>
      </c>
      <c r="AL345" s="33">
        <v>4.8769683494629694</v>
      </c>
      <c r="AM345" s="33">
        <v>4.8271460503816019</v>
      </c>
      <c r="AN345" s="33">
        <v>10.18</v>
      </c>
      <c r="AO345" s="33">
        <v>8.1996237605015343E-2</v>
      </c>
      <c r="AP345" s="33">
        <v>10.261996237605015</v>
      </c>
      <c r="AQ345" s="33">
        <v>10.157161387533018</v>
      </c>
      <c r="AR345" s="33">
        <v>108.21100000000001</v>
      </c>
      <c r="AS345" s="33">
        <v>0.87160067460474622</v>
      </c>
      <c r="AT345" s="33">
        <v>109.08260067460476</v>
      </c>
      <c r="AU345" s="33">
        <v>107.96823093382471</v>
      </c>
    </row>
    <row r="346" spans="1:47" x14ac:dyDescent="0.2">
      <c r="A346" s="17">
        <v>44665</v>
      </c>
      <c r="B346" s="2">
        <v>22</v>
      </c>
      <c r="C346" s="2" t="s">
        <v>44</v>
      </c>
      <c r="D346" s="8">
        <v>67.244928000000002</v>
      </c>
      <c r="E346">
        <v>9.9215589999999999E-3</v>
      </c>
      <c r="G346" s="33">
        <v>281.642</v>
      </c>
      <c r="H346" s="33">
        <v>2.8704517777856844</v>
      </c>
      <c r="I346" s="33">
        <v>284.51245177778566</v>
      </c>
      <c r="J346" s="33">
        <v>281.68964470123768</v>
      </c>
      <c r="K346" s="33">
        <v>5.3730000000000002</v>
      </c>
      <c r="L346" s="33">
        <v>5.4760786395645827E-2</v>
      </c>
      <c r="M346" s="33">
        <v>5.4277607863956456</v>
      </c>
      <c r="N346" s="33">
        <v>5.3739089375155347</v>
      </c>
      <c r="O346" s="33">
        <v>33.120000000000005</v>
      </c>
      <c r="P346" s="33">
        <v>0.33755392619091568</v>
      </c>
      <c r="Q346" s="33">
        <v>33.457553926190919</v>
      </c>
      <c r="R346" s="33">
        <v>33.125602830916534</v>
      </c>
      <c r="S346" s="33">
        <v>1.9830000000000001</v>
      </c>
      <c r="T346" s="33">
        <v>2.0210429819945221E-2</v>
      </c>
      <c r="U346" s="33">
        <v>2.0032104298199451</v>
      </c>
      <c r="V346" s="33">
        <v>1.983335459351071</v>
      </c>
      <c r="W346" s="33">
        <v>322.11799999999999</v>
      </c>
      <c r="X346" s="33">
        <v>3.282976920192191</v>
      </c>
      <c r="Y346" s="33">
        <v>325.40097692019219</v>
      </c>
      <c r="Z346" s="33">
        <v>322.17249192902079</v>
      </c>
      <c r="AB346" s="33">
        <v>91.443000000000012</v>
      </c>
      <c r="AC346" s="33">
        <v>0.9319729369769294</v>
      </c>
      <c r="AD346" s="33">
        <v>92.374972936976945</v>
      </c>
      <c r="AE346" s="33">
        <v>91.458469192859326</v>
      </c>
      <c r="AF346" s="33">
        <v>1.2129999999999996</v>
      </c>
      <c r="AG346" s="33">
        <v>1.236270870983033E-2</v>
      </c>
      <c r="AH346" s="33">
        <v>1.22536270870983</v>
      </c>
      <c r="AI346" s="33">
        <v>1.2132052002989655</v>
      </c>
      <c r="AJ346" s="33">
        <v>4.668999999999996</v>
      </c>
      <c r="AK346" s="33">
        <v>4.7585727094969311E-2</v>
      </c>
      <c r="AL346" s="33">
        <v>4.7165857270949649</v>
      </c>
      <c r="AM346" s="33">
        <v>4.6697898435250345</v>
      </c>
      <c r="AN346" s="33">
        <v>10.18</v>
      </c>
      <c r="AO346" s="33">
        <v>0.10375298818307732</v>
      </c>
      <c r="AP346" s="33">
        <v>10.283752988183076</v>
      </c>
      <c r="AQ346" s="33">
        <v>10.181722126169392</v>
      </c>
      <c r="AR346" s="33">
        <v>107.505</v>
      </c>
      <c r="AS346" s="33">
        <v>1.0956743609648063</v>
      </c>
      <c r="AT346" s="33">
        <v>108.60067436096482</v>
      </c>
      <c r="AU346" s="33">
        <v>107.52318636285273</v>
      </c>
    </row>
    <row r="347" spans="1:47" x14ac:dyDescent="0.2">
      <c r="A347" s="17">
        <v>44665</v>
      </c>
      <c r="B347" s="2">
        <v>23</v>
      </c>
      <c r="C347" s="2" t="s">
        <v>44</v>
      </c>
      <c r="D347" s="8">
        <v>52.221508</v>
      </c>
      <c r="E347">
        <v>1.0284817999999999E-2</v>
      </c>
      <c r="G347" s="33">
        <v>262.31299999999999</v>
      </c>
      <c r="H347" s="33">
        <v>4.9866277277620039</v>
      </c>
      <c r="I347" s="33">
        <v>267.29962772776202</v>
      </c>
      <c r="J347" s="33">
        <v>264.55049970511425</v>
      </c>
      <c r="K347" s="33">
        <v>5.0629999999999997</v>
      </c>
      <c r="L347" s="33">
        <v>9.6248741715656588E-2</v>
      </c>
      <c r="M347" s="33">
        <v>5.1592487417156567</v>
      </c>
      <c r="N347" s="33">
        <v>5.1061868073903822</v>
      </c>
      <c r="O347" s="33">
        <v>31.302</v>
      </c>
      <c r="P347" s="33">
        <v>0.59505789318259583</v>
      </c>
      <c r="Q347" s="33">
        <v>31.897057893182595</v>
      </c>
      <c r="R347" s="33">
        <v>31.569002458015749</v>
      </c>
      <c r="S347" s="33">
        <v>1.9830000000000001</v>
      </c>
      <c r="T347" s="33">
        <v>3.7697265420135698E-2</v>
      </c>
      <c r="U347" s="33">
        <v>2.0206972654201358</v>
      </c>
      <c r="V347" s="33">
        <v>1.999914761812192</v>
      </c>
      <c r="W347" s="33">
        <v>300.661</v>
      </c>
      <c r="X347" s="33">
        <v>5.7156316280803923</v>
      </c>
      <c r="Y347" s="33">
        <v>306.37663162808042</v>
      </c>
      <c r="Z347" s="33">
        <v>303.22560373233256</v>
      </c>
      <c r="AB347" s="33">
        <v>85.252999999999972</v>
      </c>
      <c r="AC347" s="33">
        <v>1.6206782495526106</v>
      </c>
      <c r="AD347" s="33">
        <v>86.873678249552583</v>
      </c>
      <c r="AE347" s="33">
        <v>85.980198279765375</v>
      </c>
      <c r="AF347" s="33">
        <v>1.1629999999999998</v>
      </c>
      <c r="AG347" s="33">
        <v>2.2108885367432076E-2</v>
      </c>
      <c r="AH347" s="33">
        <v>1.1851088853674319</v>
      </c>
      <c r="AI347" s="33">
        <v>1.1729202561712448</v>
      </c>
      <c r="AJ347" s="33">
        <v>4.4589999999999996</v>
      </c>
      <c r="AK347" s="33">
        <v>8.4766569091470012E-2</v>
      </c>
      <c r="AL347" s="33">
        <v>4.5437665690914697</v>
      </c>
      <c r="AM347" s="33">
        <v>4.4970347568938793</v>
      </c>
      <c r="AN347" s="33">
        <v>10.18</v>
      </c>
      <c r="AO347" s="33">
        <v>0.19352403528844242</v>
      </c>
      <c r="AP347" s="33">
        <v>10.373524035288442</v>
      </c>
      <c r="AQ347" s="33">
        <v>10.266834228566875</v>
      </c>
      <c r="AR347" s="33">
        <v>101.05499999999998</v>
      </c>
      <c r="AS347" s="33">
        <v>1.9210777392999552</v>
      </c>
      <c r="AT347" s="33">
        <v>102.97607773929992</v>
      </c>
      <c r="AU347" s="33">
        <v>101.91698752139737</v>
      </c>
    </row>
    <row r="348" spans="1:47" x14ac:dyDescent="0.2">
      <c r="A348" s="17">
        <v>44665</v>
      </c>
      <c r="B348" s="2">
        <v>24</v>
      </c>
      <c r="C348" s="2" t="s">
        <v>16</v>
      </c>
      <c r="D348" s="8">
        <v>44.138007000000002</v>
      </c>
      <c r="E348">
        <v>1.0596286999999999E-2</v>
      </c>
      <c r="G348" s="33">
        <v>237.46099999999996</v>
      </c>
      <c r="H348" s="33">
        <v>3.5138088996339558</v>
      </c>
      <c r="I348" s="33">
        <v>240.9748088996339</v>
      </c>
      <c r="J348" s="33">
        <v>238.4213706647632</v>
      </c>
      <c r="K348" s="33">
        <v>4.6950000000000003</v>
      </c>
      <c r="L348" s="33">
        <v>6.9473862165919581E-2</v>
      </c>
      <c r="M348" s="33">
        <v>4.7644738621659197</v>
      </c>
      <c r="N348" s="33">
        <v>4.7139881297184107</v>
      </c>
      <c r="O348" s="33">
        <v>28.972999999999999</v>
      </c>
      <c r="P348" s="33">
        <v>0.4287254970251731</v>
      </c>
      <c r="Q348" s="33">
        <v>29.401725497025172</v>
      </c>
      <c r="R348" s="33">
        <v>29.090176375363473</v>
      </c>
      <c r="S348" s="33">
        <v>1.9830000000000001</v>
      </c>
      <c r="T348" s="33">
        <v>2.934327341320948E-2</v>
      </c>
      <c r="U348" s="33">
        <v>2.0123432734132094</v>
      </c>
      <c r="V348" s="33">
        <v>1.9910199065456036</v>
      </c>
      <c r="W348" s="33">
        <v>273.11199999999997</v>
      </c>
      <c r="X348" s="33">
        <v>4.0413515322382576</v>
      </c>
      <c r="Y348" s="33">
        <v>277.15335153223816</v>
      </c>
      <c r="Z348" s="33">
        <v>274.2165550763907</v>
      </c>
      <c r="AB348" s="33">
        <v>76.746000000000066</v>
      </c>
      <c r="AC348" s="33">
        <v>1.1356423910086619</v>
      </c>
      <c r="AD348" s="33">
        <v>77.881642391008725</v>
      </c>
      <c r="AE348" s="33">
        <v>77.056386156202223</v>
      </c>
      <c r="AF348" s="33">
        <v>1.0520000000000003</v>
      </c>
      <c r="AG348" s="33">
        <v>1.5566880297880172E-2</v>
      </c>
      <c r="AH348" s="33">
        <v>1.0675668802978804</v>
      </c>
      <c r="AI348" s="33">
        <v>1.0562546352425493</v>
      </c>
      <c r="AJ348" s="33">
        <v>4.0639999999999974</v>
      </c>
      <c r="AK348" s="33">
        <v>6.0136693470137795E-2</v>
      </c>
      <c r="AL348" s="33">
        <v>4.1241366934701356</v>
      </c>
      <c r="AM348" s="33">
        <v>4.0804361574388945</v>
      </c>
      <c r="AN348" s="33">
        <v>10.18</v>
      </c>
      <c r="AO348" s="33">
        <v>0.15063768196998109</v>
      </c>
      <c r="AP348" s="33">
        <v>10.33063768196998</v>
      </c>
      <c r="AQ348" s="33">
        <v>10.221171280198812</v>
      </c>
      <c r="AR348" s="33">
        <v>92.042000000000058</v>
      </c>
      <c r="AS348" s="33">
        <v>1.3619836467466608</v>
      </c>
      <c r="AT348" s="33">
        <v>93.40398364674671</v>
      </c>
      <c r="AU348" s="33">
        <v>92.414248229082489</v>
      </c>
    </row>
    <row r="349" spans="1:47" x14ac:dyDescent="0.2">
      <c r="A349" s="17">
        <v>44666</v>
      </c>
      <c r="B349" s="2">
        <v>1</v>
      </c>
      <c r="C349" s="2" t="s">
        <v>16</v>
      </c>
      <c r="D349" s="8">
        <v>43.860360999999997</v>
      </c>
      <c r="E349">
        <v>1.1029255E-2</v>
      </c>
      <c r="G349" s="33">
        <v>215.09400000000002</v>
      </c>
      <c r="H349" s="33">
        <v>3.4848550419722435</v>
      </c>
      <c r="I349" s="33">
        <v>218.57885504197228</v>
      </c>
      <c r="J349" s="33">
        <v>216.16809311210633</v>
      </c>
      <c r="K349" s="33">
        <v>4.25</v>
      </c>
      <c r="L349" s="33">
        <v>6.8856564703720397E-2</v>
      </c>
      <c r="M349" s="33">
        <v>4.3188565647037205</v>
      </c>
      <c r="N349" s="33">
        <v>4.2712227943431795</v>
      </c>
      <c r="O349" s="33">
        <v>27.045999999999996</v>
      </c>
      <c r="P349" s="33">
        <v>0.43818697622984037</v>
      </c>
      <c r="Q349" s="33">
        <v>27.484186976229836</v>
      </c>
      <c r="R349" s="33">
        <v>27.181056869601321</v>
      </c>
      <c r="S349" s="33">
        <v>1.9830000000000001</v>
      </c>
      <c r="T349" s="33">
        <v>3.2127663013524127E-2</v>
      </c>
      <c r="U349" s="33">
        <v>2.0151276630135242</v>
      </c>
      <c r="V349" s="33">
        <v>1.9929023061605939</v>
      </c>
      <c r="W349" s="33">
        <v>248.37300000000002</v>
      </c>
      <c r="X349" s="33">
        <v>4.0240262459193286</v>
      </c>
      <c r="Y349" s="33">
        <v>252.39702624591933</v>
      </c>
      <c r="Z349" s="33">
        <v>249.61327508221143</v>
      </c>
      <c r="AB349" s="33">
        <v>69.461000000000013</v>
      </c>
      <c r="AC349" s="33">
        <v>1.1253754919729702</v>
      </c>
      <c r="AD349" s="33">
        <v>70.586375491972987</v>
      </c>
      <c r="AE349" s="33">
        <v>69.807860357146268</v>
      </c>
      <c r="AF349" s="33">
        <v>0.96700000000000019</v>
      </c>
      <c r="AG349" s="33">
        <v>1.5666893663175915E-2</v>
      </c>
      <c r="AH349" s="33">
        <v>0.98266689366317606</v>
      </c>
      <c r="AI349" s="33">
        <v>0.97182880991290699</v>
      </c>
      <c r="AJ349" s="33">
        <v>3.8669999999999982</v>
      </c>
      <c r="AK349" s="33">
        <v>6.265137310806744E-2</v>
      </c>
      <c r="AL349" s="33">
        <v>3.9296513731080656</v>
      </c>
      <c r="AM349" s="33">
        <v>3.8863102460529566</v>
      </c>
      <c r="AN349" s="33">
        <v>10.18</v>
      </c>
      <c r="AO349" s="33">
        <v>0.16493172439620554</v>
      </c>
      <c r="AP349" s="33">
        <v>10.344931724396206</v>
      </c>
      <c r="AQ349" s="33">
        <v>10.230834834450251</v>
      </c>
      <c r="AR349" s="33">
        <v>84.475000000000023</v>
      </c>
      <c r="AS349" s="33">
        <v>1.368625483140419</v>
      </c>
      <c r="AT349" s="33">
        <v>85.843625483140443</v>
      </c>
      <c r="AU349" s="33">
        <v>84.896834247562381</v>
      </c>
    </row>
    <row r="350" spans="1:47" x14ac:dyDescent="0.2">
      <c r="A350" s="17">
        <v>44666</v>
      </c>
      <c r="B350" s="2">
        <v>2</v>
      </c>
      <c r="C350" s="2" t="s">
        <v>16</v>
      </c>
      <c r="D350" s="8">
        <v>45.021045999999998</v>
      </c>
      <c r="E350">
        <v>1.1359113000000001E-2</v>
      </c>
      <c r="G350" s="33">
        <v>200.80600000000001</v>
      </c>
      <c r="H350" s="33">
        <v>3.8673582573674832</v>
      </c>
      <c r="I350" s="33">
        <v>204.67335825736748</v>
      </c>
      <c r="J350" s="33">
        <v>202.34845045283257</v>
      </c>
      <c r="K350" s="33">
        <v>4.0889999999999995</v>
      </c>
      <c r="L350" s="33">
        <v>7.8750773952848199E-2</v>
      </c>
      <c r="M350" s="33">
        <v>4.1677507739528474</v>
      </c>
      <c r="N350" s="33">
        <v>4.1204088219556798</v>
      </c>
      <c r="O350" s="33">
        <v>25.636999999999997</v>
      </c>
      <c r="P350" s="33">
        <v>0.49374751573224979</v>
      </c>
      <c r="Q350" s="33">
        <v>26.130747515732246</v>
      </c>
      <c r="R350" s="33">
        <v>25.833925401926574</v>
      </c>
      <c r="S350" s="33">
        <v>1.9830000000000001</v>
      </c>
      <c r="T350" s="33">
        <v>3.8190947602958672E-2</v>
      </c>
      <c r="U350" s="33">
        <v>2.0211909476029586</v>
      </c>
      <c r="V350" s="33">
        <v>1.9982320112345595</v>
      </c>
      <c r="W350" s="33">
        <v>232.51500000000001</v>
      </c>
      <c r="X350" s="33">
        <v>4.4780474946555406</v>
      </c>
      <c r="Y350" s="33">
        <v>236.99304749465554</v>
      </c>
      <c r="Z350" s="33">
        <v>234.30101668794939</v>
      </c>
      <c r="AB350" s="33">
        <v>64.880000000000038</v>
      </c>
      <c r="AC350" s="33">
        <v>1.2495353910640241</v>
      </c>
      <c r="AD350" s="33">
        <v>66.129535391064067</v>
      </c>
      <c r="AE350" s="33">
        <v>65.378362525919471</v>
      </c>
      <c r="AF350" s="33">
        <v>0.95800000000000018</v>
      </c>
      <c r="AG350" s="33">
        <v>1.8450291378534753E-2</v>
      </c>
      <c r="AH350" s="33">
        <v>0.9764502913785349</v>
      </c>
      <c r="AI350" s="33">
        <v>0.96535868217988319</v>
      </c>
      <c r="AJ350" s="33">
        <v>3.7129999999999974</v>
      </c>
      <c r="AK350" s="33">
        <v>7.1509323474425332E-2</v>
      </c>
      <c r="AL350" s="33">
        <v>3.7845093234744227</v>
      </c>
      <c r="AM350" s="33">
        <v>3.741520654419523</v>
      </c>
      <c r="AN350" s="33">
        <v>10.18</v>
      </c>
      <c r="AO350" s="33">
        <v>0.19605841986793709</v>
      </c>
      <c r="AP350" s="33">
        <v>10.376058419867936</v>
      </c>
      <c r="AQ350" s="33">
        <v>10.258195599782054</v>
      </c>
      <c r="AR350" s="33">
        <v>79.731000000000023</v>
      </c>
      <c r="AS350" s="33">
        <v>1.5355534257849213</v>
      </c>
      <c r="AT350" s="33">
        <v>81.266553425784963</v>
      </c>
      <c r="AU350" s="33">
        <v>80.343437462300926</v>
      </c>
    </row>
    <row r="351" spans="1:47" x14ac:dyDescent="0.2">
      <c r="A351" s="17">
        <v>44666</v>
      </c>
      <c r="B351" s="2">
        <v>3</v>
      </c>
      <c r="C351" s="2" t="s">
        <v>16</v>
      </c>
      <c r="D351" s="8">
        <v>41.852789000000001</v>
      </c>
      <c r="E351">
        <v>1.1376178000000001E-2</v>
      </c>
      <c r="G351" s="33">
        <v>193.149</v>
      </c>
      <c r="H351" s="33">
        <v>3.3096155921660468</v>
      </c>
      <c r="I351" s="33">
        <v>196.45861559216604</v>
      </c>
      <c r="J351" s="33">
        <v>194.22366741155599</v>
      </c>
      <c r="K351" s="33">
        <v>3.9330000000000003</v>
      </c>
      <c r="L351" s="33">
        <v>6.7392107253928649E-2</v>
      </c>
      <c r="M351" s="33">
        <v>4.000392107253929</v>
      </c>
      <c r="N351" s="33">
        <v>3.9548829345720131</v>
      </c>
      <c r="O351" s="33">
        <v>25.177999999999997</v>
      </c>
      <c r="P351" s="33">
        <v>0.43142600468838421</v>
      </c>
      <c r="Q351" s="33">
        <v>25.60942600468838</v>
      </c>
      <c r="R351" s="33">
        <v>25.318088615981218</v>
      </c>
      <c r="S351" s="33">
        <v>1.98</v>
      </c>
      <c r="T351" s="33">
        <v>3.3927376649575056E-2</v>
      </c>
      <c r="U351" s="33">
        <v>2.0139273766495749</v>
      </c>
      <c r="V351" s="33">
        <v>1.9910165803337363</v>
      </c>
      <c r="W351" s="33">
        <v>224.23999999999998</v>
      </c>
      <c r="X351" s="33">
        <v>3.8423610807579349</v>
      </c>
      <c r="Y351" s="33">
        <v>228.08236108075792</v>
      </c>
      <c r="Z351" s="33">
        <v>225.48765554244298</v>
      </c>
      <c r="AB351" s="33">
        <v>62.435999999999993</v>
      </c>
      <c r="AC351" s="33">
        <v>1.0698432770166</v>
      </c>
      <c r="AD351" s="33">
        <v>63.505843277016595</v>
      </c>
      <c r="AE351" s="33">
        <v>62.783389499857151</v>
      </c>
      <c r="AF351" s="33">
        <v>0.93300000000000016</v>
      </c>
      <c r="AG351" s="33">
        <v>1.5986991118208855E-2</v>
      </c>
      <c r="AH351" s="33">
        <v>0.94898699111820906</v>
      </c>
      <c r="AI351" s="33">
        <v>0.93819114618756383</v>
      </c>
      <c r="AJ351" s="33">
        <v>3.7479999999999976</v>
      </c>
      <c r="AK351" s="33">
        <v>6.4222125092225885E-2</v>
      </c>
      <c r="AL351" s="33">
        <v>3.8122221250922235</v>
      </c>
      <c r="AM351" s="33">
        <v>3.7688536076216361</v>
      </c>
      <c r="AN351" s="33">
        <v>10.18</v>
      </c>
      <c r="AO351" s="33">
        <v>0.17443469408720913</v>
      </c>
      <c r="AP351" s="33">
        <v>10.354434694087209</v>
      </c>
      <c r="AQ351" s="33">
        <v>10.236640801917897</v>
      </c>
      <c r="AR351" s="33">
        <v>77.296999999999997</v>
      </c>
      <c r="AS351" s="33">
        <v>1.3244870873142438</v>
      </c>
      <c r="AT351" s="33">
        <v>78.621487087314222</v>
      </c>
      <c r="AU351" s="33">
        <v>77.727075055584251</v>
      </c>
    </row>
    <row r="352" spans="1:47" x14ac:dyDescent="0.2">
      <c r="A352" s="17">
        <v>44666</v>
      </c>
      <c r="B352" s="2">
        <v>4</v>
      </c>
      <c r="C352" s="2" t="s">
        <v>16</v>
      </c>
      <c r="D352" s="8">
        <v>41.851125000000003</v>
      </c>
      <c r="E352">
        <v>1.1496948E-2</v>
      </c>
      <c r="G352" s="33">
        <v>190.04500000000004</v>
      </c>
      <c r="H352" s="33">
        <v>3.5843768329400252</v>
      </c>
      <c r="I352" s="33">
        <v>193.62937683294007</v>
      </c>
      <c r="J352" s="33">
        <v>191.40322995621935</v>
      </c>
      <c r="K352" s="33">
        <v>3.9350000000000001</v>
      </c>
      <c r="L352" s="33">
        <v>7.4216753072267078E-2</v>
      </c>
      <c r="M352" s="33">
        <v>4.0092167530722671</v>
      </c>
      <c r="N352" s="33">
        <v>3.9631229965414665</v>
      </c>
      <c r="O352" s="33">
        <v>25.774000000000001</v>
      </c>
      <c r="P352" s="33">
        <v>0.48611501745479335</v>
      </c>
      <c r="Q352" s="33">
        <v>26.260115017454794</v>
      </c>
      <c r="R352" s="33">
        <v>25.958203840625096</v>
      </c>
      <c r="S352" s="33">
        <v>1.98</v>
      </c>
      <c r="T352" s="33">
        <v>3.7344134963936161E-2</v>
      </c>
      <c r="U352" s="33">
        <v>2.0173441349639361</v>
      </c>
      <c r="V352" s="33">
        <v>1.9941508343461507</v>
      </c>
      <c r="W352" s="33">
        <v>221.73400000000004</v>
      </c>
      <c r="X352" s="33">
        <v>4.1820527384310218</v>
      </c>
      <c r="Y352" s="33">
        <v>225.91605273843106</v>
      </c>
      <c r="Z352" s="33">
        <v>223.31870762773207</v>
      </c>
      <c r="AB352" s="33">
        <v>61.725000000000009</v>
      </c>
      <c r="AC352" s="33">
        <v>1.1641751164893739</v>
      </c>
      <c r="AD352" s="33">
        <v>62.889175116489383</v>
      </c>
      <c r="AE352" s="33">
        <v>62.166141540412212</v>
      </c>
      <c r="AF352" s="33">
        <v>0.93600000000000017</v>
      </c>
      <c r="AG352" s="33">
        <v>1.7653591073860737E-2</v>
      </c>
      <c r="AH352" s="33">
        <v>0.95365359107386094</v>
      </c>
      <c r="AI352" s="33">
        <v>0.94268948532727148</v>
      </c>
      <c r="AJ352" s="33">
        <v>3.8239999999999985</v>
      </c>
      <c r="AK352" s="33">
        <v>7.2123218233379721E-2</v>
      </c>
      <c r="AL352" s="33">
        <v>3.8961232182333783</v>
      </c>
      <c r="AM352" s="33">
        <v>3.8513296921917566</v>
      </c>
      <c r="AN352" s="33">
        <v>10.18</v>
      </c>
      <c r="AO352" s="33">
        <v>0.19200166360245968</v>
      </c>
      <c r="AP352" s="33">
        <v>10.372001663602459</v>
      </c>
      <c r="AQ352" s="33">
        <v>10.252755299820109</v>
      </c>
      <c r="AR352" s="33">
        <v>76.66500000000002</v>
      </c>
      <c r="AS352" s="33">
        <v>1.445953589399074</v>
      </c>
      <c r="AT352" s="33">
        <v>78.110953589399088</v>
      </c>
      <c r="AU352" s="33">
        <v>77.212916017751354</v>
      </c>
    </row>
    <row r="353" spans="1:47" x14ac:dyDescent="0.2">
      <c r="A353" s="17">
        <v>44666</v>
      </c>
      <c r="B353" s="2">
        <v>5</v>
      </c>
      <c r="C353" s="2" t="s">
        <v>16</v>
      </c>
      <c r="D353" s="8">
        <v>42.007232000000002</v>
      </c>
      <c r="E353">
        <v>1.1834786E-2</v>
      </c>
      <c r="G353" s="33">
        <v>192.26399999999998</v>
      </c>
      <c r="H353" s="33">
        <v>3.7863976811084794</v>
      </c>
      <c r="I353" s="33">
        <v>196.05039768110845</v>
      </c>
      <c r="J353" s="33">
        <v>193.73018317933764</v>
      </c>
      <c r="K353" s="33">
        <v>4.0649999999999995</v>
      </c>
      <c r="L353" s="33">
        <v>8.0055062693515006E-2</v>
      </c>
      <c r="M353" s="33">
        <v>4.1450550626935145</v>
      </c>
      <c r="N353" s="33">
        <v>4.0959992230683202</v>
      </c>
      <c r="O353" s="33">
        <v>27.052</v>
      </c>
      <c r="P353" s="33">
        <v>0.53275511832348543</v>
      </c>
      <c r="Q353" s="33">
        <v>27.584755118323486</v>
      </c>
      <c r="R353" s="33">
        <v>27.258295444635724</v>
      </c>
      <c r="S353" s="33">
        <v>1.98</v>
      </c>
      <c r="T353" s="33">
        <v>3.8993609872856022E-2</v>
      </c>
      <c r="U353" s="33">
        <v>2.0189936098728558</v>
      </c>
      <c r="V353" s="33">
        <v>1.9950992525646432</v>
      </c>
      <c r="W353" s="33">
        <v>225.36099999999996</v>
      </c>
      <c r="X353" s="33">
        <v>4.4382014719983358</v>
      </c>
      <c r="Y353" s="33">
        <v>229.79920147199832</v>
      </c>
      <c r="Z353" s="33">
        <v>227.07957709960635</v>
      </c>
      <c r="AB353" s="33">
        <v>62.778000000000027</v>
      </c>
      <c r="AC353" s="33">
        <v>1.2363337578778568</v>
      </c>
      <c r="AD353" s="33">
        <v>64.014333757877878</v>
      </c>
      <c r="AE353" s="33">
        <v>63.256737816920818</v>
      </c>
      <c r="AF353" s="33">
        <v>0.9900000000000001</v>
      </c>
      <c r="AG353" s="33">
        <v>1.9496804936428015E-2</v>
      </c>
      <c r="AH353" s="33">
        <v>1.0094968049364281</v>
      </c>
      <c r="AI353" s="33">
        <v>0.9975496262823218</v>
      </c>
      <c r="AJ353" s="33">
        <v>4.049999999999998</v>
      </c>
      <c r="AK353" s="33">
        <v>7.9759656558114553E-2</v>
      </c>
      <c r="AL353" s="33">
        <v>4.1297596565581127</v>
      </c>
      <c r="AM353" s="33">
        <v>4.0808848347913136</v>
      </c>
      <c r="AN353" s="33">
        <v>10.18</v>
      </c>
      <c r="AO353" s="33">
        <v>0.20048229722508804</v>
      </c>
      <c r="AP353" s="33">
        <v>10.380482297225088</v>
      </c>
      <c r="AQ353" s="33">
        <v>10.257631510660641</v>
      </c>
      <c r="AR353" s="33">
        <v>77.998000000000019</v>
      </c>
      <c r="AS353" s="33">
        <v>1.5360725165974873</v>
      </c>
      <c r="AT353" s="33">
        <v>79.534072516597504</v>
      </c>
      <c r="AU353" s="33">
        <v>78.592803788655104</v>
      </c>
    </row>
    <row r="354" spans="1:47" x14ac:dyDescent="0.2">
      <c r="A354" s="17">
        <v>44666</v>
      </c>
      <c r="B354" s="2">
        <v>6</v>
      </c>
      <c r="C354" s="2" t="s">
        <v>16</v>
      </c>
      <c r="D354" s="8">
        <v>46.690345000000001</v>
      </c>
      <c r="E354">
        <v>1.1350069000000001E-2</v>
      </c>
      <c r="G354" s="33">
        <v>201.47300000000001</v>
      </c>
      <c r="H354" s="33">
        <v>3.4108399742517022</v>
      </c>
      <c r="I354" s="33">
        <v>204.88383997425171</v>
      </c>
      <c r="J354" s="33">
        <v>202.55839425355899</v>
      </c>
      <c r="K354" s="33">
        <v>4.4329999999999998</v>
      </c>
      <c r="L354" s="33">
        <v>7.5048535564853816E-2</v>
      </c>
      <c r="M354" s="33">
        <v>4.5080485355648534</v>
      </c>
      <c r="N354" s="33">
        <v>4.4568818736308433</v>
      </c>
      <c r="O354" s="33">
        <v>29.788</v>
      </c>
      <c r="P354" s="33">
        <v>0.50429636305117653</v>
      </c>
      <c r="Q354" s="33">
        <v>30.292296363051175</v>
      </c>
      <c r="R354" s="33">
        <v>29.948476709162094</v>
      </c>
      <c r="S354" s="33">
        <v>1.98</v>
      </c>
      <c r="T354" s="33">
        <v>3.3520437721274658E-2</v>
      </c>
      <c r="U354" s="33">
        <v>2.0135204377212745</v>
      </c>
      <c r="V354" s="33">
        <v>1.9906668418202278</v>
      </c>
      <c r="W354" s="33">
        <v>237.67400000000001</v>
      </c>
      <c r="X354" s="33">
        <v>4.0237053105890075</v>
      </c>
      <c r="Y354" s="33">
        <v>241.69770531058901</v>
      </c>
      <c r="Z354" s="33">
        <v>238.95441967817214</v>
      </c>
      <c r="AB354" s="33">
        <v>65.998000000000019</v>
      </c>
      <c r="AC354" s="33">
        <v>1.1173140650144877</v>
      </c>
      <c r="AD354" s="33">
        <v>67.115314065014502</v>
      </c>
      <c r="AE354" s="33">
        <v>66.35355061941992</v>
      </c>
      <c r="AF354" s="33">
        <v>1.0660000000000003</v>
      </c>
      <c r="AG354" s="33">
        <v>1.8046861924686262E-2</v>
      </c>
      <c r="AH354" s="33">
        <v>1.0840468619246866</v>
      </c>
      <c r="AI354" s="33">
        <v>1.0717428552426078</v>
      </c>
      <c r="AJ354" s="33">
        <v>4.472999999999999</v>
      </c>
      <c r="AK354" s="33">
        <v>7.5725716124879563E-2</v>
      </c>
      <c r="AL354" s="33">
        <v>4.5487257161248786</v>
      </c>
      <c r="AM354" s="33">
        <v>4.4970973653847865</v>
      </c>
      <c r="AN354" s="33">
        <v>10.18</v>
      </c>
      <c r="AO354" s="33">
        <v>0.17234245252655356</v>
      </c>
      <c r="AP354" s="33">
        <v>10.352342452526553</v>
      </c>
      <c r="AQ354" s="33">
        <v>10.234842651378747</v>
      </c>
      <c r="AR354" s="33">
        <v>81.717000000000013</v>
      </c>
      <c r="AS354" s="33">
        <v>1.3834290955906072</v>
      </c>
      <c r="AT354" s="33">
        <v>83.100429095590627</v>
      </c>
      <c r="AU354" s="33">
        <v>82.157233491426055</v>
      </c>
    </row>
    <row r="355" spans="1:47" x14ac:dyDescent="0.2">
      <c r="A355" s="17">
        <v>44666</v>
      </c>
      <c r="B355" s="2">
        <v>7</v>
      </c>
      <c r="C355" s="2" t="s">
        <v>16</v>
      </c>
      <c r="D355" s="8">
        <v>49.982242999999997</v>
      </c>
      <c r="E355">
        <v>1.0405826999999999E-2</v>
      </c>
      <c r="G355" s="33">
        <v>217.75599999999997</v>
      </c>
      <c r="H355" s="33">
        <v>2.0523874390017056</v>
      </c>
      <c r="I355" s="33">
        <v>219.80838743900168</v>
      </c>
      <c r="J355" s="33">
        <v>217.52109938616243</v>
      </c>
      <c r="K355" s="33">
        <v>4.867</v>
      </c>
      <c r="L355" s="33">
        <v>4.5872305082851006E-2</v>
      </c>
      <c r="M355" s="33">
        <v>4.9128723050828507</v>
      </c>
      <c r="N355" s="33">
        <v>4.8617498058030675</v>
      </c>
      <c r="O355" s="33">
        <v>33.480000000000004</v>
      </c>
      <c r="P355" s="33">
        <v>0.3155547101240706</v>
      </c>
      <c r="Q355" s="33">
        <v>33.795554710124073</v>
      </c>
      <c r="R355" s="33">
        <v>33.443884014441487</v>
      </c>
      <c r="S355" s="33">
        <v>1.98</v>
      </c>
      <c r="T355" s="33">
        <v>1.866183769550955E-2</v>
      </c>
      <c r="U355" s="33">
        <v>1.9986618376955094</v>
      </c>
      <c r="V355" s="33">
        <v>1.9778641083809478</v>
      </c>
      <c r="W355" s="33">
        <v>258.08299999999997</v>
      </c>
      <c r="X355" s="33">
        <v>2.4324762919041372</v>
      </c>
      <c r="Y355" s="33">
        <v>260.51547629190412</v>
      </c>
      <c r="Z355" s="33">
        <v>257.80459731478794</v>
      </c>
      <c r="AB355" s="33">
        <v>71.806000000000054</v>
      </c>
      <c r="AC355" s="33">
        <v>0.67678379674937361</v>
      </c>
      <c r="AD355" s="33">
        <v>72.48278379674943</v>
      </c>
      <c r="AE355" s="33">
        <v>71.728540488082047</v>
      </c>
      <c r="AF355" s="33">
        <v>1.1719999999999999</v>
      </c>
      <c r="AG355" s="33">
        <v>1.1046299888453128E-2</v>
      </c>
      <c r="AH355" s="33">
        <v>1.183046299888453</v>
      </c>
      <c r="AI355" s="33">
        <v>1.1707357247588237</v>
      </c>
      <c r="AJ355" s="33">
        <v>5.1029999999999989</v>
      </c>
      <c r="AK355" s="33">
        <v>4.809664533342687E-2</v>
      </c>
      <c r="AL355" s="33">
        <v>5.1510966453334257</v>
      </c>
      <c r="AM355" s="33">
        <v>5.0974952247818059</v>
      </c>
      <c r="AN355" s="33">
        <v>10.172000000000001</v>
      </c>
      <c r="AO355" s="33">
        <v>9.5872834868042003E-2</v>
      </c>
      <c r="AP355" s="33">
        <v>10.267872834868042</v>
      </c>
      <c r="AQ355" s="33">
        <v>10.161027126490405</v>
      </c>
      <c r="AR355" s="33">
        <v>88.253000000000043</v>
      </c>
      <c r="AS355" s="33">
        <v>0.83179957683929562</v>
      </c>
      <c r="AT355" s="33">
        <v>89.084799576839359</v>
      </c>
      <c r="AU355" s="33">
        <v>88.157798564113094</v>
      </c>
    </row>
    <row r="356" spans="1:47" x14ac:dyDescent="0.2">
      <c r="A356" s="17">
        <v>44666</v>
      </c>
      <c r="B356" s="2">
        <v>8</v>
      </c>
      <c r="C356" s="2" t="s">
        <v>44</v>
      </c>
      <c r="D356" s="8">
        <v>60.467218000000003</v>
      </c>
      <c r="E356">
        <v>1.0234195999999999E-2</v>
      </c>
      <c r="G356" s="33">
        <v>233.48000000000005</v>
      </c>
      <c r="H356" s="33">
        <v>3.0470218805373803</v>
      </c>
      <c r="I356" s="33">
        <v>236.52702188053743</v>
      </c>
      <c r="J356" s="33">
        <v>234.10635797931573</v>
      </c>
      <c r="K356" s="33">
        <v>5.3540000000000001</v>
      </c>
      <c r="L356" s="33">
        <v>6.9872173841001931E-2</v>
      </c>
      <c r="M356" s="33">
        <v>5.4238721738410023</v>
      </c>
      <c r="N356" s="33">
        <v>5.3683632029349679</v>
      </c>
      <c r="O356" s="33">
        <v>37.271999999999998</v>
      </c>
      <c r="P356" s="33">
        <v>0.48641682170374001</v>
      </c>
      <c r="Q356" s="33">
        <v>37.75841682170374</v>
      </c>
      <c r="R356" s="33">
        <v>37.371989783300727</v>
      </c>
      <c r="S356" s="33">
        <v>0.29400000000000004</v>
      </c>
      <c r="T356" s="33">
        <v>3.8368358440893859E-3</v>
      </c>
      <c r="U356" s="33">
        <v>0.29783683584408943</v>
      </c>
      <c r="V356" s="33">
        <v>0.29478871529004119</v>
      </c>
      <c r="W356" s="33">
        <v>276.40000000000003</v>
      </c>
      <c r="X356" s="33">
        <v>3.6071477119262112</v>
      </c>
      <c r="Y356" s="33">
        <v>280.00714771192622</v>
      </c>
      <c r="Z356" s="33">
        <v>277.14149968084149</v>
      </c>
      <c r="AB356" s="33">
        <v>77.261000000000038</v>
      </c>
      <c r="AC356" s="33">
        <v>1.0082917488101706</v>
      </c>
      <c r="AD356" s="33">
        <v>78.269291748810204</v>
      </c>
      <c r="AE356" s="33">
        <v>77.468268476271703</v>
      </c>
      <c r="AF356" s="33">
        <v>1.2719999999999994</v>
      </c>
      <c r="AG356" s="33">
        <v>1.6600187733611212E-2</v>
      </c>
      <c r="AH356" s="33">
        <v>1.2886001877336106</v>
      </c>
      <c r="AI356" s="33">
        <v>1.275412400846708</v>
      </c>
      <c r="AJ356" s="33">
        <v>5.5199999999999978</v>
      </c>
      <c r="AK356" s="33">
        <v>7.2038550542086396E-2</v>
      </c>
      <c r="AL356" s="33">
        <v>5.5920385505420844</v>
      </c>
      <c r="AM356" s="33">
        <v>5.5348085319762808</v>
      </c>
      <c r="AN356" s="33">
        <v>1.4870000000000001</v>
      </c>
      <c r="AO356" s="33">
        <v>1.9406037075377268E-2</v>
      </c>
      <c r="AP356" s="33">
        <v>1.5064060370753773</v>
      </c>
      <c r="AQ356" s="33">
        <v>1.4909891824363648</v>
      </c>
      <c r="AR356" s="33">
        <v>85.540000000000035</v>
      </c>
      <c r="AS356" s="33">
        <v>1.1163365241612455</v>
      </c>
      <c r="AT356" s="33">
        <v>86.656336524161276</v>
      </c>
      <c r="AU356" s="33">
        <v>85.769478591531055</v>
      </c>
    </row>
    <row r="357" spans="1:47" x14ac:dyDescent="0.2">
      <c r="A357" s="17">
        <v>44666</v>
      </c>
      <c r="B357" s="2">
        <v>9</v>
      </c>
      <c r="C357" s="2" t="s">
        <v>44</v>
      </c>
      <c r="D357" s="8">
        <v>50.020690999999999</v>
      </c>
      <c r="E357">
        <v>9.17543E-3</v>
      </c>
      <c r="G357" s="33">
        <v>240.39499999999995</v>
      </c>
      <c r="H357" s="33">
        <v>2.9887859609374972</v>
      </c>
      <c r="I357" s="33">
        <v>243.38378596093744</v>
      </c>
      <c r="J357" s="33">
        <v>241.15063506971788</v>
      </c>
      <c r="K357" s="33">
        <v>5.2650000000000006</v>
      </c>
      <c r="L357" s="33">
        <v>6.5458757812499963E-2</v>
      </c>
      <c r="M357" s="33">
        <v>5.3304587578125009</v>
      </c>
      <c r="N357" s="33">
        <v>5.281549506612305</v>
      </c>
      <c r="O357" s="33">
        <v>36.759</v>
      </c>
      <c r="P357" s="33">
        <v>0.45701775468749961</v>
      </c>
      <c r="Q357" s="33">
        <v>37.216017754687499</v>
      </c>
      <c r="R357" s="33">
        <v>36.874544788900607</v>
      </c>
      <c r="S357" s="33">
        <v>0</v>
      </c>
      <c r="T357" s="33">
        <v>0</v>
      </c>
      <c r="U357" s="33">
        <v>0</v>
      </c>
      <c r="V357" s="33">
        <v>0</v>
      </c>
      <c r="W357" s="33">
        <v>282.41899999999998</v>
      </c>
      <c r="X357" s="33">
        <v>3.5112624734374966</v>
      </c>
      <c r="Y357" s="33">
        <v>285.93026247343744</v>
      </c>
      <c r="Z357" s="33">
        <v>283.30672936523081</v>
      </c>
      <c r="AB357" s="33">
        <v>79.302999999999997</v>
      </c>
      <c r="AC357" s="33">
        <v>0.98595932968749922</v>
      </c>
      <c r="AD357" s="33">
        <v>80.288959329687501</v>
      </c>
      <c r="AE357" s="33">
        <v>79.552273603585107</v>
      </c>
      <c r="AF357" s="33">
        <v>1.270999999999999</v>
      </c>
      <c r="AG357" s="33">
        <v>1.5802104687499974E-2</v>
      </c>
      <c r="AH357" s="33">
        <v>1.2868021046874989</v>
      </c>
      <c r="AI357" s="33">
        <v>1.2749951420520862</v>
      </c>
      <c r="AJ357" s="33">
        <v>5.5589999999999975</v>
      </c>
      <c r="AK357" s="33">
        <v>6.9114004687499911E-2</v>
      </c>
      <c r="AL357" s="33">
        <v>5.6281140046874976</v>
      </c>
      <c r="AM357" s="33">
        <v>5.5764736386054681</v>
      </c>
      <c r="AN357" s="33">
        <v>0</v>
      </c>
      <c r="AO357" s="33">
        <v>0</v>
      </c>
      <c r="AP357" s="33">
        <v>0</v>
      </c>
      <c r="AQ357" s="33">
        <v>0</v>
      </c>
      <c r="AR357" s="33">
        <v>86.132999999999996</v>
      </c>
      <c r="AS357" s="33">
        <v>1.070875439062499</v>
      </c>
      <c r="AT357" s="33">
        <v>87.2038754390625</v>
      </c>
      <c r="AU357" s="33">
        <v>86.403742384242662</v>
      </c>
    </row>
    <row r="358" spans="1:47" x14ac:dyDescent="0.2">
      <c r="A358" s="17">
        <v>44666</v>
      </c>
      <c r="B358" s="2">
        <v>10</v>
      </c>
      <c r="C358" s="2" t="s">
        <v>44</v>
      </c>
      <c r="D358" s="8">
        <v>58.393596000000002</v>
      </c>
      <c r="E358">
        <v>9.0553739999999997E-3</v>
      </c>
      <c r="G358" s="33">
        <v>238.83300000000003</v>
      </c>
      <c r="H358" s="33">
        <v>2.5548062350295861</v>
      </c>
      <c r="I358" s="33">
        <v>241.38780623502961</v>
      </c>
      <c r="J358" s="33">
        <v>239.20194937053188</v>
      </c>
      <c r="K358" s="33">
        <v>4.96</v>
      </c>
      <c r="L358" s="33">
        <v>5.3057320076148377E-2</v>
      </c>
      <c r="M358" s="33">
        <v>5.0130573200761486</v>
      </c>
      <c r="N358" s="33">
        <v>4.9676622111594213</v>
      </c>
      <c r="O358" s="33">
        <v>34.810999999999993</v>
      </c>
      <c r="P358" s="33">
        <v>0.37237467120379047</v>
      </c>
      <c r="Q358" s="33">
        <v>35.183374671203786</v>
      </c>
      <c r="R358" s="33">
        <v>34.864776054973909</v>
      </c>
      <c r="S358" s="33">
        <v>0</v>
      </c>
      <c r="T358" s="33">
        <v>0</v>
      </c>
      <c r="U358" s="33">
        <v>0</v>
      </c>
      <c r="V358" s="33">
        <v>0</v>
      </c>
      <c r="W358" s="33">
        <v>278.60400000000004</v>
      </c>
      <c r="X358" s="33">
        <v>2.9802382263095248</v>
      </c>
      <c r="Y358" s="33">
        <v>281.58423822630954</v>
      </c>
      <c r="Z358" s="33">
        <v>279.0343876366652</v>
      </c>
      <c r="AB358" s="33">
        <v>78.90900000000002</v>
      </c>
      <c r="AC358" s="33">
        <v>0.84409275602596634</v>
      </c>
      <c r="AD358" s="33">
        <v>79.753092756025993</v>
      </c>
      <c r="AE358" s="33">
        <v>79.030898673463483</v>
      </c>
      <c r="AF358" s="33">
        <v>1.2369999999999997</v>
      </c>
      <c r="AG358" s="33">
        <v>1.3232238898023291E-2</v>
      </c>
      <c r="AH358" s="33">
        <v>1.2502322388980229</v>
      </c>
      <c r="AI358" s="33">
        <v>1.2389109183879439</v>
      </c>
      <c r="AJ358" s="33">
        <v>5.1610000000000005</v>
      </c>
      <c r="AK358" s="33">
        <v>5.5207425184072942E-2</v>
      </c>
      <c r="AL358" s="33">
        <v>5.2162074251840735</v>
      </c>
      <c r="AM358" s="33">
        <v>5.1689727160874543</v>
      </c>
      <c r="AN358" s="33">
        <v>0</v>
      </c>
      <c r="AO358" s="33">
        <v>0</v>
      </c>
      <c r="AP358" s="33">
        <v>0</v>
      </c>
      <c r="AQ358" s="33">
        <v>0</v>
      </c>
      <c r="AR358" s="33">
        <v>85.307000000000016</v>
      </c>
      <c r="AS358" s="33">
        <v>0.91253242010806257</v>
      </c>
      <c r="AT358" s="33">
        <v>86.219532420108095</v>
      </c>
      <c r="AU358" s="33">
        <v>85.43878230793888</v>
      </c>
    </row>
    <row r="359" spans="1:47" x14ac:dyDescent="0.2">
      <c r="A359" s="17">
        <v>44666</v>
      </c>
      <c r="B359" s="2">
        <v>11</v>
      </c>
      <c r="C359" s="2" t="s">
        <v>44</v>
      </c>
      <c r="D359" s="8">
        <v>46.062336000000002</v>
      </c>
      <c r="E359">
        <v>9.082896E-3</v>
      </c>
      <c r="G359" s="33">
        <v>233.583</v>
      </c>
      <c r="H359" s="33">
        <v>2.9109858207176211</v>
      </c>
      <c r="I359" s="33">
        <v>236.49398582071763</v>
      </c>
      <c r="J359" s="33">
        <v>234.34593554288256</v>
      </c>
      <c r="K359" s="33">
        <v>4.7699999999999996</v>
      </c>
      <c r="L359" s="33">
        <v>5.944526084870496E-2</v>
      </c>
      <c r="M359" s="33">
        <v>4.8294452608487042</v>
      </c>
      <c r="N359" s="33">
        <v>4.7855799118067228</v>
      </c>
      <c r="O359" s="33">
        <v>32.981000000000002</v>
      </c>
      <c r="P359" s="33">
        <v>0.41101973753692633</v>
      </c>
      <c r="Q359" s="33">
        <v>33.392019737536927</v>
      </c>
      <c r="R359" s="33">
        <v>33.088723495030933</v>
      </c>
      <c r="S359" s="33">
        <v>0</v>
      </c>
      <c r="T359" s="33">
        <v>0</v>
      </c>
      <c r="U359" s="33">
        <v>0</v>
      </c>
      <c r="V359" s="33">
        <v>0</v>
      </c>
      <c r="W359" s="33">
        <v>271.334</v>
      </c>
      <c r="X359" s="33">
        <v>3.3814508191032524</v>
      </c>
      <c r="Y359" s="33">
        <v>274.71545081910324</v>
      </c>
      <c r="Z359" s="33">
        <v>272.22023894972023</v>
      </c>
      <c r="AB359" s="33">
        <v>76.860999999999976</v>
      </c>
      <c r="AC359" s="33">
        <v>0.95786628806966689</v>
      </c>
      <c r="AD359" s="33">
        <v>77.818866288069643</v>
      </c>
      <c r="AE359" s="33">
        <v>77.112045618737199</v>
      </c>
      <c r="AF359" s="33">
        <v>1.117</v>
      </c>
      <c r="AG359" s="33">
        <v>1.3920410140042652E-2</v>
      </c>
      <c r="AH359" s="33">
        <v>1.1309204101400427</v>
      </c>
      <c r="AI359" s="33">
        <v>1.1206483776704634</v>
      </c>
      <c r="AJ359" s="33">
        <v>4.8379999999999992</v>
      </c>
      <c r="AK359" s="33">
        <v>6.0292698529567E-2</v>
      </c>
      <c r="AL359" s="33">
        <v>4.8982926985295663</v>
      </c>
      <c r="AM359" s="33">
        <v>4.8538020153712624</v>
      </c>
      <c r="AN359" s="33">
        <v>0</v>
      </c>
      <c r="AO359" s="33">
        <v>0</v>
      </c>
      <c r="AP359" s="33">
        <v>0</v>
      </c>
      <c r="AQ359" s="33">
        <v>0</v>
      </c>
      <c r="AR359" s="33">
        <v>82.815999999999974</v>
      </c>
      <c r="AS359" s="33">
        <v>1.0320793967392765</v>
      </c>
      <c r="AT359" s="33">
        <v>83.848079396739251</v>
      </c>
      <c r="AU359" s="33">
        <v>83.08649601177892</v>
      </c>
    </row>
    <row r="360" spans="1:47" x14ac:dyDescent="0.2">
      <c r="A360" s="17">
        <v>44666</v>
      </c>
      <c r="B360" s="2">
        <v>12</v>
      </c>
      <c r="C360" s="2" t="s">
        <v>44</v>
      </c>
      <c r="D360" s="8">
        <v>45.295177000000002</v>
      </c>
      <c r="E360">
        <v>8.9980049999999999E-3</v>
      </c>
      <c r="G360" s="33">
        <v>228.90299999999999</v>
      </c>
      <c r="H360" s="33">
        <v>2.8412006617534913</v>
      </c>
      <c r="I360" s="33">
        <v>231.7442006617535</v>
      </c>
      <c r="J360" s="33">
        <v>229.65896518547802</v>
      </c>
      <c r="K360" s="33">
        <v>4.57</v>
      </c>
      <c r="L360" s="33">
        <v>5.6723970521196564E-2</v>
      </c>
      <c r="M360" s="33">
        <v>4.6267239705211969</v>
      </c>
      <c r="N360" s="33">
        <v>4.5850926851008271</v>
      </c>
      <c r="O360" s="33">
        <v>31.089000000000002</v>
      </c>
      <c r="P360" s="33">
        <v>0.38588435876006127</v>
      </c>
      <c r="Q360" s="33">
        <v>31.474884358760065</v>
      </c>
      <c r="R360" s="33">
        <v>31.191673191925517</v>
      </c>
      <c r="S360" s="33">
        <v>0</v>
      </c>
      <c r="T360" s="33">
        <v>0</v>
      </c>
      <c r="U360" s="33">
        <v>0</v>
      </c>
      <c r="V360" s="33">
        <v>0</v>
      </c>
      <c r="W360" s="33">
        <v>264.56200000000001</v>
      </c>
      <c r="X360" s="33">
        <v>3.283808991034749</v>
      </c>
      <c r="Y360" s="33">
        <v>267.84580899103474</v>
      </c>
      <c r="Z360" s="33">
        <v>265.43573106250437</v>
      </c>
      <c r="AB360" s="33">
        <v>75.465999999999994</v>
      </c>
      <c r="AC360" s="33">
        <v>0.93670266068985097</v>
      </c>
      <c r="AD360" s="33">
        <v>76.40270266068984</v>
      </c>
      <c r="AE360" s="33">
        <v>75.715230760135441</v>
      </c>
      <c r="AF360" s="33">
        <v>1.1040000000000001</v>
      </c>
      <c r="AG360" s="33">
        <v>1.3703121106214661E-2</v>
      </c>
      <c r="AH360" s="33">
        <v>1.1177031211062147</v>
      </c>
      <c r="AI360" s="33">
        <v>1.1076460228339853</v>
      </c>
      <c r="AJ360" s="33">
        <v>4.58</v>
      </c>
      <c r="AK360" s="33">
        <v>5.6848092994984736E-2</v>
      </c>
      <c r="AL360" s="33">
        <v>4.6368480929949847</v>
      </c>
      <c r="AM360" s="33">
        <v>4.5951257106699748</v>
      </c>
      <c r="AN360" s="33">
        <v>0</v>
      </c>
      <c r="AO360" s="33">
        <v>0</v>
      </c>
      <c r="AP360" s="33">
        <v>0</v>
      </c>
      <c r="AQ360" s="33">
        <v>0</v>
      </c>
      <c r="AR360" s="33">
        <v>81.149999999999991</v>
      </c>
      <c r="AS360" s="33">
        <v>1.0072538747910504</v>
      </c>
      <c r="AT360" s="33">
        <v>82.157253874791039</v>
      </c>
      <c r="AU360" s="33">
        <v>81.418002493639406</v>
      </c>
    </row>
    <row r="361" spans="1:47" x14ac:dyDescent="0.2">
      <c r="A361" s="17">
        <v>44666</v>
      </c>
      <c r="B361" s="2">
        <v>13</v>
      </c>
      <c r="C361" s="2" t="s">
        <v>44</v>
      </c>
      <c r="D361" s="8">
        <v>42.770521000000002</v>
      </c>
      <c r="E361">
        <v>9.3765289999999998E-3</v>
      </c>
      <c r="G361" s="33">
        <v>224.70000000000002</v>
      </c>
      <c r="H361" s="33">
        <v>2.4814224721680631</v>
      </c>
      <c r="I361" s="33">
        <v>227.18142247216809</v>
      </c>
      <c r="J361" s="33">
        <v>225.05124927609657</v>
      </c>
      <c r="K361" s="33">
        <v>4.3830000000000009</v>
      </c>
      <c r="L361" s="33">
        <v>4.8402646619993869E-2</v>
      </c>
      <c r="M361" s="33">
        <v>4.4314026466199952</v>
      </c>
      <c r="N361" s="33">
        <v>4.3898514711932863</v>
      </c>
      <c r="O361" s="33">
        <v>29.521999999999998</v>
      </c>
      <c r="P361" s="33">
        <v>0.32601937794101271</v>
      </c>
      <c r="Q361" s="33">
        <v>29.848019377941011</v>
      </c>
      <c r="R361" s="33">
        <v>29.568148558651185</v>
      </c>
      <c r="S361" s="33">
        <v>0</v>
      </c>
      <c r="T361" s="33">
        <v>0</v>
      </c>
      <c r="U361" s="33">
        <v>0</v>
      </c>
      <c r="V361" s="33">
        <v>0</v>
      </c>
      <c r="W361" s="33">
        <v>258.60500000000002</v>
      </c>
      <c r="X361" s="33">
        <v>2.8558444967290697</v>
      </c>
      <c r="Y361" s="33">
        <v>261.46084449672912</v>
      </c>
      <c r="Z361" s="33">
        <v>259.00924930594101</v>
      </c>
      <c r="AB361" s="33">
        <v>74.022999999999982</v>
      </c>
      <c r="AC361" s="33">
        <v>0.81745587742455039</v>
      </c>
      <c r="AD361" s="33">
        <v>74.840455877424532</v>
      </c>
      <c r="AE361" s="33">
        <v>74.138712172516648</v>
      </c>
      <c r="AF361" s="33">
        <v>1.0350000000000001</v>
      </c>
      <c r="AG361" s="33">
        <v>1.142978308275009E-2</v>
      </c>
      <c r="AH361" s="33">
        <v>1.0464297830827503</v>
      </c>
      <c r="AI361" s="33">
        <v>1.0366179038752112</v>
      </c>
      <c r="AJ361" s="33">
        <v>4.2439999999999989</v>
      </c>
      <c r="AK361" s="33">
        <v>4.6867632273614852E-2</v>
      </c>
      <c r="AL361" s="33">
        <v>4.2908676322736135</v>
      </c>
      <c r="AM361" s="33">
        <v>4.2506341874844384</v>
      </c>
      <c r="AN361" s="33">
        <v>0</v>
      </c>
      <c r="AO361" s="33">
        <v>0</v>
      </c>
      <c r="AP361" s="33">
        <v>0</v>
      </c>
      <c r="AQ361" s="33">
        <v>0</v>
      </c>
      <c r="AR361" s="33">
        <v>79.301999999999978</v>
      </c>
      <c r="AS361" s="33">
        <v>0.8757532927809154</v>
      </c>
      <c r="AT361" s="33">
        <v>80.177753292780892</v>
      </c>
      <c r="AU361" s="33">
        <v>79.425964263876295</v>
      </c>
    </row>
    <row r="362" spans="1:47" x14ac:dyDescent="0.2">
      <c r="A362" s="17">
        <v>44666</v>
      </c>
      <c r="B362" s="2">
        <v>14</v>
      </c>
      <c r="C362" s="2" t="s">
        <v>44</v>
      </c>
      <c r="D362" s="8">
        <v>45.697068000000002</v>
      </c>
      <c r="E362">
        <v>9.5280320000000005E-3</v>
      </c>
      <c r="G362" s="33">
        <v>217.44399999999999</v>
      </c>
      <c r="H362" s="33">
        <v>2.0677168435909059</v>
      </c>
      <c r="I362" s="33">
        <v>219.5117168435909</v>
      </c>
      <c r="J362" s="33">
        <v>217.42020218113024</v>
      </c>
      <c r="K362" s="33">
        <v>4.120000000000001</v>
      </c>
      <c r="L362" s="33">
        <v>3.917787290334309E-2</v>
      </c>
      <c r="M362" s="33">
        <v>4.159177872903344</v>
      </c>
      <c r="N362" s="33">
        <v>4.1195490930366292</v>
      </c>
      <c r="O362" s="33">
        <v>27.818000000000005</v>
      </c>
      <c r="P362" s="33">
        <v>0.264526715637184</v>
      </c>
      <c r="Q362" s="33">
        <v>28.08252671563719</v>
      </c>
      <c r="R362" s="33">
        <v>27.814955502449745</v>
      </c>
      <c r="S362" s="33">
        <v>0</v>
      </c>
      <c r="T362" s="33">
        <v>0</v>
      </c>
      <c r="U362" s="33">
        <v>0</v>
      </c>
      <c r="V362" s="33">
        <v>0</v>
      </c>
      <c r="W362" s="33">
        <v>249.38200000000001</v>
      </c>
      <c r="X362" s="33">
        <v>2.3714214321314326</v>
      </c>
      <c r="Y362" s="33">
        <v>251.75342143213143</v>
      </c>
      <c r="Z362" s="33">
        <v>249.35470677661661</v>
      </c>
      <c r="AB362" s="33">
        <v>71.356000000000009</v>
      </c>
      <c r="AC362" s="33">
        <v>0.67853793662401674</v>
      </c>
      <c r="AD362" s="33">
        <v>72.034537936624019</v>
      </c>
      <c r="AE362" s="33">
        <v>71.348190554058661</v>
      </c>
      <c r="AF362" s="33">
        <v>0.96400000000000019</v>
      </c>
      <c r="AG362" s="33">
        <v>9.1668615239861011E-3</v>
      </c>
      <c r="AH362" s="33">
        <v>0.97316686152398624</v>
      </c>
      <c r="AI362" s="33">
        <v>0.9638944965260462</v>
      </c>
      <c r="AJ362" s="33">
        <v>3.9560000000000004</v>
      </c>
      <c r="AK362" s="33">
        <v>3.7618365341171175E-2</v>
      </c>
      <c r="AL362" s="33">
        <v>3.9936183653411716</v>
      </c>
      <c r="AM362" s="33">
        <v>3.9555670417604136</v>
      </c>
      <c r="AN362" s="33">
        <v>0</v>
      </c>
      <c r="AO362" s="33">
        <v>0</v>
      </c>
      <c r="AP362" s="33">
        <v>0</v>
      </c>
      <c r="AQ362" s="33">
        <v>0</v>
      </c>
      <c r="AR362" s="33">
        <v>76.27600000000001</v>
      </c>
      <c r="AS362" s="33">
        <v>0.72532316348917392</v>
      </c>
      <c r="AT362" s="33">
        <v>77.001323163489189</v>
      </c>
      <c r="AU362" s="33">
        <v>76.267652092345131</v>
      </c>
    </row>
    <row r="363" spans="1:47" x14ac:dyDescent="0.2">
      <c r="A363" s="17">
        <v>44666</v>
      </c>
      <c r="B363" s="2">
        <v>15</v>
      </c>
      <c r="C363" s="2" t="s">
        <v>44</v>
      </c>
      <c r="D363" s="8">
        <v>47.152616999999999</v>
      </c>
      <c r="E363">
        <v>1.0067059999999999E-2</v>
      </c>
      <c r="G363" s="33">
        <v>214.57400000000001</v>
      </c>
      <c r="H363" s="33">
        <v>2.3774934517429136</v>
      </c>
      <c r="I363" s="33">
        <v>216.95149345174292</v>
      </c>
      <c r="J363" s="33">
        <v>214.76742975007463</v>
      </c>
      <c r="K363" s="33">
        <v>3.9989999999999997</v>
      </c>
      <c r="L363" s="33">
        <v>4.4309172190106487E-2</v>
      </c>
      <c r="M363" s="33">
        <v>4.0433091721901064</v>
      </c>
      <c r="N363" s="33">
        <v>4.0026049361551186</v>
      </c>
      <c r="O363" s="33">
        <v>26.568000000000001</v>
      </c>
      <c r="P363" s="33">
        <v>0.29437511546555367</v>
      </c>
      <c r="Q363" s="33">
        <v>26.862375115465554</v>
      </c>
      <c r="R363" s="33">
        <v>26.591949973435653</v>
      </c>
      <c r="S363" s="33">
        <v>0</v>
      </c>
      <c r="T363" s="33">
        <v>0</v>
      </c>
      <c r="U363" s="33">
        <v>0</v>
      </c>
      <c r="V363" s="33">
        <v>0</v>
      </c>
      <c r="W363" s="33">
        <v>245.14100000000002</v>
      </c>
      <c r="X363" s="33">
        <v>2.7161777393985735</v>
      </c>
      <c r="Y363" s="33">
        <v>247.85717773939859</v>
      </c>
      <c r="Z363" s="33">
        <v>245.36198465966538</v>
      </c>
      <c r="AB363" s="33">
        <v>70.656999999999996</v>
      </c>
      <c r="AC363" s="33">
        <v>0.78288401586305423</v>
      </c>
      <c r="AD363" s="33">
        <v>71.439884015863058</v>
      </c>
      <c r="AE363" s="33">
        <v>70.720694417082328</v>
      </c>
      <c r="AF363" s="33">
        <v>0.93400000000000016</v>
      </c>
      <c r="AG363" s="33">
        <v>1.0348778901115145E-2</v>
      </c>
      <c r="AH363" s="33">
        <v>0.94434877890111535</v>
      </c>
      <c r="AI363" s="33">
        <v>0.93484196308299106</v>
      </c>
      <c r="AJ363" s="33">
        <v>3.8959999999999981</v>
      </c>
      <c r="AK363" s="33">
        <v>4.3167925694587349E-2</v>
      </c>
      <c r="AL363" s="33">
        <v>3.9391679256945853</v>
      </c>
      <c r="AM363" s="33">
        <v>3.8995120858365424</v>
      </c>
      <c r="AN363" s="33">
        <v>0</v>
      </c>
      <c r="AO363" s="33">
        <v>0</v>
      </c>
      <c r="AP363" s="33">
        <v>0</v>
      </c>
      <c r="AQ363" s="33">
        <v>0</v>
      </c>
      <c r="AR363" s="33">
        <v>75.486999999999995</v>
      </c>
      <c r="AS363" s="33">
        <v>0.8364007204587568</v>
      </c>
      <c r="AT363" s="33">
        <v>76.323400720458764</v>
      </c>
      <c r="AU363" s="33">
        <v>75.555048466001864</v>
      </c>
    </row>
    <row r="364" spans="1:47" x14ac:dyDescent="0.2">
      <c r="A364" s="17">
        <v>44666</v>
      </c>
      <c r="B364" s="2">
        <v>16</v>
      </c>
      <c r="C364" s="2" t="s">
        <v>44</v>
      </c>
      <c r="D364" s="8">
        <v>46.705618999999999</v>
      </c>
      <c r="E364">
        <v>1.0061336000000001E-2</v>
      </c>
      <c r="G364" s="33">
        <v>217.417</v>
      </c>
      <c r="H364" s="33">
        <v>2.7242566382287734</v>
      </c>
      <c r="I364" s="33">
        <v>220.14125663822878</v>
      </c>
      <c r="J364" s="33">
        <v>217.92634148772933</v>
      </c>
      <c r="K364" s="33">
        <v>3.9489999999999998</v>
      </c>
      <c r="L364" s="33">
        <v>4.948136283899339E-2</v>
      </c>
      <c r="M364" s="33">
        <v>3.998481362838993</v>
      </c>
      <c r="N364" s="33">
        <v>3.958251298357732</v>
      </c>
      <c r="O364" s="33">
        <v>26.229000000000003</v>
      </c>
      <c r="P364" s="33">
        <v>0.32865197921092881</v>
      </c>
      <c r="Q364" s="33">
        <v>26.557651979210931</v>
      </c>
      <c r="R364" s="33">
        <v>26.290446519277022</v>
      </c>
      <c r="S364" s="33">
        <v>0</v>
      </c>
      <c r="T364" s="33">
        <v>0</v>
      </c>
      <c r="U364" s="33">
        <v>0</v>
      </c>
      <c r="V364" s="33">
        <v>0</v>
      </c>
      <c r="W364" s="33">
        <v>247.59500000000003</v>
      </c>
      <c r="X364" s="33">
        <v>3.1023899802786952</v>
      </c>
      <c r="Y364" s="33">
        <v>250.6973899802787</v>
      </c>
      <c r="Z364" s="33">
        <v>248.17503930536409</v>
      </c>
      <c r="AB364" s="33">
        <v>71.882000000000033</v>
      </c>
      <c r="AC364" s="33">
        <v>0.90068861068435668</v>
      </c>
      <c r="AD364" s="33">
        <v>72.782688610684389</v>
      </c>
      <c r="AE364" s="33">
        <v>72.05039752558892</v>
      </c>
      <c r="AF364" s="33">
        <v>0.94800000000000029</v>
      </c>
      <c r="AG364" s="33">
        <v>1.1878534305233161E-2</v>
      </c>
      <c r="AH364" s="33">
        <v>0.9598785343052334</v>
      </c>
      <c r="AI364" s="33">
        <v>0.95022087385240084</v>
      </c>
      <c r="AJ364" s="33">
        <v>3.8309999999999982</v>
      </c>
      <c r="AK364" s="33">
        <v>4.8002811100578274E-2</v>
      </c>
      <c r="AL364" s="33">
        <v>3.8790028111005763</v>
      </c>
      <c r="AM364" s="33">
        <v>3.839974860473149</v>
      </c>
      <c r="AN364" s="33">
        <v>0</v>
      </c>
      <c r="AO364" s="33">
        <v>0</v>
      </c>
      <c r="AP364" s="33">
        <v>0</v>
      </c>
      <c r="AQ364" s="33">
        <v>0</v>
      </c>
      <c r="AR364" s="33">
        <v>76.66100000000003</v>
      </c>
      <c r="AS364" s="33">
        <v>0.96056995609016804</v>
      </c>
      <c r="AT364" s="33">
        <v>77.621569956090198</v>
      </c>
      <c r="AU364" s="33">
        <v>76.840593259914471</v>
      </c>
    </row>
    <row r="365" spans="1:47" x14ac:dyDescent="0.2">
      <c r="A365" s="17">
        <v>44666</v>
      </c>
      <c r="B365" s="2">
        <v>17</v>
      </c>
      <c r="C365" s="2" t="s">
        <v>44</v>
      </c>
      <c r="D365" s="8">
        <v>48.022112</v>
      </c>
      <c r="E365">
        <v>9.9680410000000004E-3</v>
      </c>
      <c r="G365" s="33">
        <v>227.13</v>
      </c>
      <c r="H365" s="33">
        <v>2.5934183542004909</v>
      </c>
      <c r="I365" s="33">
        <v>229.72341835420048</v>
      </c>
      <c r="J365" s="33">
        <v>227.43352590138565</v>
      </c>
      <c r="K365" s="33">
        <v>4.1449999999999996</v>
      </c>
      <c r="L365" s="33">
        <v>4.7328486233263037E-2</v>
      </c>
      <c r="M365" s="33">
        <v>4.1923284862332624</v>
      </c>
      <c r="N365" s="33">
        <v>4.1505391839970214</v>
      </c>
      <c r="O365" s="33">
        <v>26.644999999999996</v>
      </c>
      <c r="P365" s="33">
        <v>0.30423824262612631</v>
      </c>
      <c r="Q365" s="33">
        <v>26.949238242626123</v>
      </c>
      <c r="R365" s="33">
        <v>26.680607130904857</v>
      </c>
      <c r="S365" s="33">
        <v>0</v>
      </c>
      <c r="T365" s="33">
        <v>0</v>
      </c>
      <c r="U365" s="33">
        <v>0</v>
      </c>
      <c r="V365" s="33">
        <v>0</v>
      </c>
      <c r="W365" s="33">
        <v>257.92</v>
      </c>
      <c r="X365" s="33">
        <v>2.9449850830598807</v>
      </c>
      <c r="Y365" s="33">
        <v>260.86498508305988</v>
      </c>
      <c r="Z365" s="33">
        <v>258.26467221628752</v>
      </c>
      <c r="AB365" s="33">
        <v>74.806999999999988</v>
      </c>
      <c r="AC365" s="33">
        <v>0.85416213984359646</v>
      </c>
      <c r="AD365" s="33">
        <v>75.661162139843583</v>
      </c>
      <c r="AE365" s="33">
        <v>74.906968573525972</v>
      </c>
      <c r="AF365" s="33">
        <v>1.0090000000000001</v>
      </c>
      <c r="AG365" s="33">
        <v>1.1520975297795517E-2</v>
      </c>
      <c r="AH365" s="33">
        <v>1.0205209752977957</v>
      </c>
      <c r="AI365" s="33">
        <v>1.0103483803746673</v>
      </c>
      <c r="AJ365" s="33">
        <v>3.9609999999999999</v>
      </c>
      <c r="AK365" s="33">
        <v>4.5227535336539178E-2</v>
      </c>
      <c r="AL365" s="33">
        <v>4.0062275353365386</v>
      </c>
      <c r="AM365" s="33">
        <v>3.9662932950089749</v>
      </c>
      <c r="AN365" s="33">
        <v>0</v>
      </c>
      <c r="AO365" s="33">
        <v>0</v>
      </c>
      <c r="AP365" s="33">
        <v>0</v>
      </c>
      <c r="AQ365" s="33">
        <v>0</v>
      </c>
      <c r="AR365" s="33">
        <v>79.776999999999987</v>
      </c>
      <c r="AS365" s="33">
        <v>0.91091065047793118</v>
      </c>
      <c r="AT365" s="33">
        <v>80.687910650477917</v>
      </c>
      <c r="AU365" s="33">
        <v>79.883610248909619</v>
      </c>
    </row>
    <row r="366" spans="1:47" x14ac:dyDescent="0.2">
      <c r="A366" s="17">
        <v>44666</v>
      </c>
      <c r="B366" s="2">
        <v>18</v>
      </c>
      <c r="C366" s="2" t="s">
        <v>44</v>
      </c>
      <c r="D366" s="8">
        <v>54.483401999999998</v>
      </c>
      <c r="E366">
        <v>1.0576518E-2</v>
      </c>
      <c r="G366" s="33">
        <v>240.09100000000001</v>
      </c>
      <c r="H366" s="33">
        <v>2.7838149293411365</v>
      </c>
      <c r="I366" s="33">
        <v>242.87481492934114</v>
      </c>
      <c r="J366" s="33">
        <v>240.30604507749428</v>
      </c>
      <c r="K366" s="33">
        <v>4.5330000000000004</v>
      </c>
      <c r="L366" s="33">
        <v>5.2559375714638923E-2</v>
      </c>
      <c r="M366" s="33">
        <v>4.5855593757146389</v>
      </c>
      <c r="N366" s="33">
        <v>4.5370601244373239</v>
      </c>
      <c r="O366" s="33">
        <v>28.048000000000002</v>
      </c>
      <c r="P366" s="33">
        <v>0.32521186191135948</v>
      </c>
      <c r="Q366" s="33">
        <v>28.373211861911361</v>
      </c>
      <c r="R366" s="33">
        <v>28.073122075936041</v>
      </c>
      <c r="S366" s="33">
        <v>0.94899999999999995</v>
      </c>
      <c r="T366" s="33">
        <v>1.1003496040854254E-2</v>
      </c>
      <c r="U366" s="33">
        <v>0.96000349604085422</v>
      </c>
      <c r="V366" s="33">
        <v>0.94985000178491519</v>
      </c>
      <c r="W366" s="33">
        <v>273.62100000000004</v>
      </c>
      <c r="X366" s="33">
        <v>3.1725896630079893</v>
      </c>
      <c r="Y366" s="33">
        <v>276.79358966300799</v>
      </c>
      <c r="Z366" s="33">
        <v>273.86607727965253</v>
      </c>
      <c r="AB366" s="33">
        <v>78.895999999999987</v>
      </c>
      <c r="AC366" s="33">
        <v>0.91478590478317923</v>
      </c>
      <c r="AD366" s="33">
        <v>79.81078590478316</v>
      </c>
      <c r="AE366" s="33">
        <v>78.966665691067078</v>
      </c>
      <c r="AF366" s="33">
        <v>1.0820000000000001</v>
      </c>
      <c r="AG366" s="33">
        <v>1.2545608763123607E-2</v>
      </c>
      <c r="AH366" s="33">
        <v>1.0945456087631238</v>
      </c>
      <c r="AI366" s="33">
        <v>1.0829691274302196</v>
      </c>
      <c r="AJ366" s="33">
        <v>4.0140000000000002</v>
      </c>
      <c r="AK366" s="33">
        <v>4.6541657648038963E-2</v>
      </c>
      <c r="AL366" s="33">
        <v>4.0605416576480389</v>
      </c>
      <c r="AM366" s="33">
        <v>4.0175952657161744</v>
      </c>
      <c r="AN366" s="33">
        <v>4.8710000000000004</v>
      </c>
      <c r="AO366" s="33">
        <v>5.647842909905277E-2</v>
      </c>
      <c r="AP366" s="33">
        <v>4.927478429099053</v>
      </c>
      <c r="AQ366" s="33">
        <v>4.875362864799075</v>
      </c>
      <c r="AR366" s="33">
        <v>88.862999999999971</v>
      </c>
      <c r="AS366" s="33">
        <v>1.0303516002933946</v>
      </c>
      <c r="AT366" s="33">
        <v>89.893351600293386</v>
      </c>
      <c r="AU366" s="33">
        <v>88.942592949012536</v>
      </c>
    </row>
    <row r="367" spans="1:47" x14ac:dyDescent="0.2">
      <c r="A367" s="17">
        <v>44666</v>
      </c>
      <c r="B367" s="2">
        <v>19</v>
      </c>
      <c r="C367" s="2" t="s">
        <v>44</v>
      </c>
      <c r="D367" s="8">
        <v>56.999091999999997</v>
      </c>
      <c r="E367">
        <v>1.1418070000000001E-2</v>
      </c>
      <c r="G367" s="33">
        <v>246.83100000000002</v>
      </c>
      <c r="H367" s="33">
        <v>2.6190242729696558</v>
      </c>
      <c r="I367" s="33">
        <v>249.45002427296967</v>
      </c>
      <c r="J367" s="33">
        <v>246.60178643431922</v>
      </c>
      <c r="K367" s="33">
        <v>4.7050000000000001</v>
      </c>
      <c r="L367" s="33">
        <v>4.9922858977690117E-2</v>
      </c>
      <c r="M367" s="33">
        <v>4.7549228589776904</v>
      </c>
      <c r="N367" s="33">
        <v>4.7006308169292836</v>
      </c>
      <c r="O367" s="33">
        <v>28.755999999999997</v>
      </c>
      <c r="P367" s="33">
        <v>0.30511832789850307</v>
      </c>
      <c r="Q367" s="33">
        <v>29.061118327898498</v>
      </c>
      <c r="R367" s="33">
        <v>28.729296444552272</v>
      </c>
      <c r="S367" s="33">
        <v>1.0310000000000001</v>
      </c>
      <c r="T367" s="33">
        <v>1.0939525527311056E-2</v>
      </c>
      <c r="U367" s="33">
        <v>1.0419395255273112</v>
      </c>
      <c r="V367" s="33">
        <v>1.0300425870890737</v>
      </c>
      <c r="W367" s="33">
        <v>281.32300000000004</v>
      </c>
      <c r="X367" s="33">
        <v>2.9850049853731604</v>
      </c>
      <c r="Y367" s="33">
        <v>284.3080049853732</v>
      </c>
      <c r="Z367" s="33">
        <v>281.06175628288986</v>
      </c>
      <c r="AB367" s="33">
        <v>81.190999999999988</v>
      </c>
      <c r="AC367" s="33">
        <v>0.86148498262649065</v>
      </c>
      <c r="AD367" s="33">
        <v>82.052484982626481</v>
      </c>
      <c r="AE367" s="33">
        <v>81.115603965420902</v>
      </c>
      <c r="AF367" s="33">
        <v>1.0959999999999999</v>
      </c>
      <c r="AG367" s="33">
        <v>1.1629214333591577E-2</v>
      </c>
      <c r="AH367" s="33">
        <v>1.1076292143335915</v>
      </c>
      <c r="AI367" s="33">
        <v>1.0949822264302855</v>
      </c>
      <c r="AJ367" s="33">
        <v>4.2339999999999982</v>
      </c>
      <c r="AK367" s="33">
        <v>4.4925267781411239E-2</v>
      </c>
      <c r="AL367" s="33">
        <v>4.2789252677814096</v>
      </c>
      <c r="AM367" s="33">
        <v>4.2300681995491125</v>
      </c>
      <c r="AN367" s="33">
        <v>5.2829999999999995</v>
      </c>
      <c r="AO367" s="33">
        <v>5.6055784055076913E-2</v>
      </c>
      <c r="AP367" s="33">
        <v>5.3390557840550761</v>
      </c>
      <c r="AQ367" s="33">
        <v>5.2780940713788302</v>
      </c>
      <c r="AR367" s="33">
        <v>91.803999999999988</v>
      </c>
      <c r="AS367" s="33">
        <v>0.97409524879657039</v>
      </c>
      <c r="AT367" s="33">
        <v>92.778095248796546</v>
      </c>
      <c r="AU367" s="33">
        <v>91.718748462779132</v>
      </c>
    </row>
    <row r="368" spans="1:47" x14ac:dyDescent="0.2">
      <c r="A368" s="17">
        <v>44666</v>
      </c>
      <c r="B368" s="2">
        <v>20</v>
      </c>
      <c r="C368" s="2" t="s">
        <v>44</v>
      </c>
      <c r="D368" s="8">
        <v>59.274185000000003</v>
      </c>
      <c r="E368">
        <v>1.1839067E-2</v>
      </c>
      <c r="G368" s="33">
        <v>255.76399999999998</v>
      </c>
      <c r="H368" s="33">
        <v>0.82385540386036338</v>
      </c>
      <c r="I368" s="33">
        <v>256.58785540386032</v>
      </c>
      <c r="J368" s="33">
        <v>253.5500945923477</v>
      </c>
      <c r="K368" s="33">
        <v>4.8579999999999997</v>
      </c>
      <c r="L368" s="33">
        <v>1.564836940286219E-2</v>
      </c>
      <c r="M368" s="33">
        <v>4.8736483694028623</v>
      </c>
      <c r="N368" s="33">
        <v>4.8159489198230609</v>
      </c>
      <c r="O368" s="33">
        <v>29.4</v>
      </c>
      <c r="P368" s="33">
        <v>9.4701947394843236E-2</v>
      </c>
      <c r="Q368" s="33">
        <v>29.494701947394841</v>
      </c>
      <c r="R368" s="33">
        <v>29.1455121948946</v>
      </c>
      <c r="S368" s="33">
        <v>1.98</v>
      </c>
      <c r="T368" s="33">
        <v>6.3778862531220955E-3</v>
      </c>
      <c r="U368" s="33">
        <v>1.9863778862531221</v>
      </c>
      <c r="V368" s="33">
        <v>1.9628610253704528</v>
      </c>
      <c r="W368" s="33">
        <v>292.00199999999995</v>
      </c>
      <c r="X368" s="33">
        <v>0.94058360691119092</v>
      </c>
      <c r="Y368" s="33">
        <v>292.94258360691117</v>
      </c>
      <c r="Z368" s="33">
        <v>289.47441673243583</v>
      </c>
      <c r="AB368" s="33">
        <v>83.773999999999987</v>
      </c>
      <c r="AC368" s="33">
        <v>0.26984901160053049</v>
      </c>
      <c r="AD368" s="33">
        <v>84.043849011600514</v>
      </c>
      <c r="AE368" s="33">
        <v>83.048848252214285</v>
      </c>
      <c r="AF368" s="33">
        <v>1.0990000000000002</v>
      </c>
      <c r="AG368" s="33">
        <v>3.5400489859500929E-3</v>
      </c>
      <c r="AH368" s="33">
        <v>1.1025400489859503</v>
      </c>
      <c r="AI368" s="33">
        <v>1.0894870034758222</v>
      </c>
      <c r="AJ368" s="33">
        <v>4.2889999999999988</v>
      </c>
      <c r="AK368" s="33">
        <v>1.381553239375791E-2</v>
      </c>
      <c r="AL368" s="33">
        <v>4.3028155323937565</v>
      </c>
      <c r="AM368" s="33">
        <v>4.2518742110171059</v>
      </c>
      <c r="AN368" s="33">
        <v>10.16</v>
      </c>
      <c r="AO368" s="33">
        <v>3.2726931480666917E-2</v>
      </c>
      <c r="AP368" s="33">
        <v>10.192726931480667</v>
      </c>
      <c r="AQ368" s="33">
        <v>10.072054554426163</v>
      </c>
      <c r="AR368" s="33">
        <v>99.321999999999989</v>
      </c>
      <c r="AS368" s="33">
        <v>0.31993152446090545</v>
      </c>
      <c r="AT368" s="33">
        <v>99.641931524460873</v>
      </c>
      <c r="AU368" s="33">
        <v>98.462264021133379</v>
      </c>
    </row>
    <row r="369" spans="1:47" x14ac:dyDescent="0.2">
      <c r="A369" s="17">
        <v>44666</v>
      </c>
      <c r="B369" s="2">
        <v>21</v>
      </c>
      <c r="C369" s="2" t="s">
        <v>44</v>
      </c>
      <c r="D369" s="8">
        <v>56.199511000000001</v>
      </c>
      <c r="E369">
        <v>1.1240903999999999E-2</v>
      </c>
      <c r="G369" s="33">
        <v>267.923</v>
      </c>
      <c r="H369" s="33">
        <v>3.2989732508996399</v>
      </c>
      <c r="I369" s="33">
        <v>271.22197325089962</v>
      </c>
      <c r="J369" s="33">
        <v>268.17319308689571</v>
      </c>
      <c r="K369" s="33">
        <v>5.0220000000000002</v>
      </c>
      <c r="L369" s="33">
        <v>6.1836586131157056E-2</v>
      </c>
      <c r="M369" s="33">
        <v>5.0838365861311576</v>
      </c>
      <c r="N369" s="33">
        <v>5.0266896671147698</v>
      </c>
      <c r="O369" s="33">
        <v>30.091999999999999</v>
      </c>
      <c r="P369" s="33">
        <v>0.3705269912104297</v>
      </c>
      <c r="Q369" s="33">
        <v>30.462526991210428</v>
      </c>
      <c r="R369" s="33">
        <v>30.120100649704824</v>
      </c>
      <c r="S369" s="33">
        <v>1.982</v>
      </c>
      <c r="T369" s="33">
        <v>2.440464231619938E-2</v>
      </c>
      <c r="U369" s="33">
        <v>2.0064046423161992</v>
      </c>
      <c r="V369" s="33">
        <v>1.9838508403467685</v>
      </c>
      <c r="W369" s="33">
        <v>305.01900000000001</v>
      </c>
      <c r="X369" s="33">
        <v>3.7557414705574259</v>
      </c>
      <c r="Y369" s="33">
        <v>308.77474147055744</v>
      </c>
      <c r="Z369" s="33">
        <v>305.3038342440621</v>
      </c>
      <c r="AB369" s="33">
        <v>88.245000000000019</v>
      </c>
      <c r="AC369" s="33">
        <v>1.0865729874838621</v>
      </c>
      <c r="AD369" s="33">
        <v>89.331572987483881</v>
      </c>
      <c r="AE369" s="33">
        <v>88.327405351362586</v>
      </c>
      <c r="AF369" s="33">
        <v>1.2029999999999996</v>
      </c>
      <c r="AG369" s="33">
        <v>1.481270671361647E-2</v>
      </c>
      <c r="AH369" s="33">
        <v>1.2178127067136162</v>
      </c>
      <c r="AI369" s="33">
        <v>1.2041233909874682</v>
      </c>
      <c r="AJ369" s="33">
        <v>4.3599999999999977</v>
      </c>
      <c r="AK369" s="33">
        <v>5.3685287839873481E-2</v>
      </c>
      <c r="AL369" s="33">
        <v>4.4136852878398711</v>
      </c>
      <c r="AM369" s="33">
        <v>4.3640714752330512</v>
      </c>
      <c r="AN369" s="33">
        <v>10.18</v>
      </c>
      <c r="AO369" s="33">
        <v>0.12534775922245694</v>
      </c>
      <c r="AP369" s="33">
        <v>10.305347759222457</v>
      </c>
      <c r="AQ369" s="33">
        <v>10.189506334374421</v>
      </c>
      <c r="AR369" s="33">
        <v>103.98800000000003</v>
      </c>
      <c r="AS369" s="33">
        <v>1.2804187412598091</v>
      </c>
      <c r="AT369" s="33">
        <v>105.26841874125982</v>
      </c>
      <c r="AU369" s="33">
        <v>104.08510655195752</v>
      </c>
    </row>
    <row r="370" spans="1:47" x14ac:dyDescent="0.2">
      <c r="A370" s="17">
        <v>44666</v>
      </c>
      <c r="B370" s="2">
        <v>22</v>
      </c>
      <c r="C370" s="2" t="s">
        <v>44</v>
      </c>
      <c r="D370" s="8">
        <v>53.864744000000002</v>
      </c>
      <c r="E370">
        <v>1.0812594E-2</v>
      </c>
      <c r="G370" s="33">
        <v>265.81199999999995</v>
      </c>
      <c r="H370" s="33">
        <v>2.6482104169774816</v>
      </c>
      <c r="I370" s="33">
        <v>268.46021041697742</v>
      </c>
      <c r="J370" s="33">
        <v>265.55745915658406</v>
      </c>
      <c r="K370" s="33">
        <v>4.9390000000000001</v>
      </c>
      <c r="L370" s="33">
        <v>4.9205872005220926E-2</v>
      </c>
      <c r="M370" s="33">
        <v>4.9882058720052207</v>
      </c>
      <c r="N370" s="33">
        <v>4.9342704271228124</v>
      </c>
      <c r="O370" s="33">
        <v>29.355999999999998</v>
      </c>
      <c r="P370" s="33">
        <v>0.29246559598810795</v>
      </c>
      <c r="Q370" s="33">
        <v>29.648465595988107</v>
      </c>
      <c r="R370" s="33">
        <v>29.327888774775719</v>
      </c>
      <c r="S370" s="33">
        <v>1.984</v>
      </c>
      <c r="T370" s="33">
        <v>1.9766035646559689E-2</v>
      </c>
      <c r="U370" s="33">
        <v>2.0037660356465596</v>
      </c>
      <c r="V370" s="33">
        <v>1.9821001270321239</v>
      </c>
      <c r="W370" s="33">
        <v>302.09099999999995</v>
      </c>
      <c r="X370" s="33">
        <v>3.0096479206173705</v>
      </c>
      <c r="Y370" s="33">
        <v>305.10064792061729</v>
      </c>
      <c r="Z370" s="33">
        <v>301.80171848551475</v>
      </c>
      <c r="AB370" s="33">
        <v>86.970999999999975</v>
      </c>
      <c r="AC370" s="33">
        <v>0.86646768458515222</v>
      </c>
      <c r="AD370" s="33">
        <v>87.837467684585121</v>
      </c>
      <c r="AE370" s="33">
        <v>86.887716808523578</v>
      </c>
      <c r="AF370" s="33">
        <v>1.1869999999999994</v>
      </c>
      <c r="AG370" s="33">
        <v>1.1825748141364082E-2</v>
      </c>
      <c r="AH370" s="33">
        <v>1.1988257481413636</v>
      </c>
      <c r="AI370" s="33">
        <v>1.1858633320499647</v>
      </c>
      <c r="AJ370" s="33">
        <v>4.2769999999999966</v>
      </c>
      <c r="AK370" s="33">
        <v>4.2610551643314377E-2</v>
      </c>
      <c r="AL370" s="33">
        <v>4.3196105516433105</v>
      </c>
      <c r="AM370" s="33">
        <v>4.2729043565102751</v>
      </c>
      <c r="AN370" s="33">
        <v>10.18</v>
      </c>
      <c r="AO370" s="33">
        <v>0.10142048532357743</v>
      </c>
      <c r="AP370" s="33">
        <v>10.281420485323578</v>
      </c>
      <c r="AQ370" s="33">
        <v>10.170251659872491</v>
      </c>
      <c r="AR370" s="33">
        <v>102.61499999999998</v>
      </c>
      <c r="AS370" s="33">
        <v>1.0223244696934082</v>
      </c>
      <c r="AT370" s="33">
        <v>103.63732446969337</v>
      </c>
      <c r="AU370" s="33">
        <v>102.51673615695631</v>
      </c>
    </row>
    <row r="371" spans="1:47" x14ac:dyDescent="0.2">
      <c r="A371" s="17">
        <v>44666</v>
      </c>
      <c r="B371" s="2">
        <v>23</v>
      </c>
      <c r="C371" s="2" t="s">
        <v>44</v>
      </c>
      <c r="D371" s="8">
        <v>54.945830000000001</v>
      </c>
      <c r="E371">
        <v>1.0977749E-2</v>
      </c>
      <c r="G371" s="33">
        <v>250.36799999999999</v>
      </c>
      <c r="H371" s="33">
        <v>3.4925514223194738</v>
      </c>
      <c r="I371" s="33">
        <v>253.86055142231947</v>
      </c>
      <c r="J371" s="33">
        <v>251.07373400780364</v>
      </c>
      <c r="K371" s="33">
        <v>4.661999999999999</v>
      </c>
      <c r="L371" s="33">
        <v>6.5033369803063429E-2</v>
      </c>
      <c r="M371" s="33">
        <v>4.7270333698030624</v>
      </c>
      <c r="N371" s="33">
        <v>4.6751411839547403</v>
      </c>
      <c r="O371" s="33">
        <v>27.967999999999993</v>
      </c>
      <c r="P371" s="33">
        <v>0.3901444201312908</v>
      </c>
      <c r="Q371" s="33">
        <v>28.358144420131282</v>
      </c>
      <c r="R371" s="33">
        <v>28.04683582858133</v>
      </c>
      <c r="S371" s="33">
        <v>1.9849999999999999</v>
      </c>
      <c r="T371" s="33">
        <v>2.7690098468271328E-2</v>
      </c>
      <c r="U371" s="33">
        <v>2.0126900984682714</v>
      </c>
      <c r="V371" s="33">
        <v>1.9905952917525014</v>
      </c>
      <c r="W371" s="33">
        <v>284.983</v>
      </c>
      <c r="X371" s="33">
        <v>3.9754193107220996</v>
      </c>
      <c r="Y371" s="33">
        <v>288.95841931072209</v>
      </c>
      <c r="Z371" s="33">
        <v>285.78630631209222</v>
      </c>
      <c r="AB371" s="33">
        <v>81.657999999999973</v>
      </c>
      <c r="AC371" s="33">
        <v>1.139102297592997</v>
      </c>
      <c r="AD371" s="33">
        <v>82.797102297592971</v>
      </c>
      <c r="AE371" s="33">
        <v>81.888176490642664</v>
      </c>
      <c r="AF371" s="33">
        <v>1.0810000000000002</v>
      </c>
      <c r="AG371" s="33">
        <v>1.5079595185995621E-2</v>
      </c>
      <c r="AH371" s="33">
        <v>1.0960795951859958</v>
      </c>
      <c r="AI371" s="33">
        <v>1.0840471085060224</v>
      </c>
      <c r="AJ371" s="33">
        <v>3.9559999999999977</v>
      </c>
      <c r="AK371" s="33">
        <v>5.5184901531728614E-2</v>
      </c>
      <c r="AL371" s="33">
        <v>4.0111849015317267</v>
      </c>
      <c r="AM371" s="33">
        <v>3.9671511204901213</v>
      </c>
      <c r="AN371" s="33">
        <v>10.18</v>
      </c>
      <c r="AO371" s="33">
        <v>0.14200765864332601</v>
      </c>
      <c r="AP371" s="33">
        <v>10.322007658643326</v>
      </c>
      <c r="AQ371" s="33">
        <v>10.208695249390662</v>
      </c>
      <c r="AR371" s="33">
        <v>96.874999999999972</v>
      </c>
      <c r="AS371" s="33">
        <v>1.3513744529540475</v>
      </c>
      <c r="AT371" s="33">
        <v>98.226374452954019</v>
      </c>
      <c r="AU371" s="33">
        <v>97.148069969029464</v>
      </c>
    </row>
    <row r="372" spans="1:47" x14ac:dyDescent="0.2">
      <c r="A372" s="17">
        <v>44666</v>
      </c>
      <c r="B372" s="2">
        <v>24</v>
      </c>
      <c r="C372" s="2" t="s">
        <v>16</v>
      </c>
      <c r="D372" s="8">
        <v>45.205477999999999</v>
      </c>
      <c r="E372">
        <v>1.0643056999999999E-2</v>
      </c>
      <c r="G372" s="33">
        <v>229.23699999999999</v>
      </c>
      <c r="H372" s="33">
        <v>3.4323618778726757</v>
      </c>
      <c r="I372" s="33">
        <v>232.66936187787266</v>
      </c>
      <c r="J372" s="33">
        <v>230.19304859725284</v>
      </c>
      <c r="K372" s="33">
        <v>4.2790000000000008</v>
      </c>
      <c r="L372" s="33">
        <v>6.4069397503095843E-2</v>
      </c>
      <c r="M372" s="33">
        <v>4.343069397503097</v>
      </c>
      <c r="N372" s="33">
        <v>4.2968458623505157</v>
      </c>
      <c r="O372" s="33">
        <v>25.964000000000002</v>
      </c>
      <c r="P372" s="33">
        <v>0.38875855030857215</v>
      </c>
      <c r="Q372" s="33">
        <v>26.352758550308575</v>
      </c>
      <c r="R372" s="33">
        <v>26.072284638950403</v>
      </c>
      <c r="S372" s="33">
        <v>1.9849999999999999</v>
      </c>
      <c r="T372" s="33">
        <v>2.9721372760842538E-2</v>
      </c>
      <c r="U372" s="33">
        <v>2.0147213727608424</v>
      </c>
      <c r="V372" s="33">
        <v>1.9932785783514304</v>
      </c>
      <c r="W372" s="33">
        <v>261.46500000000003</v>
      </c>
      <c r="X372" s="33">
        <v>3.9149111984451861</v>
      </c>
      <c r="Y372" s="33">
        <v>265.37991119844514</v>
      </c>
      <c r="Z372" s="33">
        <v>262.55545767690518</v>
      </c>
      <c r="AB372" s="33">
        <v>74.529000000000011</v>
      </c>
      <c r="AC372" s="33">
        <v>1.1159215065455081</v>
      </c>
      <c r="AD372" s="33">
        <v>75.644921506545515</v>
      </c>
      <c r="AE372" s="33">
        <v>74.839828295190827</v>
      </c>
      <c r="AF372" s="33">
        <v>1.0160000000000002</v>
      </c>
      <c r="AG372" s="33">
        <v>1.5212551498748629E-2</v>
      </c>
      <c r="AH372" s="33">
        <v>1.0312125514987489</v>
      </c>
      <c r="AI372" s="33">
        <v>1.0202372975340324</v>
      </c>
      <c r="AJ372" s="33">
        <v>3.6819999999999977</v>
      </c>
      <c r="AK372" s="33">
        <v>5.5130526199205124E-2</v>
      </c>
      <c r="AL372" s="33">
        <v>3.7371305261992029</v>
      </c>
      <c r="AM372" s="33">
        <v>3.6973560329924249</v>
      </c>
      <c r="AN372" s="33">
        <v>10.18</v>
      </c>
      <c r="AO372" s="33">
        <v>0.15242497466265847</v>
      </c>
      <c r="AP372" s="33">
        <v>10.332424974662658</v>
      </c>
      <c r="AQ372" s="33">
        <v>10.2224563867091</v>
      </c>
      <c r="AR372" s="33">
        <v>89.407000000000011</v>
      </c>
      <c r="AS372" s="33">
        <v>1.3386895589061205</v>
      </c>
      <c r="AT372" s="33">
        <v>90.745689558906136</v>
      </c>
      <c r="AU372" s="33">
        <v>89.779878012426394</v>
      </c>
    </row>
    <row r="373" spans="1:47" x14ac:dyDescent="0.2">
      <c r="A373" s="17">
        <v>44667</v>
      </c>
      <c r="B373" s="2">
        <v>1</v>
      </c>
      <c r="C373" s="2" t="s">
        <v>16</v>
      </c>
      <c r="D373" s="8">
        <v>44.137208000000001</v>
      </c>
      <c r="E373">
        <v>1.0909504E-2</v>
      </c>
      <c r="G373" s="33">
        <v>262.87700000000001</v>
      </c>
      <c r="H373" s="33">
        <v>-19.793180321533082</v>
      </c>
      <c r="I373" s="33">
        <v>243.08381967846694</v>
      </c>
      <c r="J373" s="33">
        <v>240.43189577534943</v>
      </c>
      <c r="K373" s="33">
        <v>5.4729999999999999</v>
      </c>
      <c r="L373" s="33">
        <v>-0.4120865496020974</v>
      </c>
      <c r="M373" s="33">
        <v>5.0609134503979023</v>
      </c>
      <c r="N373" s="33">
        <v>5.0057013948671329</v>
      </c>
      <c r="O373" s="33">
        <v>48.495999999999988</v>
      </c>
      <c r="P373" s="33">
        <v>-3.6514798665271897</v>
      </c>
      <c r="Q373" s="33">
        <v>44.844520133472798</v>
      </c>
      <c r="R373" s="33">
        <v>44.355288661698594</v>
      </c>
      <c r="S373" s="33">
        <v>1.9849999999999999</v>
      </c>
      <c r="T373" s="33">
        <v>-0.14945949222732746</v>
      </c>
      <c r="U373" s="33">
        <v>1.8355405077726723</v>
      </c>
      <c r="V373" s="33">
        <v>1.8155156712609644</v>
      </c>
      <c r="W373" s="33">
        <v>318.83100000000002</v>
      </c>
      <c r="X373" s="33">
        <v>-24.006206229889695</v>
      </c>
      <c r="Y373" s="33">
        <v>294.82479377011032</v>
      </c>
      <c r="Z373" s="33">
        <v>291.60840150317614</v>
      </c>
      <c r="AB373" s="33">
        <v>83.548999999999978</v>
      </c>
      <c r="AC373" s="33">
        <v>-6.2907763809072961</v>
      </c>
      <c r="AD373" s="33">
        <v>77.258223619092689</v>
      </c>
      <c r="AE373" s="33">
        <v>76.415374719487303</v>
      </c>
      <c r="AF373" s="33">
        <v>1.2439999999999998</v>
      </c>
      <c r="AG373" s="33">
        <v>-9.3666301426093376E-2</v>
      </c>
      <c r="AH373" s="33">
        <v>1.1503336985739063</v>
      </c>
      <c r="AI373" s="33">
        <v>1.1377841284879795</v>
      </c>
      <c r="AJ373" s="33">
        <v>6.7409999999999961</v>
      </c>
      <c r="AK373" s="33">
        <v>-0.5075599179367325</v>
      </c>
      <c r="AL373" s="33">
        <v>6.2334400820632636</v>
      </c>
      <c r="AM373" s="33">
        <v>6.1654363425542345</v>
      </c>
      <c r="AN373" s="33">
        <v>10.18</v>
      </c>
      <c r="AO373" s="33">
        <v>-0.76649754703989614</v>
      </c>
      <c r="AP373" s="33">
        <v>9.4135024529601043</v>
      </c>
      <c r="AQ373" s="33">
        <v>9.3108058102955269</v>
      </c>
      <c r="AR373" s="33">
        <v>101.71399999999997</v>
      </c>
      <c r="AS373" s="33">
        <v>-7.6585001473100185</v>
      </c>
      <c r="AT373" s="33">
        <v>94.055499852689962</v>
      </c>
      <c r="AU373" s="33">
        <v>93.029401000825032</v>
      </c>
    </row>
    <row r="374" spans="1:47" x14ac:dyDescent="0.2">
      <c r="A374" s="17">
        <v>44667</v>
      </c>
      <c r="B374" s="2">
        <v>2</v>
      </c>
      <c r="C374" s="2" t="s">
        <v>16</v>
      </c>
      <c r="D374" s="8">
        <v>50.378880000000002</v>
      </c>
      <c r="E374">
        <v>1.0535149000000001E-2</v>
      </c>
      <c r="G374" s="33">
        <v>247.75400000000005</v>
      </c>
      <c r="H374" s="33">
        <v>-19.748459874349674</v>
      </c>
      <c r="I374" s="33">
        <v>228.00554012565038</v>
      </c>
      <c r="J374" s="33">
        <v>225.60346778760118</v>
      </c>
      <c r="K374" s="33">
        <v>5.2669999999999995</v>
      </c>
      <c r="L374" s="33">
        <v>-0.41983232625184541</v>
      </c>
      <c r="M374" s="33">
        <v>4.8471676737481539</v>
      </c>
      <c r="N374" s="33">
        <v>4.7961020400772343</v>
      </c>
      <c r="O374" s="33">
        <v>47.403999999999996</v>
      </c>
      <c r="P374" s="33">
        <v>-3.7785706462203308</v>
      </c>
      <c r="Q374" s="33">
        <v>43.625429353779666</v>
      </c>
      <c r="R374" s="33">
        <v>43.165828955348623</v>
      </c>
      <c r="S374" s="33">
        <v>1.9849999999999999</v>
      </c>
      <c r="T374" s="33">
        <v>-0.15822425813744317</v>
      </c>
      <c r="U374" s="33">
        <v>1.8267757418625568</v>
      </c>
      <c r="V374" s="33">
        <v>1.8075303872324493</v>
      </c>
      <c r="W374" s="33">
        <v>302.41000000000008</v>
      </c>
      <c r="X374" s="33">
        <v>-24.105087104959296</v>
      </c>
      <c r="Y374" s="33">
        <v>278.30491289504073</v>
      </c>
      <c r="Z374" s="33">
        <v>275.37292917025951</v>
      </c>
      <c r="AB374" s="33">
        <v>78.489000000000019</v>
      </c>
      <c r="AC374" s="33">
        <v>-6.2563545576573203</v>
      </c>
      <c r="AD374" s="33">
        <v>72.232645442342701</v>
      </c>
      <c r="AE374" s="33">
        <v>71.471663759943453</v>
      </c>
      <c r="AF374" s="33">
        <v>1.1829999999999998</v>
      </c>
      <c r="AG374" s="33">
        <v>-9.4296875252692813E-2</v>
      </c>
      <c r="AH374" s="33">
        <v>1.0887031247473069</v>
      </c>
      <c r="AI374" s="33">
        <v>1.0772334751113284</v>
      </c>
      <c r="AJ374" s="33">
        <v>6.5909999999999984</v>
      </c>
      <c r="AK374" s="33">
        <v>-0.52536830497928855</v>
      </c>
      <c r="AL374" s="33">
        <v>6.0656316950207101</v>
      </c>
      <c r="AM374" s="33">
        <v>6.0017293613345446</v>
      </c>
      <c r="AN374" s="33">
        <v>10.18</v>
      </c>
      <c r="AO374" s="33">
        <v>-0.8114473288862325</v>
      </c>
      <c r="AP374" s="33">
        <v>9.3685526711137666</v>
      </c>
      <c r="AQ374" s="33">
        <v>9.2698535728092359</v>
      </c>
      <c r="AR374" s="33">
        <v>96.443000000000012</v>
      </c>
      <c r="AS374" s="33">
        <v>-7.6874670667755334</v>
      </c>
      <c r="AT374" s="33">
        <v>88.755532933224487</v>
      </c>
      <c r="AU374" s="33">
        <v>87.820480169198561</v>
      </c>
    </row>
    <row r="375" spans="1:47" x14ac:dyDescent="0.2">
      <c r="A375" s="17">
        <v>44667</v>
      </c>
      <c r="B375" s="2">
        <v>3</v>
      </c>
      <c r="C375" s="2" t="s">
        <v>16</v>
      </c>
      <c r="D375" s="8">
        <v>47.560583000000001</v>
      </c>
      <c r="E375">
        <v>1.0621742E-2</v>
      </c>
      <c r="G375" s="33">
        <v>238.76099999999997</v>
      </c>
      <c r="H375" s="33">
        <v>-19.653688871700691</v>
      </c>
      <c r="I375" s="33">
        <v>219.10731112829927</v>
      </c>
      <c r="J375" s="33">
        <v>216.78000979918076</v>
      </c>
      <c r="K375" s="33">
        <v>5.1319999999999997</v>
      </c>
      <c r="L375" s="33">
        <v>-0.42244223842909001</v>
      </c>
      <c r="M375" s="33">
        <v>4.7095577615709097</v>
      </c>
      <c r="N375" s="33">
        <v>4.659534054093406</v>
      </c>
      <c r="O375" s="33">
        <v>47.220999999999997</v>
      </c>
      <c r="P375" s="33">
        <v>-3.8870118746804478</v>
      </c>
      <c r="Q375" s="33">
        <v>43.33398812531955</v>
      </c>
      <c r="R375" s="33">
        <v>42.873705683621345</v>
      </c>
      <c r="S375" s="33">
        <v>1.98</v>
      </c>
      <c r="T375" s="33">
        <v>-0.16298433984598562</v>
      </c>
      <c r="U375" s="33">
        <v>1.8170156601540144</v>
      </c>
      <c r="V375" s="33">
        <v>1.7977157886018988</v>
      </c>
      <c r="W375" s="33">
        <v>293.09399999999999</v>
      </c>
      <c r="X375" s="33">
        <v>-24.12612732465621</v>
      </c>
      <c r="Y375" s="33">
        <v>268.96787267534376</v>
      </c>
      <c r="Z375" s="33">
        <v>266.11096532549743</v>
      </c>
      <c r="AB375" s="33">
        <v>75.777000000000001</v>
      </c>
      <c r="AC375" s="33">
        <v>-6.237608242681441</v>
      </c>
      <c r="AD375" s="33">
        <v>69.539391757318555</v>
      </c>
      <c r="AE375" s="33">
        <v>68.800762279235386</v>
      </c>
      <c r="AF375" s="33">
        <v>1.1450000000000002</v>
      </c>
      <c r="AG375" s="33">
        <v>-9.4251045011946241E-2</v>
      </c>
      <c r="AH375" s="33">
        <v>1.050748954988054</v>
      </c>
      <c r="AI375" s="33">
        <v>1.0395881706814012</v>
      </c>
      <c r="AJ375" s="33">
        <v>6.5879999999999983</v>
      </c>
      <c r="AK375" s="33">
        <v>-0.54229334894209746</v>
      </c>
      <c r="AL375" s="33">
        <v>6.0457066510579009</v>
      </c>
      <c r="AM375" s="33">
        <v>5.9814907148026801</v>
      </c>
      <c r="AN375" s="33">
        <v>10.18</v>
      </c>
      <c r="AO375" s="33">
        <v>-0.8379699897131988</v>
      </c>
      <c r="AP375" s="33">
        <v>9.3420300102868001</v>
      </c>
      <c r="AQ375" s="33">
        <v>9.2428013777612765</v>
      </c>
      <c r="AR375" s="33">
        <v>93.69</v>
      </c>
      <c r="AS375" s="33">
        <v>-7.7121226263486831</v>
      </c>
      <c r="AT375" s="33">
        <v>85.97787737365131</v>
      </c>
      <c r="AU375" s="33">
        <v>85.06464254248074</v>
      </c>
    </row>
    <row r="376" spans="1:47" x14ac:dyDescent="0.2">
      <c r="A376" s="17">
        <v>44667</v>
      </c>
      <c r="B376" s="2">
        <v>4</v>
      </c>
      <c r="C376" s="2" t="s">
        <v>16</v>
      </c>
      <c r="D376" s="8">
        <v>44.701413000000002</v>
      </c>
      <c r="E376">
        <v>1.0582767E-2</v>
      </c>
      <c r="G376" s="33">
        <v>233.946</v>
      </c>
      <c r="H376" s="33">
        <v>-19.579976681844911</v>
      </c>
      <c r="I376" s="33">
        <v>214.3660233181551</v>
      </c>
      <c r="J376" s="33">
        <v>212.09743764066249</v>
      </c>
      <c r="K376" s="33">
        <v>5.0489999999999995</v>
      </c>
      <c r="L376" s="33">
        <v>-0.42257316759694524</v>
      </c>
      <c r="M376" s="33">
        <v>4.6264268324030544</v>
      </c>
      <c r="N376" s="33">
        <v>4.5774664351931849</v>
      </c>
      <c r="O376" s="33">
        <v>47.404999999999994</v>
      </c>
      <c r="P376" s="33">
        <v>-3.9675343652076034</v>
      </c>
      <c r="Q376" s="33">
        <v>43.437465634792389</v>
      </c>
      <c r="R376" s="33">
        <v>42.97777705690887</v>
      </c>
      <c r="S376" s="33">
        <v>1.98</v>
      </c>
      <c r="T376" s="33">
        <v>-0.1657149676850766</v>
      </c>
      <c r="U376" s="33">
        <v>1.8142850323149233</v>
      </c>
      <c r="V376" s="33">
        <v>1.795084876546347</v>
      </c>
      <c r="W376" s="33">
        <v>288.38</v>
      </c>
      <c r="X376" s="33">
        <v>-24.135799182334537</v>
      </c>
      <c r="Y376" s="33">
        <v>264.24420081766544</v>
      </c>
      <c r="Z376" s="33">
        <v>261.4477660093109</v>
      </c>
      <c r="AB376" s="33">
        <v>74.449999999999989</v>
      </c>
      <c r="AC376" s="33">
        <v>-6.2310501738151265</v>
      </c>
      <c r="AD376" s="33">
        <v>68.218949826184868</v>
      </c>
      <c r="AE376" s="33">
        <v>67.497004575189663</v>
      </c>
      <c r="AF376" s="33">
        <v>1.1520000000000001</v>
      </c>
      <c r="AG376" s="33">
        <v>-9.6415981198590031E-2</v>
      </c>
      <c r="AH376" s="33">
        <v>1.0555840188014101</v>
      </c>
      <c r="AI376" s="33">
        <v>1.0444130190815111</v>
      </c>
      <c r="AJ376" s="33">
        <v>6.6359999999999983</v>
      </c>
      <c r="AK376" s="33">
        <v>-0.5553962250293778</v>
      </c>
      <c r="AL376" s="33">
        <v>6.080603774970621</v>
      </c>
      <c r="AM376" s="33">
        <v>6.0162541620007861</v>
      </c>
      <c r="AN376" s="33">
        <v>10.18</v>
      </c>
      <c r="AO376" s="33">
        <v>-0.85200927830004025</v>
      </c>
      <c r="AP376" s="33">
        <v>9.32799072169996</v>
      </c>
      <c r="AQ376" s="33">
        <v>9.2292747693140473</v>
      </c>
      <c r="AR376" s="33">
        <v>92.417999999999978</v>
      </c>
      <c r="AS376" s="33">
        <v>-7.7348716583431356</v>
      </c>
      <c r="AT376" s="33">
        <v>84.683128341656868</v>
      </c>
      <c r="AU376" s="33">
        <v>83.786946525586018</v>
      </c>
    </row>
    <row r="377" spans="1:47" x14ac:dyDescent="0.2">
      <c r="A377" s="17">
        <v>44667</v>
      </c>
      <c r="B377" s="2">
        <v>5</v>
      </c>
      <c r="C377" s="2" t="s">
        <v>16</v>
      </c>
      <c r="D377" s="8">
        <v>48.300145999999998</v>
      </c>
      <c r="E377">
        <v>1.1308357999999999E-2</v>
      </c>
      <c r="G377" s="33">
        <v>232.96300000000002</v>
      </c>
      <c r="H377" s="33">
        <v>-19.042341295271125</v>
      </c>
      <c r="I377" s="33">
        <v>213.92065870472891</v>
      </c>
      <c r="J377" s="33">
        <v>211.50156731250001</v>
      </c>
      <c r="K377" s="33">
        <v>5.0960000000000001</v>
      </c>
      <c r="L377" s="33">
        <v>-0.41654585166185898</v>
      </c>
      <c r="M377" s="33">
        <v>4.6794541483381416</v>
      </c>
      <c r="N377" s="33">
        <v>4.6265372055841487</v>
      </c>
      <c r="O377" s="33">
        <v>48.340999999999994</v>
      </c>
      <c r="P377" s="33">
        <v>-3.9513820673441762</v>
      </c>
      <c r="Q377" s="33">
        <v>44.389617932655817</v>
      </c>
      <c r="R377" s="33">
        <v>43.887644241590124</v>
      </c>
      <c r="S377" s="33">
        <v>1.98</v>
      </c>
      <c r="T377" s="33">
        <v>-0.16184473828306137</v>
      </c>
      <c r="U377" s="33">
        <v>1.8181552617169385</v>
      </c>
      <c r="V377" s="33">
        <v>1.7975949111178597</v>
      </c>
      <c r="W377" s="33">
        <v>288.38000000000005</v>
      </c>
      <c r="X377" s="33">
        <v>-23.572113952560223</v>
      </c>
      <c r="Y377" s="33">
        <v>264.80788604743981</v>
      </c>
      <c r="Z377" s="33">
        <v>261.81334367079216</v>
      </c>
      <c r="AB377" s="33">
        <v>74.506</v>
      </c>
      <c r="AC377" s="33">
        <v>-6.0901030659180666</v>
      </c>
      <c r="AD377" s="33">
        <v>68.415896934081928</v>
      </c>
      <c r="AE377" s="33">
        <v>67.642225478660237</v>
      </c>
      <c r="AF377" s="33">
        <v>1.1780000000000002</v>
      </c>
      <c r="AG377" s="33">
        <v>-9.6289445301740564E-2</v>
      </c>
      <c r="AH377" s="33">
        <v>1.0817105546982595</v>
      </c>
      <c r="AI377" s="33">
        <v>1.069478184493353</v>
      </c>
      <c r="AJ377" s="33">
        <v>6.7829999999999977</v>
      </c>
      <c r="AK377" s="33">
        <v>-0.55444083826969948</v>
      </c>
      <c r="AL377" s="33">
        <v>6.2285591617302982</v>
      </c>
      <c r="AM377" s="33">
        <v>6.158124384905272</v>
      </c>
      <c r="AN377" s="33">
        <v>10.18</v>
      </c>
      <c r="AO377" s="33">
        <v>-0.83211082612200249</v>
      </c>
      <c r="AP377" s="33">
        <v>9.3478891738779968</v>
      </c>
      <c r="AQ377" s="33">
        <v>9.2421798965554611</v>
      </c>
      <c r="AR377" s="33">
        <v>92.646999999999991</v>
      </c>
      <c r="AS377" s="33">
        <v>-7.572944175611509</v>
      </c>
      <c r="AT377" s="33">
        <v>85.074055824388495</v>
      </c>
      <c r="AU377" s="33">
        <v>84.112007944614319</v>
      </c>
    </row>
    <row r="378" spans="1:47" x14ac:dyDescent="0.2">
      <c r="A378" s="17">
        <v>44667</v>
      </c>
      <c r="B378" s="2">
        <v>6</v>
      </c>
      <c r="C378" s="2" t="s">
        <v>16</v>
      </c>
      <c r="D378" s="8">
        <v>54.828310999999999</v>
      </c>
      <c r="E378">
        <v>1.162854E-2</v>
      </c>
      <c r="G378" s="33">
        <v>237.27300000000002</v>
      </c>
      <c r="H378" s="33">
        <v>-19.412158851754988</v>
      </c>
      <c r="I378" s="33">
        <v>217.86084114824504</v>
      </c>
      <c r="J378" s="33">
        <v>215.32743764251902</v>
      </c>
      <c r="K378" s="33">
        <v>5.2939999999999996</v>
      </c>
      <c r="L378" s="33">
        <v>-0.43312121042508367</v>
      </c>
      <c r="M378" s="33">
        <v>4.8608787895749161</v>
      </c>
      <c r="N378" s="33">
        <v>4.8043538661351928</v>
      </c>
      <c r="O378" s="33">
        <v>50.14500000000001</v>
      </c>
      <c r="P378" s="33">
        <v>-4.1025430859021208</v>
      </c>
      <c r="Q378" s="33">
        <v>46.04245691409789</v>
      </c>
      <c r="R378" s="33">
        <v>45.507050362174027</v>
      </c>
      <c r="S378" s="33">
        <v>1.98</v>
      </c>
      <c r="T378" s="33">
        <v>-0.16199093249748125</v>
      </c>
      <c r="U378" s="33">
        <v>1.8180090675025187</v>
      </c>
      <c r="V378" s="33">
        <v>1.7968682763407029</v>
      </c>
      <c r="W378" s="33">
        <v>294.69200000000006</v>
      </c>
      <c r="X378" s="33">
        <v>-24.109814080579675</v>
      </c>
      <c r="Y378" s="33">
        <v>270.5821859194204</v>
      </c>
      <c r="Z378" s="33">
        <v>267.43571014716895</v>
      </c>
      <c r="AB378" s="33">
        <v>76.378000000000014</v>
      </c>
      <c r="AC378" s="33">
        <v>-6.2487593142892042</v>
      </c>
      <c r="AD378" s="33">
        <v>70.129240685710812</v>
      </c>
      <c r="AE378" s="33">
        <v>69.313740005227402</v>
      </c>
      <c r="AF378" s="33">
        <v>1.2249999999999999</v>
      </c>
      <c r="AG378" s="33">
        <v>-0.1002216627825326</v>
      </c>
      <c r="AH378" s="33">
        <v>1.1247783372174673</v>
      </c>
      <c r="AI378" s="33">
        <v>1.1116988073320004</v>
      </c>
      <c r="AJ378" s="33">
        <v>7.0709999999999988</v>
      </c>
      <c r="AK378" s="33">
        <v>-0.57850398166145955</v>
      </c>
      <c r="AL378" s="33">
        <v>6.4924960183385396</v>
      </c>
      <c r="AM378" s="33">
        <v>6.4169977686894493</v>
      </c>
      <c r="AN378" s="33">
        <v>10.18</v>
      </c>
      <c r="AO378" s="33">
        <v>-0.83286247112341372</v>
      </c>
      <c r="AP378" s="33">
        <v>9.3471375288765852</v>
      </c>
      <c r="AQ378" s="33">
        <v>9.2384439662365416</v>
      </c>
      <c r="AR378" s="33">
        <v>94.854000000000013</v>
      </c>
      <c r="AS378" s="33">
        <v>-7.7603474298566093</v>
      </c>
      <c r="AT378" s="33">
        <v>87.093652570143405</v>
      </c>
      <c r="AU378" s="33">
        <v>86.080880547485407</v>
      </c>
    </row>
    <row r="379" spans="1:47" x14ac:dyDescent="0.2">
      <c r="A379" s="17">
        <v>44667</v>
      </c>
      <c r="B379" s="2">
        <v>7</v>
      </c>
      <c r="C379" s="2" t="s">
        <v>16</v>
      </c>
      <c r="D379" s="8">
        <v>44.708863000000001</v>
      </c>
      <c r="E379">
        <v>1.0697398E-2</v>
      </c>
      <c r="G379" s="33">
        <v>246.714</v>
      </c>
      <c r="H379" s="33">
        <v>-21.10750436344971</v>
      </c>
      <c r="I379" s="33">
        <v>225.60649563655028</v>
      </c>
      <c r="J379" s="33">
        <v>223.19309316134084</v>
      </c>
      <c r="K379" s="33">
        <v>5.5620000000000003</v>
      </c>
      <c r="L379" s="33">
        <v>-0.4758543871426319</v>
      </c>
      <c r="M379" s="33">
        <v>5.0861456128573685</v>
      </c>
      <c r="N379" s="33">
        <v>5.0317370889506794</v>
      </c>
      <c r="O379" s="33">
        <v>52.581999999999994</v>
      </c>
      <c r="P379" s="33">
        <v>-4.4986291594271606</v>
      </c>
      <c r="Q379" s="33">
        <v>48.083370840572833</v>
      </c>
      <c r="R379" s="33">
        <v>47.56900388550963</v>
      </c>
      <c r="S379" s="33">
        <v>1.98</v>
      </c>
      <c r="T379" s="33">
        <v>-0.1693980018954353</v>
      </c>
      <c r="U379" s="33">
        <v>1.8106019981045647</v>
      </c>
      <c r="V379" s="33">
        <v>1.7912332679112448</v>
      </c>
      <c r="W379" s="33">
        <v>306.83800000000002</v>
      </c>
      <c r="X379" s="33">
        <v>-26.251385911914937</v>
      </c>
      <c r="Y379" s="33">
        <v>280.58661408808507</v>
      </c>
      <c r="Z379" s="33">
        <v>277.5850674037124</v>
      </c>
      <c r="AB379" s="33">
        <v>80.165999999999954</v>
      </c>
      <c r="AC379" s="33">
        <v>-6.8585657676512408</v>
      </c>
      <c r="AD379" s="33">
        <v>73.307434232348712</v>
      </c>
      <c r="AE379" s="33">
        <v>72.523235432006445</v>
      </c>
      <c r="AF379" s="33">
        <v>1.3059999999999996</v>
      </c>
      <c r="AG379" s="33">
        <v>-0.11173423761385778</v>
      </c>
      <c r="AH379" s="33">
        <v>1.1942657623861419</v>
      </c>
      <c r="AI379" s="33">
        <v>1.1814902262081239</v>
      </c>
      <c r="AJ379" s="33">
        <v>7.4619999999999962</v>
      </c>
      <c r="AK379" s="33">
        <v>-0.63840802532511998</v>
      </c>
      <c r="AL379" s="33">
        <v>6.8235919746748763</v>
      </c>
      <c r="AM379" s="33">
        <v>6.7505972955321729</v>
      </c>
      <c r="AN379" s="33">
        <v>10.18</v>
      </c>
      <c r="AO379" s="33">
        <v>-0.87094528247249048</v>
      </c>
      <c r="AP379" s="33">
        <v>9.3090547175275091</v>
      </c>
      <c r="AQ379" s="33">
        <v>9.2094720542103392</v>
      </c>
      <c r="AR379" s="33">
        <v>99.113999999999947</v>
      </c>
      <c r="AS379" s="33">
        <v>-8.479653313062709</v>
      </c>
      <c r="AT379" s="33">
        <v>90.634346686937249</v>
      </c>
      <c r="AU379" s="33">
        <v>89.664795007957082</v>
      </c>
    </row>
    <row r="380" spans="1:47" x14ac:dyDescent="0.2">
      <c r="A380" s="17">
        <v>44667</v>
      </c>
      <c r="B380" s="2">
        <v>8</v>
      </c>
      <c r="C380" s="2" t="s">
        <v>16</v>
      </c>
      <c r="D380" s="8">
        <v>49.310986999999997</v>
      </c>
      <c r="E380">
        <v>1.0588724000000001E-2</v>
      </c>
      <c r="G380" s="33">
        <v>266.113</v>
      </c>
      <c r="H380" s="33">
        <v>-23.872981449163003</v>
      </c>
      <c r="I380" s="33">
        <v>242.24001855083699</v>
      </c>
      <c r="J380" s="33">
        <v>239.6750058526473</v>
      </c>
      <c r="K380" s="33">
        <v>5.8979999999999997</v>
      </c>
      <c r="L380" s="33">
        <v>-0.52910923024115097</v>
      </c>
      <c r="M380" s="33">
        <v>5.368890769758849</v>
      </c>
      <c r="N380" s="33">
        <v>5.3120410672117249</v>
      </c>
      <c r="O380" s="33">
        <v>56.262</v>
      </c>
      <c r="P380" s="33">
        <v>-5.0472606835923424</v>
      </c>
      <c r="Q380" s="33">
        <v>51.214739316407659</v>
      </c>
      <c r="R380" s="33">
        <v>50.672440577054267</v>
      </c>
      <c r="S380" s="33">
        <v>0.29400000000000004</v>
      </c>
      <c r="T380" s="33">
        <v>-2.6374722565428683E-2</v>
      </c>
      <c r="U380" s="33">
        <v>0.26762527743457137</v>
      </c>
      <c r="V380" s="33">
        <v>0.2647914672363933</v>
      </c>
      <c r="W380" s="33">
        <v>328.56700000000001</v>
      </c>
      <c r="X380" s="33">
        <v>-29.475726085561924</v>
      </c>
      <c r="Y380" s="33">
        <v>299.09127391443803</v>
      </c>
      <c r="Z380" s="33">
        <v>295.92427896414972</v>
      </c>
      <c r="AB380" s="33">
        <v>87.15100000000001</v>
      </c>
      <c r="AC380" s="33">
        <v>-7.8183110418356296</v>
      </c>
      <c r="AD380" s="33">
        <v>79.332688958164383</v>
      </c>
      <c r="AE380" s="33">
        <v>78.492657010608539</v>
      </c>
      <c r="AF380" s="33">
        <v>1.4479999999999993</v>
      </c>
      <c r="AG380" s="33">
        <v>-0.12989999413177111</v>
      </c>
      <c r="AH380" s="33">
        <v>1.3181000058682282</v>
      </c>
      <c r="AI380" s="33">
        <v>1.3041430087016912</v>
      </c>
      <c r="AJ380" s="33">
        <v>8.0540000000000003</v>
      </c>
      <c r="AK380" s="33">
        <v>-0.72252386238762789</v>
      </c>
      <c r="AL380" s="33">
        <v>7.3314761376123725</v>
      </c>
      <c r="AM380" s="33">
        <v>7.2538451602786091</v>
      </c>
      <c r="AN380" s="33">
        <v>1.4900000000000002</v>
      </c>
      <c r="AO380" s="33">
        <v>-0.13366781164111818</v>
      </c>
      <c r="AP380" s="33">
        <v>1.3563321883588819</v>
      </c>
      <c r="AQ380" s="33">
        <v>1.3419703611640337</v>
      </c>
      <c r="AR380" s="33">
        <v>98.143000000000001</v>
      </c>
      <c r="AS380" s="33">
        <v>-8.8044027099961468</v>
      </c>
      <c r="AT380" s="33">
        <v>89.338597290003861</v>
      </c>
      <c r="AU380" s="33">
        <v>88.392615540752871</v>
      </c>
    </row>
    <row r="381" spans="1:47" x14ac:dyDescent="0.2">
      <c r="A381" s="17">
        <v>44667</v>
      </c>
      <c r="B381" s="2">
        <v>9</v>
      </c>
      <c r="C381" s="2" t="s">
        <v>16</v>
      </c>
      <c r="D381" s="8">
        <v>97.465682999999999</v>
      </c>
      <c r="E381">
        <v>1.064239E-2</v>
      </c>
      <c r="G381" s="33">
        <v>289.11899999999997</v>
      </c>
      <c r="H381" s="33">
        <v>-23.234042979944871</v>
      </c>
      <c r="I381" s="33">
        <v>265.88495702005508</v>
      </c>
      <c r="J381" s="33">
        <v>263.05530561231444</v>
      </c>
      <c r="K381" s="33">
        <v>6.3409999999999993</v>
      </c>
      <c r="L381" s="33">
        <v>-0.50957241321334956</v>
      </c>
      <c r="M381" s="33">
        <v>5.8314275867866501</v>
      </c>
      <c r="N381" s="33">
        <v>5.7693672601513075</v>
      </c>
      <c r="O381" s="33">
        <v>59.305999999999997</v>
      </c>
      <c r="P381" s="33">
        <v>-4.7659204444142746</v>
      </c>
      <c r="Q381" s="33">
        <v>54.54007955558572</v>
      </c>
      <c r="R381" s="33">
        <v>53.959642758324151</v>
      </c>
      <c r="S381" s="33">
        <v>0</v>
      </c>
      <c r="T381" s="33">
        <v>0</v>
      </c>
      <c r="U381" s="33">
        <v>0</v>
      </c>
      <c r="V381" s="33">
        <v>0</v>
      </c>
      <c r="W381" s="33">
        <v>354.76599999999996</v>
      </c>
      <c r="X381" s="33">
        <v>-28.509535837572493</v>
      </c>
      <c r="Y381" s="33">
        <v>326.25646416242751</v>
      </c>
      <c r="Z381" s="33">
        <v>322.78431563078988</v>
      </c>
      <c r="AB381" s="33">
        <v>94.717999999999975</v>
      </c>
      <c r="AC381" s="33">
        <v>-7.6116826738277936</v>
      </c>
      <c r="AD381" s="33">
        <v>87.106317326172189</v>
      </c>
      <c r="AE381" s="33">
        <v>86.179297925723304</v>
      </c>
      <c r="AF381" s="33">
        <v>1.5349999999999986</v>
      </c>
      <c r="AG381" s="33">
        <v>-0.12335493680531319</v>
      </c>
      <c r="AH381" s="33">
        <v>1.4116450631946853</v>
      </c>
      <c r="AI381" s="33">
        <v>1.3966217858905927</v>
      </c>
      <c r="AJ381" s="33">
        <v>8.6370000000000005</v>
      </c>
      <c r="AK381" s="33">
        <v>-0.69408246852605293</v>
      </c>
      <c r="AL381" s="33">
        <v>7.9429175314739471</v>
      </c>
      <c r="AM381" s="33">
        <v>7.8583859053661644</v>
      </c>
      <c r="AN381" s="33">
        <v>0</v>
      </c>
      <c r="AO381" s="33">
        <v>0</v>
      </c>
      <c r="AP381" s="33">
        <v>0</v>
      </c>
      <c r="AQ381" s="33">
        <v>0</v>
      </c>
      <c r="AR381" s="33">
        <v>104.88999999999997</v>
      </c>
      <c r="AS381" s="33">
        <v>-8.4291200791591603</v>
      </c>
      <c r="AT381" s="33">
        <v>96.460879920840824</v>
      </c>
      <c r="AU381" s="33">
        <v>95.434305616980055</v>
      </c>
    </row>
    <row r="382" spans="1:47" x14ac:dyDescent="0.2">
      <c r="A382" s="17">
        <v>44667</v>
      </c>
      <c r="B382" s="2">
        <v>10</v>
      </c>
      <c r="C382" s="2" t="s">
        <v>16</v>
      </c>
      <c r="D382" s="8">
        <v>55.085773000000003</v>
      </c>
      <c r="E382">
        <v>1.0232857999999999E-2</v>
      </c>
      <c r="G382" s="33">
        <v>305.79900000000004</v>
      </c>
      <c r="H382" s="33">
        <v>-23.849203583287196</v>
      </c>
      <c r="I382" s="33">
        <v>281.94979641671284</v>
      </c>
      <c r="J382" s="33">
        <v>279.06464418685175</v>
      </c>
      <c r="K382" s="33">
        <v>6.6179999999999994</v>
      </c>
      <c r="L382" s="33">
        <v>-0.51613651226522861</v>
      </c>
      <c r="M382" s="33">
        <v>6.1018634877347706</v>
      </c>
      <c r="N382" s="33">
        <v>6.039423985129396</v>
      </c>
      <c r="O382" s="33">
        <v>60.433999999999997</v>
      </c>
      <c r="P382" s="33">
        <v>-4.71323571807749</v>
      </c>
      <c r="Q382" s="33">
        <v>55.720764281922506</v>
      </c>
      <c r="R382" s="33">
        <v>55.150581613374122</v>
      </c>
      <c r="S382" s="33">
        <v>0</v>
      </c>
      <c r="T382" s="33">
        <v>0</v>
      </c>
      <c r="U382" s="33">
        <v>0</v>
      </c>
      <c r="V382" s="33">
        <v>0</v>
      </c>
      <c r="W382" s="33">
        <v>372.851</v>
      </c>
      <c r="X382" s="33">
        <v>-29.078575813629911</v>
      </c>
      <c r="Y382" s="33">
        <v>343.77242418637013</v>
      </c>
      <c r="Z382" s="33">
        <v>340.2546497853553</v>
      </c>
      <c r="AB382" s="33">
        <v>100.01100000000005</v>
      </c>
      <c r="AC382" s="33">
        <v>-7.7998381275548203</v>
      </c>
      <c r="AD382" s="33">
        <v>92.211161872445231</v>
      </c>
      <c r="AE382" s="33">
        <v>91.267578146989493</v>
      </c>
      <c r="AF382" s="33">
        <v>1.5649999999999988</v>
      </c>
      <c r="AG382" s="33">
        <v>-0.12205404075175011</v>
      </c>
      <c r="AH382" s="33">
        <v>1.4429459592482488</v>
      </c>
      <c r="AI382" s="33">
        <v>1.4281804981455877</v>
      </c>
      <c r="AJ382" s="33">
        <v>8.7689999999999966</v>
      </c>
      <c r="AK382" s="33">
        <v>-0.6838925772217872</v>
      </c>
      <c r="AL382" s="33">
        <v>8.0851074227782096</v>
      </c>
      <c r="AM382" s="33">
        <v>8.0023736666061751</v>
      </c>
      <c r="AN382" s="33">
        <v>0</v>
      </c>
      <c r="AO382" s="33">
        <v>0</v>
      </c>
      <c r="AP382" s="33">
        <v>0</v>
      </c>
      <c r="AQ382" s="33">
        <v>0</v>
      </c>
      <c r="AR382" s="33">
        <v>110.34500000000004</v>
      </c>
      <c r="AS382" s="33">
        <v>-8.6057847455283571</v>
      </c>
      <c r="AT382" s="33">
        <v>101.73921525447169</v>
      </c>
      <c r="AU382" s="33">
        <v>100.69813231174126</v>
      </c>
    </row>
    <row r="383" spans="1:47" x14ac:dyDescent="0.2">
      <c r="A383" s="17">
        <v>44667</v>
      </c>
      <c r="B383" s="2">
        <v>11</v>
      </c>
      <c r="C383" s="2" t="s">
        <v>16</v>
      </c>
      <c r="D383" s="8">
        <v>52.165768999999997</v>
      </c>
      <c r="E383">
        <v>9.547682E-3</v>
      </c>
      <c r="G383" s="33">
        <v>315.31600000000003</v>
      </c>
      <c r="H383" s="33">
        <v>-21.04993840231975</v>
      </c>
      <c r="I383" s="33">
        <v>294.26606159768028</v>
      </c>
      <c r="J383" s="33">
        <v>291.45650281815324</v>
      </c>
      <c r="K383" s="33">
        <v>6.8479999999999999</v>
      </c>
      <c r="L383" s="33">
        <v>-0.45716036667687537</v>
      </c>
      <c r="M383" s="33">
        <v>6.3908396333231243</v>
      </c>
      <c r="N383" s="33">
        <v>6.3298219287911586</v>
      </c>
      <c r="O383" s="33">
        <v>60.432999999999993</v>
      </c>
      <c r="P383" s="33">
        <v>-4.0344001809847549</v>
      </c>
      <c r="Q383" s="33">
        <v>56.398599819015239</v>
      </c>
      <c r="R383" s="33">
        <v>55.860123922698023</v>
      </c>
      <c r="S383" s="33">
        <v>0</v>
      </c>
      <c r="T383" s="33">
        <v>0</v>
      </c>
      <c r="U383" s="33">
        <v>0</v>
      </c>
      <c r="V383" s="33">
        <v>0</v>
      </c>
      <c r="W383" s="33">
        <v>382.59700000000004</v>
      </c>
      <c r="X383" s="33">
        <v>-25.541498949981378</v>
      </c>
      <c r="Y383" s="33">
        <v>357.05550105001868</v>
      </c>
      <c r="Z383" s="33">
        <v>353.64644866964238</v>
      </c>
      <c r="AB383" s="33">
        <v>102.90800000000007</v>
      </c>
      <c r="AC383" s="33">
        <v>-6.869956047602793</v>
      </c>
      <c r="AD383" s="33">
        <v>96.038043952397274</v>
      </c>
      <c r="AE383" s="33">
        <v>95.121103248837755</v>
      </c>
      <c r="AF383" s="33">
        <v>1.554999999999999</v>
      </c>
      <c r="AG383" s="33">
        <v>-0.1038090493841327</v>
      </c>
      <c r="AH383" s="33">
        <v>1.4511909506158664</v>
      </c>
      <c r="AI383" s="33">
        <v>1.4373354408981085</v>
      </c>
      <c r="AJ383" s="33">
        <v>8.6459999999999955</v>
      </c>
      <c r="AK383" s="33">
        <v>-0.57719166622200091</v>
      </c>
      <c r="AL383" s="33">
        <v>8.0688083337779943</v>
      </c>
      <c r="AM383" s="33">
        <v>7.9917699176881323</v>
      </c>
      <c r="AN383" s="33">
        <v>0</v>
      </c>
      <c r="AO383" s="33">
        <v>0</v>
      </c>
      <c r="AP383" s="33">
        <v>0</v>
      </c>
      <c r="AQ383" s="33">
        <v>0</v>
      </c>
      <c r="AR383" s="33">
        <v>113.10900000000007</v>
      </c>
      <c r="AS383" s="33">
        <v>-7.5509567632089265</v>
      </c>
      <c r="AT383" s="33">
        <v>105.55804323679114</v>
      </c>
      <c r="AU383" s="33">
        <v>104.550208607424</v>
      </c>
    </row>
    <row r="384" spans="1:47" x14ac:dyDescent="0.2">
      <c r="A384" s="17">
        <v>44667</v>
      </c>
      <c r="B384" s="2">
        <v>12</v>
      </c>
      <c r="C384" s="2" t="s">
        <v>16</v>
      </c>
      <c r="D384" s="8">
        <v>46.851106999999999</v>
      </c>
      <c r="E384">
        <v>9.2562059999999995E-3</v>
      </c>
      <c r="G384" s="33">
        <v>321.67600000000004</v>
      </c>
      <c r="H384" s="33">
        <v>-19.124120530426037</v>
      </c>
      <c r="I384" s="33">
        <v>302.55187946957403</v>
      </c>
      <c r="J384" s="33">
        <v>299.75139694751647</v>
      </c>
      <c r="K384" s="33">
        <v>6.9700000000000006</v>
      </c>
      <c r="L384" s="33">
        <v>-0.41437695102236249</v>
      </c>
      <c r="M384" s="33">
        <v>6.5556230489776386</v>
      </c>
      <c r="N384" s="33">
        <v>6.4949428515779539</v>
      </c>
      <c r="O384" s="33">
        <v>59.534999999999997</v>
      </c>
      <c r="P384" s="33">
        <v>-3.5394450185245838</v>
      </c>
      <c r="Q384" s="33">
        <v>55.995554981475415</v>
      </c>
      <c r="R384" s="33">
        <v>55.477248589482556</v>
      </c>
      <c r="S384" s="33">
        <v>0</v>
      </c>
      <c r="T384" s="33">
        <v>0</v>
      </c>
      <c r="U384" s="33">
        <v>0</v>
      </c>
      <c r="V384" s="33">
        <v>0</v>
      </c>
      <c r="W384" s="33">
        <v>388.18100000000004</v>
      </c>
      <c r="X384" s="33">
        <v>-23.077942499972984</v>
      </c>
      <c r="Y384" s="33">
        <v>365.10305750002709</v>
      </c>
      <c r="Z384" s="33">
        <v>361.72358838857696</v>
      </c>
      <c r="AB384" s="33">
        <v>104.70400000000009</v>
      </c>
      <c r="AC384" s="33">
        <v>-6.2248097962475573</v>
      </c>
      <c r="AD384" s="33">
        <v>98.479190203752538</v>
      </c>
      <c r="AE384" s="33">
        <v>97.567646532513422</v>
      </c>
      <c r="AF384" s="33">
        <v>1.5599999999999989</v>
      </c>
      <c r="AG384" s="33">
        <v>-9.2744339109739601E-2</v>
      </c>
      <c r="AH384" s="33">
        <v>1.4672556608902594</v>
      </c>
      <c r="AI384" s="33">
        <v>1.453674440238393</v>
      </c>
      <c r="AJ384" s="33">
        <v>8.535999999999996</v>
      </c>
      <c r="AK384" s="33">
        <v>-0.50747799912867786</v>
      </c>
      <c r="AL384" s="33">
        <v>8.0285220008713178</v>
      </c>
      <c r="AM384" s="33">
        <v>7.9542083473557206</v>
      </c>
      <c r="AN384" s="33">
        <v>0</v>
      </c>
      <c r="AO384" s="33">
        <v>0</v>
      </c>
      <c r="AP384" s="33">
        <v>0</v>
      </c>
      <c r="AQ384" s="33">
        <v>0</v>
      </c>
      <c r="AR384" s="33">
        <v>114.8000000000001</v>
      </c>
      <c r="AS384" s="33">
        <v>-6.8250321344859755</v>
      </c>
      <c r="AT384" s="33">
        <v>107.97496786551412</v>
      </c>
      <c r="AU384" s="33">
        <v>106.97552932010753</v>
      </c>
    </row>
    <row r="385" spans="1:47" x14ac:dyDescent="0.2">
      <c r="A385" s="17">
        <v>44667</v>
      </c>
      <c r="B385" s="2">
        <v>13</v>
      </c>
      <c r="C385" s="2" t="s">
        <v>16</v>
      </c>
      <c r="D385" s="8">
        <v>45.435766999999998</v>
      </c>
      <c r="E385">
        <v>9.3515539999999998E-3</v>
      </c>
      <c r="G385" s="33">
        <v>324.36000000000007</v>
      </c>
      <c r="H385" s="33">
        <v>-17.111922215520607</v>
      </c>
      <c r="I385" s="33">
        <v>307.24807778447945</v>
      </c>
      <c r="J385" s="33">
        <v>304.37483079368167</v>
      </c>
      <c r="K385" s="33">
        <v>7.0019999999999998</v>
      </c>
      <c r="L385" s="33">
        <v>-0.36939721097877437</v>
      </c>
      <c r="M385" s="33">
        <v>6.6326027890212256</v>
      </c>
      <c r="N385" s="33">
        <v>6.5705776458791432</v>
      </c>
      <c r="O385" s="33">
        <v>58.452000000000005</v>
      </c>
      <c r="P385" s="33">
        <v>-3.0836911991047304</v>
      </c>
      <c r="Q385" s="33">
        <v>55.368308800895278</v>
      </c>
      <c r="R385" s="33">
        <v>54.850529071255032</v>
      </c>
      <c r="S385" s="33">
        <v>0</v>
      </c>
      <c r="T385" s="33">
        <v>0</v>
      </c>
      <c r="U385" s="33">
        <v>0</v>
      </c>
      <c r="V385" s="33">
        <v>0</v>
      </c>
      <c r="W385" s="33">
        <v>389.81400000000008</v>
      </c>
      <c r="X385" s="33">
        <v>-20.565010625604113</v>
      </c>
      <c r="Y385" s="33">
        <v>369.24898937439593</v>
      </c>
      <c r="Z385" s="33">
        <v>365.79593751081586</v>
      </c>
      <c r="AB385" s="33">
        <v>105.80800000000005</v>
      </c>
      <c r="AC385" s="33">
        <v>-5.5820022992348157</v>
      </c>
      <c r="AD385" s="33">
        <v>100.22599770076523</v>
      </c>
      <c r="AE385" s="33">
        <v>99.288728871062659</v>
      </c>
      <c r="AF385" s="33">
        <v>1.5589999999999991</v>
      </c>
      <c r="AG385" s="33">
        <v>-8.2246536977422013E-2</v>
      </c>
      <c r="AH385" s="33">
        <v>1.4767534630225772</v>
      </c>
      <c r="AI385" s="33">
        <v>1.4629435232684345</v>
      </c>
      <c r="AJ385" s="33">
        <v>8.3339999999999943</v>
      </c>
      <c r="AK385" s="33">
        <v>-0.43966814571509627</v>
      </c>
      <c r="AL385" s="33">
        <v>7.8943318542848981</v>
      </c>
      <c r="AM385" s="33">
        <v>7.8205075836556333</v>
      </c>
      <c r="AN385" s="33">
        <v>0</v>
      </c>
      <c r="AO385" s="33">
        <v>0</v>
      </c>
      <c r="AP385" s="33">
        <v>0</v>
      </c>
      <c r="AQ385" s="33">
        <v>0</v>
      </c>
      <c r="AR385" s="33">
        <v>115.70100000000004</v>
      </c>
      <c r="AS385" s="33">
        <v>-6.103916981927334</v>
      </c>
      <c r="AT385" s="33">
        <v>109.59708301807271</v>
      </c>
      <c r="AU385" s="33">
        <v>108.57217997798674</v>
      </c>
    </row>
    <row r="386" spans="1:47" x14ac:dyDescent="0.2">
      <c r="A386" s="17">
        <v>44667</v>
      </c>
      <c r="B386" s="2">
        <v>14</v>
      </c>
      <c r="C386" s="2" t="s">
        <v>16</v>
      </c>
      <c r="D386" s="8">
        <v>45.685721000000001</v>
      </c>
      <c r="E386">
        <v>9.8674999999999995E-3</v>
      </c>
      <c r="G386" s="33">
        <v>322.12600000000009</v>
      </c>
      <c r="H386" s="33">
        <v>-15.153274648247022</v>
      </c>
      <c r="I386" s="33">
        <v>306.97272535175307</v>
      </c>
      <c r="J386" s="33">
        <v>303.94367198434463</v>
      </c>
      <c r="K386" s="33">
        <v>6.8559999999999999</v>
      </c>
      <c r="L386" s="33">
        <v>-0.32251619238553098</v>
      </c>
      <c r="M386" s="33">
        <v>6.533483807614469</v>
      </c>
      <c r="N386" s="33">
        <v>6.469014656142833</v>
      </c>
      <c r="O386" s="33">
        <v>57.075000000000003</v>
      </c>
      <c r="P386" s="33">
        <v>-2.6848908518675878</v>
      </c>
      <c r="Q386" s="33">
        <v>54.390109148132417</v>
      </c>
      <c r="R386" s="33">
        <v>53.853414746113216</v>
      </c>
      <c r="S386" s="33">
        <v>0</v>
      </c>
      <c r="T386" s="33">
        <v>0</v>
      </c>
      <c r="U386" s="33">
        <v>0</v>
      </c>
      <c r="V386" s="33">
        <v>0</v>
      </c>
      <c r="W386" s="33">
        <v>386.05700000000007</v>
      </c>
      <c r="X386" s="33">
        <v>-18.160681692500141</v>
      </c>
      <c r="Y386" s="33">
        <v>367.89631830749994</v>
      </c>
      <c r="Z386" s="33">
        <v>364.26610138660072</v>
      </c>
      <c r="AB386" s="33">
        <v>104.973</v>
      </c>
      <c r="AC386" s="33">
        <v>-4.9380823021129441</v>
      </c>
      <c r="AD386" s="33">
        <v>100.03491769788705</v>
      </c>
      <c r="AE386" s="33">
        <v>99.047823147503152</v>
      </c>
      <c r="AF386" s="33">
        <v>1.530999999999999</v>
      </c>
      <c r="AG386" s="33">
        <v>-7.2020462447819081E-2</v>
      </c>
      <c r="AH386" s="33">
        <v>1.4589795375521799</v>
      </c>
      <c r="AI386" s="33">
        <v>1.4445830569653837</v>
      </c>
      <c r="AJ386" s="33">
        <v>7.9789999999999965</v>
      </c>
      <c r="AK386" s="33">
        <v>-0.37534374256769992</v>
      </c>
      <c r="AL386" s="33">
        <v>7.6036562574322968</v>
      </c>
      <c r="AM386" s="33">
        <v>7.5286271793120836</v>
      </c>
      <c r="AN386" s="33">
        <v>0</v>
      </c>
      <c r="AO386" s="33">
        <v>0</v>
      </c>
      <c r="AP386" s="33">
        <v>0</v>
      </c>
      <c r="AQ386" s="33">
        <v>0</v>
      </c>
      <c r="AR386" s="33">
        <v>114.483</v>
      </c>
      <c r="AS386" s="33">
        <v>-5.3854465071284627</v>
      </c>
      <c r="AT386" s="33">
        <v>109.09755349287153</v>
      </c>
      <c r="AU386" s="33">
        <v>108.02103338378062</v>
      </c>
    </row>
    <row r="387" spans="1:47" x14ac:dyDescent="0.2">
      <c r="A387" s="17">
        <v>44667</v>
      </c>
      <c r="B387" s="2">
        <v>15</v>
      </c>
      <c r="C387" s="2" t="s">
        <v>16</v>
      </c>
      <c r="D387" s="8">
        <v>43.718806999999998</v>
      </c>
      <c r="E387">
        <v>1.0567457000000001E-2</v>
      </c>
      <c r="G387" s="33">
        <v>319.36200000000002</v>
      </c>
      <c r="H387" s="33">
        <v>-12.326171715348202</v>
      </c>
      <c r="I387" s="33">
        <v>307.03582828465181</v>
      </c>
      <c r="J387" s="33">
        <v>303.7912403717944</v>
      </c>
      <c r="K387" s="33">
        <v>6.7430000000000003</v>
      </c>
      <c r="L387" s="33">
        <v>-0.26025443188792946</v>
      </c>
      <c r="M387" s="33">
        <v>6.4827455681120707</v>
      </c>
      <c r="N387" s="33">
        <v>6.4142394330791062</v>
      </c>
      <c r="O387" s="33">
        <v>55.346999999999994</v>
      </c>
      <c r="P387" s="33">
        <v>-2.1361859768205886</v>
      </c>
      <c r="Q387" s="33">
        <v>53.210814023179402</v>
      </c>
      <c r="R387" s="33">
        <v>52.648511034054458</v>
      </c>
      <c r="S387" s="33">
        <v>0</v>
      </c>
      <c r="T387" s="33">
        <v>0</v>
      </c>
      <c r="U387" s="33">
        <v>0</v>
      </c>
      <c r="V387" s="33">
        <v>0</v>
      </c>
      <c r="W387" s="33">
        <v>381.452</v>
      </c>
      <c r="X387" s="33">
        <v>-14.72261212405672</v>
      </c>
      <c r="Y387" s="33">
        <v>366.7293878759433</v>
      </c>
      <c r="Z387" s="33">
        <v>362.85399083892798</v>
      </c>
      <c r="AB387" s="33">
        <v>103.98800000000001</v>
      </c>
      <c r="AC387" s="33">
        <v>-4.0135455825540571</v>
      </c>
      <c r="AD387" s="33">
        <v>99.974454417445955</v>
      </c>
      <c r="AE387" s="33">
        <v>98.917978669291145</v>
      </c>
      <c r="AF387" s="33">
        <v>1.5119999999999987</v>
      </c>
      <c r="AG387" s="33">
        <v>-5.8357511643860147E-2</v>
      </c>
      <c r="AH387" s="33">
        <v>1.4536424883561385</v>
      </c>
      <c r="AI387" s="33">
        <v>1.4382811838670622</v>
      </c>
      <c r="AJ387" s="33">
        <v>7.8749999999999982</v>
      </c>
      <c r="AK387" s="33">
        <v>-0.30394537314510511</v>
      </c>
      <c r="AL387" s="33">
        <v>7.5710546268548935</v>
      </c>
      <c r="AM387" s="33">
        <v>7.4910478326409535</v>
      </c>
      <c r="AN387" s="33">
        <v>0</v>
      </c>
      <c r="AO387" s="33">
        <v>0</v>
      </c>
      <c r="AP387" s="33">
        <v>0</v>
      </c>
      <c r="AQ387" s="33">
        <v>0</v>
      </c>
      <c r="AR387" s="33">
        <v>113.37500000000001</v>
      </c>
      <c r="AS387" s="33">
        <v>-4.3758484673430216</v>
      </c>
      <c r="AT387" s="33">
        <v>108.99915153265698</v>
      </c>
      <c r="AU387" s="33">
        <v>107.84730768579917</v>
      </c>
    </row>
    <row r="388" spans="1:47" x14ac:dyDescent="0.2">
      <c r="A388" s="17">
        <v>44667</v>
      </c>
      <c r="B388" s="2">
        <v>16</v>
      </c>
      <c r="C388" s="2" t="s">
        <v>16</v>
      </c>
      <c r="D388" s="8">
        <v>42.93647</v>
      </c>
      <c r="E388">
        <v>1.1231652E-2</v>
      </c>
      <c r="G388" s="33">
        <v>318.858</v>
      </c>
      <c r="H388" s="33">
        <v>-13.413170590096032</v>
      </c>
      <c r="I388" s="33">
        <v>305.44482940990395</v>
      </c>
      <c r="J388" s="33">
        <v>302.01417938077253</v>
      </c>
      <c r="K388" s="33">
        <v>6.6879999999999979</v>
      </c>
      <c r="L388" s="33">
        <v>-0.28133929494183063</v>
      </c>
      <c r="M388" s="33">
        <v>6.406660705058167</v>
      </c>
      <c r="N388" s="33">
        <v>6.3347033215368791</v>
      </c>
      <c r="O388" s="33">
        <v>54.866999999999997</v>
      </c>
      <c r="P388" s="33">
        <v>-2.3080507020893277</v>
      </c>
      <c r="Q388" s="33">
        <v>52.558949297910672</v>
      </c>
      <c r="R388" s="33">
        <v>51.968625469910897</v>
      </c>
      <c r="S388" s="33">
        <v>0</v>
      </c>
      <c r="T388" s="33">
        <v>0</v>
      </c>
      <c r="U388" s="33">
        <v>0</v>
      </c>
      <c r="V388" s="33">
        <v>0</v>
      </c>
      <c r="W388" s="33">
        <v>380.41300000000001</v>
      </c>
      <c r="X388" s="33">
        <v>-16.002560587127189</v>
      </c>
      <c r="Y388" s="33">
        <v>364.41043941287279</v>
      </c>
      <c r="Z388" s="33">
        <v>360.3175081722203</v>
      </c>
      <c r="AB388" s="33">
        <v>103.84100000000007</v>
      </c>
      <c r="AC388" s="33">
        <v>-4.368204803536881</v>
      </c>
      <c r="AD388" s="33">
        <v>99.472795196463181</v>
      </c>
      <c r="AE388" s="33">
        <v>98.355551377349244</v>
      </c>
      <c r="AF388" s="33">
        <v>1.4909999999999988</v>
      </c>
      <c r="AG388" s="33">
        <v>-6.2720826668401494E-2</v>
      </c>
      <c r="AH388" s="33">
        <v>1.4282791733315974</v>
      </c>
      <c r="AI388" s="33">
        <v>1.4122372386978892</v>
      </c>
      <c r="AJ388" s="33">
        <v>7.7579999999999973</v>
      </c>
      <c r="AK388" s="33">
        <v>-0.32635021682995247</v>
      </c>
      <c r="AL388" s="33">
        <v>7.4316497831700445</v>
      </c>
      <c r="AM388" s="33">
        <v>7.3481800790196035</v>
      </c>
      <c r="AN388" s="33">
        <v>0</v>
      </c>
      <c r="AO388" s="33">
        <v>0</v>
      </c>
      <c r="AP388" s="33">
        <v>0</v>
      </c>
      <c r="AQ388" s="33">
        <v>0</v>
      </c>
      <c r="AR388" s="33">
        <v>113.09000000000006</v>
      </c>
      <c r="AS388" s="33">
        <v>-4.7572758470352356</v>
      </c>
      <c r="AT388" s="33">
        <v>108.33272415296483</v>
      </c>
      <c r="AU388" s="33">
        <v>107.11596869506673</v>
      </c>
    </row>
    <row r="389" spans="1:47" x14ac:dyDescent="0.2">
      <c r="A389" s="17">
        <v>44667</v>
      </c>
      <c r="B389" s="2">
        <v>17</v>
      </c>
      <c r="C389" s="2" t="s">
        <v>16</v>
      </c>
      <c r="D389" s="8">
        <v>43.468936999999997</v>
      </c>
      <c r="E389">
        <v>1.1856963999999999E-2</v>
      </c>
      <c r="G389" s="33">
        <v>288.47499999999997</v>
      </c>
      <c r="H389" s="33">
        <v>4.2936596443656896</v>
      </c>
      <c r="I389" s="33">
        <v>292.76865964436564</v>
      </c>
      <c r="J389" s="33">
        <v>289.29731218663414</v>
      </c>
      <c r="K389" s="33">
        <v>5.730999999999999</v>
      </c>
      <c r="L389" s="33">
        <v>8.5300159188351724E-2</v>
      </c>
      <c r="M389" s="33">
        <v>5.8163001591883505</v>
      </c>
      <c r="N389" s="33">
        <v>5.7473364975876597</v>
      </c>
      <c r="O389" s="33">
        <v>35.830000000000005</v>
      </c>
      <c r="P389" s="33">
        <v>0.53329343983923283</v>
      </c>
      <c r="Q389" s="33">
        <v>36.363293439839239</v>
      </c>
      <c r="R389" s="33">
        <v>35.932135178601627</v>
      </c>
      <c r="S389" s="33">
        <v>0</v>
      </c>
      <c r="T389" s="33">
        <v>0</v>
      </c>
      <c r="U389" s="33">
        <v>0</v>
      </c>
      <c r="V389" s="33">
        <v>0</v>
      </c>
      <c r="W389" s="33">
        <v>330.03599999999994</v>
      </c>
      <c r="X389" s="33">
        <v>4.9122532433932742</v>
      </c>
      <c r="Y389" s="33">
        <v>334.94825324339325</v>
      </c>
      <c r="Z389" s="33">
        <v>330.97678386282342</v>
      </c>
      <c r="AB389" s="33">
        <v>95.97</v>
      </c>
      <c r="AC389" s="33">
        <v>1.4284167295945065</v>
      </c>
      <c r="AD389" s="33">
        <v>97.398416729594501</v>
      </c>
      <c r="AE389" s="33">
        <v>96.243567208774692</v>
      </c>
      <c r="AF389" s="33">
        <v>1.3069999999999988</v>
      </c>
      <c r="AG389" s="33">
        <v>1.9453377780348214E-2</v>
      </c>
      <c r="AH389" s="33">
        <v>1.3264533777803471</v>
      </c>
      <c r="AI389" s="33">
        <v>1.3107256678323271</v>
      </c>
      <c r="AJ389" s="33">
        <v>5.3889999999999985</v>
      </c>
      <c r="AK389" s="33">
        <v>8.0209833862506963E-2</v>
      </c>
      <c r="AL389" s="33">
        <v>5.4692098338625055</v>
      </c>
      <c r="AM389" s="33">
        <v>5.404361609753952</v>
      </c>
      <c r="AN389" s="33">
        <v>0</v>
      </c>
      <c r="AO389" s="33">
        <v>0</v>
      </c>
      <c r="AP389" s="33">
        <v>0</v>
      </c>
      <c r="AQ389" s="33">
        <v>0</v>
      </c>
      <c r="AR389" s="33">
        <v>102.666</v>
      </c>
      <c r="AS389" s="33">
        <v>1.5280799412373618</v>
      </c>
      <c r="AT389" s="33">
        <v>104.19407994123736</v>
      </c>
      <c r="AU389" s="33">
        <v>102.95865448636097</v>
      </c>
    </row>
    <row r="390" spans="1:47" x14ac:dyDescent="0.2">
      <c r="A390" s="17">
        <v>44667</v>
      </c>
      <c r="B390" s="2">
        <v>18</v>
      </c>
      <c r="C390" s="2" t="s">
        <v>16</v>
      </c>
      <c r="D390" s="8">
        <v>42.050240000000002</v>
      </c>
      <c r="E390">
        <v>1.162296E-2</v>
      </c>
      <c r="G390" s="33">
        <v>294.30099999999999</v>
      </c>
      <c r="H390" s="33">
        <v>2.0235267836226405</v>
      </c>
      <c r="I390" s="33">
        <v>296.32452678362262</v>
      </c>
      <c r="J390" s="33">
        <v>292.88035866179763</v>
      </c>
      <c r="K390" s="33">
        <v>5.79</v>
      </c>
      <c r="L390" s="33">
        <v>3.9810330502360131E-2</v>
      </c>
      <c r="M390" s="33">
        <v>5.8298103305023599</v>
      </c>
      <c r="N390" s="33">
        <v>5.7620506782233445</v>
      </c>
      <c r="O390" s="33">
        <v>36.421999999999997</v>
      </c>
      <c r="P390" s="33">
        <v>0.25042691840362008</v>
      </c>
      <c r="Q390" s="33">
        <v>36.672426918403616</v>
      </c>
      <c r="R390" s="33">
        <v>36.246184767228087</v>
      </c>
      <c r="S390" s="33">
        <v>0.94899999999999995</v>
      </c>
      <c r="T390" s="33">
        <v>6.5250438077270748E-3</v>
      </c>
      <c r="U390" s="33">
        <v>0.95552504380772707</v>
      </c>
      <c r="V390" s="33">
        <v>0.94441901444455167</v>
      </c>
      <c r="W390" s="33">
        <v>337.46200000000005</v>
      </c>
      <c r="X390" s="33">
        <v>2.3202890763363477</v>
      </c>
      <c r="Y390" s="33">
        <v>339.78228907633633</v>
      </c>
      <c r="Z390" s="33">
        <v>335.83301312169363</v>
      </c>
      <c r="AB390" s="33">
        <v>97.539000000000073</v>
      </c>
      <c r="AC390" s="33">
        <v>0.67064936560789423</v>
      </c>
      <c r="AD390" s="33">
        <v>98.209649365607973</v>
      </c>
      <c r="AE390" s="33">
        <v>97.068162539417486</v>
      </c>
      <c r="AF390" s="33">
        <v>1.3449999999999991</v>
      </c>
      <c r="AG390" s="33">
        <v>9.2478228887175017E-3</v>
      </c>
      <c r="AH390" s="33">
        <v>1.3542478228887165</v>
      </c>
      <c r="AI390" s="33">
        <v>1.3385074546131939</v>
      </c>
      <c r="AJ390" s="33">
        <v>5.4110000000000005</v>
      </c>
      <c r="AK390" s="33">
        <v>3.7204438402119282E-2</v>
      </c>
      <c r="AL390" s="33">
        <v>5.4482044384021195</v>
      </c>
      <c r="AM390" s="33">
        <v>5.3848801761427492</v>
      </c>
      <c r="AN390" s="33">
        <v>4.8710000000000004</v>
      </c>
      <c r="AO390" s="33">
        <v>3.3491557837132327E-2</v>
      </c>
      <c r="AP390" s="33">
        <v>4.9044915578371331</v>
      </c>
      <c r="AQ390" s="33">
        <v>4.8474868486400542</v>
      </c>
      <c r="AR390" s="33">
        <v>109.16600000000007</v>
      </c>
      <c r="AS390" s="33">
        <v>0.75059318473586334</v>
      </c>
      <c r="AT390" s="33">
        <v>109.91659318473594</v>
      </c>
      <c r="AU390" s="33">
        <v>108.63903701881348</v>
      </c>
    </row>
    <row r="391" spans="1:47" x14ac:dyDescent="0.2">
      <c r="A391" s="17">
        <v>44667</v>
      </c>
      <c r="B391" s="2">
        <v>19</v>
      </c>
      <c r="C391" s="2" t="s">
        <v>16</v>
      </c>
      <c r="D391" s="8">
        <v>43.991990000000001</v>
      </c>
      <c r="E391">
        <v>1.1699619E-2</v>
      </c>
      <c r="G391" s="33">
        <v>294.892</v>
      </c>
      <c r="H391" s="33">
        <v>2.2734590710096532</v>
      </c>
      <c r="I391" s="33">
        <v>297.16545907100965</v>
      </c>
      <c r="J391" s="33">
        <v>293.68873641991871</v>
      </c>
      <c r="K391" s="33">
        <v>5.7780000000000005</v>
      </c>
      <c r="L391" s="33">
        <v>4.4545279330377829E-2</v>
      </c>
      <c r="M391" s="33">
        <v>5.8225452793303782</v>
      </c>
      <c r="N391" s="33">
        <v>5.7544237179519637</v>
      </c>
      <c r="O391" s="33">
        <v>36.498999999999995</v>
      </c>
      <c r="P391" s="33">
        <v>0.28138770340592939</v>
      </c>
      <c r="Q391" s="33">
        <v>36.780387703405921</v>
      </c>
      <c r="R391" s="33">
        <v>36.350071180603784</v>
      </c>
      <c r="S391" s="33">
        <v>1.0310000000000001</v>
      </c>
      <c r="T391" s="33">
        <v>7.9484567306368197E-3</v>
      </c>
      <c r="U391" s="33">
        <v>1.0389484567306368</v>
      </c>
      <c r="V391" s="33">
        <v>1.0267931556262504</v>
      </c>
      <c r="W391" s="33">
        <v>338.2</v>
      </c>
      <c r="X391" s="33">
        <v>2.6073405104765972</v>
      </c>
      <c r="Y391" s="33">
        <v>340.80734051047659</v>
      </c>
      <c r="Z391" s="33">
        <v>336.82002447410071</v>
      </c>
      <c r="AB391" s="33">
        <v>98.07</v>
      </c>
      <c r="AC391" s="33">
        <v>0.75606707233128301</v>
      </c>
      <c r="AD391" s="33">
        <v>98.82606707233127</v>
      </c>
      <c r="AE391" s="33">
        <v>97.669839740316547</v>
      </c>
      <c r="AF391" s="33">
        <v>1.3679999999999988</v>
      </c>
      <c r="AG391" s="33">
        <v>1.0546545885073868E-2</v>
      </c>
      <c r="AH391" s="33">
        <v>1.3785465458850727</v>
      </c>
      <c r="AI391" s="33">
        <v>1.3624180765244513</v>
      </c>
      <c r="AJ391" s="33">
        <v>5.3889999999999967</v>
      </c>
      <c r="AK391" s="33">
        <v>4.1546298080894072E-2</v>
      </c>
      <c r="AL391" s="33">
        <v>5.4305462980808912</v>
      </c>
      <c r="AM391" s="33">
        <v>5.3670109754314836</v>
      </c>
      <c r="AN391" s="33">
        <v>5.2829999999999995</v>
      </c>
      <c r="AO391" s="33">
        <v>4.0729094964068194E-2</v>
      </c>
      <c r="AP391" s="33">
        <v>5.3237290949640679</v>
      </c>
      <c r="AQ391" s="33">
        <v>5.2614434928937728</v>
      </c>
      <c r="AR391" s="33">
        <v>110.10999999999999</v>
      </c>
      <c r="AS391" s="33">
        <v>0.8488890112613191</v>
      </c>
      <c r="AT391" s="33">
        <v>110.95888901126129</v>
      </c>
      <c r="AU391" s="33">
        <v>109.66071228516626</v>
      </c>
    </row>
    <row r="392" spans="1:47" x14ac:dyDescent="0.2">
      <c r="A392" s="17">
        <v>44667</v>
      </c>
      <c r="B392" s="2">
        <v>20</v>
      </c>
      <c r="C392" s="2" t="s">
        <v>16</v>
      </c>
      <c r="D392" s="8">
        <v>47.746284000000003</v>
      </c>
      <c r="E392">
        <v>1.2423180000000001E-2</v>
      </c>
      <c r="G392" s="33">
        <v>295.64400000000001</v>
      </c>
      <c r="H392" s="33">
        <v>1.3580846702199039</v>
      </c>
      <c r="I392" s="33">
        <v>297.00208467021992</v>
      </c>
      <c r="J392" s="33">
        <v>293.31237431198656</v>
      </c>
      <c r="K392" s="33">
        <v>5.82</v>
      </c>
      <c r="L392" s="33">
        <v>2.6735035315040522E-2</v>
      </c>
      <c r="M392" s="33">
        <v>5.8467350353150405</v>
      </c>
      <c r="N392" s="33">
        <v>5.7740999935590152</v>
      </c>
      <c r="O392" s="33">
        <v>36.854999999999997</v>
      </c>
      <c r="P392" s="33">
        <v>0.16929892208519215</v>
      </c>
      <c r="Q392" s="33">
        <v>37.024298922085187</v>
      </c>
      <c r="R392" s="33">
        <v>36.564339392202321</v>
      </c>
      <c r="S392" s="33">
        <v>1.98</v>
      </c>
      <c r="T392" s="33">
        <v>9.0954243855292487E-3</v>
      </c>
      <c r="U392" s="33">
        <v>1.9890954243855292</v>
      </c>
      <c r="V392" s="33">
        <v>1.9643845338912114</v>
      </c>
      <c r="W392" s="33">
        <v>340.29900000000004</v>
      </c>
      <c r="X392" s="33">
        <v>1.5632140520056659</v>
      </c>
      <c r="Y392" s="33">
        <v>341.86221405200564</v>
      </c>
      <c r="Z392" s="33">
        <v>337.61519823163911</v>
      </c>
      <c r="AB392" s="33">
        <v>97.837000000000003</v>
      </c>
      <c r="AC392" s="33">
        <v>0.44942880586213396</v>
      </c>
      <c r="AD392" s="33">
        <v>98.286428805862144</v>
      </c>
      <c r="AE392" s="33">
        <v>97.065398809249729</v>
      </c>
      <c r="AF392" s="33">
        <v>1.3829999999999993</v>
      </c>
      <c r="AG392" s="33">
        <v>6.3530161238317907E-3</v>
      </c>
      <c r="AH392" s="33">
        <v>1.3893530161238312</v>
      </c>
      <c r="AI392" s="33">
        <v>1.3720928335209821</v>
      </c>
      <c r="AJ392" s="33">
        <v>5.3789999999999987</v>
      </c>
      <c r="AK392" s="33">
        <v>2.4709236247354452E-2</v>
      </c>
      <c r="AL392" s="33">
        <v>5.4037092362473533</v>
      </c>
      <c r="AM392" s="33">
        <v>5.33657798373779</v>
      </c>
      <c r="AN392" s="33">
        <v>10.158000000000001</v>
      </c>
      <c r="AO392" s="33">
        <v>4.6662283286972785E-2</v>
      </c>
      <c r="AP392" s="33">
        <v>10.204662283286973</v>
      </c>
      <c r="AQ392" s="33">
        <v>10.077887926902488</v>
      </c>
      <c r="AR392" s="33">
        <v>114.75700000000001</v>
      </c>
      <c r="AS392" s="33">
        <v>0.52715334152029292</v>
      </c>
      <c r="AT392" s="33">
        <v>115.28415334152031</v>
      </c>
      <c r="AU392" s="33">
        <v>113.85195755341098</v>
      </c>
    </row>
    <row r="393" spans="1:47" x14ac:dyDescent="0.2">
      <c r="A393" s="17">
        <v>44667</v>
      </c>
      <c r="B393" s="2">
        <v>21</v>
      </c>
      <c r="C393" s="2" t="s">
        <v>16</v>
      </c>
      <c r="D393" s="8">
        <v>58.541072999999997</v>
      </c>
      <c r="E393">
        <v>1.1471497000000001E-2</v>
      </c>
      <c r="G393" s="33">
        <v>304.65599999999995</v>
      </c>
      <c r="H393" s="33">
        <v>3.8364337362013816</v>
      </c>
      <c r="I393" s="33">
        <v>308.49243373620135</v>
      </c>
      <c r="J393" s="33">
        <v>304.95356370807377</v>
      </c>
      <c r="K393" s="33">
        <v>6.0469999999999997</v>
      </c>
      <c r="L393" s="33">
        <v>7.6147900592175299E-2</v>
      </c>
      <c r="M393" s="33">
        <v>6.1231479005921754</v>
      </c>
      <c r="N393" s="33">
        <v>6.0529062278199754</v>
      </c>
      <c r="O393" s="33">
        <v>37.688000000000002</v>
      </c>
      <c r="P393" s="33">
        <v>0.47459270340960857</v>
      </c>
      <c r="Q393" s="33">
        <v>38.162592703409608</v>
      </c>
      <c r="R393" s="33">
        <v>37.724810635700223</v>
      </c>
      <c r="S393" s="33">
        <v>1.982</v>
      </c>
      <c r="T393" s="33">
        <v>2.495868016763543E-2</v>
      </c>
      <c r="U393" s="33">
        <v>2.0069586801676356</v>
      </c>
      <c r="V393" s="33">
        <v>1.9839358596889685</v>
      </c>
      <c r="W393" s="33">
        <v>350.37299999999999</v>
      </c>
      <c r="X393" s="33">
        <v>4.4121330203708009</v>
      </c>
      <c r="Y393" s="33">
        <v>354.78513302037078</v>
      </c>
      <c r="Z393" s="33">
        <v>350.71521643128295</v>
      </c>
      <c r="AB393" s="33">
        <v>100.59500000000003</v>
      </c>
      <c r="AC393" s="33">
        <v>1.2667600562377834</v>
      </c>
      <c r="AD393" s="33">
        <v>101.86176005623781</v>
      </c>
      <c r="AE393" s="33">
        <v>100.69325318133795</v>
      </c>
      <c r="AF393" s="33">
        <v>1.448999999999999</v>
      </c>
      <c r="AG393" s="33">
        <v>1.8246784845057373E-2</v>
      </c>
      <c r="AH393" s="33">
        <v>1.4672467848450563</v>
      </c>
      <c r="AI393" s="33">
        <v>1.4504152677544466</v>
      </c>
      <c r="AJ393" s="33">
        <v>5.5019999999999953</v>
      </c>
      <c r="AK393" s="33">
        <v>6.9284893179783064E-2</v>
      </c>
      <c r="AL393" s="33">
        <v>5.5712848931797785</v>
      </c>
      <c r="AM393" s="33">
        <v>5.5073739152415211</v>
      </c>
      <c r="AN393" s="33">
        <v>10.18</v>
      </c>
      <c r="AO393" s="33">
        <v>0.12819342285899529</v>
      </c>
      <c r="AP393" s="33">
        <v>10.308193422858995</v>
      </c>
      <c r="AQ393" s="33">
        <v>10.189943012933249</v>
      </c>
      <c r="AR393" s="33">
        <v>117.72600000000003</v>
      </c>
      <c r="AS393" s="33">
        <v>1.4824851571216193</v>
      </c>
      <c r="AT393" s="33">
        <v>119.20848515712164</v>
      </c>
      <c r="AU393" s="33">
        <v>117.84098537726717</v>
      </c>
    </row>
    <row r="394" spans="1:47" x14ac:dyDescent="0.2">
      <c r="A394" s="17">
        <v>44667</v>
      </c>
      <c r="B394" s="2">
        <v>22</v>
      </c>
      <c r="C394" s="2" t="s">
        <v>16</v>
      </c>
      <c r="D394" s="8">
        <v>57.858235000000001</v>
      </c>
      <c r="E394">
        <v>1.0713636E-2</v>
      </c>
      <c r="G394" s="33">
        <v>301.96899999999994</v>
      </c>
      <c r="H394" s="33">
        <v>3.9331503667729923</v>
      </c>
      <c r="I394" s="33">
        <v>305.90215036677296</v>
      </c>
      <c r="J394" s="33">
        <v>302.62482607612611</v>
      </c>
      <c r="K394" s="33">
        <v>6.0419999999999989</v>
      </c>
      <c r="L394" s="33">
        <v>7.8697132871395473E-2</v>
      </c>
      <c r="M394" s="33">
        <v>6.1206971328713946</v>
      </c>
      <c r="N394" s="33">
        <v>6.0551222117235675</v>
      </c>
      <c r="O394" s="33">
        <v>38.154000000000003</v>
      </c>
      <c r="P394" s="33">
        <v>0.49695637331599196</v>
      </c>
      <c r="Q394" s="33">
        <v>38.650956373315992</v>
      </c>
      <c r="R394" s="33">
        <v>38.236864095680403</v>
      </c>
      <c r="S394" s="33">
        <v>1.9830000000000001</v>
      </c>
      <c r="T394" s="33">
        <v>2.5828602198605968E-2</v>
      </c>
      <c r="U394" s="33">
        <v>2.0088286021986059</v>
      </c>
      <c r="V394" s="33">
        <v>1.9873067437682612</v>
      </c>
      <c r="W394" s="33">
        <v>348.14799999999991</v>
      </c>
      <c r="X394" s="33">
        <v>4.5346324751589862</v>
      </c>
      <c r="Y394" s="33">
        <v>352.68263247515893</v>
      </c>
      <c r="Z394" s="33">
        <v>348.90411912729837</v>
      </c>
      <c r="AB394" s="33">
        <v>99.027000000000001</v>
      </c>
      <c r="AC394" s="33">
        <v>1.2898280332432441</v>
      </c>
      <c r="AD394" s="33">
        <v>100.31682803324324</v>
      </c>
      <c r="AE394" s="33">
        <v>99.242070053020484</v>
      </c>
      <c r="AF394" s="33">
        <v>1.3859999999999986</v>
      </c>
      <c r="AG394" s="33">
        <v>1.8052669010220793E-2</v>
      </c>
      <c r="AH394" s="33">
        <v>1.4040526690102193</v>
      </c>
      <c r="AI394" s="33">
        <v>1.3890101597896154</v>
      </c>
      <c r="AJ394" s="33">
        <v>5.4279999999999964</v>
      </c>
      <c r="AK394" s="33">
        <v>7.0699774449840186E-2</v>
      </c>
      <c r="AL394" s="33">
        <v>5.4986997744498369</v>
      </c>
      <c r="AM394" s="33">
        <v>5.4397887065930997</v>
      </c>
      <c r="AN394" s="33">
        <v>10.18</v>
      </c>
      <c r="AO394" s="33">
        <v>0.13259463962774015</v>
      </c>
      <c r="AP394" s="33">
        <v>10.31259463962774</v>
      </c>
      <c r="AQ394" s="33">
        <v>10.202109254443217</v>
      </c>
      <c r="AR394" s="33">
        <v>116.02099999999999</v>
      </c>
      <c r="AS394" s="33">
        <v>1.5111751163310452</v>
      </c>
      <c r="AT394" s="33">
        <v>117.53217511633102</v>
      </c>
      <c r="AU394" s="33">
        <v>116.27297817384643</v>
      </c>
    </row>
    <row r="395" spans="1:47" x14ac:dyDescent="0.2">
      <c r="A395" s="17">
        <v>44667</v>
      </c>
      <c r="B395" s="2">
        <v>23</v>
      </c>
      <c r="C395" s="2" t="s">
        <v>16</v>
      </c>
      <c r="D395" s="8">
        <v>64.21584</v>
      </c>
      <c r="E395">
        <v>1.0341196E-2</v>
      </c>
      <c r="G395" s="33">
        <v>287.76499999999999</v>
      </c>
      <c r="H395" s="33">
        <v>4.261959710572337</v>
      </c>
      <c r="I395" s="33">
        <v>292.02695971057233</v>
      </c>
      <c r="J395" s="33">
        <v>289.0070516829212</v>
      </c>
      <c r="K395" s="33">
        <v>5.7519999999999989</v>
      </c>
      <c r="L395" s="33">
        <v>8.51903193759216E-2</v>
      </c>
      <c r="M395" s="33">
        <v>5.8371903193759209</v>
      </c>
      <c r="N395" s="33">
        <v>5.7768267901939518</v>
      </c>
      <c r="O395" s="33">
        <v>37.850999999999999</v>
      </c>
      <c r="P395" s="33">
        <v>0.56059436347322822</v>
      </c>
      <c r="Q395" s="33">
        <v>38.411594363473228</v>
      </c>
      <c r="R395" s="33">
        <v>38.01437253748805</v>
      </c>
      <c r="S395" s="33">
        <v>1.984</v>
      </c>
      <c r="T395" s="33">
        <v>2.9384143539956276E-2</v>
      </c>
      <c r="U395" s="33">
        <v>2.0133841435399562</v>
      </c>
      <c r="V395" s="33">
        <v>1.9925633434883172</v>
      </c>
      <c r="W395" s="33">
        <v>333.35199999999998</v>
      </c>
      <c r="X395" s="33">
        <v>4.9371285369614437</v>
      </c>
      <c r="Y395" s="33">
        <v>338.28912853696141</v>
      </c>
      <c r="Z395" s="33">
        <v>334.79081435409154</v>
      </c>
      <c r="AB395" s="33">
        <v>94.252000000000024</v>
      </c>
      <c r="AC395" s="33">
        <v>1.3959245448225601</v>
      </c>
      <c r="AD395" s="33">
        <v>95.647924544822587</v>
      </c>
      <c r="AE395" s="33">
        <v>94.65881061011136</v>
      </c>
      <c r="AF395" s="33">
        <v>1.3979999999999992</v>
      </c>
      <c r="AG395" s="33">
        <v>2.070515759519095E-2</v>
      </c>
      <c r="AH395" s="33">
        <v>1.4187051575951901</v>
      </c>
      <c r="AI395" s="33">
        <v>1.4040340494942873</v>
      </c>
      <c r="AJ395" s="33">
        <v>5.4109999999999978</v>
      </c>
      <c r="AK395" s="33">
        <v>8.0139919704991597E-2</v>
      </c>
      <c r="AL395" s="33">
        <v>5.491139919704989</v>
      </c>
      <c r="AM395" s="33">
        <v>5.4343549655318952</v>
      </c>
      <c r="AN395" s="33">
        <v>10.18</v>
      </c>
      <c r="AO395" s="33">
        <v>0.15077146231691274</v>
      </c>
      <c r="AP395" s="33">
        <v>10.330771462316912</v>
      </c>
      <c r="AQ395" s="33">
        <v>10.223938929793887</v>
      </c>
      <c r="AR395" s="33">
        <v>111.24100000000001</v>
      </c>
      <c r="AS395" s="33">
        <v>1.6475410844396554</v>
      </c>
      <c r="AT395" s="33">
        <v>112.88854108443968</v>
      </c>
      <c r="AU395" s="33">
        <v>111.72113855493143</v>
      </c>
    </row>
    <row r="396" spans="1:47" x14ac:dyDescent="0.2">
      <c r="A396" s="17">
        <v>44667</v>
      </c>
      <c r="B396" s="2">
        <v>24</v>
      </c>
      <c r="C396" s="2" t="s">
        <v>16</v>
      </c>
      <c r="D396" s="8">
        <v>50.684500999999997</v>
      </c>
      <c r="E396">
        <v>1.04718E-2</v>
      </c>
      <c r="G396" s="33">
        <v>266.529</v>
      </c>
      <c r="H396" s="33">
        <v>4.2796587105587651</v>
      </c>
      <c r="I396" s="33">
        <v>270.80865871055875</v>
      </c>
      <c r="J396" s="33">
        <v>267.97280459827351</v>
      </c>
      <c r="K396" s="33">
        <v>5.5030000000000001</v>
      </c>
      <c r="L396" s="33">
        <v>8.8361723805682996E-2</v>
      </c>
      <c r="M396" s="33">
        <v>5.591361723805683</v>
      </c>
      <c r="N396" s="33">
        <v>5.5328101021063345</v>
      </c>
      <c r="O396" s="33">
        <v>36.607000000000006</v>
      </c>
      <c r="P396" s="33">
        <v>0.58779895027342144</v>
      </c>
      <c r="Q396" s="33">
        <v>37.19479895027343</v>
      </c>
      <c r="R396" s="33">
        <v>36.805302454625959</v>
      </c>
      <c r="S396" s="33">
        <v>1.9849999999999999</v>
      </c>
      <c r="T396" s="33">
        <v>3.1873164047661412E-2</v>
      </c>
      <c r="U396" s="33">
        <v>2.0168731640476611</v>
      </c>
      <c r="V396" s="33">
        <v>1.9957528716483868</v>
      </c>
      <c r="W396" s="33">
        <v>310.62400000000002</v>
      </c>
      <c r="X396" s="33">
        <v>4.9876925486855308</v>
      </c>
      <c r="Y396" s="33">
        <v>315.61169254868548</v>
      </c>
      <c r="Z396" s="33">
        <v>312.30667002665422</v>
      </c>
      <c r="AB396" s="33">
        <v>86.711000000000041</v>
      </c>
      <c r="AC396" s="33">
        <v>1.3923193590613452</v>
      </c>
      <c r="AD396" s="33">
        <v>88.103319359061388</v>
      </c>
      <c r="AE396" s="33">
        <v>87.180719019397159</v>
      </c>
      <c r="AF396" s="33">
        <v>1.2799999999999994</v>
      </c>
      <c r="AG396" s="33">
        <v>2.0552972282622966E-2</v>
      </c>
      <c r="AH396" s="33">
        <v>1.3005529722826223</v>
      </c>
      <c r="AI396" s="33">
        <v>1.2869338416674732</v>
      </c>
      <c r="AJ396" s="33">
        <v>5.237000000000001</v>
      </c>
      <c r="AK396" s="33">
        <v>8.4090559253200428E-2</v>
      </c>
      <c r="AL396" s="33">
        <v>5.3210905592532018</v>
      </c>
      <c r="AM396" s="33">
        <v>5.2653691631348138</v>
      </c>
      <c r="AN396" s="33">
        <v>10.18</v>
      </c>
      <c r="AO396" s="33">
        <v>0.16346035768523584</v>
      </c>
      <c r="AP396" s="33">
        <v>10.343460357685236</v>
      </c>
      <c r="AQ396" s="33">
        <v>10.235145709511627</v>
      </c>
      <c r="AR396" s="33">
        <v>103.40800000000004</v>
      </c>
      <c r="AS396" s="33">
        <v>1.6604232482824044</v>
      </c>
      <c r="AT396" s="33">
        <v>105.06842324828244</v>
      </c>
      <c r="AU396" s="33">
        <v>103.96816773371107</v>
      </c>
    </row>
    <row r="397" spans="1:47" x14ac:dyDescent="0.2">
      <c r="A397" s="17">
        <v>44668</v>
      </c>
      <c r="B397" s="2">
        <v>1</v>
      </c>
      <c r="C397" s="2" t="s">
        <v>16</v>
      </c>
      <c r="D397" s="8">
        <v>42.756732</v>
      </c>
      <c r="E397">
        <v>1.0720485E-2</v>
      </c>
      <c r="G397" s="33">
        <v>244.89599999999999</v>
      </c>
      <c r="H397" s="33">
        <v>4.3115821758496065</v>
      </c>
      <c r="I397" s="33">
        <v>249.20758217584958</v>
      </c>
      <c r="J397" s="33">
        <v>246.53595602924713</v>
      </c>
      <c r="K397" s="33">
        <v>5.25</v>
      </c>
      <c r="L397" s="33">
        <v>9.2430282337034639E-2</v>
      </c>
      <c r="M397" s="33">
        <v>5.3424302823370349</v>
      </c>
      <c r="N397" s="33">
        <v>5.2851568386316945</v>
      </c>
      <c r="O397" s="33">
        <v>35.466000000000001</v>
      </c>
      <c r="P397" s="33">
        <v>0.62440617016481348</v>
      </c>
      <c r="Q397" s="33">
        <v>36.090406170164812</v>
      </c>
      <c r="R397" s="33">
        <v>35.70349951217365</v>
      </c>
      <c r="S397" s="33">
        <v>1.9849999999999999</v>
      </c>
      <c r="T397" s="33">
        <v>3.4947449607431194E-2</v>
      </c>
      <c r="U397" s="33">
        <v>2.019947449607431</v>
      </c>
      <c r="V397" s="33">
        <v>1.9982926332731263</v>
      </c>
      <c r="W397" s="33">
        <v>287.59699999999998</v>
      </c>
      <c r="X397" s="33">
        <v>5.0633660779588858</v>
      </c>
      <c r="Y397" s="33">
        <v>292.66036607795888</v>
      </c>
      <c r="Z397" s="33">
        <v>289.52290501332561</v>
      </c>
      <c r="AB397" s="33">
        <v>79.283000000000001</v>
      </c>
      <c r="AC397" s="33">
        <v>1.3958381094337367</v>
      </c>
      <c r="AD397" s="33">
        <v>80.678838109433741</v>
      </c>
      <c r="AE397" s="33">
        <v>79.813921835664132</v>
      </c>
      <c r="AF397" s="33">
        <v>1.2009999999999996</v>
      </c>
      <c r="AG397" s="33">
        <v>2.1144527445100678E-2</v>
      </c>
      <c r="AH397" s="33">
        <v>1.2221445274451004</v>
      </c>
      <c r="AI397" s="33">
        <v>1.2090425453707931</v>
      </c>
      <c r="AJ397" s="33">
        <v>5.1419999999999995</v>
      </c>
      <c r="AK397" s="33">
        <v>9.0528859386101335E-2</v>
      </c>
      <c r="AL397" s="33">
        <v>5.2325288593861004</v>
      </c>
      <c r="AM397" s="33">
        <v>5.1764336122369849</v>
      </c>
      <c r="AN397" s="33">
        <v>10.18</v>
      </c>
      <c r="AO397" s="33">
        <v>0.1792267188935262</v>
      </c>
      <c r="AP397" s="33">
        <v>10.359226718893526</v>
      </c>
      <c r="AQ397" s="33">
        <v>10.248170784242028</v>
      </c>
      <c r="AR397" s="33">
        <v>95.805999999999983</v>
      </c>
      <c r="AS397" s="33">
        <v>1.6867382151584649</v>
      </c>
      <c r="AT397" s="33">
        <v>97.492738215158454</v>
      </c>
      <c r="AU397" s="33">
        <v>96.447568777513936</v>
      </c>
    </row>
    <row r="398" spans="1:47" x14ac:dyDescent="0.2">
      <c r="A398" s="17">
        <v>44668</v>
      </c>
      <c r="B398" s="2">
        <v>2</v>
      </c>
      <c r="C398" s="2" t="s">
        <v>16</v>
      </c>
      <c r="D398" s="8">
        <v>42.641800000000003</v>
      </c>
      <c r="E398">
        <v>1.0055287E-2</v>
      </c>
      <c r="G398" s="33">
        <v>229.22299999999998</v>
      </c>
      <c r="H398" s="33">
        <v>3.9115793897824322</v>
      </c>
      <c r="I398" s="33">
        <v>233.13457938978243</v>
      </c>
      <c r="J398" s="33">
        <v>230.79034428439388</v>
      </c>
      <c r="K398" s="33">
        <v>5.0889999999999995</v>
      </c>
      <c r="L398" s="33">
        <v>8.6841318343284915E-2</v>
      </c>
      <c r="M398" s="33">
        <v>5.1758413183432843</v>
      </c>
      <c r="N398" s="33">
        <v>5.123796748420884</v>
      </c>
      <c r="O398" s="33">
        <v>35.057999999999993</v>
      </c>
      <c r="P398" s="33">
        <v>0.59824777726053879</v>
      </c>
      <c r="Q398" s="33">
        <v>35.656247777260532</v>
      </c>
      <c r="R398" s="33">
        <v>35.297713972517066</v>
      </c>
      <c r="S398" s="33">
        <v>1.986</v>
      </c>
      <c r="T398" s="33">
        <v>3.3890127378613452E-2</v>
      </c>
      <c r="U398" s="33">
        <v>2.0198901273786136</v>
      </c>
      <c r="V398" s="33">
        <v>1.9995795524393551</v>
      </c>
      <c r="W398" s="33">
        <v>271.35599999999999</v>
      </c>
      <c r="X398" s="33">
        <v>4.6305586127648697</v>
      </c>
      <c r="Y398" s="33">
        <v>275.9865586127649</v>
      </c>
      <c r="Z398" s="33">
        <v>273.21143455777116</v>
      </c>
      <c r="AB398" s="33">
        <v>73.89400000000002</v>
      </c>
      <c r="AC398" s="33">
        <v>1.2609652933108073</v>
      </c>
      <c r="AD398" s="33">
        <v>75.154965293310823</v>
      </c>
      <c r="AE398" s="33">
        <v>74.399260547811537</v>
      </c>
      <c r="AF398" s="33">
        <v>1.1319999999999999</v>
      </c>
      <c r="AG398" s="33">
        <v>1.9317031315503736E-2</v>
      </c>
      <c r="AH398" s="33">
        <v>1.1513170313155037</v>
      </c>
      <c r="AI398" s="33">
        <v>1.1397402081376382</v>
      </c>
      <c r="AJ398" s="33">
        <v>5.027000000000001</v>
      </c>
      <c r="AK398" s="33">
        <v>8.5783318394909297E-2</v>
      </c>
      <c r="AL398" s="33">
        <v>5.1127833183949107</v>
      </c>
      <c r="AM398" s="33">
        <v>5.0613728147596371</v>
      </c>
      <c r="AN398" s="33">
        <v>10.18</v>
      </c>
      <c r="AO398" s="33">
        <v>0.1737167657171626</v>
      </c>
      <c r="AP398" s="33">
        <v>10.353716765717163</v>
      </c>
      <c r="AQ398" s="33">
        <v>10.249607172121165</v>
      </c>
      <c r="AR398" s="33">
        <v>90.233000000000033</v>
      </c>
      <c r="AS398" s="33">
        <v>1.5397824087383829</v>
      </c>
      <c r="AT398" s="33">
        <v>91.772782408738408</v>
      </c>
      <c r="AU398" s="33">
        <v>90.84998074282997</v>
      </c>
    </row>
    <row r="399" spans="1:47" x14ac:dyDescent="0.2">
      <c r="A399" s="17">
        <v>44668</v>
      </c>
      <c r="B399" s="2">
        <v>3</v>
      </c>
      <c r="C399" s="2" t="s">
        <v>16</v>
      </c>
      <c r="D399" s="8">
        <v>45.329473999999998</v>
      </c>
      <c r="E399">
        <v>1.0286880999999999E-2</v>
      </c>
      <c r="G399" s="33">
        <v>220.50799999999995</v>
      </c>
      <c r="H399" s="33">
        <v>3.4926710515965333</v>
      </c>
      <c r="I399" s="33">
        <v>224.0006710515965</v>
      </c>
      <c r="J399" s="33">
        <v>221.69640280456858</v>
      </c>
      <c r="K399" s="33">
        <v>4.9879999999999995</v>
      </c>
      <c r="L399" s="33">
        <v>7.9005946293846538E-2</v>
      </c>
      <c r="M399" s="33">
        <v>5.0670059462938459</v>
      </c>
      <c r="N399" s="33">
        <v>5.0148822590980293</v>
      </c>
      <c r="O399" s="33">
        <v>35.201000000000001</v>
      </c>
      <c r="P399" s="33">
        <v>0.5575557970107643</v>
      </c>
      <c r="Q399" s="33">
        <v>35.758555797010764</v>
      </c>
      <c r="R399" s="33">
        <v>35.390711788795059</v>
      </c>
      <c r="S399" s="33">
        <v>1.98</v>
      </c>
      <c r="T399" s="33">
        <v>3.1361622626667231E-2</v>
      </c>
      <c r="U399" s="33">
        <v>2.0113616226266671</v>
      </c>
      <c r="V399" s="33">
        <v>1.9906709849667397</v>
      </c>
      <c r="W399" s="33">
        <v>262.67699999999996</v>
      </c>
      <c r="X399" s="33">
        <v>4.1605944175278111</v>
      </c>
      <c r="Y399" s="33">
        <v>266.83759441752778</v>
      </c>
      <c r="Z399" s="33">
        <v>264.09266783742839</v>
      </c>
      <c r="AB399" s="33">
        <v>70.921000000000021</v>
      </c>
      <c r="AC399" s="33">
        <v>1.1233321405585188</v>
      </c>
      <c r="AD399" s="33">
        <v>72.044332140558538</v>
      </c>
      <c r="AE399" s="33">
        <v>71.303220669104135</v>
      </c>
      <c r="AF399" s="33">
        <v>1.103</v>
      </c>
      <c r="AG399" s="33">
        <v>1.7470641291522197E-2</v>
      </c>
      <c r="AH399" s="33">
        <v>1.1204706412915222</v>
      </c>
      <c r="AI399" s="33">
        <v>1.1089444931405625</v>
      </c>
      <c r="AJ399" s="33">
        <v>5.05</v>
      </c>
      <c r="AK399" s="33">
        <v>7.9987976901348234E-2</v>
      </c>
      <c r="AL399" s="33">
        <v>5.1299879769013481</v>
      </c>
      <c r="AM399" s="33">
        <v>5.0772164010515333</v>
      </c>
      <c r="AN399" s="33">
        <v>10.18</v>
      </c>
      <c r="AO399" s="33">
        <v>0.1612430900704406</v>
      </c>
      <c r="AP399" s="33">
        <v>10.34124309007044</v>
      </c>
      <c r="AQ399" s="33">
        <v>10.234863953010814</v>
      </c>
      <c r="AR399" s="33">
        <v>87.254000000000019</v>
      </c>
      <c r="AS399" s="33">
        <v>1.38203384882183</v>
      </c>
      <c r="AT399" s="33">
        <v>88.636033848821839</v>
      </c>
      <c r="AU399" s="33">
        <v>87.72424551630705</v>
      </c>
    </row>
    <row r="400" spans="1:47" x14ac:dyDescent="0.2">
      <c r="A400" s="17">
        <v>44668</v>
      </c>
      <c r="B400" s="2">
        <v>4</v>
      </c>
      <c r="C400" s="2" t="s">
        <v>16</v>
      </c>
      <c r="D400" s="8">
        <v>44.965200000000003</v>
      </c>
      <c r="E400">
        <v>1.0483661E-2</v>
      </c>
      <c r="G400" s="33">
        <v>215.495</v>
      </c>
      <c r="H400" s="33">
        <v>3.5826936452605835</v>
      </c>
      <c r="I400" s="33">
        <v>219.07769364526058</v>
      </c>
      <c r="J400" s="33">
        <v>216.78095737242182</v>
      </c>
      <c r="K400" s="33">
        <v>4.8849999999999989</v>
      </c>
      <c r="L400" s="33">
        <v>8.1215148644274565E-2</v>
      </c>
      <c r="M400" s="33">
        <v>4.9662151486442738</v>
      </c>
      <c r="N400" s="33">
        <v>4.914151032572823</v>
      </c>
      <c r="O400" s="33">
        <v>35.572000000000003</v>
      </c>
      <c r="P400" s="33">
        <v>0.59139923594148125</v>
      </c>
      <c r="Q400" s="33">
        <v>36.163399235941483</v>
      </c>
      <c r="R400" s="33">
        <v>35.784274417744214</v>
      </c>
      <c r="S400" s="33">
        <v>1.98</v>
      </c>
      <c r="T400" s="33">
        <v>3.2918320228385603E-2</v>
      </c>
      <c r="U400" s="33">
        <v>2.0129183202283856</v>
      </c>
      <c r="V400" s="33">
        <v>1.9918155669384219</v>
      </c>
      <c r="W400" s="33">
        <v>257.93200000000002</v>
      </c>
      <c r="X400" s="33">
        <v>4.2882263500747246</v>
      </c>
      <c r="Y400" s="33">
        <v>262.22022635007471</v>
      </c>
      <c r="Z400" s="33">
        <v>259.47119838967728</v>
      </c>
      <c r="AB400" s="33">
        <v>69.616000000000014</v>
      </c>
      <c r="AC400" s="33">
        <v>1.1573948388986328</v>
      </c>
      <c r="AD400" s="33">
        <v>70.773394838898653</v>
      </c>
      <c r="AE400" s="33">
        <v>70.031430559588486</v>
      </c>
      <c r="AF400" s="33">
        <v>1.1170000000000002</v>
      </c>
      <c r="AG400" s="33">
        <v>1.8570587724801378E-2</v>
      </c>
      <c r="AH400" s="33">
        <v>1.1355705877248017</v>
      </c>
      <c r="AI400" s="33">
        <v>1.1236656506415241</v>
      </c>
      <c r="AJ400" s="33">
        <v>5.1459999999999964</v>
      </c>
      <c r="AK400" s="33">
        <v>8.5554381765288984E-2</v>
      </c>
      <c r="AL400" s="33">
        <v>5.2315543817652852</v>
      </c>
      <c r="AM400" s="33">
        <v>5.1767085391237933</v>
      </c>
      <c r="AN400" s="33">
        <v>10.18</v>
      </c>
      <c r="AO400" s="33">
        <v>0.16924671713382092</v>
      </c>
      <c r="AP400" s="33">
        <v>10.34924671713382</v>
      </c>
      <c r="AQ400" s="33">
        <v>10.240748722946027</v>
      </c>
      <c r="AR400" s="33">
        <v>86.059000000000026</v>
      </c>
      <c r="AS400" s="33">
        <v>1.4307665255225444</v>
      </c>
      <c r="AT400" s="33">
        <v>87.489766525522569</v>
      </c>
      <c r="AU400" s="33">
        <v>86.57255347229983</v>
      </c>
    </row>
    <row r="401" spans="1:47" x14ac:dyDescent="0.2">
      <c r="A401" s="17">
        <v>44668</v>
      </c>
      <c r="B401" s="2">
        <v>5</v>
      </c>
      <c r="C401" s="2" t="s">
        <v>16</v>
      </c>
      <c r="D401" s="8">
        <v>43.569817</v>
      </c>
      <c r="E401">
        <v>1.0533043000000001E-2</v>
      </c>
      <c r="G401" s="33">
        <v>214.358</v>
      </c>
      <c r="H401" s="33">
        <v>4.2284848349067286</v>
      </c>
      <c r="I401" s="33">
        <v>218.58648483490674</v>
      </c>
      <c r="J401" s="33">
        <v>216.28410399092181</v>
      </c>
      <c r="K401" s="33">
        <v>4.9489999999999998</v>
      </c>
      <c r="L401" s="33">
        <v>9.762533447761873E-2</v>
      </c>
      <c r="M401" s="33">
        <v>5.0466253344776186</v>
      </c>
      <c r="N401" s="33">
        <v>4.9934690128246766</v>
      </c>
      <c r="O401" s="33">
        <v>36.431000000000004</v>
      </c>
      <c r="P401" s="33">
        <v>0.71864792086363471</v>
      </c>
      <c r="Q401" s="33">
        <v>37.149647920863636</v>
      </c>
      <c r="R401" s="33">
        <v>36.758349081878315</v>
      </c>
      <c r="S401" s="33">
        <v>1.98</v>
      </c>
      <c r="T401" s="33">
        <v>3.9058024301007292E-2</v>
      </c>
      <c r="U401" s="33">
        <v>2.0190580243010072</v>
      </c>
      <c r="V401" s="33">
        <v>1.9977911993115496</v>
      </c>
      <c r="W401" s="33">
        <v>257.71800000000002</v>
      </c>
      <c r="X401" s="33">
        <v>5.0838161145489895</v>
      </c>
      <c r="Y401" s="33">
        <v>262.80181611454901</v>
      </c>
      <c r="Z401" s="33">
        <v>260.03371328493637</v>
      </c>
      <c r="AB401" s="33">
        <v>69.576000000000022</v>
      </c>
      <c r="AC401" s="33">
        <v>1.3724753024075174</v>
      </c>
      <c r="AD401" s="33">
        <v>70.948475302407545</v>
      </c>
      <c r="AE401" s="33">
        <v>70.201171961262844</v>
      </c>
      <c r="AF401" s="33">
        <v>1.1399999999999999</v>
      </c>
      <c r="AG401" s="33">
        <v>2.2487953385428441E-2</v>
      </c>
      <c r="AH401" s="33">
        <v>1.1624879533854284</v>
      </c>
      <c r="AI401" s="33">
        <v>1.1502434177854377</v>
      </c>
      <c r="AJ401" s="33">
        <v>5.3809999999999985</v>
      </c>
      <c r="AK401" s="33">
        <v>0.1061470852342021</v>
      </c>
      <c r="AL401" s="33">
        <v>5.4871470852342004</v>
      </c>
      <c r="AM401" s="33">
        <v>5.429350729038104</v>
      </c>
      <c r="AN401" s="33">
        <v>10.18</v>
      </c>
      <c r="AO401" s="33">
        <v>0.20081347847689607</v>
      </c>
      <c r="AP401" s="33">
        <v>10.380813478476895</v>
      </c>
      <c r="AQ401" s="33">
        <v>10.271471923733118</v>
      </c>
      <c r="AR401" s="33">
        <v>86.277000000000015</v>
      </c>
      <c r="AS401" s="33">
        <v>1.701923819504044</v>
      </c>
      <c r="AT401" s="33">
        <v>87.978923819504061</v>
      </c>
      <c r="AU401" s="33">
        <v>87.052238031819499</v>
      </c>
    </row>
    <row r="402" spans="1:47" x14ac:dyDescent="0.2">
      <c r="A402" s="17">
        <v>44668</v>
      </c>
      <c r="B402" s="2">
        <v>6</v>
      </c>
      <c r="C402" s="2" t="s">
        <v>16</v>
      </c>
      <c r="D402" s="8">
        <v>43.120170999999999</v>
      </c>
      <c r="E402">
        <v>1.0693631E-2</v>
      </c>
      <c r="G402" s="33">
        <v>218.82699999999994</v>
      </c>
      <c r="H402" s="33">
        <v>3.0221422653088035</v>
      </c>
      <c r="I402" s="33">
        <v>221.84914226530876</v>
      </c>
      <c r="J402" s="33">
        <v>219.47676940025704</v>
      </c>
      <c r="K402" s="33">
        <v>5.1450000000000005</v>
      </c>
      <c r="L402" s="33">
        <v>7.1055774447457587E-2</v>
      </c>
      <c r="M402" s="33">
        <v>5.216055774447458</v>
      </c>
      <c r="N402" s="33">
        <v>5.1602771987200979</v>
      </c>
      <c r="O402" s="33">
        <v>38.381999999999998</v>
      </c>
      <c r="P402" s="33">
        <v>0.53008022057187876</v>
      </c>
      <c r="Q402" s="33">
        <v>38.912080220571873</v>
      </c>
      <c r="R402" s="33">
        <v>38.495968793250682</v>
      </c>
      <c r="S402" s="33">
        <v>1.98</v>
      </c>
      <c r="T402" s="33">
        <v>2.7345079379196502E-2</v>
      </c>
      <c r="U402" s="33">
        <v>2.0073450793791965</v>
      </c>
      <c r="V402" s="33">
        <v>1.9858792718106497</v>
      </c>
      <c r="W402" s="33">
        <v>264.33399999999995</v>
      </c>
      <c r="X402" s="33">
        <v>3.6506233397073364</v>
      </c>
      <c r="Y402" s="33">
        <v>267.9846233397073</v>
      </c>
      <c r="Z402" s="33">
        <v>265.11889466403846</v>
      </c>
      <c r="AB402" s="33">
        <v>71.559000000000026</v>
      </c>
      <c r="AC402" s="33">
        <v>0.9882760279272339</v>
      </c>
      <c r="AD402" s="33">
        <v>72.547276027927253</v>
      </c>
      <c r="AE402" s="33">
        <v>71.771482228029456</v>
      </c>
      <c r="AF402" s="33">
        <v>1.1839999999999999</v>
      </c>
      <c r="AG402" s="33">
        <v>1.6351805042913465E-2</v>
      </c>
      <c r="AH402" s="33">
        <v>1.2003518050429134</v>
      </c>
      <c r="AI402" s="33">
        <v>1.1875156857696005</v>
      </c>
      <c r="AJ402" s="33">
        <v>5.6909999999999963</v>
      </c>
      <c r="AK402" s="33">
        <v>7.8596387245963226E-2</v>
      </c>
      <c r="AL402" s="33">
        <v>5.7695963872459597</v>
      </c>
      <c r="AM402" s="33">
        <v>5.7078984524618184</v>
      </c>
      <c r="AN402" s="33">
        <v>10.18</v>
      </c>
      <c r="AO402" s="33">
        <v>0.14059237781829312</v>
      </c>
      <c r="AP402" s="33">
        <v>10.320592377818294</v>
      </c>
      <c r="AQ402" s="33">
        <v>10.210227771228492</v>
      </c>
      <c r="AR402" s="33">
        <v>88.614000000000033</v>
      </c>
      <c r="AS402" s="33">
        <v>1.2238165980344038</v>
      </c>
      <c r="AT402" s="33">
        <v>89.837816598034408</v>
      </c>
      <c r="AU402" s="33">
        <v>88.877124137489361</v>
      </c>
    </row>
    <row r="403" spans="1:47" x14ac:dyDescent="0.2">
      <c r="A403" s="17">
        <v>44668</v>
      </c>
      <c r="B403" s="2">
        <v>7</v>
      </c>
      <c r="C403" s="2" t="s">
        <v>16</v>
      </c>
      <c r="D403" s="8">
        <v>45.89629</v>
      </c>
      <c r="E403">
        <v>1.0420377E-2</v>
      </c>
      <c r="G403" s="33">
        <v>231.72699999999995</v>
      </c>
      <c r="H403" s="33">
        <v>2.1819781561000555</v>
      </c>
      <c r="I403" s="33">
        <v>233.90897815610001</v>
      </c>
      <c r="J403" s="33">
        <v>231.47155842002869</v>
      </c>
      <c r="K403" s="33">
        <v>5.4239999999999995</v>
      </c>
      <c r="L403" s="33">
        <v>5.1073243595639278E-2</v>
      </c>
      <c r="M403" s="33">
        <v>5.4750732435956388</v>
      </c>
      <c r="N403" s="33">
        <v>5.4180209162947595</v>
      </c>
      <c r="O403" s="33">
        <v>41.802999999999997</v>
      </c>
      <c r="P403" s="33">
        <v>0.39362367294035933</v>
      </c>
      <c r="Q403" s="33">
        <v>42.196623672940355</v>
      </c>
      <c r="R403" s="33">
        <v>41.756918946141191</v>
      </c>
      <c r="S403" s="33">
        <v>1.98</v>
      </c>
      <c r="T403" s="33">
        <v>1.8643993790443545E-2</v>
      </c>
      <c r="U403" s="33">
        <v>1.9986439937904434</v>
      </c>
      <c r="V403" s="33">
        <v>1.9778173698863615</v>
      </c>
      <c r="W403" s="33">
        <v>280.93399999999997</v>
      </c>
      <c r="X403" s="33">
        <v>2.6453190664264978</v>
      </c>
      <c r="Y403" s="33">
        <v>283.57931906642642</v>
      </c>
      <c r="Z403" s="33">
        <v>280.62431565235096</v>
      </c>
      <c r="AB403" s="33">
        <v>76.77300000000001</v>
      </c>
      <c r="AC403" s="33">
        <v>0.72290673498672842</v>
      </c>
      <c r="AD403" s="33">
        <v>77.495906734986733</v>
      </c>
      <c r="AE403" s="33">
        <v>76.688370170851329</v>
      </c>
      <c r="AF403" s="33">
        <v>1.2879999999999998</v>
      </c>
      <c r="AG403" s="33">
        <v>1.2128012122268323E-2</v>
      </c>
      <c r="AH403" s="33">
        <v>1.300128012122268</v>
      </c>
      <c r="AI403" s="33">
        <v>1.2865801880876935</v>
      </c>
      <c r="AJ403" s="33">
        <v>6.2309999999999954</v>
      </c>
      <c r="AK403" s="33">
        <v>5.8672083489016987E-2</v>
      </c>
      <c r="AL403" s="33">
        <v>6.2896720834890125</v>
      </c>
      <c r="AM403" s="33">
        <v>6.2241313291726819</v>
      </c>
      <c r="AN403" s="33">
        <v>10.172000000000001</v>
      </c>
      <c r="AO403" s="33">
        <v>9.5781164058783702E-2</v>
      </c>
      <c r="AP403" s="33">
        <v>10.267781164058784</v>
      </c>
      <c r="AQ403" s="33">
        <v>10.160787013375792</v>
      </c>
      <c r="AR403" s="33">
        <v>94.463999999999999</v>
      </c>
      <c r="AS403" s="33">
        <v>0.8894879946567974</v>
      </c>
      <c r="AT403" s="33">
        <v>95.353487994656803</v>
      </c>
      <c r="AU403" s="33">
        <v>94.3598687014875</v>
      </c>
    </row>
    <row r="404" spans="1:47" x14ac:dyDescent="0.2">
      <c r="A404" s="17">
        <v>44668</v>
      </c>
      <c r="B404" s="2">
        <v>8</v>
      </c>
      <c r="C404" s="2" t="s">
        <v>16</v>
      </c>
      <c r="D404" s="8">
        <v>49.319930999999997</v>
      </c>
      <c r="E404">
        <v>1.0418389E-2</v>
      </c>
      <c r="G404" s="33">
        <v>255.96999999999997</v>
      </c>
      <c r="H404" s="33">
        <v>3.0340617890073474</v>
      </c>
      <c r="I404" s="33">
        <v>259.00406178900732</v>
      </c>
      <c r="J404" s="33">
        <v>256.30565672070941</v>
      </c>
      <c r="K404" s="33">
        <v>6.0479999999999992</v>
      </c>
      <c r="L404" s="33">
        <v>7.1688110715773079E-2</v>
      </c>
      <c r="M404" s="33">
        <v>6.1196881107157726</v>
      </c>
      <c r="N404" s="33">
        <v>6.0559308194196602</v>
      </c>
      <c r="O404" s="33">
        <v>46.597999999999999</v>
      </c>
      <c r="P404" s="33">
        <v>0.5523350831900784</v>
      </c>
      <c r="Q404" s="33">
        <v>47.150335083190079</v>
      </c>
      <c r="R404" s="33">
        <v>46.659104550813055</v>
      </c>
      <c r="S404" s="33">
        <v>0.29400000000000004</v>
      </c>
      <c r="T404" s="33">
        <v>3.4848387153500813E-3</v>
      </c>
      <c r="U404" s="33">
        <v>0.29748483871535014</v>
      </c>
      <c r="V404" s="33">
        <v>0.29438552594401135</v>
      </c>
      <c r="W404" s="33">
        <v>308.90999999999997</v>
      </c>
      <c r="X404" s="33">
        <v>3.6615698216285484</v>
      </c>
      <c r="Y404" s="33">
        <v>312.5715698216286</v>
      </c>
      <c r="Z404" s="33">
        <v>309.31507761688613</v>
      </c>
      <c r="AB404" s="33">
        <v>85.86099999999999</v>
      </c>
      <c r="AC404" s="33">
        <v>1.017726996390045</v>
      </c>
      <c r="AD404" s="33">
        <v>86.878726996390029</v>
      </c>
      <c r="AE404" s="33">
        <v>85.973590622716827</v>
      </c>
      <c r="AF404" s="33">
        <v>1.4109999999999994</v>
      </c>
      <c r="AG404" s="33">
        <v>1.6724855195098507E-2</v>
      </c>
      <c r="AH404" s="33">
        <v>1.4277248551950978</v>
      </c>
      <c r="AI404" s="33">
        <v>1.4128502622687067</v>
      </c>
      <c r="AJ404" s="33">
        <v>6.8769999999999971</v>
      </c>
      <c r="AK404" s="33">
        <v>8.1514407637627531E-2</v>
      </c>
      <c r="AL404" s="33">
        <v>6.9585144076376251</v>
      </c>
      <c r="AM404" s="33">
        <v>6.8860178976767514</v>
      </c>
      <c r="AN404" s="33">
        <v>1.4870000000000001</v>
      </c>
      <c r="AO404" s="33">
        <v>1.7625697856209422E-2</v>
      </c>
      <c r="AP404" s="33">
        <v>1.5046256978562096</v>
      </c>
      <c r="AQ404" s="33">
        <v>1.4889499220365472</v>
      </c>
      <c r="AR404" s="33">
        <v>95.635999999999981</v>
      </c>
      <c r="AS404" s="33">
        <v>1.1335919570789805</v>
      </c>
      <c r="AT404" s="33">
        <v>96.769591957078958</v>
      </c>
      <c r="AU404" s="33">
        <v>95.761408704698837</v>
      </c>
    </row>
    <row r="405" spans="1:47" x14ac:dyDescent="0.2">
      <c r="A405" s="17">
        <v>44668</v>
      </c>
      <c r="B405" s="2">
        <v>9</v>
      </c>
      <c r="C405" s="2" t="s">
        <v>16</v>
      </c>
      <c r="D405" s="8">
        <v>53.765656999999997</v>
      </c>
      <c r="E405">
        <v>1.0374421999999999E-2</v>
      </c>
      <c r="G405" s="33">
        <v>284.22300000000001</v>
      </c>
      <c r="H405" s="33">
        <v>2.9901507112549948</v>
      </c>
      <c r="I405" s="33">
        <v>287.21315071125503</v>
      </c>
      <c r="J405" s="33">
        <v>284.23348028182687</v>
      </c>
      <c r="K405" s="33">
        <v>6.6870000000000003</v>
      </c>
      <c r="L405" s="33">
        <v>7.0350175060294728E-2</v>
      </c>
      <c r="M405" s="33">
        <v>6.7573501750602949</v>
      </c>
      <c r="N405" s="33">
        <v>6.6872465727424455</v>
      </c>
      <c r="O405" s="33">
        <v>51.698000000000008</v>
      </c>
      <c r="P405" s="33">
        <v>0.54388565130359168</v>
      </c>
      <c r="Q405" s="33">
        <v>52.241885651303598</v>
      </c>
      <c r="R405" s="33">
        <v>51.699906283481226</v>
      </c>
      <c r="S405" s="33">
        <v>0</v>
      </c>
      <c r="T405" s="33">
        <v>0</v>
      </c>
      <c r="U405" s="33">
        <v>0</v>
      </c>
      <c r="V405" s="33">
        <v>0</v>
      </c>
      <c r="W405" s="33">
        <v>342.60800000000006</v>
      </c>
      <c r="X405" s="33">
        <v>3.6043865376188808</v>
      </c>
      <c r="Y405" s="33">
        <v>346.21238653761895</v>
      </c>
      <c r="Z405" s="33">
        <v>342.62063313805049</v>
      </c>
      <c r="AB405" s="33">
        <v>94.931000000000012</v>
      </c>
      <c r="AC405" s="33">
        <v>0.99871578714652898</v>
      </c>
      <c r="AD405" s="33">
        <v>95.929715787146534</v>
      </c>
      <c r="AE405" s="33">
        <v>94.93450043323061</v>
      </c>
      <c r="AF405" s="33">
        <v>1.5479999999999992</v>
      </c>
      <c r="AG405" s="33">
        <v>1.6285639448681947E-2</v>
      </c>
      <c r="AH405" s="33">
        <v>1.564285639448681</v>
      </c>
      <c r="AI405" s="33">
        <v>1.5480570800965006</v>
      </c>
      <c r="AJ405" s="33">
        <v>7.7460000000000013</v>
      </c>
      <c r="AK405" s="33">
        <v>8.1491319876931825E-2</v>
      </c>
      <c r="AL405" s="33">
        <v>7.8274913198769331</v>
      </c>
      <c r="AM405" s="33">
        <v>7.7462856217231923</v>
      </c>
      <c r="AN405" s="33">
        <v>0</v>
      </c>
      <c r="AO405" s="33">
        <v>0</v>
      </c>
      <c r="AP405" s="33">
        <v>0</v>
      </c>
      <c r="AQ405" s="33">
        <v>0</v>
      </c>
      <c r="AR405" s="33">
        <v>104.22500000000001</v>
      </c>
      <c r="AS405" s="33">
        <v>1.0964927464721428</v>
      </c>
      <c r="AT405" s="33">
        <v>105.32149274647215</v>
      </c>
      <c r="AU405" s="33">
        <v>104.2288431350503</v>
      </c>
    </row>
    <row r="406" spans="1:47" x14ac:dyDescent="0.2">
      <c r="A406" s="17">
        <v>44668</v>
      </c>
      <c r="B406" s="2">
        <v>10</v>
      </c>
      <c r="C406" s="2" t="s">
        <v>16</v>
      </c>
      <c r="D406" s="8">
        <v>47.562406000000003</v>
      </c>
      <c r="E406">
        <v>1.0163989E-2</v>
      </c>
      <c r="G406" s="33">
        <v>302.33</v>
      </c>
      <c r="H406" s="33">
        <v>4.1936882331959788</v>
      </c>
      <c r="I406" s="33">
        <v>306.52368823319597</v>
      </c>
      <c r="J406" s="33">
        <v>303.40818483775433</v>
      </c>
      <c r="K406" s="33">
        <v>6.9190000000000005</v>
      </c>
      <c r="L406" s="33">
        <v>9.5975023601637233E-2</v>
      </c>
      <c r="M406" s="33">
        <v>7.0149750236016377</v>
      </c>
      <c r="N406" s="33">
        <v>6.9436748946264757</v>
      </c>
      <c r="O406" s="33">
        <v>54.314</v>
      </c>
      <c r="P406" s="33">
        <v>0.75340185458871567</v>
      </c>
      <c r="Q406" s="33">
        <v>55.067401854588717</v>
      </c>
      <c r="R406" s="33">
        <v>54.507697387880093</v>
      </c>
      <c r="S406" s="33">
        <v>0</v>
      </c>
      <c r="T406" s="33">
        <v>0</v>
      </c>
      <c r="U406" s="33">
        <v>0</v>
      </c>
      <c r="V406" s="33">
        <v>0</v>
      </c>
      <c r="W406" s="33">
        <v>363.56299999999999</v>
      </c>
      <c r="X406" s="33">
        <v>5.0430651113863316</v>
      </c>
      <c r="Y406" s="33">
        <v>368.60606511138633</v>
      </c>
      <c r="Z406" s="33">
        <v>364.85955712026094</v>
      </c>
      <c r="AB406" s="33">
        <v>99.414999999999949</v>
      </c>
      <c r="AC406" s="33">
        <v>1.3790080895153578</v>
      </c>
      <c r="AD406" s="33">
        <v>100.7940080895153</v>
      </c>
      <c r="AE406" s="33">
        <v>99.769538900027555</v>
      </c>
      <c r="AF406" s="33">
        <v>1.6249999999999993</v>
      </c>
      <c r="AG406" s="33">
        <v>2.2540744811773438E-2</v>
      </c>
      <c r="AH406" s="33">
        <v>1.6475407448117727</v>
      </c>
      <c r="AI406" s="33">
        <v>1.630795158804454</v>
      </c>
      <c r="AJ406" s="33">
        <v>7.8740000000000006</v>
      </c>
      <c r="AK406" s="33">
        <v>0.10922204593717179</v>
      </c>
      <c r="AL406" s="33">
        <v>7.9832220459371728</v>
      </c>
      <c r="AM406" s="33">
        <v>7.9020806648777091</v>
      </c>
      <c r="AN406" s="33">
        <v>0</v>
      </c>
      <c r="AO406" s="33">
        <v>0</v>
      </c>
      <c r="AP406" s="33">
        <v>0</v>
      </c>
      <c r="AQ406" s="33">
        <v>0</v>
      </c>
      <c r="AR406" s="33">
        <v>108.91399999999994</v>
      </c>
      <c r="AS406" s="33">
        <v>1.510770880264303</v>
      </c>
      <c r="AT406" s="33">
        <v>110.42477088026425</v>
      </c>
      <c r="AU406" s="33">
        <v>109.30241472370973</v>
      </c>
    </row>
    <row r="407" spans="1:47" x14ac:dyDescent="0.2">
      <c r="A407" s="17">
        <v>44668</v>
      </c>
      <c r="B407" s="2">
        <v>11</v>
      </c>
      <c r="C407" s="2" t="s">
        <v>16</v>
      </c>
      <c r="D407" s="8">
        <v>47.633412</v>
      </c>
      <c r="E407">
        <v>9.9883569999999998E-3</v>
      </c>
      <c r="G407" s="33">
        <v>312.21800000000002</v>
      </c>
      <c r="H407" s="33">
        <v>3.1170611079549935</v>
      </c>
      <c r="I407" s="33">
        <v>315.33506110795503</v>
      </c>
      <c r="J407" s="33">
        <v>312.18538194299197</v>
      </c>
      <c r="K407" s="33">
        <v>6.9080000000000004</v>
      </c>
      <c r="L407" s="33">
        <v>6.8966741615643867E-2</v>
      </c>
      <c r="M407" s="33">
        <v>6.9769667416156445</v>
      </c>
      <c r="N407" s="33">
        <v>6.9072783070232608</v>
      </c>
      <c r="O407" s="33">
        <v>54.894999999999996</v>
      </c>
      <c r="P407" s="33">
        <v>0.54804998277225958</v>
      </c>
      <c r="Q407" s="33">
        <v>55.443049982772258</v>
      </c>
      <c r="R407" s="33">
        <v>54.889265006375489</v>
      </c>
      <c r="S407" s="33">
        <v>0</v>
      </c>
      <c r="T407" s="33">
        <v>0</v>
      </c>
      <c r="U407" s="33">
        <v>0</v>
      </c>
      <c r="V407" s="33">
        <v>0</v>
      </c>
      <c r="W407" s="33">
        <v>374.02100000000002</v>
      </c>
      <c r="X407" s="33">
        <v>3.7340778323428969</v>
      </c>
      <c r="Y407" s="33">
        <v>377.75507783234292</v>
      </c>
      <c r="Z407" s="33">
        <v>373.9819252563907</v>
      </c>
      <c r="AB407" s="33">
        <v>101.458</v>
      </c>
      <c r="AC407" s="33">
        <v>1.0129165707643304</v>
      </c>
      <c r="AD407" s="33">
        <v>102.47091657076433</v>
      </c>
      <c r="AE407" s="33">
        <v>101.44740047393832</v>
      </c>
      <c r="AF407" s="33">
        <v>1.5639999999999994</v>
      </c>
      <c r="AG407" s="33">
        <v>1.5614357829598574E-2</v>
      </c>
      <c r="AH407" s="33">
        <v>1.579614357829598</v>
      </c>
      <c r="AI407" s="33">
        <v>1.5638366057012703</v>
      </c>
      <c r="AJ407" s="33">
        <v>7.722999999999999</v>
      </c>
      <c r="AK407" s="33">
        <v>7.7103379487205762E-2</v>
      </c>
      <c r="AL407" s="33">
        <v>7.8001033794872043</v>
      </c>
      <c r="AM407" s="33">
        <v>7.7221931622959801</v>
      </c>
      <c r="AN407" s="33">
        <v>0</v>
      </c>
      <c r="AO407" s="33">
        <v>0</v>
      </c>
      <c r="AP407" s="33">
        <v>0</v>
      </c>
      <c r="AQ407" s="33">
        <v>0</v>
      </c>
      <c r="AR407" s="33">
        <v>110.74499999999999</v>
      </c>
      <c r="AS407" s="33">
        <v>1.1056343080811348</v>
      </c>
      <c r="AT407" s="33">
        <v>111.85063430808114</v>
      </c>
      <c r="AU407" s="33">
        <v>110.73343024193557</v>
      </c>
    </row>
    <row r="408" spans="1:47" x14ac:dyDescent="0.2">
      <c r="A408" s="17">
        <v>44668</v>
      </c>
      <c r="B408" s="2">
        <v>12</v>
      </c>
      <c r="C408" s="2" t="s">
        <v>16</v>
      </c>
      <c r="D408" s="8">
        <v>49.322583999999999</v>
      </c>
      <c r="E408">
        <v>1.0059179999999999E-2</v>
      </c>
      <c r="G408" s="33">
        <v>311.31199999999995</v>
      </c>
      <c r="H408" s="33">
        <v>3.5451275105177942</v>
      </c>
      <c r="I408" s="33">
        <v>314.85712751051773</v>
      </c>
      <c r="J408" s="33">
        <v>311.68992299060648</v>
      </c>
      <c r="K408" s="33">
        <v>6.758</v>
      </c>
      <c r="L408" s="33">
        <v>7.6958073302922009E-2</v>
      </c>
      <c r="M408" s="33">
        <v>6.8349580733029223</v>
      </c>
      <c r="N408" s="33">
        <v>6.7662039997511156</v>
      </c>
      <c r="O408" s="33">
        <v>52.914000000000009</v>
      </c>
      <c r="P408" s="33">
        <v>0.60256873198443561</v>
      </c>
      <c r="Q408" s="33">
        <v>53.516568731984442</v>
      </c>
      <c r="R408" s="33">
        <v>52.978235934127042</v>
      </c>
      <c r="S408" s="33">
        <v>0</v>
      </c>
      <c r="T408" s="33">
        <v>0</v>
      </c>
      <c r="U408" s="33">
        <v>0</v>
      </c>
      <c r="V408" s="33">
        <v>0</v>
      </c>
      <c r="W408" s="33">
        <v>370.98399999999992</v>
      </c>
      <c r="X408" s="33">
        <v>4.2246543158051519</v>
      </c>
      <c r="Y408" s="33">
        <v>375.20865431580506</v>
      </c>
      <c r="Z408" s="33">
        <v>371.43436292448462</v>
      </c>
      <c r="AB408" s="33">
        <v>101.041</v>
      </c>
      <c r="AC408" s="33">
        <v>1.1506245464043421</v>
      </c>
      <c r="AD408" s="33">
        <v>102.19162454640434</v>
      </c>
      <c r="AE408" s="33">
        <v>101.16366060059964</v>
      </c>
      <c r="AF408" s="33">
        <v>1.5599999999999994</v>
      </c>
      <c r="AG408" s="33">
        <v>1.7764811238910667E-2</v>
      </c>
      <c r="AH408" s="33">
        <v>1.57776481123891</v>
      </c>
      <c r="AI408" s="33">
        <v>1.5618937910049919</v>
      </c>
      <c r="AJ408" s="33">
        <v>7.6219999999999972</v>
      </c>
      <c r="AK408" s="33">
        <v>8.6797045681395582E-2</v>
      </c>
      <c r="AL408" s="33">
        <v>7.7087970456813926</v>
      </c>
      <c r="AM408" s="33">
        <v>7.631252868615416</v>
      </c>
      <c r="AN408" s="33">
        <v>0</v>
      </c>
      <c r="AO408" s="33">
        <v>0</v>
      </c>
      <c r="AP408" s="33">
        <v>0</v>
      </c>
      <c r="AQ408" s="33">
        <v>0</v>
      </c>
      <c r="AR408" s="33">
        <v>110.223</v>
      </c>
      <c r="AS408" s="33">
        <v>1.2551864033246483</v>
      </c>
      <c r="AT408" s="33">
        <v>111.47818640332464</v>
      </c>
      <c r="AU408" s="33">
        <v>110.35680726022005</v>
      </c>
    </row>
    <row r="409" spans="1:47" x14ac:dyDescent="0.2">
      <c r="A409" s="17">
        <v>44668</v>
      </c>
      <c r="B409" s="2">
        <v>13</v>
      </c>
      <c r="C409" s="2" t="s">
        <v>16</v>
      </c>
      <c r="D409" s="8">
        <v>48.630243</v>
      </c>
      <c r="E409">
        <v>1.0023349000000001E-2</v>
      </c>
      <c r="G409" s="33">
        <v>306.726</v>
      </c>
      <c r="H409" s="33">
        <v>3.6863749517891375</v>
      </c>
      <c r="I409" s="33">
        <v>310.41237495178916</v>
      </c>
      <c r="J409" s="33">
        <v>307.30100338372853</v>
      </c>
      <c r="K409" s="33">
        <v>6.6489999999999991</v>
      </c>
      <c r="L409" s="33">
        <v>7.9910757661384987E-2</v>
      </c>
      <c r="M409" s="33">
        <v>6.7289107576613842</v>
      </c>
      <c r="N409" s="33">
        <v>6.6614645367474896</v>
      </c>
      <c r="O409" s="33">
        <v>50.051999999999992</v>
      </c>
      <c r="P409" s="33">
        <v>0.60154808880548072</v>
      </c>
      <c r="Q409" s="33">
        <v>50.653548088805472</v>
      </c>
      <c r="R409" s="33">
        <v>50.145829898223091</v>
      </c>
      <c r="S409" s="33">
        <v>0</v>
      </c>
      <c r="T409" s="33">
        <v>0</v>
      </c>
      <c r="U409" s="33">
        <v>0</v>
      </c>
      <c r="V409" s="33">
        <v>0</v>
      </c>
      <c r="W409" s="33">
        <v>363.42700000000002</v>
      </c>
      <c r="X409" s="33">
        <v>4.3678337982560036</v>
      </c>
      <c r="Y409" s="33">
        <v>367.79483379825598</v>
      </c>
      <c r="Z409" s="33">
        <v>364.1082978186991</v>
      </c>
      <c r="AB409" s="33">
        <v>99.885999999999981</v>
      </c>
      <c r="AC409" s="33">
        <v>1.2004761527696044</v>
      </c>
      <c r="AD409" s="33">
        <v>101.08647615276959</v>
      </c>
      <c r="AE409" s="33">
        <v>100.0732511231102</v>
      </c>
      <c r="AF409" s="33">
        <v>1.4979999999999991</v>
      </c>
      <c r="AG409" s="33">
        <v>1.8003656937397302E-2</v>
      </c>
      <c r="AH409" s="33">
        <v>1.5160036569373965</v>
      </c>
      <c r="AI409" s="33">
        <v>1.5008082231986366</v>
      </c>
      <c r="AJ409" s="33">
        <v>7.1229999999999967</v>
      </c>
      <c r="AK409" s="33">
        <v>8.5607508921949932E-2</v>
      </c>
      <c r="AL409" s="33">
        <v>7.208607508921947</v>
      </c>
      <c r="AM409" s="33">
        <v>7.1363531200560013</v>
      </c>
      <c r="AN409" s="33">
        <v>0</v>
      </c>
      <c r="AO409" s="33">
        <v>0</v>
      </c>
      <c r="AP409" s="33">
        <v>0</v>
      </c>
      <c r="AQ409" s="33">
        <v>0</v>
      </c>
      <c r="AR409" s="33">
        <v>108.50699999999998</v>
      </c>
      <c r="AS409" s="33">
        <v>1.3040873186289517</v>
      </c>
      <c r="AT409" s="33">
        <v>109.81108731862894</v>
      </c>
      <c r="AU409" s="33">
        <v>108.71041246636483</v>
      </c>
    </row>
    <row r="410" spans="1:47" x14ac:dyDescent="0.2">
      <c r="A410" s="17">
        <v>44668</v>
      </c>
      <c r="B410" s="2">
        <v>14</v>
      </c>
      <c r="C410" s="2" t="s">
        <v>16</v>
      </c>
      <c r="D410" s="8">
        <v>49.636904999999999</v>
      </c>
      <c r="E410">
        <v>1.0177973E-2</v>
      </c>
      <c r="G410" s="33">
        <v>299.45999999999998</v>
      </c>
      <c r="H410" s="33">
        <v>3.9266089569769509</v>
      </c>
      <c r="I410" s="33">
        <v>303.38660895697694</v>
      </c>
      <c r="J410" s="33">
        <v>300.29874824245127</v>
      </c>
      <c r="K410" s="33">
        <v>6.1710000000000012</v>
      </c>
      <c r="L410" s="33">
        <v>8.0915995036080851E-2</v>
      </c>
      <c r="M410" s="33">
        <v>6.2519159950360823</v>
      </c>
      <c r="N410" s="33">
        <v>6.1882841628403371</v>
      </c>
      <c r="O410" s="33">
        <v>46.664000000000001</v>
      </c>
      <c r="P410" s="33">
        <v>0.61187230470971898</v>
      </c>
      <c r="Q410" s="33">
        <v>47.275872304709722</v>
      </c>
      <c r="R410" s="33">
        <v>46.794699752840941</v>
      </c>
      <c r="S410" s="33">
        <v>0</v>
      </c>
      <c r="T410" s="33">
        <v>0</v>
      </c>
      <c r="U410" s="33">
        <v>0</v>
      </c>
      <c r="V410" s="33">
        <v>0</v>
      </c>
      <c r="W410" s="33">
        <v>352.29499999999996</v>
      </c>
      <c r="X410" s="33">
        <v>4.6193972567227508</v>
      </c>
      <c r="Y410" s="33">
        <v>356.91439725672274</v>
      </c>
      <c r="Z410" s="33">
        <v>353.28173215813251</v>
      </c>
      <c r="AB410" s="33">
        <v>97.583999999999975</v>
      </c>
      <c r="AC410" s="33">
        <v>1.2795505525199984</v>
      </c>
      <c r="AD410" s="33">
        <v>98.863550552519968</v>
      </c>
      <c r="AE410" s="33">
        <v>97.857320004312285</v>
      </c>
      <c r="AF410" s="33">
        <v>1.4239999999999997</v>
      </c>
      <c r="AG410" s="33">
        <v>1.867191329304474E-2</v>
      </c>
      <c r="AH410" s="33">
        <v>1.4426719132930446</v>
      </c>
      <c r="AI410" s="33">
        <v>1.4279884375116896</v>
      </c>
      <c r="AJ410" s="33">
        <v>6.5040000000000004</v>
      </c>
      <c r="AK410" s="33">
        <v>8.5282390490142565E-2</v>
      </c>
      <c r="AL410" s="33">
        <v>6.5892823904901432</v>
      </c>
      <c r="AM410" s="33">
        <v>6.5222168522303594</v>
      </c>
      <c r="AN410" s="33">
        <v>0</v>
      </c>
      <c r="AO410" s="33">
        <v>0</v>
      </c>
      <c r="AP410" s="33">
        <v>0</v>
      </c>
      <c r="AQ410" s="33">
        <v>0</v>
      </c>
      <c r="AR410" s="33">
        <v>105.51199999999999</v>
      </c>
      <c r="AS410" s="33">
        <v>1.3835048563031858</v>
      </c>
      <c r="AT410" s="33">
        <v>106.89550485630315</v>
      </c>
      <c r="AU410" s="33">
        <v>105.80752529405433</v>
      </c>
    </row>
    <row r="411" spans="1:47" x14ac:dyDescent="0.2">
      <c r="A411" s="17">
        <v>44668</v>
      </c>
      <c r="B411" s="2">
        <v>15</v>
      </c>
      <c r="C411" s="2" t="s">
        <v>16</v>
      </c>
      <c r="D411" s="8">
        <v>48.354948</v>
      </c>
      <c r="E411">
        <v>1.0455875999999999E-2</v>
      </c>
      <c r="G411" s="33">
        <v>288.23199999999997</v>
      </c>
      <c r="H411" s="33">
        <v>4.6101691470339139</v>
      </c>
      <c r="I411" s="33">
        <v>292.84216914703387</v>
      </c>
      <c r="J411" s="33">
        <v>289.78024773886148</v>
      </c>
      <c r="K411" s="33">
        <v>5.7640000000000002</v>
      </c>
      <c r="L411" s="33">
        <v>9.2193146366480752E-2</v>
      </c>
      <c r="M411" s="33">
        <v>5.8561931463664809</v>
      </c>
      <c r="N411" s="33">
        <v>5.7949615169960236</v>
      </c>
      <c r="O411" s="33">
        <v>43.030999999999992</v>
      </c>
      <c r="P411" s="33">
        <v>0.68826566295906189</v>
      </c>
      <c r="Q411" s="33">
        <v>43.719265662959053</v>
      </c>
      <c r="R411" s="33">
        <v>43.262142442376096</v>
      </c>
      <c r="S411" s="33">
        <v>0</v>
      </c>
      <c r="T411" s="33">
        <v>0</v>
      </c>
      <c r="U411" s="33">
        <v>0</v>
      </c>
      <c r="V411" s="33">
        <v>0</v>
      </c>
      <c r="W411" s="33">
        <v>337.02699999999999</v>
      </c>
      <c r="X411" s="33">
        <v>5.3906279563594568</v>
      </c>
      <c r="Y411" s="33">
        <v>342.41762795635941</v>
      </c>
      <c r="Z411" s="33">
        <v>338.83735169823359</v>
      </c>
      <c r="AB411" s="33">
        <v>94.256000000000029</v>
      </c>
      <c r="AC411" s="33">
        <v>1.507591464940842</v>
      </c>
      <c r="AD411" s="33">
        <v>95.763591464940873</v>
      </c>
      <c r="AE411" s="33">
        <v>94.762299227268798</v>
      </c>
      <c r="AF411" s="33">
        <v>1.3259999999999996</v>
      </c>
      <c r="AG411" s="33">
        <v>2.1208902165501985E-2</v>
      </c>
      <c r="AH411" s="33">
        <v>1.3472089021655016</v>
      </c>
      <c r="AI411" s="33">
        <v>1.3331226529383631</v>
      </c>
      <c r="AJ411" s="33">
        <v>5.9770000000000003</v>
      </c>
      <c r="AK411" s="33">
        <v>9.560000621659534E-2</v>
      </c>
      <c r="AL411" s="33">
        <v>6.0726000062165957</v>
      </c>
      <c r="AM411" s="33">
        <v>6.0091056535539957</v>
      </c>
      <c r="AN411" s="33">
        <v>0</v>
      </c>
      <c r="AO411" s="33">
        <v>0</v>
      </c>
      <c r="AP411" s="33">
        <v>0</v>
      </c>
      <c r="AQ411" s="33">
        <v>0</v>
      </c>
      <c r="AR411" s="33">
        <v>101.55900000000003</v>
      </c>
      <c r="AS411" s="33">
        <v>1.6244003733229393</v>
      </c>
      <c r="AT411" s="33">
        <v>103.18340037332297</v>
      </c>
      <c r="AU411" s="33">
        <v>102.10452753376116</v>
      </c>
    </row>
    <row r="412" spans="1:47" x14ac:dyDescent="0.2">
      <c r="A412" s="17">
        <v>44668</v>
      </c>
      <c r="B412" s="2">
        <v>16</v>
      </c>
      <c r="C412" s="2" t="s">
        <v>16</v>
      </c>
      <c r="D412" s="8">
        <v>46.359310999999998</v>
      </c>
      <c r="E412">
        <v>1.0730159E-2</v>
      </c>
      <c r="G412" s="33">
        <v>276.56200000000007</v>
      </c>
      <c r="H412" s="33">
        <v>4.3766450555976109</v>
      </c>
      <c r="I412" s="33">
        <v>280.9386450555977</v>
      </c>
      <c r="J412" s="33">
        <v>277.92412872490661</v>
      </c>
      <c r="K412" s="33">
        <v>5.3950000000000005</v>
      </c>
      <c r="L412" s="33">
        <v>8.5376877788521571E-2</v>
      </c>
      <c r="M412" s="33">
        <v>5.4803768777885224</v>
      </c>
      <c r="N412" s="33">
        <v>5.4215715625099286</v>
      </c>
      <c r="O412" s="33">
        <v>39.953000000000003</v>
      </c>
      <c r="P412" s="33">
        <v>0.63226365121127015</v>
      </c>
      <c r="Q412" s="33">
        <v>40.585263651211271</v>
      </c>
      <c r="R412" s="33">
        <v>40.149777319176856</v>
      </c>
      <c r="S412" s="33">
        <v>0</v>
      </c>
      <c r="T412" s="33">
        <v>0</v>
      </c>
      <c r="U412" s="33">
        <v>0</v>
      </c>
      <c r="V412" s="33">
        <v>0</v>
      </c>
      <c r="W412" s="33">
        <v>321.91000000000008</v>
      </c>
      <c r="X412" s="33">
        <v>5.0942855845974027</v>
      </c>
      <c r="Y412" s="33">
        <v>327.00428558459748</v>
      </c>
      <c r="Z412" s="33">
        <v>323.4954776065934</v>
      </c>
      <c r="AB412" s="33">
        <v>91.096000000000046</v>
      </c>
      <c r="AC412" s="33">
        <v>1.4416111323490575</v>
      </c>
      <c r="AD412" s="33">
        <v>92.537611132349099</v>
      </c>
      <c r="AE412" s="33">
        <v>91.544667851418822</v>
      </c>
      <c r="AF412" s="33">
        <v>1.2929999999999993</v>
      </c>
      <c r="AG412" s="33">
        <v>2.0461965334672535E-2</v>
      </c>
      <c r="AH412" s="33">
        <v>1.3134619653346717</v>
      </c>
      <c r="AI412" s="33">
        <v>1.2993683096061783</v>
      </c>
      <c r="AJ412" s="33">
        <v>5.65</v>
      </c>
      <c r="AK412" s="33">
        <v>8.9412300186310828E-2</v>
      </c>
      <c r="AL412" s="33">
        <v>5.7394123001863111</v>
      </c>
      <c r="AM412" s="33">
        <v>5.6778274936387563</v>
      </c>
      <c r="AN412" s="33">
        <v>0</v>
      </c>
      <c r="AO412" s="33">
        <v>0</v>
      </c>
      <c r="AP412" s="33">
        <v>0</v>
      </c>
      <c r="AQ412" s="33">
        <v>0</v>
      </c>
      <c r="AR412" s="33">
        <v>98.039000000000044</v>
      </c>
      <c r="AS412" s="33">
        <v>1.5514853978700407</v>
      </c>
      <c r="AT412" s="33">
        <v>99.590485397870083</v>
      </c>
      <c r="AU412" s="33">
        <v>98.521863654663761</v>
      </c>
    </row>
    <row r="413" spans="1:47" x14ac:dyDescent="0.2">
      <c r="A413" s="17">
        <v>44668</v>
      </c>
      <c r="B413" s="2">
        <v>17</v>
      </c>
      <c r="C413" s="2" t="s">
        <v>16</v>
      </c>
      <c r="D413" s="8">
        <v>44.576664999999998</v>
      </c>
      <c r="E413">
        <v>1.1063069E-2</v>
      </c>
      <c r="G413" s="33">
        <v>268.09899999999999</v>
      </c>
      <c r="H413" s="33">
        <v>4.5807524932150328</v>
      </c>
      <c r="I413" s="33">
        <v>272.67975249321501</v>
      </c>
      <c r="J413" s="33">
        <v>269.66307757647962</v>
      </c>
      <c r="K413" s="33">
        <v>5.2030000000000003</v>
      </c>
      <c r="L413" s="33">
        <v>8.8898709887757207E-2</v>
      </c>
      <c r="M413" s="33">
        <v>5.2918987098877572</v>
      </c>
      <c r="N413" s="33">
        <v>5.2333540693192582</v>
      </c>
      <c r="O413" s="33">
        <v>37.665000000000006</v>
      </c>
      <c r="P413" s="33">
        <v>0.64354601343885742</v>
      </c>
      <c r="Q413" s="33">
        <v>38.308546013438864</v>
      </c>
      <c r="R413" s="33">
        <v>37.884735925602513</v>
      </c>
      <c r="S413" s="33">
        <v>0</v>
      </c>
      <c r="T413" s="33">
        <v>0</v>
      </c>
      <c r="U413" s="33">
        <v>0</v>
      </c>
      <c r="V413" s="33">
        <v>0</v>
      </c>
      <c r="W413" s="33">
        <v>310.96699999999998</v>
      </c>
      <c r="X413" s="33">
        <v>5.3131972165416474</v>
      </c>
      <c r="Y413" s="33">
        <v>316.28019721654158</v>
      </c>
      <c r="Z413" s="33">
        <v>312.7811675714014</v>
      </c>
      <c r="AB413" s="33">
        <v>88.601999999999947</v>
      </c>
      <c r="AC413" s="33">
        <v>1.5138580614020867</v>
      </c>
      <c r="AD413" s="33">
        <v>90.115858061402037</v>
      </c>
      <c r="AE413" s="33">
        <v>89.118900105674541</v>
      </c>
      <c r="AF413" s="33">
        <v>1.2519999999999996</v>
      </c>
      <c r="AG413" s="33">
        <v>2.1391732611853155E-2</v>
      </c>
      <c r="AH413" s="33">
        <v>1.2733917326118527</v>
      </c>
      <c r="AI413" s="33">
        <v>1.2593041120099382</v>
      </c>
      <c r="AJ413" s="33">
        <v>5.3910000000000009</v>
      </c>
      <c r="AK413" s="33">
        <v>9.2110886989217586E-2</v>
      </c>
      <c r="AL413" s="33">
        <v>5.4831108869892189</v>
      </c>
      <c r="AM413" s="33">
        <v>5.4224508529118065</v>
      </c>
      <c r="AN413" s="33">
        <v>0</v>
      </c>
      <c r="AO413" s="33">
        <v>0</v>
      </c>
      <c r="AP413" s="33">
        <v>0</v>
      </c>
      <c r="AQ413" s="33">
        <v>0</v>
      </c>
      <c r="AR413" s="33">
        <v>95.244999999999948</v>
      </c>
      <c r="AS413" s="33">
        <v>1.6273606810031573</v>
      </c>
      <c r="AT413" s="33">
        <v>96.872360681003116</v>
      </c>
      <c r="AU413" s="33">
        <v>95.800655070596292</v>
      </c>
    </row>
    <row r="414" spans="1:47" x14ac:dyDescent="0.2">
      <c r="A414" s="17">
        <v>44668</v>
      </c>
      <c r="B414" s="2">
        <v>18</v>
      </c>
      <c r="C414" s="2" t="s">
        <v>16</v>
      </c>
      <c r="D414" s="8">
        <v>42.407314999999997</v>
      </c>
      <c r="E414">
        <v>1.12169E-2</v>
      </c>
      <c r="G414" s="33">
        <v>265.95899999999995</v>
      </c>
      <c r="H414" s="33">
        <v>2.5438652763139329</v>
      </c>
      <c r="I414" s="33">
        <v>268.50286527631386</v>
      </c>
      <c r="J414" s="33">
        <v>265.49109548679598</v>
      </c>
      <c r="K414" s="33">
        <v>5.1980000000000013</v>
      </c>
      <c r="L414" s="33">
        <v>4.971823366112757E-2</v>
      </c>
      <c r="M414" s="33">
        <v>5.2477182336611286</v>
      </c>
      <c r="N414" s="33">
        <v>5.1888551030059755</v>
      </c>
      <c r="O414" s="33">
        <v>37.003000000000007</v>
      </c>
      <c r="P414" s="33">
        <v>0.35392916509478717</v>
      </c>
      <c r="Q414" s="33">
        <v>37.356929165094797</v>
      </c>
      <c r="R414" s="33">
        <v>36.937900226342848</v>
      </c>
      <c r="S414" s="33">
        <v>0.94899999999999995</v>
      </c>
      <c r="T414" s="33">
        <v>9.0770688234724992E-3</v>
      </c>
      <c r="U414" s="33">
        <v>0.95807706882347243</v>
      </c>
      <c r="V414" s="33">
        <v>0.94733041415018648</v>
      </c>
      <c r="W414" s="33">
        <v>309.10899999999992</v>
      </c>
      <c r="X414" s="33">
        <v>2.9565897438933204</v>
      </c>
      <c r="Y414" s="33">
        <v>312.06558974389327</v>
      </c>
      <c r="Z414" s="33">
        <v>308.56518123029497</v>
      </c>
      <c r="AB414" s="33">
        <v>87.757000000000005</v>
      </c>
      <c r="AC414" s="33">
        <v>0.83938496179291489</v>
      </c>
      <c r="AD414" s="33">
        <v>88.596384961792921</v>
      </c>
      <c r="AE414" s="33">
        <v>87.602608171314984</v>
      </c>
      <c r="AF414" s="33">
        <v>1.2189999999999999</v>
      </c>
      <c r="AG414" s="33">
        <v>1.1659585770087435E-2</v>
      </c>
      <c r="AH414" s="33">
        <v>1.2306595857700873</v>
      </c>
      <c r="AI414" s="33">
        <v>1.2168554002624627</v>
      </c>
      <c r="AJ414" s="33">
        <v>5.1659999999999995</v>
      </c>
      <c r="AK414" s="33">
        <v>4.9412157578565784E-2</v>
      </c>
      <c r="AL414" s="33">
        <v>5.215412157578565</v>
      </c>
      <c r="AM414" s="33">
        <v>5.1569114009482222</v>
      </c>
      <c r="AN414" s="33">
        <v>4.8710000000000004</v>
      </c>
      <c r="AO414" s="33">
        <v>4.6590518692449477E-2</v>
      </c>
      <c r="AP414" s="33">
        <v>4.9175905186924496</v>
      </c>
      <c r="AQ414" s="33">
        <v>4.8624303976033287</v>
      </c>
      <c r="AR414" s="33">
        <v>99.012999999999991</v>
      </c>
      <c r="AS414" s="33">
        <v>0.94704722383401752</v>
      </c>
      <c r="AT414" s="33">
        <v>99.960047223834025</v>
      </c>
      <c r="AU414" s="33">
        <v>98.838805370128995</v>
      </c>
    </row>
    <row r="415" spans="1:47" x14ac:dyDescent="0.2">
      <c r="A415" s="17">
        <v>44668</v>
      </c>
      <c r="B415" s="2">
        <v>19</v>
      </c>
      <c r="C415" s="2" t="s">
        <v>16</v>
      </c>
      <c r="D415" s="8">
        <v>50.467796</v>
      </c>
      <c r="E415">
        <v>1.1506262E-2</v>
      </c>
      <c r="G415" s="33">
        <v>271.21099999999996</v>
      </c>
      <c r="H415" s="33">
        <v>2.4952964628909773</v>
      </c>
      <c r="I415" s="33">
        <v>273.70629646289092</v>
      </c>
      <c r="J415" s="33">
        <v>270.55696010473923</v>
      </c>
      <c r="K415" s="33">
        <v>5.4110000000000005</v>
      </c>
      <c r="L415" s="33">
        <v>4.9784297689633099E-2</v>
      </c>
      <c r="M415" s="33">
        <v>5.4607842976896332</v>
      </c>
      <c r="N415" s="33">
        <v>5.39795108283493</v>
      </c>
      <c r="O415" s="33">
        <v>38.073</v>
      </c>
      <c r="P415" s="33">
        <v>0.3502933960335245</v>
      </c>
      <c r="Q415" s="33">
        <v>38.423293396033522</v>
      </c>
      <c r="R415" s="33">
        <v>37.981184915315886</v>
      </c>
      <c r="S415" s="33">
        <v>1.0310000000000001</v>
      </c>
      <c r="T415" s="33">
        <v>9.4857902269472796E-3</v>
      </c>
      <c r="U415" s="33">
        <v>1.0404857902269473</v>
      </c>
      <c r="V415" s="33">
        <v>1.0285136881173189</v>
      </c>
      <c r="W415" s="33">
        <v>315.72599999999994</v>
      </c>
      <c r="X415" s="33">
        <v>2.9048599468410821</v>
      </c>
      <c r="Y415" s="33">
        <v>318.63085994684104</v>
      </c>
      <c r="Z415" s="33">
        <v>314.96460979100738</v>
      </c>
      <c r="AB415" s="33">
        <v>88.822000000000003</v>
      </c>
      <c r="AC415" s="33">
        <v>0.81721324882435609</v>
      </c>
      <c r="AD415" s="33">
        <v>89.639213248824362</v>
      </c>
      <c r="AE415" s="33">
        <v>88.607800975709509</v>
      </c>
      <c r="AF415" s="33">
        <v>1.2089999999999999</v>
      </c>
      <c r="AG415" s="33">
        <v>1.1123492128398891E-2</v>
      </c>
      <c r="AH415" s="33">
        <v>1.2201234921283988</v>
      </c>
      <c r="AI415" s="33">
        <v>1.2060844315556145</v>
      </c>
      <c r="AJ415" s="33">
        <v>5.1949999999999976</v>
      </c>
      <c r="AK415" s="33">
        <v>4.7796974033938983E-2</v>
      </c>
      <c r="AL415" s="33">
        <v>5.2427969740339364</v>
      </c>
      <c r="AM415" s="33">
        <v>5.1824719784378948</v>
      </c>
      <c r="AN415" s="33">
        <v>5.2829999999999995</v>
      </c>
      <c r="AO415" s="33">
        <v>4.8606624412184739E-2</v>
      </c>
      <c r="AP415" s="33">
        <v>5.331606624412184</v>
      </c>
      <c r="AQ415" s="33">
        <v>5.2702597617107614</v>
      </c>
      <c r="AR415" s="33">
        <v>100.509</v>
      </c>
      <c r="AS415" s="33">
        <v>0.92474033939887879</v>
      </c>
      <c r="AT415" s="33">
        <v>101.43374033939888</v>
      </c>
      <c r="AU415" s="33">
        <v>100.26661714741377</v>
      </c>
    </row>
    <row r="416" spans="1:47" x14ac:dyDescent="0.2">
      <c r="A416" s="17">
        <v>44668</v>
      </c>
      <c r="B416" s="2">
        <v>20</v>
      </c>
      <c r="C416" s="2" t="s">
        <v>16</v>
      </c>
      <c r="D416" s="8">
        <v>51.426727</v>
      </c>
      <c r="E416">
        <v>1.1509198999999999E-2</v>
      </c>
      <c r="G416" s="33">
        <v>287.68700000000001</v>
      </c>
      <c r="H416" s="33">
        <v>0.35770520527684896</v>
      </c>
      <c r="I416" s="33">
        <v>288.04470520527684</v>
      </c>
      <c r="J416" s="33">
        <v>284.72954137217295</v>
      </c>
      <c r="K416" s="33">
        <v>5.9509999999999996</v>
      </c>
      <c r="L416" s="33">
        <v>7.3993738910779006E-3</v>
      </c>
      <c r="M416" s="33">
        <v>5.9583993738910772</v>
      </c>
      <c r="N416" s="33">
        <v>5.8898229697754889</v>
      </c>
      <c r="O416" s="33">
        <v>41.334000000000003</v>
      </c>
      <c r="P416" s="33">
        <v>5.1394004438550488E-2</v>
      </c>
      <c r="Q416" s="33">
        <v>41.385394004438552</v>
      </c>
      <c r="R416" s="33">
        <v>40.909081269148061</v>
      </c>
      <c r="S416" s="33">
        <v>1.98</v>
      </c>
      <c r="T416" s="33">
        <v>2.4618988916710201E-3</v>
      </c>
      <c r="U416" s="33">
        <v>1.9824618988916709</v>
      </c>
      <c r="V416" s="33">
        <v>1.9596453503874087</v>
      </c>
      <c r="W416" s="33">
        <v>336.95200000000006</v>
      </c>
      <c r="X416" s="33">
        <v>0.41896048249814838</v>
      </c>
      <c r="Y416" s="33">
        <v>337.37096048249816</v>
      </c>
      <c r="Z416" s="33">
        <v>333.48809096148386</v>
      </c>
      <c r="AB416" s="33">
        <v>94.244999999999962</v>
      </c>
      <c r="AC416" s="33">
        <v>0.11718265709370466</v>
      </c>
      <c r="AD416" s="33">
        <v>94.362182657093669</v>
      </c>
      <c r="AE416" s="33">
        <v>93.276149518818826</v>
      </c>
      <c r="AF416" s="33">
        <v>1.3029999999999988</v>
      </c>
      <c r="AG416" s="33">
        <v>1.6201284120441093E-3</v>
      </c>
      <c r="AH416" s="33">
        <v>1.3046201284120429</v>
      </c>
      <c r="AI416" s="33">
        <v>1.2896049957347431</v>
      </c>
      <c r="AJ416" s="33">
        <v>5.7239999999999975</v>
      </c>
      <c r="AK416" s="33">
        <v>7.1171258868307653E-3</v>
      </c>
      <c r="AL416" s="33">
        <v>5.7311171258868283</v>
      </c>
      <c r="AM416" s="33">
        <v>5.6651565583926882</v>
      </c>
      <c r="AN416" s="33">
        <v>10.158000000000001</v>
      </c>
      <c r="AO416" s="33">
        <v>1.2630287344239511E-2</v>
      </c>
      <c r="AP416" s="33">
        <v>10.17063028734424</v>
      </c>
      <c r="AQ416" s="33">
        <v>10.053574479411768</v>
      </c>
      <c r="AR416" s="33">
        <v>111.42999999999996</v>
      </c>
      <c r="AS416" s="33">
        <v>0.13855019873681906</v>
      </c>
      <c r="AT416" s="33">
        <v>111.56855019873677</v>
      </c>
      <c r="AU416" s="33">
        <v>110.28448555235803</v>
      </c>
    </row>
    <row r="417" spans="1:47" x14ac:dyDescent="0.2">
      <c r="A417" s="17">
        <v>44668</v>
      </c>
      <c r="B417" s="2">
        <v>21</v>
      </c>
      <c r="C417" s="2" t="s">
        <v>16</v>
      </c>
      <c r="D417" s="8">
        <v>63.800296000000003</v>
      </c>
      <c r="E417">
        <v>1.087223E-2</v>
      </c>
      <c r="G417" s="33">
        <v>312.85300000000001</v>
      </c>
      <c r="H417" s="33">
        <v>3.084797611132994</v>
      </c>
      <c r="I417" s="33">
        <v>315.93779761113302</v>
      </c>
      <c r="J417" s="33">
        <v>312.5028492098113</v>
      </c>
      <c r="K417" s="33">
        <v>6.4929999999999994</v>
      </c>
      <c r="L417" s="33">
        <v>6.4022371174598067E-2</v>
      </c>
      <c r="M417" s="33">
        <v>6.5570223711745976</v>
      </c>
      <c r="N417" s="33">
        <v>6.4857329158400416</v>
      </c>
      <c r="O417" s="33">
        <v>45.324999999999996</v>
      </c>
      <c r="P417" s="33">
        <v>0.44691421122572877</v>
      </c>
      <c r="Q417" s="33">
        <v>45.771914211225727</v>
      </c>
      <c r="R417" s="33">
        <v>45.274271432381013</v>
      </c>
      <c r="S417" s="33">
        <v>1.982</v>
      </c>
      <c r="T417" s="33">
        <v>1.9542944658563585E-2</v>
      </c>
      <c r="U417" s="33">
        <v>2.0015429446585635</v>
      </c>
      <c r="V417" s="33">
        <v>1.9797817094093584</v>
      </c>
      <c r="W417" s="33">
        <v>366.65300000000002</v>
      </c>
      <c r="X417" s="33">
        <v>3.6152771381918849</v>
      </c>
      <c r="Y417" s="33">
        <v>370.26827713819193</v>
      </c>
      <c r="Z417" s="33">
        <v>366.2426352674417</v>
      </c>
      <c r="AB417" s="33">
        <v>102.59900000000003</v>
      </c>
      <c r="AC417" s="33">
        <v>1.0116481226155227</v>
      </c>
      <c r="AD417" s="33">
        <v>103.61064812261556</v>
      </c>
      <c r="AE417" s="33">
        <v>102.48416932577742</v>
      </c>
      <c r="AF417" s="33">
        <v>1.419999999999999</v>
      </c>
      <c r="AG417" s="33">
        <v>1.4001504245792268E-2</v>
      </c>
      <c r="AH417" s="33">
        <v>1.4340015042457912</v>
      </c>
      <c r="AI417" s="33">
        <v>1.4184107100712848</v>
      </c>
      <c r="AJ417" s="33">
        <v>6.3179999999999996</v>
      </c>
      <c r="AK417" s="33">
        <v>6.2296833679518028E-2</v>
      </c>
      <c r="AL417" s="33">
        <v>6.3802968336795178</v>
      </c>
      <c r="AM417" s="33">
        <v>6.310928779035482</v>
      </c>
      <c r="AN417" s="33">
        <v>10.179</v>
      </c>
      <c r="AO417" s="33">
        <v>0.1003671209281124</v>
      </c>
      <c r="AP417" s="33">
        <v>10.279367120928113</v>
      </c>
      <c r="AQ417" s="33">
        <v>10.167607477334943</v>
      </c>
      <c r="AR417" s="33">
        <v>120.51600000000003</v>
      </c>
      <c r="AS417" s="33">
        <v>1.1883135814689454</v>
      </c>
      <c r="AT417" s="33">
        <v>121.70431358146898</v>
      </c>
      <c r="AU417" s="33">
        <v>120.38111629221912</v>
      </c>
    </row>
    <row r="418" spans="1:47" x14ac:dyDescent="0.2">
      <c r="A418" s="17">
        <v>44668</v>
      </c>
      <c r="B418" s="2">
        <v>22</v>
      </c>
      <c r="C418" s="2" t="s">
        <v>16</v>
      </c>
      <c r="D418" s="8">
        <v>59.278958000000003</v>
      </c>
      <c r="E418">
        <v>1.0397346999999999E-2</v>
      </c>
      <c r="G418" s="33">
        <v>314.392</v>
      </c>
      <c r="H418" s="33">
        <v>3.0566654762447114</v>
      </c>
      <c r="I418" s="33">
        <v>317.44866547624468</v>
      </c>
      <c r="J418" s="33">
        <v>314.14804154660129</v>
      </c>
      <c r="K418" s="33">
        <v>6.6640000000000006</v>
      </c>
      <c r="L418" s="33">
        <v>6.4790512270333708E-2</v>
      </c>
      <c r="M418" s="33">
        <v>6.7287905122703346</v>
      </c>
      <c r="N418" s="33">
        <v>6.6588289424239528</v>
      </c>
      <c r="O418" s="33">
        <v>46.812000000000005</v>
      </c>
      <c r="P418" s="33">
        <v>0.4551280702879445</v>
      </c>
      <c r="Q418" s="33">
        <v>47.267128070287946</v>
      </c>
      <c r="R418" s="33">
        <v>46.775675338047726</v>
      </c>
      <c r="S418" s="33">
        <v>1.9830000000000001</v>
      </c>
      <c r="T418" s="33">
        <v>1.9279649734704644E-2</v>
      </c>
      <c r="U418" s="33">
        <v>2.0022796497347048</v>
      </c>
      <c r="V418" s="33">
        <v>1.9814612534253748</v>
      </c>
      <c r="W418" s="33">
        <v>369.851</v>
      </c>
      <c r="X418" s="33">
        <v>3.5958637085376943</v>
      </c>
      <c r="Y418" s="33">
        <v>373.44686370853765</v>
      </c>
      <c r="Z418" s="33">
        <v>369.56400708049836</v>
      </c>
      <c r="AB418" s="33">
        <v>102.38200000000002</v>
      </c>
      <c r="AC418" s="33">
        <v>0.99540549628771113</v>
      </c>
      <c r="AD418" s="33">
        <v>103.37740549628774</v>
      </c>
      <c r="AE418" s="33">
        <v>102.30255473938313</v>
      </c>
      <c r="AF418" s="33">
        <v>1.488999999999999</v>
      </c>
      <c r="AG418" s="33">
        <v>1.4476751616225516E-2</v>
      </c>
      <c r="AH418" s="33">
        <v>1.5034767516162244</v>
      </c>
      <c r="AI418" s="33">
        <v>1.4878445821232378</v>
      </c>
      <c r="AJ418" s="33">
        <v>6.4539999999999988</v>
      </c>
      <c r="AK418" s="33">
        <v>6.2748794446688724E-2</v>
      </c>
      <c r="AL418" s="33">
        <v>6.5167487944466878</v>
      </c>
      <c r="AM418" s="33">
        <v>6.4489918959189945</v>
      </c>
      <c r="AN418" s="33">
        <v>10.18</v>
      </c>
      <c r="AO418" s="33">
        <v>9.897470211764664E-2</v>
      </c>
      <c r="AP418" s="33">
        <v>10.278974702117646</v>
      </c>
      <c r="AQ418" s="33">
        <v>10.172100635335507</v>
      </c>
      <c r="AR418" s="33">
        <v>120.50500000000002</v>
      </c>
      <c r="AS418" s="33">
        <v>1.1716057444682719</v>
      </c>
      <c r="AT418" s="33">
        <v>121.67660574446829</v>
      </c>
      <c r="AU418" s="33">
        <v>120.41149185276088</v>
      </c>
    </row>
    <row r="419" spans="1:47" x14ac:dyDescent="0.2">
      <c r="A419" s="17">
        <v>44668</v>
      </c>
      <c r="B419" s="2">
        <v>23</v>
      </c>
      <c r="C419" s="2" t="s">
        <v>16</v>
      </c>
      <c r="D419" s="8">
        <v>62.588141</v>
      </c>
      <c r="E419">
        <v>1.0310100000000001E-2</v>
      </c>
      <c r="G419" s="33">
        <v>293.80799999999994</v>
      </c>
      <c r="H419" s="33">
        <v>2.5322124479966304</v>
      </c>
      <c r="I419" s="33">
        <v>296.34021244799658</v>
      </c>
      <c r="J419" s="33">
        <v>293.28491522363652</v>
      </c>
      <c r="K419" s="33">
        <v>6.35</v>
      </c>
      <c r="L419" s="33">
        <v>5.4728084479587373E-2</v>
      </c>
      <c r="M419" s="33">
        <v>6.4047280844795873</v>
      </c>
      <c r="N419" s="33">
        <v>6.3386946974557947</v>
      </c>
      <c r="O419" s="33">
        <v>45.818999999999996</v>
      </c>
      <c r="P419" s="33">
        <v>0.3948954492551518</v>
      </c>
      <c r="Q419" s="33">
        <v>46.213895449255148</v>
      </c>
      <c r="R419" s="33">
        <v>45.737425565783781</v>
      </c>
      <c r="S419" s="33">
        <v>1.9830000000000001</v>
      </c>
      <c r="T419" s="33">
        <v>1.7090675830397129E-2</v>
      </c>
      <c r="U419" s="33">
        <v>2.0000906758303971</v>
      </c>
      <c r="V419" s="33">
        <v>1.9794695409535181</v>
      </c>
      <c r="W419" s="33">
        <v>347.96</v>
      </c>
      <c r="X419" s="33">
        <v>2.9989266575617664</v>
      </c>
      <c r="Y419" s="33">
        <v>350.95892665756173</v>
      </c>
      <c r="Z419" s="33">
        <v>347.34050502782964</v>
      </c>
      <c r="AB419" s="33">
        <v>95.257000000000019</v>
      </c>
      <c r="AC419" s="33">
        <v>0.820981597365678</v>
      </c>
      <c r="AD419" s="33">
        <v>96.077981597365692</v>
      </c>
      <c r="AE419" s="33">
        <v>95.087407999298691</v>
      </c>
      <c r="AF419" s="33">
        <v>1.4239999999999988</v>
      </c>
      <c r="AG419" s="33">
        <v>1.2272880676997222E-2</v>
      </c>
      <c r="AH419" s="33">
        <v>1.436272880676996</v>
      </c>
      <c r="AI419" s="33">
        <v>1.421464763649928</v>
      </c>
      <c r="AJ419" s="33">
        <v>6.45</v>
      </c>
      <c r="AK419" s="33">
        <v>5.5589944077691113E-2</v>
      </c>
      <c r="AL419" s="33">
        <v>6.5055899440776912</v>
      </c>
      <c r="AM419" s="33">
        <v>6.4385166611952558</v>
      </c>
      <c r="AN419" s="33">
        <v>10.18</v>
      </c>
      <c r="AO419" s="33">
        <v>8.773730708696055E-2</v>
      </c>
      <c r="AP419" s="33">
        <v>10.267737307086961</v>
      </c>
      <c r="AQ419" s="33">
        <v>10.161875908677164</v>
      </c>
      <c r="AR419" s="33">
        <v>113.31100000000001</v>
      </c>
      <c r="AS419" s="33">
        <v>0.97658172920732689</v>
      </c>
      <c r="AT419" s="33">
        <v>114.28758172920733</v>
      </c>
      <c r="AU419" s="33">
        <v>113.10926533282102</v>
      </c>
    </row>
    <row r="420" spans="1:47" x14ac:dyDescent="0.2">
      <c r="A420" s="17">
        <v>44668</v>
      </c>
      <c r="B420" s="2">
        <v>24</v>
      </c>
      <c r="C420" s="2" t="s">
        <v>16</v>
      </c>
      <c r="D420" s="8">
        <v>56.907201000000001</v>
      </c>
      <c r="E420">
        <v>1.0350811999999999E-2</v>
      </c>
      <c r="G420" s="33">
        <v>266.75599999999997</v>
      </c>
      <c r="H420" s="33">
        <v>3.7529883342512558</v>
      </c>
      <c r="I420" s="33">
        <v>270.50898833425123</v>
      </c>
      <c r="J420" s="33">
        <v>267.7090006516932</v>
      </c>
      <c r="K420" s="33">
        <v>5.93</v>
      </c>
      <c r="L420" s="33">
        <v>8.3429129324588583E-2</v>
      </c>
      <c r="M420" s="33">
        <v>6.0134291293245887</v>
      </c>
      <c r="N420" s="33">
        <v>5.9511852549316266</v>
      </c>
      <c r="O420" s="33">
        <v>44.180999999999997</v>
      </c>
      <c r="P420" s="33">
        <v>0.62158218595103665</v>
      </c>
      <c r="Q420" s="33">
        <v>44.802582185951032</v>
      </c>
      <c r="R420" s="33">
        <v>44.338839080629704</v>
      </c>
      <c r="S420" s="33">
        <v>1.9830000000000001</v>
      </c>
      <c r="T420" s="33">
        <v>2.7898813398087551E-2</v>
      </c>
      <c r="U420" s="33">
        <v>2.0108988133980876</v>
      </c>
      <c r="V420" s="33">
        <v>1.9900843778295809</v>
      </c>
      <c r="W420" s="33">
        <v>318.84999999999997</v>
      </c>
      <c r="X420" s="33">
        <v>4.4858984629249692</v>
      </c>
      <c r="Y420" s="33">
        <v>323.335898462925</v>
      </c>
      <c r="Z420" s="33">
        <v>319.98910936508412</v>
      </c>
      <c r="AB420" s="33">
        <v>85.940999999999988</v>
      </c>
      <c r="AC420" s="33">
        <v>1.2091033395083415</v>
      </c>
      <c r="AD420" s="33">
        <v>87.150103339508334</v>
      </c>
      <c r="AE420" s="33">
        <v>86.248029004060513</v>
      </c>
      <c r="AF420" s="33">
        <v>1.3039999999999994</v>
      </c>
      <c r="AG420" s="33">
        <v>1.8345967055525034E-2</v>
      </c>
      <c r="AH420" s="33">
        <v>1.3223459670555244</v>
      </c>
      <c r="AI420" s="33">
        <v>1.3086586125515745</v>
      </c>
      <c r="AJ420" s="33">
        <v>6.1990000000000007</v>
      </c>
      <c r="AK420" s="33">
        <v>8.7213688479447674E-2</v>
      </c>
      <c r="AL420" s="33">
        <v>6.2862136884794486</v>
      </c>
      <c r="AM420" s="33">
        <v>6.2211462723981716</v>
      </c>
      <c r="AN420" s="33">
        <v>10.18</v>
      </c>
      <c r="AO420" s="33">
        <v>0.14322235017273383</v>
      </c>
      <c r="AP420" s="33">
        <v>10.323222350172733</v>
      </c>
      <c r="AQ420" s="33">
        <v>10.216368616391897</v>
      </c>
      <c r="AR420" s="33">
        <v>103.624</v>
      </c>
      <c r="AS420" s="33">
        <v>1.4578853452160481</v>
      </c>
      <c r="AT420" s="33">
        <v>105.08188534521604</v>
      </c>
      <c r="AU420" s="33">
        <v>103.99420250540214</v>
      </c>
    </row>
    <row r="421" spans="1:47" x14ac:dyDescent="0.2">
      <c r="A421" s="17">
        <v>44669</v>
      </c>
      <c r="B421" s="2">
        <v>1</v>
      </c>
      <c r="C421" s="2" t="s">
        <v>16</v>
      </c>
      <c r="D421" s="8">
        <v>52.955570000000002</v>
      </c>
      <c r="E421">
        <v>1.0676077000000001E-2</v>
      </c>
      <c r="G421" s="33">
        <v>244.99</v>
      </c>
      <c r="H421" s="33">
        <v>3.9673007792146691</v>
      </c>
      <c r="I421" s="33">
        <v>248.95730077921468</v>
      </c>
      <c r="J421" s="33">
        <v>246.29941346638364</v>
      </c>
      <c r="K421" s="33">
        <v>5.5719999999999992</v>
      </c>
      <c r="L421" s="33">
        <v>9.0231437780252804E-2</v>
      </c>
      <c r="M421" s="33">
        <v>5.6622314377802523</v>
      </c>
      <c r="N421" s="33">
        <v>5.6017810189586896</v>
      </c>
      <c r="O421" s="33">
        <v>42.935999999999993</v>
      </c>
      <c r="P421" s="33">
        <v>0.69529379262974411</v>
      </c>
      <c r="Q421" s="33">
        <v>43.631293792629734</v>
      </c>
      <c r="R421" s="33">
        <v>43.165482740489999</v>
      </c>
      <c r="S421" s="33">
        <v>1.9830000000000001</v>
      </c>
      <c r="T421" s="33">
        <v>3.2112157415334054E-2</v>
      </c>
      <c r="U421" s="33">
        <v>2.0151121574153343</v>
      </c>
      <c r="V421" s="33">
        <v>1.9935986648591322</v>
      </c>
      <c r="W421" s="33">
        <v>295.48099999999999</v>
      </c>
      <c r="X421" s="33">
        <v>4.78493816704</v>
      </c>
      <c r="Y421" s="33">
        <v>300.26593816704002</v>
      </c>
      <c r="Z421" s="33">
        <v>297.06027589069146</v>
      </c>
      <c r="AB421" s="33">
        <v>78.709000000000003</v>
      </c>
      <c r="AC421" s="33">
        <v>1.2745919304102511</v>
      </c>
      <c r="AD421" s="33">
        <v>79.983591930410256</v>
      </c>
      <c r="AE421" s="33">
        <v>79.129680944224617</v>
      </c>
      <c r="AF421" s="33">
        <v>1.2309999999999999</v>
      </c>
      <c r="AG421" s="33">
        <v>1.9934475934582051E-2</v>
      </c>
      <c r="AH421" s="33">
        <v>1.250934475934582</v>
      </c>
      <c r="AI421" s="33">
        <v>1.2375794031475498</v>
      </c>
      <c r="AJ421" s="33">
        <v>6.0870000000000024</v>
      </c>
      <c r="AK421" s="33">
        <v>9.8571206347523158E-2</v>
      </c>
      <c r="AL421" s="33">
        <v>6.1855712063475252</v>
      </c>
      <c r="AM421" s="33">
        <v>6.1195335718595762</v>
      </c>
      <c r="AN421" s="33">
        <v>10.18</v>
      </c>
      <c r="AO421" s="33">
        <v>0.16485212430060545</v>
      </c>
      <c r="AP421" s="33">
        <v>10.344852124300605</v>
      </c>
      <c r="AQ421" s="33">
        <v>10.234409686467959</v>
      </c>
      <c r="AR421" s="33">
        <v>96.206999999999994</v>
      </c>
      <c r="AS421" s="33">
        <v>1.5579497369929618</v>
      </c>
      <c r="AT421" s="33">
        <v>97.764949736992961</v>
      </c>
      <c r="AU421" s="33">
        <v>96.721203605699699</v>
      </c>
    </row>
    <row r="422" spans="1:47" x14ac:dyDescent="0.2">
      <c r="A422" s="17">
        <v>44669</v>
      </c>
      <c r="B422" s="2">
        <v>2</v>
      </c>
      <c r="C422" s="2" t="s">
        <v>16</v>
      </c>
      <c r="D422" s="8">
        <v>60.199928</v>
      </c>
      <c r="E422">
        <v>9.9939869999999993E-3</v>
      </c>
      <c r="G422" s="33">
        <v>232.30200000000002</v>
      </c>
      <c r="H422" s="33">
        <v>3.5057952936096428</v>
      </c>
      <c r="I422" s="33">
        <v>235.80779529360967</v>
      </c>
      <c r="J422" s="33">
        <v>233.45113525294667</v>
      </c>
      <c r="K422" s="33">
        <v>5.4089999999999998</v>
      </c>
      <c r="L422" s="33">
        <v>8.1630148440971481E-2</v>
      </c>
      <c r="M422" s="33">
        <v>5.490630148440971</v>
      </c>
      <c r="N422" s="33">
        <v>5.4357568621156442</v>
      </c>
      <c r="O422" s="33">
        <v>42.54</v>
      </c>
      <c r="P422" s="33">
        <v>0.64199417908650891</v>
      </c>
      <c r="Q422" s="33">
        <v>43.181994179086509</v>
      </c>
      <c r="R422" s="33">
        <v>42.750433890626645</v>
      </c>
      <c r="S422" s="33">
        <v>1.9830000000000001</v>
      </c>
      <c r="T422" s="33">
        <v>2.9926526965880284E-2</v>
      </c>
      <c r="U422" s="33">
        <v>2.0129265269658805</v>
      </c>
      <c r="V422" s="33">
        <v>1.9928093654234285</v>
      </c>
      <c r="W422" s="33">
        <v>282.23400000000004</v>
      </c>
      <c r="X422" s="33">
        <v>4.2593461481030035</v>
      </c>
      <c r="Y422" s="33">
        <v>286.49334614810306</v>
      </c>
      <c r="Z422" s="33">
        <v>283.63013537111243</v>
      </c>
      <c r="AB422" s="33">
        <v>74.604000000000013</v>
      </c>
      <c r="AC422" s="33">
        <v>1.1258893685136324</v>
      </c>
      <c r="AD422" s="33">
        <v>75.729889368513639</v>
      </c>
      <c r="AE422" s="33">
        <v>74.973045838653277</v>
      </c>
      <c r="AF422" s="33">
        <v>1.2079999999999997</v>
      </c>
      <c r="AG422" s="33">
        <v>1.8230582236401095E-2</v>
      </c>
      <c r="AH422" s="33">
        <v>1.2262305822364008</v>
      </c>
      <c r="AI422" s="33">
        <v>1.2139756497385279</v>
      </c>
      <c r="AJ422" s="33">
        <v>6.0409999999999986</v>
      </c>
      <c r="AK422" s="33">
        <v>9.1168002723591907E-2</v>
      </c>
      <c r="AL422" s="33">
        <v>6.1321680027235903</v>
      </c>
      <c r="AM422" s="33">
        <v>6.0708831954225548</v>
      </c>
      <c r="AN422" s="33">
        <v>10.18</v>
      </c>
      <c r="AO422" s="33">
        <v>0.15363189334980396</v>
      </c>
      <c r="AP422" s="33">
        <v>10.333631893349803</v>
      </c>
      <c r="AQ422" s="33">
        <v>10.23035771054488</v>
      </c>
      <c r="AR422" s="33">
        <v>92.033000000000015</v>
      </c>
      <c r="AS422" s="33">
        <v>1.3889198468234294</v>
      </c>
      <c r="AT422" s="33">
        <v>93.421919846823428</v>
      </c>
      <c r="AU422" s="33">
        <v>92.488262394359239</v>
      </c>
    </row>
    <row r="423" spans="1:47" x14ac:dyDescent="0.2">
      <c r="A423" s="17">
        <v>44669</v>
      </c>
      <c r="B423" s="2">
        <v>3</v>
      </c>
      <c r="C423" s="2" t="s">
        <v>16</v>
      </c>
      <c r="D423" s="8">
        <v>55.178291000000002</v>
      </c>
      <c r="E423">
        <v>9.6872130000000001E-3</v>
      </c>
      <c r="G423" s="33">
        <v>225.30199999999996</v>
      </c>
      <c r="H423" s="33">
        <v>2.547848507663105</v>
      </c>
      <c r="I423" s="33">
        <v>227.84984850766307</v>
      </c>
      <c r="J423" s="33">
        <v>225.64261849315162</v>
      </c>
      <c r="K423" s="33">
        <v>5.4069999999999991</v>
      </c>
      <c r="L423" s="33">
        <v>6.1145559652974274E-2</v>
      </c>
      <c r="M423" s="33">
        <v>5.4681455596529736</v>
      </c>
      <c r="N423" s="33">
        <v>5.4151744689016112</v>
      </c>
      <c r="O423" s="33">
        <v>42.613999999999997</v>
      </c>
      <c r="P423" s="33">
        <v>0.4819043608381442</v>
      </c>
      <c r="Q423" s="33">
        <v>43.095904360838141</v>
      </c>
      <c r="R423" s="33">
        <v>42.678425155867075</v>
      </c>
      <c r="S423" s="33">
        <v>1.98</v>
      </c>
      <c r="T423" s="33">
        <v>2.2391013152004636E-2</v>
      </c>
      <c r="U423" s="33">
        <v>2.0023910131520046</v>
      </c>
      <c r="V423" s="33">
        <v>1.9829934248983154</v>
      </c>
      <c r="W423" s="33">
        <v>275.303</v>
      </c>
      <c r="X423" s="33">
        <v>3.1132894413062284</v>
      </c>
      <c r="Y423" s="33">
        <v>278.41628944130622</v>
      </c>
      <c r="Z423" s="33">
        <v>275.71921154281864</v>
      </c>
      <c r="AB423" s="33">
        <v>72.500000000000028</v>
      </c>
      <c r="AC423" s="33">
        <v>0.81987295632340251</v>
      </c>
      <c r="AD423" s="33">
        <v>73.319872956323437</v>
      </c>
      <c r="AE423" s="33">
        <v>72.609607729862589</v>
      </c>
      <c r="AF423" s="33">
        <v>1.1979999999999997</v>
      </c>
      <c r="AG423" s="33">
        <v>1.3547693816212906E-2</v>
      </c>
      <c r="AH423" s="33">
        <v>1.2115476938162126</v>
      </c>
      <c r="AI423" s="33">
        <v>1.1998111732465562</v>
      </c>
      <c r="AJ423" s="33">
        <v>6.0909999999999993</v>
      </c>
      <c r="AK423" s="33">
        <v>6.8880636923666791E-2</v>
      </c>
      <c r="AL423" s="33">
        <v>6.1598806369236661</v>
      </c>
      <c r="AM423" s="33">
        <v>6.1002085611392109</v>
      </c>
      <c r="AN423" s="33">
        <v>10.18</v>
      </c>
      <c r="AO423" s="33">
        <v>0.11512147166030667</v>
      </c>
      <c r="AP423" s="33">
        <v>10.295121471660307</v>
      </c>
      <c r="AQ423" s="33">
        <v>10.195390437103461</v>
      </c>
      <c r="AR423" s="33">
        <v>89.969000000000023</v>
      </c>
      <c r="AS423" s="33">
        <v>1.0174227587235889</v>
      </c>
      <c r="AT423" s="33">
        <v>90.98642275872362</v>
      </c>
      <c r="AU423" s="33">
        <v>90.105017901351815</v>
      </c>
    </row>
    <row r="424" spans="1:47" x14ac:dyDescent="0.2">
      <c r="A424" s="17">
        <v>44669</v>
      </c>
      <c r="B424" s="2">
        <v>4</v>
      </c>
      <c r="C424" s="2" t="s">
        <v>16</v>
      </c>
      <c r="D424" s="8">
        <v>53.801788000000002</v>
      </c>
      <c r="E424">
        <v>9.6671719999999999E-3</v>
      </c>
      <c r="G424" s="33">
        <v>223.17299999999994</v>
      </c>
      <c r="H424" s="33">
        <v>3.2588399064755982</v>
      </c>
      <c r="I424" s="33">
        <v>226.43183990647555</v>
      </c>
      <c r="J424" s="33">
        <v>224.24288436382318</v>
      </c>
      <c r="K424" s="33">
        <v>5.3289999999999997</v>
      </c>
      <c r="L424" s="33">
        <v>7.7815676007440257E-2</v>
      </c>
      <c r="M424" s="33">
        <v>5.4068156760074402</v>
      </c>
      <c r="N424" s="33">
        <v>5.3545470588951796</v>
      </c>
      <c r="O424" s="33">
        <v>43.241999999999997</v>
      </c>
      <c r="P424" s="33">
        <v>0.63143281326960632</v>
      </c>
      <c r="Q424" s="33">
        <v>43.873432813269602</v>
      </c>
      <c r="R424" s="33">
        <v>43.449300792033284</v>
      </c>
      <c r="S424" s="33">
        <v>1.98</v>
      </c>
      <c r="T424" s="33">
        <v>2.891256117371584E-2</v>
      </c>
      <c r="U424" s="33">
        <v>2.008912561173716</v>
      </c>
      <c r="V424" s="33">
        <v>1.9894920579118891</v>
      </c>
      <c r="W424" s="33">
        <v>273.72399999999999</v>
      </c>
      <c r="X424" s="33">
        <v>3.9970009569263607</v>
      </c>
      <c r="Y424" s="33">
        <v>277.72100095692633</v>
      </c>
      <c r="Z424" s="33">
        <v>275.0362242726635</v>
      </c>
      <c r="AB424" s="33">
        <v>72.076000000000022</v>
      </c>
      <c r="AC424" s="33">
        <v>1.0524756359377494</v>
      </c>
      <c r="AD424" s="33">
        <v>73.128475635937775</v>
      </c>
      <c r="AE424" s="33">
        <v>72.421530083867353</v>
      </c>
      <c r="AF424" s="33">
        <v>1.2009999999999996</v>
      </c>
      <c r="AG424" s="33">
        <v>1.7537366651329652E-2</v>
      </c>
      <c r="AH424" s="33">
        <v>1.2185373666513293</v>
      </c>
      <c r="AI424" s="33">
        <v>1.2067575563394839</v>
      </c>
      <c r="AJ424" s="33">
        <v>6.2539999999999969</v>
      </c>
      <c r="AK424" s="33">
        <v>9.1322806858797359E-2</v>
      </c>
      <c r="AL424" s="33">
        <v>6.3453228068587944</v>
      </c>
      <c r="AM424" s="33">
        <v>6.2839814798893672</v>
      </c>
      <c r="AN424" s="33">
        <v>10.18</v>
      </c>
      <c r="AO424" s="33">
        <v>0.1486514508830441</v>
      </c>
      <c r="AP424" s="33">
        <v>10.328651450883044</v>
      </c>
      <c r="AQ424" s="33">
        <v>10.228802600779307</v>
      </c>
      <c r="AR424" s="33">
        <v>89.711000000000013</v>
      </c>
      <c r="AS424" s="33">
        <v>1.3099872603309206</v>
      </c>
      <c r="AT424" s="33">
        <v>91.020987260330941</v>
      </c>
      <c r="AU424" s="33">
        <v>90.141071720875502</v>
      </c>
    </row>
    <row r="425" spans="1:47" x14ac:dyDescent="0.2">
      <c r="A425" s="17">
        <v>44669</v>
      </c>
      <c r="B425" s="2">
        <v>5</v>
      </c>
      <c r="C425" s="2" t="s">
        <v>16</v>
      </c>
      <c r="D425" s="8">
        <v>59.333843000000002</v>
      </c>
      <c r="E425">
        <v>9.6180009999999993E-3</v>
      </c>
      <c r="G425" s="33">
        <v>226.30500000000004</v>
      </c>
      <c r="H425" s="33">
        <v>4.8150445038033665</v>
      </c>
      <c r="I425" s="33">
        <v>231.1200445038034</v>
      </c>
      <c r="J425" s="33">
        <v>228.89713168464579</v>
      </c>
      <c r="K425" s="33">
        <v>5.4429999999999996</v>
      </c>
      <c r="L425" s="33">
        <v>0.1158095810264984</v>
      </c>
      <c r="M425" s="33">
        <v>5.5588095810264981</v>
      </c>
      <c r="N425" s="33">
        <v>5.5053449449173755</v>
      </c>
      <c r="O425" s="33">
        <v>44.814999999999991</v>
      </c>
      <c r="P425" s="33">
        <v>0.95351945135082228</v>
      </c>
      <c r="Q425" s="33">
        <v>45.768519451350812</v>
      </c>
      <c r="R425" s="33">
        <v>45.328317785499202</v>
      </c>
      <c r="S425" s="33">
        <v>1.98</v>
      </c>
      <c r="T425" s="33">
        <v>4.2128048949562159E-2</v>
      </c>
      <c r="U425" s="33">
        <v>2.0221280489495621</v>
      </c>
      <c r="V425" s="33">
        <v>2.002679219352637</v>
      </c>
      <c r="W425" s="33">
        <v>278.54300000000006</v>
      </c>
      <c r="X425" s="33">
        <v>5.92650158513025</v>
      </c>
      <c r="Y425" s="33">
        <v>284.46950158513033</v>
      </c>
      <c r="Z425" s="33">
        <v>281.73347363441496</v>
      </c>
      <c r="AB425" s="33">
        <v>73.362000000000023</v>
      </c>
      <c r="AC425" s="33">
        <v>1.5609080439584748</v>
      </c>
      <c r="AD425" s="33">
        <v>74.9229080439585</v>
      </c>
      <c r="AE425" s="33">
        <v>74.202299439468803</v>
      </c>
      <c r="AF425" s="33">
        <v>1.2389999999999997</v>
      </c>
      <c r="AG425" s="33">
        <v>2.63619457820745E-2</v>
      </c>
      <c r="AH425" s="33">
        <v>1.2653619457820742</v>
      </c>
      <c r="AI425" s="33">
        <v>1.2531916933221803</v>
      </c>
      <c r="AJ425" s="33">
        <v>6.4649999999999972</v>
      </c>
      <c r="AK425" s="33">
        <v>0.13755446285804002</v>
      </c>
      <c r="AL425" s="33">
        <v>6.6025544628580368</v>
      </c>
      <c r="AM425" s="33">
        <v>6.539051087431714</v>
      </c>
      <c r="AN425" s="33">
        <v>10.18</v>
      </c>
      <c r="AO425" s="33">
        <v>0.21659774661946607</v>
      </c>
      <c r="AP425" s="33">
        <v>10.396597746619467</v>
      </c>
      <c r="AQ425" s="33">
        <v>10.296603259095884</v>
      </c>
      <c r="AR425" s="33">
        <v>91.246000000000038</v>
      </c>
      <c r="AS425" s="33">
        <v>1.9414221992180556</v>
      </c>
      <c r="AT425" s="33">
        <v>93.187422199218076</v>
      </c>
      <c r="AU425" s="33">
        <v>92.291145479318587</v>
      </c>
    </row>
    <row r="426" spans="1:47" x14ac:dyDescent="0.2">
      <c r="A426" s="17">
        <v>44669</v>
      </c>
      <c r="B426" s="2">
        <v>6</v>
      </c>
      <c r="C426" s="2" t="s">
        <v>16</v>
      </c>
      <c r="D426" s="8">
        <v>85.847775999999996</v>
      </c>
      <c r="E426">
        <v>9.5951939999999996E-3</v>
      </c>
      <c r="G426" s="33">
        <v>236.33799999999999</v>
      </c>
      <c r="H426" s="33">
        <v>2.8376573430560947</v>
      </c>
      <c r="I426" s="33">
        <v>239.17565734305609</v>
      </c>
      <c r="J426" s="33">
        <v>236.88072051077194</v>
      </c>
      <c r="K426" s="33">
        <v>5.8209999999999997</v>
      </c>
      <c r="L426" s="33">
        <v>6.9891441045999911E-2</v>
      </c>
      <c r="M426" s="33">
        <v>5.8908914410459996</v>
      </c>
      <c r="N426" s="33">
        <v>5.8343671948362239</v>
      </c>
      <c r="O426" s="33">
        <v>47.71</v>
      </c>
      <c r="P426" s="33">
        <v>0.57284326615781755</v>
      </c>
      <c r="Q426" s="33">
        <v>48.282843266157819</v>
      </c>
      <c r="R426" s="33">
        <v>47.819560018147442</v>
      </c>
      <c r="S426" s="33">
        <v>1.98</v>
      </c>
      <c r="T426" s="33">
        <v>2.3773415782697104E-2</v>
      </c>
      <c r="U426" s="33">
        <v>2.003773415782697</v>
      </c>
      <c r="V426" s="33">
        <v>1.9845468211262194</v>
      </c>
      <c r="W426" s="33">
        <v>291.84899999999999</v>
      </c>
      <c r="X426" s="33">
        <v>3.5041654660426089</v>
      </c>
      <c r="Y426" s="33">
        <v>295.35316546604258</v>
      </c>
      <c r="Z426" s="33">
        <v>292.51919454488183</v>
      </c>
      <c r="AB426" s="33">
        <v>77.248000000000005</v>
      </c>
      <c r="AC426" s="33">
        <v>0.9274994052433263</v>
      </c>
      <c r="AD426" s="33">
        <v>78.175499405243329</v>
      </c>
      <c r="AE426" s="33">
        <v>77.425390322403132</v>
      </c>
      <c r="AF426" s="33">
        <v>1.3109999999999997</v>
      </c>
      <c r="AG426" s="33">
        <v>1.5740882874300959E-2</v>
      </c>
      <c r="AH426" s="33">
        <v>1.3267408828743006</v>
      </c>
      <c r="AI426" s="33">
        <v>1.3140105467153904</v>
      </c>
      <c r="AJ426" s="33">
        <v>6.8729999999999949</v>
      </c>
      <c r="AK426" s="33">
        <v>8.2522569027513662E-2</v>
      </c>
      <c r="AL426" s="33">
        <v>6.9555225690275089</v>
      </c>
      <c r="AM426" s="33">
        <v>6.8887829806063117</v>
      </c>
      <c r="AN426" s="33">
        <v>10.18</v>
      </c>
      <c r="AO426" s="33">
        <v>0.12222897609487703</v>
      </c>
      <c r="AP426" s="33">
        <v>10.302228976094877</v>
      </c>
      <c r="AQ426" s="33">
        <v>10.203377090436826</v>
      </c>
      <c r="AR426" s="33">
        <v>95.611999999999995</v>
      </c>
      <c r="AS426" s="33">
        <v>1.1479918332400179</v>
      </c>
      <c r="AT426" s="33">
        <v>96.759991833240022</v>
      </c>
      <c r="AU426" s="33">
        <v>95.831560940161665</v>
      </c>
    </row>
    <row r="427" spans="1:47" x14ac:dyDescent="0.2">
      <c r="A427" s="17">
        <v>44669</v>
      </c>
      <c r="B427" s="2">
        <v>7</v>
      </c>
      <c r="C427" s="2" t="s">
        <v>16</v>
      </c>
      <c r="D427" s="8">
        <v>71.029177000000004</v>
      </c>
      <c r="E427">
        <v>9.2791390000000005E-3</v>
      </c>
      <c r="G427" s="33">
        <v>252.71399999999994</v>
      </c>
      <c r="H427" s="33">
        <v>2.346713082149384</v>
      </c>
      <c r="I427" s="33">
        <v>255.06071308214933</v>
      </c>
      <c r="J427" s="33">
        <v>252.69396927202095</v>
      </c>
      <c r="K427" s="33">
        <v>6.1140000000000008</v>
      </c>
      <c r="L427" s="33">
        <v>5.6774867178950666E-2</v>
      </c>
      <c r="M427" s="33">
        <v>6.1707748671789515</v>
      </c>
      <c r="N427" s="33">
        <v>6.1135153894486916</v>
      </c>
      <c r="O427" s="33">
        <v>51.12</v>
      </c>
      <c r="P427" s="33">
        <v>0.47470252047562272</v>
      </c>
      <c r="Q427" s="33">
        <v>51.594702520475622</v>
      </c>
      <c r="R427" s="33">
        <v>51.115948104124477</v>
      </c>
      <c r="S427" s="33">
        <v>1.98</v>
      </c>
      <c r="T427" s="33">
        <v>1.8386365229689613E-2</v>
      </c>
      <c r="U427" s="33">
        <v>1.9983863652296896</v>
      </c>
      <c r="V427" s="33">
        <v>1.9798430603710186</v>
      </c>
      <c r="W427" s="33">
        <v>311.92799999999994</v>
      </c>
      <c r="X427" s="33">
        <v>2.8965768350336472</v>
      </c>
      <c r="Y427" s="33">
        <v>314.82457683503361</v>
      </c>
      <c r="Z427" s="33">
        <v>311.90327582596512</v>
      </c>
      <c r="AB427" s="33">
        <v>82.97</v>
      </c>
      <c r="AC427" s="33">
        <v>0.77046299146835728</v>
      </c>
      <c r="AD427" s="33">
        <v>83.740462991468362</v>
      </c>
      <c r="AE427" s="33">
        <v>82.963423595446173</v>
      </c>
      <c r="AF427" s="33">
        <v>1.4179999999999988</v>
      </c>
      <c r="AG427" s="33">
        <v>1.3167609038232247E-2</v>
      </c>
      <c r="AH427" s="33">
        <v>1.431167609038231</v>
      </c>
      <c r="AI427" s="33">
        <v>1.4178876058616676</v>
      </c>
      <c r="AJ427" s="33">
        <v>7.5349999999999993</v>
      </c>
      <c r="AK427" s="33">
        <v>6.9970334346318802E-2</v>
      </c>
      <c r="AL427" s="33">
        <v>7.6049703343463184</v>
      </c>
      <c r="AM427" s="33">
        <v>7.5344027575230426</v>
      </c>
      <c r="AN427" s="33">
        <v>10.176</v>
      </c>
      <c r="AO427" s="33">
        <v>9.4494774028950262E-2</v>
      </c>
      <c r="AP427" s="33">
        <v>10.270494774028951</v>
      </c>
      <c r="AQ427" s="33">
        <v>10.175193425421963</v>
      </c>
      <c r="AR427" s="33">
        <v>102.09899999999999</v>
      </c>
      <c r="AS427" s="33">
        <v>0.94809570888185857</v>
      </c>
      <c r="AT427" s="33">
        <v>103.04709570888186</v>
      </c>
      <c r="AU427" s="33">
        <v>102.09090738425284</v>
      </c>
    </row>
    <row r="428" spans="1:47" x14ac:dyDescent="0.2">
      <c r="A428" s="17">
        <v>44669</v>
      </c>
      <c r="B428" s="2">
        <v>8</v>
      </c>
      <c r="C428" s="2" t="s">
        <v>44</v>
      </c>
      <c r="D428" s="8">
        <v>110.421896</v>
      </c>
      <c r="E428">
        <v>9.1409850000000008E-3</v>
      </c>
      <c r="G428" s="33">
        <v>266.86200000000002</v>
      </c>
      <c r="H428" s="33">
        <v>0.94099372190310693</v>
      </c>
      <c r="I428" s="33">
        <v>267.80299372190314</v>
      </c>
      <c r="J428" s="33">
        <v>265.35501057333613</v>
      </c>
      <c r="K428" s="33">
        <v>6.5860000000000003</v>
      </c>
      <c r="L428" s="33">
        <v>2.3223181466277932E-2</v>
      </c>
      <c r="M428" s="33">
        <v>6.6092231814662785</v>
      </c>
      <c r="N428" s="33">
        <v>6.5488083715028429</v>
      </c>
      <c r="O428" s="33">
        <v>54.186</v>
      </c>
      <c r="P428" s="33">
        <v>0.19106761477858125</v>
      </c>
      <c r="Q428" s="33">
        <v>54.377067614778582</v>
      </c>
      <c r="R428" s="33">
        <v>53.880007655367905</v>
      </c>
      <c r="S428" s="33">
        <v>0.29400000000000004</v>
      </c>
      <c r="T428" s="33">
        <v>1.0366862057524617E-3</v>
      </c>
      <c r="U428" s="33">
        <v>0.29503668620575252</v>
      </c>
      <c r="V428" s="33">
        <v>0.29233976028269604</v>
      </c>
      <c r="W428" s="33">
        <v>327.928</v>
      </c>
      <c r="X428" s="33">
        <v>1.1563212043537185</v>
      </c>
      <c r="Y428" s="33">
        <v>329.08432120435378</v>
      </c>
      <c r="Z428" s="33">
        <v>326.07616636048959</v>
      </c>
      <c r="AB428" s="33">
        <v>88.070999999999998</v>
      </c>
      <c r="AC428" s="33">
        <v>0.31055098920688795</v>
      </c>
      <c r="AD428" s="33">
        <v>88.381550989206886</v>
      </c>
      <c r="AE428" s="33">
        <v>87.573656557337813</v>
      </c>
      <c r="AF428" s="33">
        <v>1.534999999999999</v>
      </c>
      <c r="AG428" s="33">
        <v>5.4126303599660803E-3</v>
      </c>
      <c r="AH428" s="33">
        <v>1.540412630359965</v>
      </c>
      <c r="AI428" s="33">
        <v>1.5263317416120339</v>
      </c>
      <c r="AJ428" s="33">
        <v>7.8489999999999958</v>
      </c>
      <c r="AK428" s="33">
        <v>2.7676700778745126E-2</v>
      </c>
      <c r="AL428" s="33">
        <v>7.8766767007787406</v>
      </c>
      <c r="AM428" s="33">
        <v>7.8046761172070722</v>
      </c>
      <c r="AN428" s="33">
        <v>1.4870000000000001</v>
      </c>
      <c r="AO428" s="33">
        <v>5.243375469230988E-3</v>
      </c>
      <c r="AP428" s="33">
        <v>1.492243375469231</v>
      </c>
      <c r="AQ428" s="33">
        <v>1.4786028011577173</v>
      </c>
      <c r="AR428" s="33">
        <v>98.941999999999979</v>
      </c>
      <c r="AS428" s="33">
        <v>0.34888369581483014</v>
      </c>
      <c r="AT428" s="33">
        <v>99.290883695814827</v>
      </c>
      <c r="AU428" s="33">
        <v>98.383267217314639</v>
      </c>
    </row>
    <row r="429" spans="1:47" x14ac:dyDescent="0.2">
      <c r="A429" s="17">
        <v>44669</v>
      </c>
      <c r="B429" s="2">
        <v>9</v>
      </c>
      <c r="C429" s="2" t="s">
        <v>44</v>
      </c>
      <c r="D429" s="8">
        <v>155.57032799999999</v>
      </c>
      <c r="E429">
        <v>9.0213600000000008E-3</v>
      </c>
      <c r="G429" s="33">
        <v>277.41800000000006</v>
      </c>
      <c r="H429" s="33">
        <v>2.6396973698291752</v>
      </c>
      <c r="I429" s="33">
        <v>280.05769736982921</v>
      </c>
      <c r="J429" s="33">
        <v>277.53119606108493</v>
      </c>
      <c r="K429" s="33">
        <v>6.7409999999999997</v>
      </c>
      <c r="L429" s="33">
        <v>6.4142196865446602E-2</v>
      </c>
      <c r="M429" s="33">
        <v>6.8051421968654466</v>
      </c>
      <c r="N429" s="33">
        <v>6.7437505592563332</v>
      </c>
      <c r="O429" s="33">
        <v>54.738999999999997</v>
      </c>
      <c r="P429" s="33">
        <v>0.52085443023552613</v>
      </c>
      <c r="Q429" s="33">
        <v>55.259854430235521</v>
      </c>
      <c r="R429" s="33">
        <v>54.761335389872769</v>
      </c>
      <c r="S429" s="33">
        <v>0</v>
      </c>
      <c r="T429" s="33">
        <v>0</v>
      </c>
      <c r="U429" s="33">
        <v>0</v>
      </c>
      <c r="V429" s="33">
        <v>0</v>
      </c>
      <c r="W429" s="33">
        <v>338.89800000000002</v>
      </c>
      <c r="X429" s="33">
        <v>3.224693996930148</v>
      </c>
      <c r="Y429" s="33">
        <v>342.1226939969302</v>
      </c>
      <c r="Z429" s="33">
        <v>339.03628201021405</v>
      </c>
      <c r="AB429" s="33">
        <v>91.582999999999998</v>
      </c>
      <c r="AC429" s="33">
        <v>0.87143373617092368</v>
      </c>
      <c r="AD429" s="33">
        <v>92.454433736170927</v>
      </c>
      <c r="AE429" s="33">
        <v>91.620369005840786</v>
      </c>
      <c r="AF429" s="33">
        <v>1.5599999999999994</v>
      </c>
      <c r="AG429" s="33">
        <v>1.4843766074780695E-2</v>
      </c>
      <c r="AH429" s="33">
        <v>1.57484376607478</v>
      </c>
      <c r="AI429" s="33">
        <v>1.5606365335172636</v>
      </c>
      <c r="AJ429" s="33">
        <v>7.9409999999999954</v>
      </c>
      <c r="AK429" s="33">
        <v>7.5560478461431727E-2</v>
      </c>
      <c r="AL429" s="33">
        <v>8.0165604784614271</v>
      </c>
      <c r="AM429" s="33">
        <v>7.9442402004234545</v>
      </c>
      <c r="AN429" s="33">
        <v>0</v>
      </c>
      <c r="AO429" s="33">
        <v>0</v>
      </c>
      <c r="AP429" s="33">
        <v>0</v>
      </c>
      <c r="AQ429" s="33">
        <v>0</v>
      </c>
      <c r="AR429" s="33">
        <v>101.084</v>
      </c>
      <c r="AS429" s="33">
        <v>0.96183798070713611</v>
      </c>
      <c r="AT429" s="33">
        <v>102.04583798070713</v>
      </c>
      <c r="AU429" s="33">
        <v>101.1252457397815</v>
      </c>
    </row>
    <row r="430" spans="1:47" x14ac:dyDescent="0.2">
      <c r="A430" s="17">
        <v>44669</v>
      </c>
      <c r="B430" s="2">
        <v>10</v>
      </c>
      <c r="C430" s="2" t="s">
        <v>44</v>
      </c>
      <c r="D430" s="8">
        <v>200.73772299999999</v>
      </c>
      <c r="E430">
        <v>9.1008010000000004E-3</v>
      </c>
      <c r="G430" s="33">
        <v>288.23800000000006</v>
      </c>
      <c r="H430" s="33">
        <v>3.1973616997648677</v>
      </c>
      <c r="I430" s="33">
        <v>291.43536169976494</v>
      </c>
      <c r="J430" s="33">
        <v>288.78306646857237</v>
      </c>
      <c r="K430" s="33">
        <v>7.0279999999999996</v>
      </c>
      <c r="L430" s="33">
        <v>7.7960081689254987E-2</v>
      </c>
      <c r="M430" s="33">
        <v>7.105960081689255</v>
      </c>
      <c r="N430" s="33">
        <v>7.0412901530718575</v>
      </c>
      <c r="O430" s="33">
        <v>55.054999999999993</v>
      </c>
      <c r="P430" s="33">
        <v>0.61071318972708222</v>
      </c>
      <c r="Q430" s="33">
        <v>55.665713189727072</v>
      </c>
      <c r="R430" s="33">
        <v>55.159110611464293</v>
      </c>
      <c r="S430" s="33">
        <v>0</v>
      </c>
      <c r="T430" s="33">
        <v>0</v>
      </c>
      <c r="U430" s="33">
        <v>0</v>
      </c>
      <c r="V430" s="33">
        <v>0</v>
      </c>
      <c r="W430" s="33">
        <v>350.32100000000008</v>
      </c>
      <c r="X430" s="33">
        <v>3.8860349711812048</v>
      </c>
      <c r="Y430" s="33">
        <v>354.20703497118126</v>
      </c>
      <c r="Z430" s="33">
        <v>350.98346723310857</v>
      </c>
      <c r="AB430" s="33">
        <v>95.228000000000023</v>
      </c>
      <c r="AC430" s="33">
        <v>1.0563435769926546</v>
      </c>
      <c r="AD430" s="33">
        <v>96.284343576992683</v>
      </c>
      <c r="AE430" s="33">
        <v>95.408078926682848</v>
      </c>
      <c r="AF430" s="33">
        <v>1.6289999999999993</v>
      </c>
      <c r="AG430" s="33">
        <v>1.8070144147950534E-2</v>
      </c>
      <c r="AH430" s="33">
        <v>1.6470701441479498</v>
      </c>
      <c r="AI430" s="33">
        <v>1.6320804865330181</v>
      </c>
      <c r="AJ430" s="33">
        <v>7.9769999999999985</v>
      </c>
      <c r="AK430" s="33">
        <v>8.8487133129650966E-2</v>
      </c>
      <c r="AL430" s="33">
        <v>8.0654871331296487</v>
      </c>
      <c r="AM430" s="33">
        <v>7.9920847397629755</v>
      </c>
      <c r="AN430" s="33">
        <v>0</v>
      </c>
      <c r="AO430" s="33">
        <v>0</v>
      </c>
      <c r="AP430" s="33">
        <v>0</v>
      </c>
      <c r="AQ430" s="33">
        <v>0</v>
      </c>
      <c r="AR430" s="33">
        <v>104.83400000000003</v>
      </c>
      <c r="AS430" s="33">
        <v>1.1629008542702561</v>
      </c>
      <c r="AT430" s="33">
        <v>105.99690085427028</v>
      </c>
      <c r="AU430" s="33">
        <v>105.03224415297883</v>
      </c>
    </row>
    <row r="431" spans="1:47" x14ac:dyDescent="0.2">
      <c r="A431" s="17">
        <v>44669</v>
      </c>
      <c r="B431" s="2">
        <v>11</v>
      </c>
      <c r="C431" s="2" t="s">
        <v>44</v>
      </c>
      <c r="D431" s="8">
        <v>228.40829199999999</v>
      </c>
      <c r="E431">
        <v>9.0678159999999994E-3</v>
      </c>
      <c r="G431" s="33">
        <v>299.26400000000007</v>
      </c>
      <c r="H431" s="33">
        <v>2.4785052923583883</v>
      </c>
      <c r="I431" s="33">
        <v>301.74250529235843</v>
      </c>
      <c r="J431" s="33">
        <v>299.00635977498831</v>
      </c>
      <c r="K431" s="33">
        <v>7.1080000000000005</v>
      </c>
      <c r="L431" s="33">
        <v>5.886847605486601E-2</v>
      </c>
      <c r="M431" s="33">
        <v>7.1668684760548667</v>
      </c>
      <c r="N431" s="33">
        <v>7.1018806314178011</v>
      </c>
      <c r="O431" s="33">
        <v>56.202000000000005</v>
      </c>
      <c r="P431" s="33">
        <v>0.46546512257112826</v>
      </c>
      <c r="Q431" s="33">
        <v>56.66746512257113</v>
      </c>
      <c r="R431" s="33">
        <v>56.153614975653241</v>
      </c>
      <c r="S431" s="33">
        <v>0</v>
      </c>
      <c r="T431" s="33">
        <v>0</v>
      </c>
      <c r="U431" s="33">
        <v>0</v>
      </c>
      <c r="V431" s="33">
        <v>0</v>
      </c>
      <c r="W431" s="33">
        <v>362.57400000000007</v>
      </c>
      <c r="X431" s="33">
        <v>3.0028388909843828</v>
      </c>
      <c r="Y431" s="33">
        <v>365.57683889098439</v>
      </c>
      <c r="Z431" s="33">
        <v>362.26185538205937</v>
      </c>
      <c r="AB431" s="33">
        <v>98.678000000000011</v>
      </c>
      <c r="AC431" s="33">
        <v>0.81725147441503487</v>
      </c>
      <c r="AD431" s="33">
        <v>99.495251474415042</v>
      </c>
      <c r="AE431" s="33">
        <v>98.593046841171329</v>
      </c>
      <c r="AF431" s="33">
        <v>1.6209999999999991</v>
      </c>
      <c r="AG431" s="33">
        <v>1.3425126573570307E-2</v>
      </c>
      <c r="AH431" s="33">
        <v>1.6344251265735694</v>
      </c>
      <c r="AI431" s="33">
        <v>1.6196044602600237</v>
      </c>
      <c r="AJ431" s="33">
        <v>8.1059999999999963</v>
      </c>
      <c r="AK431" s="33">
        <v>6.7133914870672981E-2</v>
      </c>
      <c r="AL431" s="33">
        <v>8.1731339148706699</v>
      </c>
      <c r="AM431" s="33">
        <v>8.0990214403872631</v>
      </c>
      <c r="AN431" s="33">
        <v>0</v>
      </c>
      <c r="AO431" s="33">
        <v>0</v>
      </c>
      <c r="AP431" s="33">
        <v>0</v>
      </c>
      <c r="AQ431" s="33">
        <v>0</v>
      </c>
      <c r="AR431" s="33">
        <v>108.405</v>
      </c>
      <c r="AS431" s="33">
        <v>0.89781051585927818</v>
      </c>
      <c r="AT431" s="33">
        <v>109.30281051585929</v>
      </c>
      <c r="AU431" s="33">
        <v>108.31167274181861</v>
      </c>
    </row>
    <row r="432" spans="1:47" x14ac:dyDescent="0.2">
      <c r="A432" s="17">
        <v>44669</v>
      </c>
      <c r="B432" s="2">
        <v>12</v>
      </c>
      <c r="C432" s="2" t="s">
        <v>44</v>
      </c>
      <c r="D432" s="8">
        <v>132.93970899999999</v>
      </c>
      <c r="E432">
        <v>8.9042970000000003E-3</v>
      </c>
      <c r="G432" s="33">
        <v>310.005</v>
      </c>
      <c r="H432" s="33">
        <v>2.7607689780078135</v>
      </c>
      <c r="I432" s="33">
        <v>312.76576897800783</v>
      </c>
      <c r="J432" s="33">
        <v>309.9808096795943</v>
      </c>
      <c r="K432" s="33">
        <v>7.4290000000000003</v>
      </c>
      <c r="L432" s="33">
        <v>6.6159425614490244E-2</v>
      </c>
      <c r="M432" s="33">
        <v>7.4951594256144904</v>
      </c>
      <c r="N432" s="33">
        <v>7.4284203000264704</v>
      </c>
      <c r="O432" s="33">
        <v>58.201999999999984</v>
      </c>
      <c r="P432" s="33">
        <v>0.51832156274257102</v>
      </c>
      <c r="Q432" s="33">
        <v>58.720321562742555</v>
      </c>
      <c r="R432" s="33">
        <v>58.197458379612392</v>
      </c>
      <c r="S432" s="33">
        <v>0</v>
      </c>
      <c r="T432" s="33">
        <v>0</v>
      </c>
      <c r="U432" s="33">
        <v>0</v>
      </c>
      <c r="V432" s="33">
        <v>0</v>
      </c>
      <c r="W432" s="33">
        <v>375.63599999999997</v>
      </c>
      <c r="X432" s="33">
        <v>3.3452499663648747</v>
      </c>
      <c r="Y432" s="33">
        <v>378.98124996636489</v>
      </c>
      <c r="Z432" s="33">
        <v>375.60668835923315</v>
      </c>
      <c r="AB432" s="33">
        <v>101.86299999999997</v>
      </c>
      <c r="AC432" s="33">
        <v>0.90714733764555355</v>
      </c>
      <c r="AD432" s="33">
        <v>102.77014733764553</v>
      </c>
      <c r="AE432" s="33">
        <v>101.85505142301737</v>
      </c>
      <c r="AF432" s="33">
        <v>1.6979999999999988</v>
      </c>
      <c r="AG432" s="33">
        <v>1.5121645536869614E-2</v>
      </c>
      <c r="AH432" s="33">
        <v>1.7131216455368685</v>
      </c>
      <c r="AI432" s="33">
        <v>1.6978675016078797</v>
      </c>
      <c r="AJ432" s="33">
        <v>8.3559999999999981</v>
      </c>
      <c r="AK432" s="33">
        <v>7.4414882276844854E-2</v>
      </c>
      <c r="AL432" s="33">
        <v>8.4304148822768425</v>
      </c>
      <c r="AM432" s="33">
        <v>8.3553479643318305</v>
      </c>
      <c r="AN432" s="33">
        <v>0</v>
      </c>
      <c r="AO432" s="33">
        <v>0</v>
      </c>
      <c r="AP432" s="33">
        <v>0</v>
      </c>
      <c r="AQ432" s="33">
        <v>0</v>
      </c>
      <c r="AR432" s="33">
        <v>111.91699999999996</v>
      </c>
      <c r="AS432" s="33">
        <v>0.99668386545926801</v>
      </c>
      <c r="AT432" s="33">
        <v>112.91368386545923</v>
      </c>
      <c r="AU432" s="33">
        <v>111.90826688895707</v>
      </c>
    </row>
    <row r="433" spans="1:47" x14ac:dyDescent="0.2">
      <c r="A433" s="17">
        <v>44669</v>
      </c>
      <c r="B433" s="2">
        <v>13</v>
      </c>
      <c r="C433" s="2" t="s">
        <v>44</v>
      </c>
      <c r="D433" s="8">
        <v>182.37404000000001</v>
      </c>
      <c r="E433">
        <v>8.8315540000000001E-3</v>
      </c>
      <c r="G433" s="33">
        <v>315.63100000000003</v>
      </c>
      <c r="H433" s="33">
        <v>3.1087205114044472</v>
      </c>
      <c r="I433" s="33">
        <v>318.73972051140447</v>
      </c>
      <c r="J433" s="33">
        <v>315.92475345776307</v>
      </c>
      <c r="K433" s="33">
        <v>7.4089999999999989</v>
      </c>
      <c r="L433" s="33">
        <v>7.2972902753517699E-2</v>
      </c>
      <c r="M433" s="33">
        <v>7.4819729027535162</v>
      </c>
      <c r="N433" s="33">
        <v>7.4158954550363116</v>
      </c>
      <c r="O433" s="33">
        <v>58.70000000000001</v>
      </c>
      <c r="P433" s="33">
        <v>0.57814946573511805</v>
      </c>
      <c r="Q433" s="33">
        <v>59.278149465735126</v>
      </c>
      <c r="R433" s="33">
        <v>58.754631287708413</v>
      </c>
      <c r="S433" s="33">
        <v>0</v>
      </c>
      <c r="T433" s="33">
        <v>0</v>
      </c>
      <c r="U433" s="33">
        <v>0</v>
      </c>
      <c r="V433" s="33">
        <v>0</v>
      </c>
      <c r="W433" s="33">
        <v>381.74</v>
      </c>
      <c r="X433" s="33">
        <v>3.7598428798930827</v>
      </c>
      <c r="Y433" s="33">
        <v>385.49984287989309</v>
      </c>
      <c r="Z433" s="33">
        <v>382.09528020050783</v>
      </c>
      <c r="AB433" s="33">
        <v>103.56400000000002</v>
      </c>
      <c r="AC433" s="33">
        <v>1.0200250642145106</v>
      </c>
      <c r="AD433" s="33">
        <v>104.58402506421453</v>
      </c>
      <c r="AE433" s="33">
        <v>103.66038559932257</v>
      </c>
      <c r="AF433" s="33">
        <v>1.6889999999999994</v>
      </c>
      <c r="AG433" s="33">
        <v>1.6635339823281328E-2</v>
      </c>
      <c r="AH433" s="33">
        <v>1.7056353398232806</v>
      </c>
      <c r="AI433" s="33">
        <v>1.690571929215323</v>
      </c>
      <c r="AJ433" s="33">
        <v>8.5589999999999939</v>
      </c>
      <c r="AK433" s="33">
        <v>8.4299510685295925E-2</v>
      </c>
      <c r="AL433" s="33">
        <v>8.6432995106852903</v>
      </c>
      <c r="AM433" s="33">
        <v>8.5669657443184999</v>
      </c>
      <c r="AN433" s="33">
        <v>0</v>
      </c>
      <c r="AO433" s="33">
        <v>0</v>
      </c>
      <c r="AP433" s="33">
        <v>0</v>
      </c>
      <c r="AQ433" s="33">
        <v>0</v>
      </c>
      <c r="AR433" s="33">
        <v>113.81200000000001</v>
      </c>
      <c r="AS433" s="33">
        <v>1.1209599147230878</v>
      </c>
      <c r="AT433" s="33">
        <v>114.9329599147231</v>
      </c>
      <c r="AU433" s="33">
        <v>113.91792327285638</v>
      </c>
    </row>
    <row r="434" spans="1:47" x14ac:dyDescent="0.2">
      <c r="A434" s="17">
        <v>44669</v>
      </c>
      <c r="B434" s="2">
        <v>14</v>
      </c>
      <c r="C434" s="2" t="s">
        <v>44</v>
      </c>
      <c r="D434" s="8">
        <v>118.308787</v>
      </c>
      <c r="E434">
        <v>8.9310489999999999E-3</v>
      </c>
      <c r="G434" s="33">
        <v>315.62400000000002</v>
      </c>
      <c r="H434" s="33">
        <v>4.0757986165110012</v>
      </c>
      <c r="I434" s="33">
        <v>319.69979861651103</v>
      </c>
      <c r="J434" s="33">
        <v>316.84454404977686</v>
      </c>
      <c r="K434" s="33">
        <v>7.4019999999999992</v>
      </c>
      <c r="L434" s="33">
        <v>9.5585447746097979E-2</v>
      </c>
      <c r="M434" s="33">
        <v>7.497585447746097</v>
      </c>
      <c r="N434" s="33">
        <v>7.4306241447305901</v>
      </c>
      <c r="O434" s="33">
        <v>58.646000000000001</v>
      </c>
      <c r="P434" s="33">
        <v>0.75732290847306982</v>
      </c>
      <c r="Q434" s="33">
        <v>59.403322908473072</v>
      </c>
      <c r="R434" s="33">
        <v>58.872788920814678</v>
      </c>
      <c r="S434" s="33">
        <v>0</v>
      </c>
      <c r="T434" s="33">
        <v>0</v>
      </c>
      <c r="U434" s="33">
        <v>0</v>
      </c>
      <c r="V434" s="33">
        <v>0</v>
      </c>
      <c r="W434" s="33">
        <v>381.67200000000003</v>
      </c>
      <c r="X434" s="33">
        <v>4.9287069727301684</v>
      </c>
      <c r="Y434" s="33">
        <v>386.60070697273017</v>
      </c>
      <c r="Z434" s="33">
        <v>383.14795711532213</v>
      </c>
      <c r="AB434" s="33">
        <v>103.89299999999999</v>
      </c>
      <c r="AC434" s="33">
        <v>1.3416183359477651</v>
      </c>
      <c r="AD434" s="33">
        <v>105.23461833594776</v>
      </c>
      <c r="AE434" s="33">
        <v>104.29476280309311</v>
      </c>
      <c r="AF434" s="33">
        <v>1.6909999999999996</v>
      </c>
      <c r="AG434" s="33">
        <v>2.1836664703951861E-2</v>
      </c>
      <c r="AH434" s="33">
        <v>1.7128366647039515</v>
      </c>
      <c r="AI434" s="33">
        <v>1.697539236522484</v>
      </c>
      <c r="AJ434" s="33">
        <v>8.3460000000000001</v>
      </c>
      <c r="AK434" s="33">
        <v>0.10777575613198243</v>
      </c>
      <c r="AL434" s="33">
        <v>8.4537757561319822</v>
      </c>
      <c r="AM434" s="33">
        <v>8.3782746706189553</v>
      </c>
      <c r="AN434" s="33">
        <v>0</v>
      </c>
      <c r="AO434" s="33">
        <v>0</v>
      </c>
      <c r="AP434" s="33">
        <v>0</v>
      </c>
      <c r="AQ434" s="33">
        <v>0</v>
      </c>
      <c r="AR434" s="33">
        <v>113.92999999999999</v>
      </c>
      <c r="AS434" s="33">
        <v>1.4712307567836995</v>
      </c>
      <c r="AT434" s="33">
        <v>115.40123075678369</v>
      </c>
      <c r="AU434" s="33">
        <v>114.37057671023454</v>
      </c>
    </row>
    <row r="435" spans="1:47" x14ac:dyDescent="0.2">
      <c r="A435" s="17">
        <v>44669</v>
      </c>
      <c r="B435" s="2">
        <v>15</v>
      </c>
      <c r="C435" s="2" t="s">
        <v>44</v>
      </c>
      <c r="D435" s="8">
        <v>98.106680999999995</v>
      </c>
      <c r="E435">
        <v>9.1866829999999993E-3</v>
      </c>
      <c r="G435" s="33">
        <v>315.22200000000004</v>
      </c>
      <c r="H435" s="33">
        <v>3.2104632618280058</v>
      </c>
      <c r="I435" s="33">
        <v>318.43246326182805</v>
      </c>
      <c r="J435" s="33">
        <v>315.50712516493246</v>
      </c>
      <c r="K435" s="33">
        <v>7.3460000000000001</v>
      </c>
      <c r="L435" s="33">
        <v>7.4817313262997273E-2</v>
      </c>
      <c r="M435" s="33">
        <v>7.4208173132629973</v>
      </c>
      <c r="N435" s="33">
        <v>7.3526446170051383</v>
      </c>
      <c r="O435" s="33">
        <v>58.331000000000003</v>
      </c>
      <c r="P435" s="33">
        <v>0.59408776203973523</v>
      </c>
      <c r="Q435" s="33">
        <v>58.925087762039738</v>
      </c>
      <c r="R435" s="33">
        <v>58.383761660022699</v>
      </c>
      <c r="S435" s="33">
        <v>0</v>
      </c>
      <c r="T435" s="33">
        <v>0</v>
      </c>
      <c r="U435" s="33">
        <v>0</v>
      </c>
      <c r="V435" s="33">
        <v>0</v>
      </c>
      <c r="W435" s="33">
        <v>380.89900000000006</v>
      </c>
      <c r="X435" s="33">
        <v>3.8793683371307384</v>
      </c>
      <c r="Y435" s="33">
        <v>384.77836833713081</v>
      </c>
      <c r="Z435" s="33">
        <v>381.24353144196027</v>
      </c>
      <c r="AB435" s="33">
        <v>103.53600000000002</v>
      </c>
      <c r="AC435" s="33">
        <v>1.0544902458477659</v>
      </c>
      <c r="AD435" s="33">
        <v>104.59049024584777</v>
      </c>
      <c r="AE435" s="33">
        <v>103.62965056714458</v>
      </c>
      <c r="AF435" s="33">
        <v>1.637</v>
      </c>
      <c r="AG435" s="33">
        <v>1.6672466895116599E-2</v>
      </c>
      <c r="AH435" s="33">
        <v>1.6536724668951166</v>
      </c>
      <c r="AI435" s="33">
        <v>1.6384807021559231</v>
      </c>
      <c r="AJ435" s="33">
        <v>8.4089999999999971</v>
      </c>
      <c r="AK435" s="33">
        <v>8.5643722737346037E-2</v>
      </c>
      <c r="AL435" s="33">
        <v>8.4946437227373437</v>
      </c>
      <c r="AM435" s="33">
        <v>8.4166061236586156</v>
      </c>
      <c r="AN435" s="33">
        <v>0</v>
      </c>
      <c r="AO435" s="33">
        <v>0</v>
      </c>
      <c r="AP435" s="33">
        <v>0</v>
      </c>
      <c r="AQ435" s="33">
        <v>0</v>
      </c>
      <c r="AR435" s="33">
        <v>113.58200000000001</v>
      </c>
      <c r="AS435" s="33">
        <v>1.1568064354802285</v>
      </c>
      <c r="AT435" s="33">
        <v>114.73880643548023</v>
      </c>
      <c r="AU435" s="33">
        <v>113.68473739295911</v>
      </c>
    </row>
    <row r="436" spans="1:47" x14ac:dyDescent="0.2">
      <c r="A436" s="17">
        <v>44669</v>
      </c>
      <c r="B436" s="2">
        <v>16</v>
      </c>
      <c r="C436" s="2" t="s">
        <v>44</v>
      </c>
      <c r="D436" s="8">
        <v>86.808071999999996</v>
      </c>
      <c r="E436">
        <v>9.1799619999999998E-3</v>
      </c>
      <c r="G436" s="33">
        <v>320.637</v>
      </c>
      <c r="H436" s="33">
        <v>4.028988020973161</v>
      </c>
      <c r="I436" s="33">
        <v>324.66598802097315</v>
      </c>
      <c r="J436" s="33">
        <v>321.68556658824815</v>
      </c>
      <c r="K436" s="33">
        <v>7.3520000000000003</v>
      </c>
      <c r="L436" s="33">
        <v>9.2382101660739957E-2</v>
      </c>
      <c r="M436" s="33">
        <v>7.4443821016607403</v>
      </c>
      <c r="N436" s="33">
        <v>7.3760429568540147</v>
      </c>
      <c r="O436" s="33">
        <v>58.525999999999996</v>
      </c>
      <c r="P436" s="33">
        <v>0.73541279676230509</v>
      </c>
      <c r="Q436" s="33">
        <v>59.261412796762301</v>
      </c>
      <c r="R436" s="33">
        <v>58.717395279221705</v>
      </c>
      <c r="S436" s="33">
        <v>0</v>
      </c>
      <c r="T436" s="33">
        <v>0</v>
      </c>
      <c r="U436" s="33">
        <v>0</v>
      </c>
      <c r="V436" s="33">
        <v>0</v>
      </c>
      <c r="W436" s="33">
        <v>386.51499999999999</v>
      </c>
      <c r="X436" s="33">
        <v>4.8567829193962062</v>
      </c>
      <c r="Y436" s="33">
        <v>391.3717829193962</v>
      </c>
      <c r="Z436" s="33">
        <v>387.77900482432386</v>
      </c>
      <c r="AB436" s="33">
        <v>105.27899999999997</v>
      </c>
      <c r="AC436" s="33">
        <v>1.322891088240076</v>
      </c>
      <c r="AD436" s="33">
        <v>106.60189108824004</v>
      </c>
      <c r="AE436" s="33">
        <v>105.62328977892184</v>
      </c>
      <c r="AF436" s="33">
        <v>1.7039999999999986</v>
      </c>
      <c r="AG436" s="33">
        <v>2.1411738469790637E-2</v>
      </c>
      <c r="AH436" s="33">
        <v>1.7254117384697893</v>
      </c>
      <c r="AI436" s="33">
        <v>1.7095725242762827</v>
      </c>
      <c r="AJ436" s="33">
        <v>8.3599999999999977</v>
      </c>
      <c r="AK436" s="33">
        <v>0.10504820047385553</v>
      </c>
      <c r="AL436" s="33">
        <v>8.4650482004738539</v>
      </c>
      <c r="AM436" s="33">
        <v>8.3873393796653346</v>
      </c>
      <c r="AN436" s="33">
        <v>0</v>
      </c>
      <c r="AO436" s="33">
        <v>0</v>
      </c>
      <c r="AP436" s="33">
        <v>0</v>
      </c>
      <c r="AQ436" s="33">
        <v>0</v>
      </c>
      <c r="AR436" s="33">
        <v>115.34299999999996</v>
      </c>
      <c r="AS436" s="33">
        <v>1.4493510271837222</v>
      </c>
      <c r="AT436" s="33">
        <v>116.79235102718368</v>
      </c>
      <c r="AU436" s="33">
        <v>115.72020168286346</v>
      </c>
    </row>
    <row r="437" spans="1:47" x14ac:dyDescent="0.2">
      <c r="A437" s="17">
        <v>44669</v>
      </c>
      <c r="B437" s="2">
        <v>17</v>
      </c>
      <c r="C437" s="2" t="s">
        <v>44</v>
      </c>
      <c r="D437" s="8">
        <v>136.49507199999999</v>
      </c>
      <c r="E437">
        <v>9.469168E-3</v>
      </c>
      <c r="G437" s="33">
        <v>333.10700000000003</v>
      </c>
      <c r="H437" s="33">
        <v>3.7119820978419984</v>
      </c>
      <c r="I437" s="33">
        <v>336.81898209784202</v>
      </c>
      <c r="J437" s="33">
        <v>333.62958657076859</v>
      </c>
      <c r="K437" s="33">
        <v>7.5759999999999996</v>
      </c>
      <c r="L437" s="33">
        <v>8.4423252508206009E-2</v>
      </c>
      <c r="M437" s="33">
        <v>7.6604232525082052</v>
      </c>
      <c r="N437" s="33">
        <v>7.5878854177790984</v>
      </c>
      <c r="O437" s="33">
        <v>60.360999999999997</v>
      </c>
      <c r="P437" s="33">
        <v>0.67263357241919519</v>
      </c>
      <c r="Q437" s="33">
        <v>61.033633572419191</v>
      </c>
      <c r="R437" s="33">
        <v>60.455695842471513</v>
      </c>
      <c r="S437" s="33">
        <v>0</v>
      </c>
      <c r="T437" s="33">
        <v>0</v>
      </c>
      <c r="U437" s="33">
        <v>0</v>
      </c>
      <c r="V437" s="33">
        <v>0</v>
      </c>
      <c r="W437" s="33">
        <v>401.04400000000004</v>
      </c>
      <c r="X437" s="33">
        <v>4.4690389227693998</v>
      </c>
      <c r="Y437" s="33">
        <v>405.51303892276945</v>
      </c>
      <c r="Z437" s="33">
        <v>401.67316783101921</v>
      </c>
      <c r="AB437" s="33">
        <v>109.50899999999999</v>
      </c>
      <c r="AC437" s="33">
        <v>1.2203149364996211</v>
      </c>
      <c r="AD437" s="33">
        <v>110.72931493649961</v>
      </c>
      <c r="AE437" s="33">
        <v>109.68080045084099</v>
      </c>
      <c r="AF437" s="33">
        <v>1.7399999999999989</v>
      </c>
      <c r="AG437" s="33">
        <v>1.9389712165295454E-2</v>
      </c>
      <c r="AH437" s="33">
        <v>1.7593897121652944</v>
      </c>
      <c r="AI437" s="33">
        <v>1.7427297554033296</v>
      </c>
      <c r="AJ437" s="33">
        <v>8.7399999999999984</v>
      </c>
      <c r="AK437" s="33">
        <v>9.7394301336024336E-2</v>
      </c>
      <c r="AL437" s="33">
        <v>8.8373943013360226</v>
      </c>
      <c r="AM437" s="33">
        <v>8.7537115300144297</v>
      </c>
      <c r="AN437" s="33">
        <v>0</v>
      </c>
      <c r="AO437" s="33">
        <v>0</v>
      </c>
      <c r="AP437" s="33">
        <v>0</v>
      </c>
      <c r="AQ437" s="33">
        <v>0</v>
      </c>
      <c r="AR437" s="33">
        <v>119.98899999999998</v>
      </c>
      <c r="AS437" s="33">
        <v>1.3370989500009409</v>
      </c>
      <c r="AT437" s="33">
        <v>121.32609895000093</v>
      </c>
      <c r="AU437" s="33">
        <v>120.17724173625875</v>
      </c>
    </row>
    <row r="438" spans="1:47" x14ac:dyDescent="0.2">
      <c r="A438" s="17">
        <v>44669</v>
      </c>
      <c r="B438" s="2">
        <v>18</v>
      </c>
      <c r="C438" s="2" t="s">
        <v>44</v>
      </c>
      <c r="D438" s="8">
        <v>121.46108599999999</v>
      </c>
      <c r="E438">
        <v>1.0096024E-2</v>
      </c>
      <c r="G438" s="33">
        <v>350.20199999999994</v>
      </c>
      <c r="H438" s="33">
        <v>2.6863352531449971</v>
      </c>
      <c r="I438" s="33">
        <v>352.88833525314493</v>
      </c>
      <c r="J438" s="33">
        <v>349.32556615110911</v>
      </c>
      <c r="K438" s="33">
        <v>7.875</v>
      </c>
      <c r="L438" s="33">
        <v>6.0407679335117606E-2</v>
      </c>
      <c r="M438" s="33">
        <v>7.9354076793351176</v>
      </c>
      <c r="N438" s="33">
        <v>7.8552916129547663</v>
      </c>
      <c r="O438" s="33">
        <v>62.524000000000008</v>
      </c>
      <c r="P438" s="33">
        <v>0.47961012606335157</v>
      </c>
      <c r="Q438" s="33">
        <v>63.003610126063357</v>
      </c>
      <c r="R438" s="33">
        <v>62.36752416614398</v>
      </c>
      <c r="S438" s="33">
        <v>0.94899999999999995</v>
      </c>
      <c r="T438" s="33">
        <v>7.2796047859081392E-3</v>
      </c>
      <c r="U438" s="33">
        <v>0.95627960478590812</v>
      </c>
      <c r="V438" s="33">
        <v>0.94662498294527908</v>
      </c>
      <c r="W438" s="33">
        <v>421.54999999999995</v>
      </c>
      <c r="X438" s="33">
        <v>3.2336326633293742</v>
      </c>
      <c r="Y438" s="33">
        <v>424.78363266332929</v>
      </c>
      <c r="Z438" s="33">
        <v>420.49500691315313</v>
      </c>
      <c r="AB438" s="33">
        <v>115.07600000000004</v>
      </c>
      <c r="AC438" s="33">
        <v>0.88272687075149148</v>
      </c>
      <c r="AD438" s="33">
        <v>115.95872687075153</v>
      </c>
      <c r="AE438" s="33">
        <v>114.78800478125498</v>
      </c>
      <c r="AF438" s="33">
        <v>1.7769999999999986</v>
      </c>
      <c r="AG438" s="33">
        <v>1.3631040784571924E-2</v>
      </c>
      <c r="AH438" s="33">
        <v>1.7906310407845705</v>
      </c>
      <c r="AI438" s="33">
        <v>1.7725527868216644</v>
      </c>
      <c r="AJ438" s="33">
        <v>9.004999999999999</v>
      </c>
      <c r="AK438" s="33">
        <v>6.9075701893680494E-2</v>
      </c>
      <c r="AL438" s="33">
        <v>9.0740757018936797</v>
      </c>
      <c r="AM438" s="33">
        <v>8.9824636158295448</v>
      </c>
      <c r="AN438" s="33">
        <v>4.8710000000000004</v>
      </c>
      <c r="AO438" s="33">
        <v>3.7364546798902588E-2</v>
      </c>
      <c r="AP438" s="33">
        <v>4.9083645467989028</v>
      </c>
      <c r="AQ438" s="33">
        <v>4.8588095805336717</v>
      </c>
      <c r="AR438" s="33">
        <v>130.72900000000004</v>
      </c>
      <c r="AS438" s="33">
        <v>1.0027981602286464</v>
      </c>
      <c r="AT438" s="33">
        <v>131.73179816022869</v>
      </c>
      <c r="AU438" s="33">
        <v>130.40183076443986</v>
      </c>
    </row>
    <row r="439" spans="1:47" x14ac:dyDescent="0.2">
      <c r="A439" s="17">
        <v>44669</v>
      </c>
      <c r="B439" s="2">
        <v>19</v>
      </c>
      <c r="C439" s="2" t="s">
        <v>44</v>
      </c>
      <c r="D439" s="8">
        <v>78.587326000000004</v>
      </c>
      <c r="E439">
        <v>1.0697099E-2</v>
      </c>
      <c r="G439" s="33">
        <v>361.22</v>
      </c>
      <c r="H439" s="33">
        <v>3.2279786827193075</v>
      </c>
      <c r="I439" s="33">
        <v>364.44797868271934</v>
      </c>
      <c r="J439" s="33">
        <v>360.54944257440036</v>
      </c>
      <c r="K439" s="33">
        <v>7.9499999999999993</v>
      </c>
      <c r="L439" s="33">
        <v>7.1043769801280368E-2</v>
      </c>
      <c r="M439" s="33">
        <v>8.0210437698012793</v>
      </c>
      <c r="N439" s="33">
        <v>7.9352418705123817</v>
      </c>
      <c r="O439" s="33">
        <v>63.795999999999999</v>
      </c>
      <c r="P439" s="33">
        <v>0.57010167776635001</v>
      </c>
      <c r="Q439" s="33">
        <v>64.366101677766352</v>
      </c>
      <c r="R439" s="33">
        <v>63.677571115875217</v>
      </c>
      <c r="S439" s="33">
        <v>1.0310000000000001</v>
      </c>
      <c r="T439" s="33">
        <v>9.2133492660528386E-3</v>
      </c>
      <c r="U439" s="33">
        <v>1.040213349266053</v>
      </c>
      <c r="V439" s="33">
        <v>1.0290860840878324</v>
      </c>
      <c r="W439" s="33">
        <v>433.99700000000001</v>
      </c>
      <c r="X439" s="33">
        <v>3.8783374795529908</v>
      </c>
      <c r="Y439" s="33">
        <v>437.87533747955302</v>
      </c>
      <c r="Z439" s="33">
        <v>433.19134164487576</v>
      </c>
      <c r="AB439" s="33">
        <v>117.93700000000004</v>
      </c>
      <c r="AC439" s="33">
        <v>1.0539231545979377</v>
      </c>
      <c r="AD439" s="33">
        <v>118.99092315459798</v>
      </c>
      <c r="AE439" s="33">
        <v>117.71806546951184</v>
      </c>
      <c r="AF439" s="33">
        <v>1.8189999999999991</v>
      </c>
      <c r="AG439" s="33">
        <v>1.6255171983462758E-2</v>
      </c>
      <c r="AH439" s="33">
        <v>1.8352551719834618</v>
      </c>
      <c r="AI439" s="33">
        <v>1.8156232657184925</v>
      </c>
      <c r="AJ439" s="33">
        <v>9.1579999999999977</v>
      </c>
      <c r="AK439" s="33">
        <v>8.1838848281776788E-2</v>
      </c>
      <c r="AL439" s="33">
        <v>9.2398388482817744</v>
      </c>
      <c r="AM439" s="33">
        <v>9.140999377377657</v>
      </c>
      <c r="AN439" s="33">
        <v>5.2829999999999995</v>
      </c>
      <c r="AO439" s="33">
        <v>4.7210595705681029E-2</v>
      </c>
      <c r="AP439" s="33">
        <v>5.3302105957056805</v>
      </c>
      <c r="AQ439" s="33">
        <v>5.2731928052725676</v>
      </c>
      <c r="AR439" s="33">
        <v>134.19700000000003</v>
      </c>
      <c r="AS439" s="33">
        <v>1.1992277705688581</v>
      </c>
      <c r="AT439" s="33">
        <v>135.39622777056891</v>
      </c>
      <c r="AU439" s="33">
        <v>133.94788091788055</v>
      </c>
    </row>
    <row r="440" spans="1:47" x14ac:dyDescent="0.2">
      <c r="A440" s="17">
        <v>44669</v>
      </c>
      <c r="B440" s="2">
        <v>20</v>
      </c>
      <c r="C440" s="2" t="s">
        <v>44</v>
      </c>
      <c r="D440" s="8">
        <v>76.377668</v>
      </c>
      <c r="E440">
        <v>1.06102E-2</v>
      </c>
      <c r="G440" s="33">
        <v>366.505</v>
      </c>
      <c r="H440" s="33">
        <v>1.3725619474010842</v>
      </c>
      <c r="I440" s="33">
        <v>367.87756194740109</v>
      </c>
      <c r="J440" s="33">
        <v>363.97430743962678</v>
      </c>
      <c r="K440" s="33">
        <v>8.0089999999999986</v>
      </c>
      <c r="L440" s="33">
        <v>2.999372078617012E-2</v>
      </c>
      <c r="M440" s="33">
        <v>8.0389937207861681</v>
      </c>
      <c r="N440" s="33">
        <v>7.9536983896098823</v>
      </c>
      <c r="O440" s="33">
        <v>63.87700000000001</v>
      </c>
      <c r="P440" s="33">
        <v>0.23921949090500558</v>
      </c>
      <c r="Q440" s="33">
        <v>64.11621949090501</v>
      </c>
      <c r="R440" s="33">
        <v>63.43593357886261</v>
      </c>
      <c r="S440" s="33">
        <v>1.98</v>
      </c>
      <c r="T440" s="33">
        <v>7.4151039026865845E-3</v>
      </c>
      <c r="U440" s="33">
        <v>1.9874151039026866</v>
      </c>
      <c r="V440" s="33">
        <v>1.9663282321672584</v>
      </c>
      <c r="W440" s="33">
        <v>440.37100000000004</v>
      </c>
      <c r="X440" s="33">
        <v>1.6491902629949464</v>
      </c>
      <c r="Y440" s="33">
        <v>442.0201902629949</v>
      </c>
      <c r="Z440" s="33">
        <v>437.33026764026653</v>
      </c>
      <c r="AB440" s="33">
        <v>119.175</v>
      </c>
      <c r="AC440" s="33">
        <v>0.44631060990034027</v>
      </c>
      <c r="AD440" s="33">
        <v>119.62131060990033</v>
      </c>
      <c r="AE440" s="33">
        <v>118.35210458006716</v>
      </c>
      <c r="AF440" s="33">
        <v>1.7989999999999986</v>
      </c>
      <c r="AG440" s="33">
        <v>6.7372585459258361E-3</v>
      </c>
      <c r="AH440" s="33">
        <v>1.8057372585459244</v>
      </c>
      <c r="AI440" s="33">
        <v>1.7865780250853003</v>
      </c>
      <c r="AJ440" s="33">
        <v>9.1259999999999977</v>
      </c>
      <c r="AK440" s="33">
        <v>3.4176887987837253E-2</v>
      </c>
      <c r="AL440" s="33">
        <v>9.1601768879878342</v>
      </c>
      <c r="AM440" s="33">
        <v>9.0629855791709062</v>
      </c>
      <c r="AN440" s="33">
        <v>10.167</v>
      </c>
      <c r="AO440" s="33">
        <v>3.8075435039704293E-2</v>
      </c>
      <c r="AP440" s="33">
        <v>10.205075435039705</v>
      </c>
      <c r="AQ440" s="33">
        <v>10.096797543658846</v>
      </c>
      <c r="AR440" s="33">
        <v>140.267</v>
      </c>
      <c r="AS440" s="33">
        <v>0.52530019147380769</v>
      </c>
      <c r="AT440" s="33">
        <v>140.7923001914738</v>
      </c>
      <c r="AU440" s="33">
        <v>139.29846572798223</v>
      </c>
    </row>
    <row r="441" spans="1:47" x14ac:dyDescent="0.2">
      <c r="A441" s="17">
        <v>44669</v>
      </c>
      <c r="B441" s="2">
        <v>21</v>
      </c>
      <c r="C441" s="2" t="s">
        <v>44</v>
      </c>
      <c r="D441" s="8">
        <v>77.065099000000004</v>
      </c>
      <c r="E441">
        <v>9.7248920000000006E-3</v>
      </c>
      <c r="G441" s="33">
        <v>366.35199999999998</v>
      </c>
      <c r="H441" s="33">
        <v>3.2450449733474254</v>
      </c>
      <c r="I441" s="33">
        <v>369.59704497334741</v>
      </c>
      <c r="J441" s="33">
        <v>366.00275362746243</v>
      </c>
      <c r="K441" s="33">
        <v>8.0460000000000012</v>
      </c>
      <c r="L441" s="33">
        <v>7.1269248852342523E-2</v>
      </c>
      <c r="M441" s="33">
        <v>8.1172692488523435</v>
      </c>
      <c r="N441" s="33">
        <v>8.0383296820723338</v>
      </c>
      <c r="O441" s="33">
        <v>63.417999999999999</v>
      </c>
      <c r="P441" s="33">
        <v>0.56173915283592568</v>
      </c>
      <c r="Q441" s="33">
        <v>63.979739152835926</v>
      </c>
      <c r="R441" s="33">
        <v>63.357543099386419</v>
      </c>
      <c r="S441" s="33">
        <v>1.982</v>
      </c>
      <c r="T441" s="33">
        <v>1.755600934940876E-2</v>
      </c>
      <c r="U441" s="33">
        <v>1.9995560093494087</v>
      </c>
      <c r="V441" s="33">
        <v>1.9801105431105346</v>
      </c>
      <c r="W441" s="33">
        <v>439.798</v>
      </c>
      <c r="X441" s="33">
        <v>3.8956093843851023</v>
      </c>
      <c r="Y441" s="33">
        <v>443.69360938438507</v>
      </c>
      <c r="Z441" s="33">
        <v>439.37873695203172</v>
      </c>
      <c r="AB441" s="33">
        <v>118.71300000000006</v>
      </c>
      <c r="AC441" s="33">
        <v>1.0515270120566917</v>
      </c>
      <c r="AD441" s="33">
        <v>119.76452701205676</v>
      </c>
      <c r="AE441" s="33">
        <v>118.59982992143343</v>
      </c>
      <c r="AF441" s="33">
        <v>1.8009999999999988</v>
      </c>
      <c r="AG441" s="33">
        <v>1.5952761270577778E-2</v>
      </c>
      <c r="AH441" s="33">
        <v>1.8169527612705767</v>
      </c>
      <c r="AI441" s="33">
        <v>1.7992830918981184</v>
      </c>
      <c r="AJ441" s="33">
        <v>8.9649999999999981</v>
      </c>
      <c r="AK441" s="33">
        <v>7.9409497385191471E-2</v>
      </c>
      <c r="AL441" s="33">
        <v>9.044409497385189</v>
      </c>
      <c r="AM441" s="33">
        <v>8.9564535918193435</v>
      </c>
      <c r="AN441" s="33">
        <v>10.18</v>
      </c>
      <c r="AO441" s="33">
        <v>9.0171632279001601E-2</v>
      </c>
      <c r="AP441" s="33">
        <v>10.270171632279002</v>
      </c>
      <c r="AQ441" s="33">
        <v>10.170295322333624</v>
      </c>
      <c r="AR441" s="33">
        <v>139.65900000000008</v>
      </c>
      <c r="AS441" s="33">
        <v>1.2370609029914628</v>
      </c>
      <c r="AT441" s="33">
        <v>140.89606090299151</v>
      </c>
      <c r="AU441" s="33">
        <v>139.52586192748453</v>
      </c>
    </row>
    <row r="442" spans="1:47" x14ac:dyDescent="0.2">
      <c r="A442" s="17">
        <v>44669</v>
      </c>
      <c r="B442" s="2">
        <v>22</v>
      </c>
      <c r="C442" s="2" t="s">
        <v>44</v>
      </c>
      <c r="D442" s="8">
        <v>85.865466999999995</v>
      </c>
      <c r="E442">
        <v>9.4952100000000005E-3</v>
      </c>
      <c r="G442" s="33">
        <v>349.16800000000006</v>
      </c>
      <c r="H442" s="33">
        <v>4.3627024371602019</v>
      </c>
      <c r="I442" s="33">
        <v>353.53070243716024</v>
      </c>
      <c r="J442" s="33">
        <v>350.17385417607193</v>
      </c>
      <c r="K442" s="33">
        <v>7.8239999999999998</v>
      </c>
      <c r="L442" s="33">
        <v>9.7757480262628343E-2</v>
      </c>
      <c r="M442" s="33">
        <v>7.9217574802626283</v>
      </c>
      <c r="N442" s="33">
        <v>7.8465387294184641</v>
      </c>
      <c r="O442" s="33">
        <v>61.303999999999995</v>
      </c>
      <c r="P442" s="33">
        <v>0.76596684177149377</v>
      </c>
      <c r="Q442" s="33">
        <v>62.069966841771489</v>
      </c>
      <c r="R442" s="33">
        <v>61.480599471915831</v>
      </c>
      <c r="S442" s="33">
        <v>1.9830000000000001</v>
      </c>
      <c r="T442" s="33">
        <v>2.4776723333434558E-2</v>
      </c>
      <c r="U442" s="33">
        <v>2.0077767233334347</v>
      </c>
      <c r="V442" s="33">
        <v>1.9887124617122718</v>
      </c>
      <c r="W442" s="33">
        <v>420.27900000000005</v>
      </c>
      <c r="X442" s="33">
        <v>5.2512034825277585</v>
      </c>
      <c r="Y442" s="33">
        <v>425.53020348252778</v>
      </c>
      <c r="Z442" s="33">
        <v>421.48970483911847</v>
      </c>
      <c r="AB442" s="33">
        <v>112.74000000000004</v>
      </c>
      <c r="AC442" s="33">
        <v>1.4086373114530575</v>
      </c>
      <c r="AD442" s="33">
        <v>114.1486373114531</v>
      </c>
      <c r="AE442" s="33">
        <v>113.06477202896703</v>
      </c>
      <c r="AF442" s="33">
        <v>1.7639999999999987</v>
      </c>
      <c r="AG442" s="33">
        <v>2.2040413494795023E-2</v>
      </c>
      <c r="AH442" s="33">
        <v>1.7860404134947938</v>
      </c>
      <c r="AI442" s="33">
        <v>1.769081584700174</v>
      </c>
      <c r="AJ442" s="33">
        <v>8.6049999999999986</v>
      </c>
      <c r="AK442" s="33">
        <v>0.10751573589722861</v>
      </c>
      <c r="AL442" s="33">
        <v>8.7125157358972274</v>
      </c>
      <c r="AM442" s="33">
        <v>8.6297885693565792</v>
      </c>
      <c r="AN442" s="33">
        <v>10.18</v>
      </c>
      <c r="AO442" s="33">
        <v>0.12719467651758135</v>
      </c>
      <c r="AP442" s="33">
        <v>10.307194676517581</v>
      </c>
      <c r="AQ442" s="33">
        <v>10.209325698553164</v>
      </c>
      <c r="AR442" s="33">
        <v>133.28900000000004</v>
      </c>
      <c r="AS442" s="33">
        <v>1.6653881373626624</v>
      </c>
      <c r="AT442" s="33">
        <v>134.95438813736268</v>
      </c>
      <c r="AU442" s="33">
        <v>133.67296788157694</v>
      </c>
    </row>
    <row r="443" spans="1:47" x14ac:dyDescent="0.2">
      <c r="A443" s="17">
        <v>44669</v>
      </c>
      <c r="B443" s="2">
        <v>23</v>
      </c>
      <c r="C443" s="2" t="s">
        <v>44</v>
      </c>
      <c r="D443" s="8">
        <v>75.282492000000005</v>
      </c>
      <c r="E443">
        <v>9.8504390000000008E-3</v>
      </c>
      <c r="G443" s="33">
        <v>318.18099999999993</v>
      </c>
      <c r="H443" s="33">
        <v>3.4285807887485649</v>
      </c>
      <c r="I443" s="33">
        <v>321.60958078874847</v>
      </c>
      <c r="J443" s="33">
        <v>318.44158523137332</v>
      </c>
      <c r="K443" s="33">
        <v>7.2279999999999998</v>
      </c>
      <c r="L443" s="33">
        <v>7.7885800664007687E-2</v>
      </c>
      <c r="M443" s="33">
        <v>7.3058858006640071</v>
      </c>
      <c r="N443" s="33">
        <v>7.2339196182435996</v>
      </c>
      <c r="O443" s="33">
        <v>57.609999999999992</v>
      </c>
      <c r="P443" s="33">
        <v>0.62078043390335946</v>
      </c>
      <c r="Q443" s="33">
        <v>58.230780433903355</v>
      </c>
      <c r="R443" s="33">
        <v>57.657181683316793</v>
      </c>
      <c r="S443" s="33">
        <v>1.9830000000000001</v>
      </c>
      <c r="T443" s="33">
        <v>2.1367950016149315E-2</v>
      </c>
      <c r="U443" s="33">
        <v>2.0043679500161495</v>
      </c>
      <c r="V443" s="33">
        <v>1.9846240457909603</v>
      </c>
      <c r="W443" s="33">
        <v>385.00199999999995</v>
      </c>
      <c r="X443" s="33">
        <v>4.148614973332081</v>
      </c>
      <c r="Y443" s="33">
        <v>389.15061497333198</v>
      </c>
      <c r="Z443" s="33">
        <v>385.31731057872469</v>
      </c>
      <c r="AB443" s="33">
        <v>102.55800000000002</v>
      </c>
      <c r="AC443" s="33">
        <v>1.1051206342694111</v>
      </c>
      <c r="AD443" s="33">
        <v>103.66312063426943</v>
      </c>
      <c r="AE443" s="33">
        <v>102.64199338791191</v>
      </c>
      <c r="AF443" s="33">
        <v>1.6199999999999992</v>
      </c>
      <c r="AG443" s="33">
        <v>1.745641907522031E-2</v>
      </c>
      <c r="AH443" s="33">
        <v>1.6374564190752194</v>
      </c>
      <c r="AI443" s="33">
        <v>1.6213267545039605</v>
      </c>
      <c r="AJ443" s="33">
        <v>8.2189999999999994</v>
      </c>
      <c r="AK443" s="33">
        <v>8.8564387888417154E-2</v>
      </c>
      <c r="AL443" s="33">
        <v>8.3075643878884158</v>
      </c>
      <c r="AM443" s="33">
        <v>8.2257312316469484</v>
      </c>
      <c r="AN443" s="33">
        <v>10.18</v>
      </c>
      <c r="AO443" s="33">
        <v>0.10969527542329806</v>
      </c>
      <c r="AP443" s="33">
        <v>10.289695275423298</v>
      </c>
      <c r="AQ443" s="33">
        <v>10.188337259784152</v>
      </c>
      <c r="AR443" s="33">
        <v>122.57700000000003</v>
      </c>
      <c r="AS443" s="33">
        <v>1.3208367166563466</v>
      </c>
      <c r="AT443" s="33">
        <v>123.89783671665637</v>
      </c>
      <c r="AU443" s="33">
        <v>122.67738863384696</v>
      </c>
    </row>
    <row r="444" spans="1:47" x14ac:dyDescent="0.2">
      <c r="A444" s="17">
        <v>44669</v>
      </c>
      <c r="B444" s="2">
        <v>24</v>
      </c>
      <c r="C444" s="2" t="s">
        <v>16</v>
      </c>
      <c r="D444" s="8">
        <v>70.891463000000002</v>
      </c>
      <c r="E444">
        <v>1.0327315E-2</v>
      </c>
      <c r="G444" s="33">
        <v>286.31000000000006</v>
      </c>
      <c r="H444" s="33">
        <v>3.321455587780239</v>
      </c>
      <c r="I444" s="33">
        <v>289.63145558778029</v>
      </c>
      <c r="J444" s="33">
        <v>286.6403403120168</v>
      </c>
      <c r="K444" s="33">
        <v>6.7359999999999998</v>
      </c>
      <c r="L444" s="33">
        <v>7.8143707307770191E-2</v>
      </c>
      <c r="M444" s="33">
        <v>6.8141437073077702</v>
      </c>
      <c r="N444" s="33">
        <v>6.7437718987871351</v>
      </c>
      <c r="O444" s="33">
        <v>53.822000000000003</v>
      </c>
      <c r="P444" s="33">
        <v>0.62438399862215077</v>
      </c>
      <c r="Q444" s="33">
        <v>54.446383998622153</v>
      </c>
      <c r="R444" s="33">
        <v>53.884099040457428</v>
      </c>
      <c r="S444" s="33">
        <v>1.9830000000000001</v>
      </c>
      <c r="T444" s="33">
        <v>2.3004597920324867E-2</v>
      </c>
      <c r="U444" s="33">
        <v>2.0060045979203251</v>
      </c>
      <c r="V444" s="33">
        <v>1.9852879565461536</v>
      </c>
      <c r="W444" s="33">
        <v>348.85100000000006</v>
      </c>
      <c r="X444" s="33">
        <v>4.0469878916304847</v>
      </c>
      <c r="Y444" s="33">
        <v>352.89798789163052</v>
      </c>
      <c r="Z444" s="33">
        <v>349.25349920780752</v>
      </c>
      <c r="AB444" s="33">
        <v>91.571999999999989</v>
      </c>
      <c r="AC444" s="33">
        <v>1.0623182252950016</v>
      </c>
      <c r="AD444" s="33">
        <v>92.63431822529499</v>
      </c>
      <c r="AE444" s="33">
        <v>91.677654441172137</v>
      </c>
      <c r="AF444" s="33">
        <v>1.472999999999999</v>
      </c>
      <c r="AG444" s="33">
        <v>1.7088135520241302E-2</v>
      </c>
      <c r="AH444" s="33">
        <v>1.4900881355202402</v>
      </c>
      <c r="AI444" s="33">
        <v>1.4746995259669602</v>
      </c>
      <c r="AJ444" s="33">
        <v>7.3419999999999952</v>
      </c>
      <c r="AK444" s="33">
        <v>8.5173856747869411E-2</v>
      </c>
      <c r="AL444" s="33">
        <v>7.4271738567478645</v>
      </c>
      <c r="AM444" s="33">
        <v>7.3504710927694648</v>
      </c>
      <c r="AN444" s="33">
        <v>10.18</v>
      </c>
      <c r="AO444" s="33">
        <v>0.1180972298683344</v>
      </c>
      <c r="AP444" s="33">
        <v>10.298097229868334</v>
      </c>
      <c r="AQ444" s="33">
        <v>10.191745535874857</v>
      </c>
      <c r="AR444" s="33">
        <v>110.56699999999998</v>
      </c>
      <c r="AS444" s="33">
        <v>1.2826774474314468</v>
      </c>
      <c r="AT444" s="33">
        <v>111.84967744743143</v>
      </c>
      <c r="AU444" s="33">
        <v>110.69457059578342</v>
      </c>
    </row>
    <row r="445" spans="1:47" x14ac:dyDescent="0.2">
      <c r="A445" s="17">
        <v>44670</v>
      </c>
      <c r="B445" s="2">
        <v>1</v>
      </c>
      <c r="C445" s="2" t="s">
        <v>16</v>
      </c>
      <c r="D445" s="8">
        <v>56.315067999999997</v>
      </c>
      <c r="E445">
        <v>1.0334865E-2</v>
      </c>
      <c r="G445" s="33">
        <v>261.61799999999994</v>
      </c>
      <c r="H445" s="33">
        <v>2.9386924625435857</v>
      </c>
      <c r="I445" s="33">
        <v>264.55669246254354</v>
      </c>
      <c r="J445" s="33">
        <v>261.82253476109662</v>
      </c>
      <c r="K445" s="33">
        <v>6.1879999999999988</v>
      </c>
      <c r="L445" s="33">
        <v>6.9508324955544765E-2</v>
      </c>
      <c r="M445" s="33">
        <v>6.2575083249555439</v>
      </c>
      <c r="N445" s="33">
        <v>6.1928378211807518</v>
      </c>
      <c r="O445" s="33">
        <v>51.082000000000001</v>
      </c>
      <c r="P445" s="33">
        <v>0.57379189647368101</v>
      </c>
      <c r="Q445" s="33">
        <v>51.65579189647368</v>
      </c>
      <c r="R445" s="33">
        <v>51.121936260755533</v>
      </c>
      <c r="S445" s="33">
        <v>1.984</v>
      </c>
      <c r="T445" s="33">
        <v>2.2285797787944542E-2</v>
      </c>
      <c r="U445" s="33">
        <v>2.0062857977879447</v>
      </c>
      <c r="V445" s="33">
        <v>1.985551104916389</v>
      </c>
      <c r="W445" s="33">
        <v>320.8719999999999</v>
      </c>
      <c r="X445" s="33">
        <v>3.604278481760756</v>
      </c>
      <c r="Y445" s="33">
        <v>324.47627848176069</v>
      </c>
      <c r="Z445" s="33">
        <v>321.12285994794934</v>
      </c>
      <c r="AB445" s="33">
        <v>83.322999999999993</v>
      </c>
      <c r="AC445" s="33">
        <v>0.93594734328876161</v>
      </c>
      <c r="AD445" s="33">
        <v>84.258947343288753</v>
      </c>
      <c r="AE445" s="33">
        <v>83.388142497453757</v>
      </c>
      <c r="AF445" s="33">
        <v>1.3689999999999993</v>
      </c>
      <c r="AG445" s="33">
        <v>1.5377649784121001E-2</v>
      </c>
      <c r="AH445" s="33">
        <v>1.3843776497841203</v>
      </c>
      <c r="AI445" s="33">
        <v>1.3700702936645841</v>
      </c>
      <c r="AJ445" s="33">
        <v>7.0929999999999982</v>
      </c>
      <c r="AK445" s="33">
        <v>7.9673973644098089E-2</v>
      </c>
      <c r="AL445" s="33">
        <v>7.1726739736440965</v>
      </c>
      <c r="AM445" s="33">
        <v>7.0985453564374712</v>
      </c>
      <c r="AN445" s="33">
        <v>10.179</v>
      </c>
      <c r="AO445" s="33">
        <v>0.11433827403401589</v>
      </c>
      <c r="AP445" s="33">
        <v>10.293338274034015</v>
      </c>
      <c r="AQ445" s="33">
        <v>10.186958012572541</v>
      </c>
      <c r="AR445" s="33">
        <v>101.964</v>
      </c>
      <c r="AS445" s="33">
        <v>1.1453372407509967</v>
      </c>
      <c r="AT445" s="33">
        <v>103.10933724075097</v>
      </c>
      <c r="AU445" s="33">
        <v>102.04371616012835</v>
      </c>
    </row>
    <row r="446" spans="1:47" x14ac:dyDescent="0.2">
      <c r="A446" s="17">
        <v>44670</v>
      </c>
      <c r="B446" s="2">
        <v>2</v>
      </c>
      <c r="C446" s="2" t="s">
        <v>16</v>
      </c>
      <c r="D446" s="8">
        <v>51.252795999999996</v>
      </c>
      <c r="E446">
        <v>1.010191E-2</v>
      </c>
      <c r="G446" s="33">
        <v>246.53399999999999</v>
      </c>
      <c r="H446" s="33">
        <v>3.553409699592232</v>
      </c>
      <c r="I446" s="33">
        <v>250.08740969959223</v>
      </c>
      <c r="J446" s="33">
        <v>247.56104919467381</v>
      </c>
      <c r="K446" s="33">
        <v>5.9760000000000009</v>
      </c>
      <c r="L446" s="33">
        <v>8.6134879427434669E-2</v>
      </c>
      <c r="M446" s="33">
        <v>6.0621348794274352</v>
      </c>
      <c r="N446" s="33">
        <v>6.0008957384675981</v>
      </c>
      <c r="O446" s="33">
        <v>49.844999999999992</v>
      </c>
      <c r="P446" s="33">
        <v>0.71843926791507373</v>
      </c>
      <c r="Q446" s="33">
        <v>50.563439267915065</v>
      </c>
      <c r="R446" s="33">
        <v>50.052651955140121</v>
      </c>
      <c r="S446" s="33">
        <v>1.984</v>
      </c>
      <c r="T446" s="33">
        <v>2.8596318738960905E-2</v>
      </c>
      <c r="U446" s="33">
        <v>2.0125963187389608</v>
      </c>
      <c r="V446" s="33">
        <v>1.9922652518607284</v>
      </c>
      <c r="W446" s="33">
        <v>304.33899999999994</v>
      </c>
      <c r="X446" s="33">
        <v>4.3865801656737009</v>
      </c>
      <c r="Y446" s="33">
        <v>308.7255801656737</v>
      </c>
      <c r="Z446" s="33">
        <v>305.60686214014225</v>
      </c>
      <c r="AB446" s="33">
        <v>78.565000000000012</v>
      </c>
      <c r="AC446" s="33">
        <v>1.1323940432089032</v>
      </c>
      <c r="AD446" s="33">
        <v>79.697394043208917</v>
      </c>
      <c r="AE446" s="33">
        <v>78.892298141349883</v>
      </c>
      <c r="AF446" s="33">
        <v>1.2769999999999995</v>
      </c>
      <c r="AG446" s="33">
        <v>1.8405997494784811E-2</v>
      </c>
      <c r="AH446" s="33">
        <v>1.2954059974947842</v>
      </c>
      <c r="AI446" s="33">
        <v>1.2823199226946316</v>
      </c>
      <c r="AJ446" s="33">
        <v>6.9989999999999961</v>
      </c>
      <c r="AK446" s="33">
        <v>0.10087985627721133</v>
      </c>
      <c r="AL446" s="33">
        <v>7.0998798562772079</v>
      </c>
      <c r="AM446" s="33">
        <v>7.028157508958282</v>
      </c>
      <c r="AN446" s="33">
        <v>10.179</v>
      </c>
      <c r="AO446" s="33">
        <v>0.14671468167534427</v>
      </c>
      <c r="AP446" s="33">
        <v>10.325714681675345</v>
      </c>
      <c r="AQ446" s="33">
        <v>10.221405241275381</v>
      </c>
      <c r="AR446" s="33">
        <v>97.02000000000001</v>
      </c>
      <c r="AS446" s="33">
        <v>1.3983945786562435</v>
      </c>
      <c r="AT446" s="33">
        <v>98.418394578656262</v>
      </c>
      <c r="AU446" s="33">
        <v>97.424180814278174</v>
      </c>
    </row>
    <row r="447" spans="1:47" x14ac:dyDescent="0.2">
      <c r="A447" s="17">
        <v>44670</v>
      </c>
      <c r="B447" s="2">
        <v>3</v>
      </c>
      <c r="C447" s="2" t="s">
        <v>16</v>
      </c>
      <c r="D447" s="8">
        <v>56.130913999999997</v>
      </c>
      <c r="E447">
        <v>9.9919099999999997E-3</v>
      </c>
      <c r="G447" s="33">
        <v>238.73699999999999</v>
      </c>
      <c r="H447" s="33">
        <v>3.763932850426345</v>
      </c>
      <c r="I447" s="33">
        <v>242.50093285042635</v>
      </c>
      <c r="J447" s="33">
        <v>240.07788535446886</v>
      </c>
      <c r="K447" s="33">
        <v>5.8360000000000003</v>
      </c>
      <c r="L447" s="33">
        <v>9.2010505766128209E-2</v>
      </c>
      <c r="M447" s="33">
        <v>5.9280105057661281</v>
      </c>
      <c r="N447" s="33">
        <v>5.8687783583134587</v>
      </c>
      <c r="O447" s="33">
        <v>49.558999999999997</v>
      </c>
      <c r="P447" s="33">
        <v>0.78134829596702327</v>
      </c>
      <c r="Q447" s="33">
        <v>50.340348295967019</v>
      </c>
      <c r="R447" s="33">
        <v>49.837352066425062</v>
      </c>
      <c r="S447" s="33">
        <v>1.9809999999999999</v>
      </c>
      <c r="T447" s="33">
        <v>3.1232490048440708E-2</v>
      </c>
      <c r="U447" s="33">
        <v>2.0122324900484405</v>
      </c>
      <c r="V447" s="33">
        <v>1.9921264441088007</v>
      </c>
      <c r="W447" s="33">
        <v>296.113</v>
      </c>
      <c r="X447" s="33">
        <v>4.6685241422079375</v>
      </c>
      <c r="Y447" s="33">
        <v>300.78152414220796</v>
      </c>
      <c r="Z447" s="33">
        <v>297.77614222331619</v>
      </c>
      <c r="AB447" s="33">
        <v>76.328000000000017</v>
      </c>
      <c r="AC447" s="33">
        <v>1.2033889451879773</v>
      </c>
      <c r="AD447" s="33">
        <v>77.531388945187999</v>
      </c>
      <c r="AE447" s="33">
        <v>76.756702284672684</v>
      </c>
      <c r="AF447" s="33">
        <v>1.2579999999999996</v>
      </c>
      <c r="AG447" s="33">
        <v>1.9833655972205148E-2</v>
      </c>
      <c r="AH447" s="33">
        <v>1.2778336559722048</v>
      </c>
      <c r="AI447" s="33">
        <v>1.2650656570867596</v>
      </c>
      <c r="AJ447" s="33">
        <v>7.0459999999999985</v>
      </c>
      <c r="AK447" s="33">
        <v>0.1110873926710314</v>
      </c>
      <c r="AL447" s="33">
        <v>7.1570873926710297</v>
      </c>
      <c r="AM447" s="33">
        <v>7.0855744195813264</v>
      </c>
      <c r="AN447" s="33">
        <v>10.179</v>
      </c>
      <c r="AO447" s="33">
        <v>0.16048234033471884</v>
      </c>
      <c r="AP447" s="33">
        <v>10.339482340334719</v>
      </c>
      <c r="AQ447" s="33">
        <v>10.236171163343505</v>
      </c>
      <c r="AR447" s="33">
        <v>94.811000000000007</v>
      </c>
      <c r="AS447" s="33">
        <v>1.4947923341659328</v>
      </c>
      <c r="AT447" s="33">
        <v>96.305792334165943</v>
      </c>
      <c r="AU447" s="33">
        <v>95.343513524684269</v>
      </c>
    </row>
    <row r="448" spans="1:47" x14ac:dyDescent="0.2">
      <c r="A448" s="17">
        <v>44670</v>
      </c>
      <c r="B448" s="2">
        <v>4</v>
      </c>
      <c r="C448" s="2" t="s">
        <v>16</v>
      </c>
      <c r="D448" s="8">
        <v>65.973076000000006</v>
      </c>
      <c r="E448">
        <v>9.9890599999999993E-3</v>
      </c>
      <c r="G448" s="33">
        <v>235.55</v>
      </c>
      <c r="H448" s="33">
        <v>3.2026103652950391</v>
      </c>
      <c r="I448" s="33">
        <v>238.75261036529506</v>
      </c>
      <c r="J448" s="33">
        <v>236.36769621519952</v>
      </c>
      <c r="K448" s="33">
        <v>5.7949999999999999</v>
      </c>
      <c r="L448" s="33">
        <v>7.8790605251049667E-2</v>
      </c>
      <c r="M448" s="33">
        <v>5.8737906052510498</v>
      </c>
      <c r="N448" s="33">
        <v>5.8151169584677609</v>
      </c>
      <c r="O448" s="33">
        <v>50.130999999999986</v>
      </c>
      <c r="P448" s="33">
        <v>0.68159651973086621</v>
      </c>
      <c r="Q448" s="33">
        <v>50.812596519730853</v>
      </c>
      <c r="R448" s="33">
        <v>50.305026444339468</v>
      </c>
      <c r="S448" s="33">
        <v>1.9809999999999999</v>
      </c>
      <c r="T448" s="33">
        <v>2.6934286281678928E-2</v>
      </c>
      <c r="U448" s="33">
        <v>2.0079342862816789</v>
      </c>
      <c r="V448" s="33">
        <v>1.9878769102199541</v>
      </c>
      <c r="W448" s="33">
        <v>293.45699999999999</v>
      </c>
      <c r="X448" s="33">
        <v>3.9899317765586342</v>
      </c>
      <c r="Y448" s="33">
        <v>297.44693177655864</v>
      </c>
      <c r="Z448" s="33">
        <v>294.47571652822671</v>
      </c>
      <c r="AB448" s="33">
        <v>75.606000000000023</v>
      </c>
      <c r="AC448" s="33">
        <v>1.0279624677499333</v>
      </c>
      <c r="AD448" s="33">
        <v>76.633962467749953</v>
      </c>
      <c r="AE448" s="33">
        <v>75.868461218621846</v>
      </c>
      <c r="AF448" s="33">
        <v>1.2489999999999997</v>
      </c>
      <c r="AG448" s="33">
        <v>1.6981788776283178E-2</v>
      </c>
      <c r="AH448" s="33">
        <v>1.2659817887762828</v>
      </c>
      <c r="AI448" s="33">
        <v>1.2533358207292891</v>
      </c>
      <c r="AJ448" s="33">
        <v>7.2079999999999975</v>
      </c>
      <c r="AK448" s="33">
        <v>9.8002188550399619E-2</v>
      </c>
      <c r="AL448" s="33">
        <v>7.306002188550397</v>
      </c>
      <c r="AM448" s="33">
        <v>7.2330220943288355</v>
      </c>
      <c r="AN448" s="33">
        <v>10.179</v>
      </c>
      <c r="AO448" s="33">
        <v>0.13839681981888433</v>
      </c>
      <c r="AP448" s="33">
        <v>10.317396819818885</v>
      </c>
      <c r="AQ448" s="33">
        <v>10.214335723941906</v>
      </c>
      <c r="AR448" s="33">
        <v>94.242000000000019</v>
      </c>
      <c r="AS448" s="33">
        <v>1.2813432648955003</v>
      </c>
      <c r="AT448" s="33">
        <v>95.523343264895516</v>
      </c>
      <c r="AU448" s="33">
        <v>94.569154857621868</v>
      </c>
    </row>
    <row r="449" spans="1:47" x14ac:dyDescent="0.2">
      <c r="A449" s="17">
        <v>44670</v>
      </c>
      <c r="B449" s="2">
        <v>5</v>
      </c>
      <c r="C449" s="2" t="s">
        <v>16</v>
      </c>
      <c r="D449" s="8">
        <v>75.129592000000002</v>
      </c>
      <c r="E449">
        <v>1.0083686999999999E-2</v>
      </c>
      <c r="G449" s="33">
        <v>237.76099999999997</v>
      </c>
      <c r="H449" s="33">
        <v>3.494952327043833</v>
      </c>
      <c r="I449" s="33">
        <v>241.25595232704379</v>
      </c>
      <c r="J449" s="33">
        <v>238.82320281689096</v>
      </c>
      <c r="K449" s="33">
        <v>5.8999999999999995</v>
      </c>
      <c r="L449" s="33">
        <v>8.6726665557255458E-2</v>
      </c>
      <c r="M449" s="33">
        <v>5.9867266655572546</v>
      </c>
      <c r="N449" s="33">
        <v>5.9263583877072215</v>
      </c>
      <c r="O449" s="33">
        <v>51.535999999999987</v>
      </c>
      <c r="P449" s="33">
        <v>0.75755007392520624</v>
      </c>
      <c r="Q449" s="33">
        <v>52.293550073925196</v>
      </c>
      <c r="R449" s="33">
        <v>51.766238282860911</v>
      </c>
      <c r="S449" s="33">
        <v>1.9809999999999999</v>
      </c>
      <c r="T449" s="33">
        <v>2.9119580418461535E-2</v>
      </c>
      <c r="U449" s="33">
        <v>2.0101195804184613</v>
      </c>
      <c r="V449" s="33">
        <v>1.9898501637369503</v>
      </c>
      <c r="W449" s="33">
        <v>297.17799999999994</v>
      </c>
      <c r="X449" s="33">
        <v>4.3683486469447566</v>
      </c>
      <c r="Y449" s="33">
        <v>301.54634864694469</v>
      </c>
      <c r="Z449" s="33">
        <v>298.50564965119599</v>
      </c>
      <c r="AB449" s="33">
        <v>76.777000000000029</v>
      </c>
      <c r="AC449" s="33">
        <v>1.1285785087270179</v>
      </c>
      <c r="AD449" s="33">
        <v>77.905578508727046</v>
      </c>
      <c r="AE449" s="33">
        <v>77.120003039491124</v>
      </c>
      <c r="AF449" s="33">
        <v>1.2939999999999992</v>
      </c>
      <c r="AG449" s="33">
        <v>1.9021068683235338E-2</v>
      </c>
      <c r="AH449" s="33">
        <v>1.3130210686832344</v>
      </c>
      <c r="AI449" s="33">
        <v>1.2997809752022274</v>
      </c>
      <c r="AJ449" s="33">
        <v>7.392999999999998</v>
      </c>
      <c r="AK449" s="33">
        <v>0.10867292177369313</v>
      </c>
      <c r="AL449" s="33">
        <v>7.5016729217736913</v>
      </c>
      <c r="AM449" s="33">
        <v>7.4260284000541503</v>
      </c>
      <c r="AN449" s="33">
        <v>10.179</v>
      </c>
      <c r="AO449" s="33">
        <v>0.149625547238526</v>
      </c>
      <c r="AP449" s="33">
        <v>10.328625547238527</v>
      </c>
      <c r="AQ449" s="33">
        <v>10.22447492007997</v>
      </c>
      <c r="AR449" s="33">
        <v>95.643000000000029</v>
      </c>
      <c r="AS449" s="33">
        <v>1.4058980464224722</v>
      </c>
      <c r="AT449" s="33">
        <v>97.048898046422508</v>
      </c>
      <c r="AU449" s="33">
        <v>96.070287334827469</v>
      </c>
    </row>
    <row r="450" spans="1:47" x14ac:dyDescent="0.2">
      <c r="A450" s="17">
        <v>44670</v>
      </c>
      <c r="B450" s="2">
        <v>6</v>
      </c>
      <c r="C450" s="2" t="s">
        <v>16</v>
      </c>
      <c r="D450" s="8">
        <v>59.212145999999997</v>
      </c>
      <c r="E450">
        <v>1.0048124E-2</v>
      </c>
      <c r="G450" s="33">
        <v>249.64599999999999</v>
      </c>
      <c r="H450" s="33">
        <v>2.5479277171859218</v>
      </c>
      <c r="I450" s="33">
        <v>252.19392771718591</v>
      </c>
      <c r="J450" s="33">
        <v>249.6598518594366</v>
      </c>
      <c r="K450" s="33">
        <v>6.230999999999999</v>
      </c>
      <c r="L450" s="33">
        <v>6.3594600377276128E-2</v>
      </c>
      <c r="M450" s="33">
        <v>6.294594600377275</v>
      </c>
      <c r="N450" s="33">
        <v>6.2313457333029536</v>
      </c>
      <c r="O450" s="33">
        <v>54.367000000000004</v>
      </c>
      <c r="P450" s="33">
        <v>0.55487845268999714</v>
      </c>
      <c r="Q450" s="33">
        <v>54.921878452690002</v>
      </c>
      <c r="R450" s="33">
        <v>54.370016607684448</v>
      </c>
      <c r="S450" s="33">
        <v>1.9809999999999999</v>
      </c>
      <c r="T450" s="33">
        <v>2.0218408497413583E-2</v>
      </c>
      <c r="U450" s="33">
        <v>2.0012184084974134</v>
      </c>
      <c r="V450" s="33">
        <v>1.9811099177777487</v>
      </c>
      <c r="W450" s="33">
        <v>312.22499999999997</v>
      </c>
      <c r="X450" s="33">
        <v>3.1866191787506084</v>
      </c>
      <c r="Y450" s="33">
        <v>315.41161917875064</v>
      </c>
      <c r="Z450" s="33">
        <v>312.24232411820174</v>
      </c>
      <c r="AB450" s="33">
        <v>81.111999999999952</v>
      </c>
      <c r="AC450" s="33">
        <v>0.82784227664927279</v>
      </c>
      <c r="AD450" s="33">
        <v>81.93984227664923</v>
      </c>
      <c r="AE450" s="33">
        <v>81.116500580913012</v>
      </c>
      <c r="AF450" s="33">
        <v>1.3979999999999986</v>
      </c>
      <c r="AG450" s="33">
        <v>1.426821558777595E-2</v>
      </c>
      <c r="AH450" s="33">
        <v>1.4122682155877746</v>
      </c>
      <c r="AI450" s="33">
        <v>1.3980775694362899</v>
      </c>
      <c r="AJ450" s="33">
        <v>7.7840000000000007</v>
      </c>
      <c r="AK450" s="33">
        <v>7.9444771198317693E-2</v>
      </c>
      <c r="AL450" s="33">
        <v>7.863444771198318</v>
      </c>
      <c r="AM450" s="33">
        <v>7.7844319030701659</v>
      </c>
      <c r="AN450" s="33">
        <v>10.179</v>
      </c>
      <c r="AO450" s="33">
        <v>0.10388853109296962</v>
      </c>
      <c r="AP450" s="33">
        <v>10.28288853109297</v>
      </c>
      <c r="AQ450" s="33">
        <v>10.17956479205437</v>
      </c>
      <c r="AR450" s="33">
        <v>100.47299999999996</v>
      </c>
      <c r="AS450" s="33">
        <v>1.0254437945283361</v>
      </c>
      <c r="AT450" s="33">
        <v>101.49844379452828</v>
      </c>
      <c r="AU450" s="33">
        <v>100.47857484547384</v>
      </c>
    </row>
    <row r="451" spans="1:47" x14ac:dyDescent="0.2">
      <c r="A451" s="17">
        <v>44670</v>
      </c>
      <c r="B451" s="2">
        <v>7</v>
      </c>
      <c r="C451" s="2" t="s">
        <v>16</v>
      </c>
      <c r="D451" s="8">
        <v>82.516321000000005</v>
      </c>
      <c r="E451">
        <v>9.654546E-3</v>
      </c>
      <c r="G451" s="33">
        <v>271.40599999999995</v>
      </c>
      <c r="H451" s="33">
        <v>1.7159543641777009</v>
      </c>
      <c r="I451" s="33">
        <v>273.12195436417767</v>
      </c>
      <c r="J451" s="33">
        <v>270.48508589215879</v>
      </c>
      <c r="K451" s="33">
        <v>6.6940000000000008</v>
      </c>
      <c r="L451" s="33">
        <v>4.232256661166494E-2</v>
      </c>
      <c r="M451" s="33">
        <v>6.7363225666116655</v>
      </c>
      <c r="N451" s="33">
        <v>6.6712864305214747</v>
      </c>
      <c r="O451" s="33">
        <v>59.317000000000007</v>
      </c>
      <c r="P451" s="33">
        <v>0.37502953147656543</v>
      </c>
      <c r="Q451" s="33">
        <v>59.692029531476571</v>
      </c>
      <c r="R451" s="33">
        <v>59.11573008653157</v>
      </c>
      <c r="S451" s="33">
        <v>1.9809999999999999</v>
      </c>
      <c r="T451" s="33">
        <v>1.2524798992785812E-2</v>
      </c>
      <c r="U451" s="33">
        <v>1.9935247989927858</v>
      </c>
      <c r="V451" s="33">
        <v>1.9742782221187691</v>
      </c>
      <c r="W451" s="33">
        <v>339.39799999999997</v>
      </c>
      <c r="X451" s="33">
        <v>2.1458312612587167</v>
      </c>
      <c r="Y451" s="33">
        <v>341.54383126125867</v>
      </c>
      <c r="Z451" s="33">
        <v>338.24638063133062</v>
      </c>
      <c r="AB451" s="33">
        <v>88.460999999999942</v>
      </c>
      <c r="AC451" s="33">
        <v>0.55929139005594408</v>
      </c>
      <c r="AD451" s="33">
        <v>89.020291390055888</v>
      </c>
      <c r="AE451" s="33">
        <v>88.16084089189718</v>
      </c>
      <c r="AF451" s="33">
        <v>1.5259999999999991</v>
      </c>
      <c r="AG451" s="33">
        <v>9.6480783760682191E-3</v>
      </c>
      <c r="AH451" s="33">
        <v>1.5356480783760673</v>
      </c>
      <c r="AI451" s="33">
        <v>1.5208220933635739</v>
      </c>
      <c r="AJ451" s="33">
        <v>8.617999999999995</v>
      </c>
      <c r="AK451" s="33">
        <v>5.4486985219499282E-2</v>
      </c>
      <c r="AL451" s="33">
        <v>8.6724869852194946</v>
      </c>
      <c r="AM451" s="33">
        <v>8.5887580606862919</v>
      </c>
      <c r="AN451" s="33">
        <v>10.179</v>
      </c>
      <c r="AO451" s="33">
        <v>6.4356349796853507E-2</v>
      </c>
      <c r="AP451" s="33">
        <v>10.243356349796853</v>
      </c>
      <c r="AQ451" s="33">
        <v>10.144461394723347</v>
      </c>
      <c r="AR451" s="33">
        <v>108.78399999999993</v>
      </c>
      <c r="AS451" s="33">
        <v>0.68778280344836507</v>
      </c>
      <c r="AT451" s="33">
        <v>109.47178280344831</v>
      </c>
      <c r="AU451" s="33">
        <v>108.4148824406704</v>
      </c>
    </row>
    <row r="452" spans="1:47" x14ac:dyDescent="0.2">
      <c r="A452" s="17">
        <v>44670</v>
      </c>
      <c r="B452" s="2">
        <v>8</v>
      </c>
      <c r="C452" s="2" t="s">
        <v>44</v>
      </c>
      <c r="D452" s="8">
        <v>76.585380999999998</v>
      </c>
      <c r="E452">
        <v>9.3209230000000001E-3</v>
      </c>
      <c r="G452" s="33">
        <v>287.42199999999997</v>
      </c>
      <c r="H452" s="33">
        <v>2.6456667819571007</v>
      </c>
      <c r="I452" s="33">
        <v>290.06766678195709</v>
      </c>
      <c r="J452" s="33">
        <v>287.3639683950928</v>
      </c>
      <c r="K452" s="33">
        <v>7.1659999999999995</v>
      </c>
      <c r="L452" s="33">
        <v>6.596171538540746E-2</v>
      </c>
      <c r="M452" s="33">
        <v>7.231961715385407</v>
      </c>
      <c r="N452" s="33">
        <v>7.1645531570973517</v>
      </c>
      <c r="O452" s="33">
        <v>62.983999999999995</v>
      </c>
      <c r="P452" s="33">
        <v>0.5797561654806731</v>
      </c>
      <c r="Q452" s="33">
        <v>63.563756165480669</v>
      </c>
      <c r="R452" s="33">
        <v>62.971283288671451</v>
      </c>
      <c r="S452" s="33">
        <v>0.29300000000000004</v>
      </c>
      <c r="T452" s="33">
        <v>2.6970112486637441E-3</v>
      </c>
      <c r="U452" s="33">
        <v>0.29569701124866377</v>
      </c>
      <c r="V452" s="33">
        <v>0.29294084217548483</v>
      </c>
      <c r="W452" s="33">
        <v>357.86499999999995</v>
      </c>
      <c r="X452" s="33">
        <v>3.2940816740718448</v>
      </c>
      <c r="Y452" s="33">
        <v>361.15908167407179</v>
      </c>
      <c r="Z452" s="33">
        <v>357.79274568303708</v>
      </c>
      <c r="AB452" s="33">
        <v>93.820000000000078</v>
      </c>
      <c r="AC452" s="33">
        <v>0.86359588856529912</v>
      </c>
      <c r="AD452" s="33">
        <v>94.683595888565378</v>
      </c>
      <c r="AE452" s="33">
        <v>93.801057381924949</v>
      </c>
      <c r="AF452" s="33">
        <v>1.5999999999999994</v>
      </c>
      <c r="AG452" s="33">
        <v>1.4727706477344673E-2</v>
      </c>
      <c r="AH452" s="33">
        <v>1.6147277064773442</v>
      </c>
      <c r="AI452" s="33">
        <v>1.5996769538593023</v>
      </c>
      <c r="AJ452" s="33">
        <v>9.0090000000000003</v>
      </c>
      <c r="AK452" s="33">
        <v>8.2926192283998876E-2</v>
      </c>
      <c r="AL452" s="33">
        <v>9.0919261922839993</v>
      </c>
      <c r="AM452" s="33">
        <v>9.0071810483240373</v>
      </c>
      <c r="AN452" s="33">
        <v>1.4880000000000002</v>
      </c>
      <c r="AO452" s="33">
        <v>1.3696767023930552E-2</v>
      </c>
      <c r="AP452" s="33">
        <v>1.5016967670239307</v>
      </c>
      <c r="AQ452" s="33">
        <v>1.4876995670891517</v>
      </c>
      <c r="AR452" s="33">
        <v>105.91700000000007</v>
      </c>
      <c r="AS452" s="33">
        <v>0.9749465543505732</v>
      </c>
      <c r="AT452" s="33">
        <v>106.89194655435065</v>
      </c>
      <c r="AU452" s="33">
        <v>105.89561495119744</v>
      </c>
    </row>
    <row r="453" spans="1:47" x14ac:dyDescent="0.2">
      <c r="A453" s="17">
        <v>44670</v>
      </c>
      <c r="B453" s="2">
        <v>9</v>
      </c>
      <c r="C453" s="2" t="s">
        <v>44</v>
      </c>
      <c r="D453" s="8">
        <v>79.550754999999995</v>
      </c>
      <c r="E453">
        <v>9.1380290000000006E-3</v>
      </c>
      <c r="G453" s="33">
        <v>292.34699999999998</v>
      </c>
      <c r="H453" s="33">
        <v>2.1619892288648717</v>
      </c>
      <c r="I453" s="33">
        <v>294.50898922886483</v>
      </c>
      <c r="J453" s="33">
        <v>291.81775754453076</v>
      </c>
      <c r="K453" s="33">
        <v>7.3569999999999993</v>
      </c>
      <c r="L453" s="33">
        <v>5.4407107843620288E-2</v>
      </c>
      <c r="M453" s="33">
        <v>7.4114071078436199</v>
      </c>
      <c r="N453" s="33">
        <v>7.343681454761338</v>
      </c>
      <c r="O453" s="33">
        <v>63.938999999999993</v>
      </c>
      <c r="P453" s="33">
        <v>0.47284709370847322</v>
      </c>
      <c r="Q453" s="33">
        <v>64.41184709370846</v>
      </c>
      <c r="R453" s="33">
        <v>63.823249767022581</v>
      </c>
      <c r="S453" s="33">
        <v>0</v>
      </c>
      <c r="T453" s="33">
        <v>0</v>
      </c>
      <c r="U453" s="33">
        <v>0</v>
      </c>
      <c r="V453" s="33">
        <v>0</v>
      </c>
      <c r="W453" s="33">
        <v>363.64299999999992</v>
      </c>
      <c r="X453" s="33">
        <v>2.689243430416965</v>
      </c>
      <c r="Y453" s="33">
        <v>366.3322434304169</v>
      </c>
      <c r="Z453" s="33">
        <v>362.98468876631466</v>
      </c>
      <c r="AB453" s="33">
        <v>95.702999999999975</v>
      </c>
      <c r="AC453" s="33">
        <v>0.7077509096041853</v>
      </c>
      <c r="AD453" s="33">
        <v>96.410750909604161</v>
      </c>
      <c r="AE453" s="33">
        <v>95.529746671880417</v>
      </c>
      <c r="AF453" s="33">
        <v>1.6489999999999989</v>
      </c>
      <c r="AG453" s="33">
        <v>1.2194824090543671E-2</v>
      </c>
      <c r="AH453" s="33">
        <v>1.6611948240905425</v>
      </c>
      <c r="AI453" s="33">
        <v>1.6460147776133531</v>
      </c>
      <c r="AJ453" s="33">
        <v>9.1569999999999965</v>
      </c>
      <c r="AK453" s="33">
        <v>6.7718619889089407E-2</v>
      </c>
      <c r="AL453" s="33">
        <v>9.2247186198890851</v>
      </c>
      <c r="AM453" s="33">
        <v>9.1404228736236988</v>
      </c>
      <c r="AN453" s="33">
        <v>0</v>
      </c>
      <c r="AO453" s="33">
        <v>0</v>
      </c>
      <c r="AP453" s="33">
        <v>0</v>
      </c>
      <c r="AQ453" s="33">
        <v>0</v>
      </c>
      <c r="AR453" s="33">
        <v>106.50899999999997</v>
      </c>
      <c r="AS453" s="33">
        <v>0.78766435358381837</v>
      </c>
      <c r="AT453" s="33">
        <v>107.29666435358379</v>
      </c>
      <c r="AU453" s="33">
        <v>106.31618432311748</v>
      </c>
    </row>
    <row r="454" spans="1:47" x14ac:dyDescent="0.2">
      <c r="A454" s="17">
        <v>44670</v>
      </c>
      <c r="B454" s="2">
        <v>10</v>
      </c>
      <c r="C454" s="2" t="s">
        <v>44</v>
      </c>
      <c r="D454" s="8">
        <v>115.843124</v>
      </c>
      <c r="E454">
        <v>9.1833060000000005E-3</v>
      </c>
      <c r="G454" s="33">
        <v>293.017</v>
      </c>
      <c r="H454" s="33">
        <v>3.1070786576015479</v>
      </c>
      <c r="I454" s="33">
        <v>296.12407865760156</v>
      </c>
      <c r="J454" s="33">
        <v>293.40468062932075</v>
      </c>
      <c r="K454" s="33">
        <v>7.4109999999999987</v>
      </c>
      <c r="L454" s="33">
        <v>7.8584382242276277E-2</v>
      </c>
      <c r="M454" s="33">
        <v>7.489584382242275</v>
      </c>
      <c r="N454" s="33">
        <v>7.4208052370473236</v>
      </c>
      <c r="O454" s="33">
        <v>62.659000000000006</v>
      </c>
      <c r="P454" s="33">
        <v>0.66442029509091749</v>
      </c>
      <c r="Q454" s="33">
        <v>63.323420295090926</v>
      </c>
      <c r="R454" s="33">
        <v>62.741901949554503</v>
      </c>
      <c r="S454" s="33">
        <v>0</v>
      </c>
      <c r="T454" s="33">
        <v>0</v>
      </c>
      <c r="U454" s="33">
        <v>0</v>
      </c>
      <c r="V454" s="33">
        <v>0</v>
      </c>
      <c r="W454" s="33">
        <v>363.08699999999999</v>
      </c>
      <c r="X454" s="33">
        <v>3.8500833349347419</v>
      </c>
      <c r="Y454" s="33">
        <v>366.93708333493475</v>
      </c>
      <c r="Z454" s="33">
        <v>363.56738781592259</v>
      </c>
      <c r="AB454" s="33">
        <v>96.282999999999987</v>
      </c>
      <c r="AC454" s="33">
        <v>1.0209607442225186</v>
      </c>
      <c r="AD454" s="33">
        <v>97.303960744222508</v>
      </c>
      <c r="AE454" s="33">
        <v>96.410388697696334</v>
      </c>
      <c r="AF454" s="33">
        <v>1.6309999999999993</v>
      </c>
      <c r="AG454" s="33">
        <v>1.7294714267595813E-2</v>
      </c>
      <c r="AH454" s="33">
        <v>1.6482947142675952</v>
      </c>
      <c r="AI454" s="33">
        <v>1.6331579195282935</v>
      </c>
      <c r="AJ454" s="33">
        <v>9.1279999999999983</v>
      </c>
      <c r="AK454" s="33">
        <v>9.6791018905343112E-2</v>
      </c>
      <c r="AL454" s="33">
        <v>9.224791018905341</v>
      </c>
      <c r="AM454" s="33">
        <v>9.1400769401926816</v>
      </c>
      <c r="AN454" s="33">
        <v>0</v>
      </c>
      <c r="AO454" s="33">
        <v>0</v>
      </c>
      <c r="AP454" s="33">
        <v>0</v>
      </c>
      <c r="AQ454" s="33">
        <v>0</v>
      </c>
      <c r="AR454" s="33">
        <v>107.04199999999999</v>
      </c>
      <c r="AS454" s="33">
        <v>1.1350464773954576</v>
      </c>
      <c r="AT454" s="33">
        <v>108.17704647739544</v>
      </c>
      <c r="AU454" s="33">
        <v>107.18362355741731</v>
      </c>
    </row>
    <row r="455" spans="1:47" x14ac:dyDescent="0.2">
      <c r="A455" s="17">
        <v>44670</v>
      </c>
      <c r="B455" s="2">
        <v>11</v>
      </c>
      <c r="C455" s="2" t="s">
        <v>44</v>
      </c>
      <c r="D455" s="8">
        <v>96.123508000000001</v>
      </c>
      <c r="E455">
        <v>9.1339809999999994E-3</v>
      </c>
      <c r="G455" s="33">
        <v>293.97199999999998</v>
      </c>
      <c r="H455" s="33">
        <v>3.0300546350449018</v>
      </c>
      <c r="I455" s="33">
        <v>297.00205463504489</v>
      </c>
      <c r="J455" s="33">
        <v>294.28924351104746</v>
      </c>
      <c r="K455" s="33">
        <v>7.3359999999999994</v>
      </c>
      <c r="L455" s="33">
        <v>7.561427892006517E-2</v>
      </c>
      <c r="M455" s="33">
        <v>7.411614278920065</v>
      </c>
      <c r="N455" s="33">
        <v>7.3439167349170811</v>
      </c>
      <c r="O455" s="33">
        <v>61.607000000000014</v>
      </c>
      <c r="P455" s="33">
        <v>0.63500121066363902</v>
      </c>
      <c r="Q455" s="33">
        <v>62.242001210663652</v>
      </c>
      <c r="R455" s="33">
        <v>61.673483954203476</v>
      </c>
      <c r="S455" s="33">
        <v>0</v>
      </c>
      <c r="T455" s="33">
        <v>0</v>
      </c>
      <c r="U455" s="33">
        <v>0</v>
      </c>
      <c r="V455" s="33">
        <v>0</v>
      </c>
      <c r="W455" s="33">
        <v>362.91500000000002</v>
      </c>
      <c r="X455" s="33">
        <v>3.7406701246286058</v>
      </c>
      <c r="Y455" s="33">
        <v>366.65567012462861</v>
      </c>
      <c r="Z455" s="33">
        <v>363.30664420016797</v>
      </c>
      <c r="AB455" s="33">
        <v>96.65300000000002</v>
      </c>
      <c r="AC455" s="33">
        <v>0.99623049351977377</v>
      </c>
      <c r="AD455" s="33">
        <v>97.649230493519795</v>
      </c>
      <c r="AE455" s="33">
        <v>96.757304277527368</v>
      </c>
      <c r="AF455" s="33">
        <v>1.6219999999999988</v>
      </c>
      <c r="AG455" s="33">
        <v>1.6718424265041658E-2</v>
      </c>
      <c r="AH455" s="33">
        <v>1.6387184242650403</v>
      </c>
      <c r="AI455" s="33">
        <v>1.6237504013134536</v>
      </c>
      <c r="AJ455" s="33">
        <v>8.9489999999999998</v>
      </c>
      <c r="AK455" s="33">
        <v>9.223993757574471E-2</v>
      </c>
      <c r="AL455" s="33">
        <v>9.0412399375757442</v>
      </c>
      <c r="AM455" s="33">
        <v>8.9586574237694858</v>
      </c>
      <c r="AN455" s="33">
        <v>0</v>
      </c>
      <c r="AO455" s="33">
        <v>0</v>
      </c>
      <c r="AP455" s="33">
        <v>0</v>
      </c>
      <c r="AQ455" s="33">
        <v>0</v>
      </c>
      <c r="AR455" s="33">
        <v>107.22400000000002</v>
      </c>
      <c r="AS455" s="33">
        <v>1.1051888553605602</v>
      </c>
      <c r="AT455" s="33">
        <v>108.32918885536057</v>
      </c>
      <c r="AU455" s="33">
        <v>107.33971210261031</v>
      </c>
    </row>
    <row r="456" spans="1:47" x14ac:dyDescent="0.2">
      <c r="A456" s="17">
        <v>44670</v>
      </c>
      <c r="B456" s="2">
        <v>12</v>
      </c>
      <c r="C456" s="2" t="s">
        <v>44</v>
      </c>
      <c r="D456" s="8">
        <v>173.79926800000001</v>
      </c>
      <c r="E456">
        <v>8.9658199999999993E-3</v>
      </c>
      <c r="G456" s="33">
        <v>298.21799999999996</v>
      </c>
      <c r="H456" s="33">
        <v>2.3385059200235676</v>
      </c>
      <c r="I456" s="33">
        <v>300.55650592002354</v>
      </c>
      <c r="J456" s="33">
        <v>297.86177038811564</v>
      </c>
      <c r="K456" s="33">
        <v>7.5169999999999995</v>
      </c>
      <c r="L456" s="33">
        <v>5.8945298408604296E-2</v>
      </c>
      <c r="M456" s="33">
        <v>7.5759452984086035</v>
      </c>
      <c r="N456" s="33">
        <v>7.5080207365332257</v>
      </c>
      <c r="O456" s="33">
        <v>61.143999999999991</v>
      </c>
      <c r="P456" s="33">
        <v>0.47946671888994302</v>
      </c>
      <c r="Q456" s="33">
        <v>61.623466718889937</v>
      </c>
      <c r="R456" s="33">
        <v>61.070961808512379</v>
      </c>
      <c r="S456" s="33">
        <v>0</v>
      </c>
      <c r="T456" s="33">
        <v>0</v>
      </c>
      <c r="U456" s="33">
        <v>0</v>
      </c>
      <c r="V456" s="33">
        <v>0</v>
      </c>
      <c r="W456" s="33">
        <v>366.87899999999996</v>
      </c>
      <c r="X456" s="33">
        <v>2.8769179373221152</v>
      </c>
      <c r="Y456" s="33">
        <v>369.75591793732207</v>
      </c>
      <c r="Z456" s="33">
        <v>366.44075293316126</v>
      </c>
      <c r="AB456" s="33">
        <v>97.913999999999973</v>
      </c>
      <c r="AC456" s="33">
        <v>0.76780230788613557</v>
      </c>
      <c r="AD456" s="33">
        <v>98.681802307886102</v>
      </c>
      <c r="AE456" s="33">
        <v>97.797039031118004</v>
      </c>
      <c r="AF456" s="33">
        <v>1.605999999999999</v>
      </c>
      <c r="AG456" s="33">
        <v>1.259360772172655E-2</v>
      </c>
      <c r="AH456" s="33">
        <v>1.6185936077217256</v>
      </c>
      <c r="AI456" s="33">
        <v>1.6040815887817419</v>
      </c>
      <c r="AJ456" s="33">
        <v>8.9769999999999968</v>
      </c>
      <c r="AK456" s="33">
        <v>7.0394032701082965E-2</v>
      </c>
      <c r="AL456" s="33">
        <v>9.0473940327010798</v>
      </c>
      <c r="AM456" s="33">
        <v>8.966276726334808</v>
      </c>
      <c r="AN456" s="33">
        <v>0</v>
      </c>
      <c r="AO456" s="33">
        <v>0</v>
      </c>
      <c r="AP456" s="33">
        <v>0</v>
      </c>
      <c r="AQ456" s="33">
        <v>0</v>
      </c>
      <c r="AR456" s="33">
        <v>108.49699999999996</v>
      </c>
      <c r="AS456" s="33">
        <v>0.85078994830894517</v>
      </c>
      <c r="AT456" s="33">
        <v>109.3477899483089</v>
      </c>
      <c r="AU456" s="33">
        <v>108.36739734623455</v>
      </c>
    </row>
    <row r="457" spans="1:47" x14ac:dyDescent="0.2">
      <c r="A457" s="17">
        <v>44670</v>
      </c>
      <c r="B457" s="2">
        <v>13</v>
      </c>
      <c r="C457" s="2" t="s">
        <v>44</v>
      </c>
      <c r="D457" s="8">
        <v>83.784374</v>
      </c>
      <c r="E457">
        <v>8.8120609999999995E-3</v>
      </c>
      <c r="G457" s="33">
        <v>302.74</v>
      </c>
      <c r="H457" s="33">
        <v>2.3307597362322516</v>
      </c>
      <c r="I457" s="33">
        <v>305.07075973623228</v>
      </c>
      <c r="J457" s="33">
        <v>302.38245759212026</v>
      </c>
      <c r="K457" s="33">
        <v>7.4439999999999991</v>
      </c>
      <c r="L457" s="33">
        <v>5.731048251474162E-2</v>
      </c>
      <c r="M457" s="33">
        <v>7.5013104825147403</v>
      </c>
      <c r="N457" s="33">
        <v>7.435208476962881</v>
      </c>
      <c r="O457" s="33">
        <v>61.147000000000006</v>
      </c>
      <c r="P457" s="33">
        <v>0.47076357795928353</v>
      </c>
      <c r="Q457" s="33">
        <v>61.617763577959288</v>
      </c>
      <c r="R457" s="33">
        <v>61.074784086626735</v>
      </c>
      <c r="S457" s="33">
        <v>0</v>
      </c>
      <c r="T457" s="33">
        <v>0</v>
      </c>
      <c r="U457" s="33">
        <v>0</v>
      </c>
      <c r="V457" s="33">
        <v>0</v>
      </c>
      <c r="W457" s="33">
        <v>371.33100000000002</v>
      </c>
      <c r="X457" s="33">
        <v>2.8588337967062767</v>
      </c>
      <c r="Y457" s="33">
        <v>374.1898337967063</v>
      </c>
      <c r="Z457" s="33">
        <v>370.89245015570987</v>
      </c>
      <c r="AB457" s="33">
        <v>98.781000000000049</v>
      </c>
      <c r="AC457" s="33">
        <v>0.76050332795388176</v>
      </c>
      <c r="AD457" s="33">
        <v>99.541503327953933</v>
      </c>
      <c r="AE457" s="33">
        <v>98.664337528596306</v>
      </c>
      <c r="AF457" s="33">
        <v>1.609999999999999</v>
      </c>
      <c r="AG457" s="33">
        <v>1.2395201081237772E-2</v>
      </c>
      <c r="AH457" s="33">
        <v>1.6223952010812368</v>
      </c>
      <c r="AI457" s="33">
        <v>1.6080985556032017</v>
      </c>
      <c r="AJ457" s="33">
        <v>8.8779999999999966</v>
      </c>
      <c r="AK457" s="33">
        <v>6.8350680247968296E-2</v>
      </c>
      <c r="AL457" s="33">
        <v>8.9463506802479653</v>
      </c>
      <c r="AM457" s="33">
        <v>8.8675148923262288</v>
      </c>
      <c r="AN457" s="33">
        <v>0</v>
      </c>
      <c r="AO457" s="33">
        <v>0</v>
      </c>
      <c r="AP457" s="33">
        <v>0</v>
      </c>
      <c r="AQ457" s="33">
        <v>0</v>
      </c>
      <c r="AR457" s="33">
        <v>109.26900000000005</v>
      </c>
      <c r="AS457" s="33">
        <v>0.84124920928308788</v>
      </c>
      <c r="AT457" s="33">
        <v>110.11024920928313</v>
      </c>
      <c r="AU457" s="33">
        <v>109.13995097652574</v>
      </c>
    </row>
    <row r="458" spans="1:47" x14ac:dyDescent="0.2">
      <c r="A458" s="17">
        <v>44670</v>
      </c>
      <c r="B458" s="2">
        <v>14</v>
      </c>
      <c r="C458" s="2" t="s">
        <v>44</v>
      </c>
      <c r="D458" s="8">
        <v>81.176858999999993</v>
      </c>
      <c r="E458">
        <v>8.7673260000000006E-3</v>
      </c>
      <c r="G458" s="33">
        <v>300.29000000000002</v>
      </c>
      <c r="H458" s="33">
        <v>2.6002344344243959</v>
      </c>
      <c r="I458" s="33">
        <v>302.89023443442443</v>
      </c>
      <c r="J458" s="33">
        <v>300.23469700692141</v>
      </c>
      <c r="K458" s="33">
        <v>7.1829999999999998</v>
      </c>
      <c r="L458" s="33">
        <v>6.219815492514047E-2</v>
      </c>
      <c r="M458" s="33">
        <v>7.2451981549251405</v>
      </c>
      <c r="N458" s="33">
        <v>7.1816771407663138</v>
      </c>
      <c r="O458" s="33">
        <v>61.024000000000001</v>
      </c>
      <c r="P458" s="33">
        <v>0.52841155591699462</v>
      </c>
      <c r="Q458" s="33">
        <v>61.552411555916997</v>
      </c>
      <c r="R458" s="33">
        <v>61.012761497720106</v>
      </c>
      <c r="S458" s="33">
        <v>0</v>
      </c>
      <c r="T458" s="33">
        <v>0</v>
      </c>
      <c r="U458" s="33">
        <v>0</v>
      </c>
      <c r="V458" s="33">
        <v>0</v>
      </c>
      <c r="W458" s="33">
        <v>368.49700000000001</v>
      </c>
      <c r="X458" s="33">
        <v>3.1908441452665306</v>
      </c>
      <c r="Y458" s="33">
        <v>371.68784414526658</v>
      </c>
      <c r="Z458" s="33">
        <v>368.42913564540788</v>
      </c>
      <c r="AB458" s="33">
        <v>98.348000000000027</v>
      </c>
      <c r="AC458" s="33">
        <v>0.85160297098395055</v>
      </c>
      <c r="AD458" s="33">
        <v>99.199602970983975</v>
      </c>
      <c r="AE458" s="33">
        <v>98.329887712666789</v>
      </c>
      <c r="AF458" s="33">
        <v>1.577999999999999</v>
      </c>
      <c r="AG458" s="33">
        <v>1.3664024567989921E-2</v>
      </c>
      <c r="AH458" s="33">
        <v>1.5916640245679889</v>
      </c>
      <c r="AI458" s="33">
        <v>1.5777093871821295</v>
      </c>
      <c r="AJ458" s="33">
        <v>8.5689999999999991</v>
      </c>
      <c r="AK458" s="33">
        <v>7.4199636579914893E-2</v>
      </c>
      <c r="AL458" s="33">
        <v>8.6431996365799133</v>
      </c>
      <c r="AM458" s="33">
        <v>8.5674218876829364</v>
      </c>
      <c r="AN458" s="33">
        <v>0</v>
      </c>
      <c r="AO458" s="33">
        <v>0</v>
      </c>
      <c r="AP458" s="33">
        <v>0</v>
      </c>
      <c r="AQ458" s="33">
        <v>0</v>
      </c>
      <c r="AR458" s="33">
        <v>108.49500000000003</v>
      </c>
      <c r="AS458" s="33">
        <v>0.93946663213185533</v>
      </c>
      <c r="AT458" s="33">
        <v>109.43446663213187</v>
      </c>
      <c r="AU458" s="33">
        <v>108.47501898753185</v>
      </c>
    </row>
    <row r="459" spans="1:47" x14ac:dyDescent="0.2">
      <c r="A459" s="17">
        <v>44670</v>
      </c>
      <c r="B459" s="2">
        <v>15</v>
      </c>
      <c r="C459" s="2" t="s">
        <v>44</v>
      </c>
      <c r="D459" s="8">
        <v>63.614131</v>
      </c>
      <c r="E459">
        <v>8.8642470000000004E-3</v>
      </c>
      <c r="G459" s="33">
        <v>293.48699999999997</v>
      </c>
      <c r="H459" s="33">
        <v>3.1044472337919142</v>
      </c>
      <c r="I459" s="33">
        <v>296.59144723379188</v>
      </c>
      <c r="J459" s="33">
        <v>293.96238738742409</v>
      </c>
      <c r="K459" s="33">
        <v>6.8770000000000007</v>
      </c>
      <c r="L459" s="33">
        <v>7.2743541031756093E-2</v>
      </c>
      <c r="M459" s="33">
        <v>6.949743541031757</v>
      </c>
      <c r="N459" s="33">
        <v>6.8881392976973972</v>
      </c>
      <c r="O459" s="33">
        <v>58.122</v>
      </c>
      <c r="P459" s="33">
        <v>0.61480297976555576</v>
      </c>
      <c r="Q459" s="33">
        <v>58.736802979765557</v>
      </c>
      <c r="R459" s="33">
        <v>58.216145450162578</v>
      </c>
      <c r="S459" s="33">
        <v>0</v>
      </c>
      <c r="T459" s="33">
        <v>0</v>
      </c>
      <c r="U459" s="33">
        <v>0</v>
      </c>
      <c r="V459" s="33">
        <v>0</v>
      </c>
      <c r="W459" s="33">
        <v>358.48599999999999</v>
      </c>
      <c r="X459" s="33">
        <v>3.7919937545892264</v>
      </c>
      <c r="Y459" s="33">
        <v>362.2779937545892</v>
      </c>
      <c r="Z459" s="33">
        <v>359.06667213528408</v>
      </c>
      <c r="AB459" s="33">
        <v>95.822000000000017</v>
      </c>
      <c r="AC459" s="33">
        <v>1.0135860969528767</v>
      </c>
      <c r="AD459" s="33">
        <v>96.835586096952895</v>
      </c>
      <c r="AE459" s="33">
        <v>95.977211543399733</v>
      </c>
      <c r="AF459" s="33">
        <v>1.5479999999999989</v>
      </c>
      <c r="AG459" s="33">
        <v>1.6374436748169019E-2</v>
      </c>
      <c r="AH459" s="33">
        <v>1.564374436748168</v>
      </c>
      <c r="AI459" s="33">
        <v>1.5505074353403463</v>
      </c>
      <c r="AJ459" s="33">
        <v>8.2749999999999968</v>
      </c>
      <c r="AK459" s="33">
        <v>8.7531307552389331E-2</v>
      </c>
      <c r="AL459" s="33">
        <v>8.3625313075523859</v>
      </c>
      <c r="AM459" s="33">
        <v>8.2884037644970086</v>
      </c>
      <c r="AN459" s="33">
        <v>0</v>
      </c>
      <c r="AO459" s="33">
        <v>0</v>
      </c>
      <c r="AP459" s="33">
        <v>0</v>
      </c>
      <c r="AQ459" s="33">
        <v>0</v>
      </c>
      <c r="AR459" s="33">
        <v>105.64500000000001</v>
      </c>
      <c r="AS459" s="33">
        <v>1.1174918412534351</v>
      </c>
      <c r="AT459" s="33">
        <v>106.76249184125345</v>
      </c>
      <c r="AU459" s="33">
        <v>105.81612274323709</v>
      </c>
    </row>
    <row r="460" spans="1:47" x14ac:dyDescent="0.2">
      <c r="A460" s="17">
        <v>44670</v>
      </c>
      <c r="B460" s="2">
        <v>16</v>
      </c>
      <c r="C460" s="2" t="s">
        <v>44</v>
      </c>
      <c r="D460" s="8">
        <v>70.009791000000007</v>
      </c>
      <c r="E460">
        <v>8.8842060000000004E-3</v>
      </c>
      <c r="G460" s="33">
        <v>301.56299999999999</v>
      </c>
      <c r="H460" s="33">
        <v>4.0085890884311892</v>
      </c>
      <c r="I460" s="33">
        <v>305.57158908843115</v>
      </c>
      <c r="J460" s="33">
        <v>302.85682814322217</v>
      </c>
      <c r="K460" s="33">
        <v>6.9859999999999998</v>
      </c>
      <c r="L460" s="33">
        <v>9.2862862392867437E-2</v>
      </c>
      <c r="M460" s="33">
        <v>7.0788628623928673</v>
      </c>
      <c r="N460" s="33">
        <v>7.0159727864776196</v>
      </c>
      <c r="O460" s="33">
        <v>58.181999999999988</v>
      </c>
      <c r="P460" s="33">
        <v>0.77339637270853323</v>
      </c>
      <c r="Q460" s="33">
        <v>58.95539637270852</v>
      </c>
      <c r="R460" s="33">
        <v>58.431624486521727</v>
      </c>
      <c r="S460" s="33">
        <v>0</v>
      </c>
      <c r="T460" s="33">
        <v>0</v>
      </c>
      <c r="U460" s="33">
        <v>0</v>
      </c>
      <c r="V460" s="33">
        <v>0</v>
      </c>
      <c r="W460" s="33">
        <v>366.73099999999999</v>
      </c>
      <c r="X460" s="33">
        <v>4.8748483235325901</v>
      </c>
      <c r="Y460" s="33">
        <v>371.60584832353254</v>
      </c>
      <c r="Z460" s="33">
        <v>368.30442541622153</v>
      </c>
      <c r="AB460" s="33">
        <v>98.327999999999932</v>
      </c>
      <c r="AC460" s="33">
        <v>1.3070454528150393</v>
      </c>
      <c r="AD460" s="33">
        <v>99.635045452814978</v>
      </c>
      <c r="AE460" s="33">
        <v>98.749867184192809</v>
      </c>
      <c r="AF460" s="33">
        <v>1.6019999999999988</v>
      </c>
      <c r="AG460" s="33">
        <v>2.1294919203173994E-2</v>
      </c>
      <c r="AH460" s="33">
        <v>1.6232949192031727</v>
      </c>
      <c r="AI460" s="33">
        <v>1.6088732327422184</v>
      </c>
      <c r="AJ460" s="33">
        <v>8.2639999999999993</v>
      </c>
      <c r="AK460" s="33">
        <v>0.10985094400438827</v>
      </c>
      <c r="AL460" s="33">
        <v>8.3738509440043885</v>
      </c>
      <c r="AM460" s="33">
        <v>8.2994559272045603</v>
      </c>
      <c r="AN460" s="33">
        <v>0</v>
      </c>
      <c r="AO460" s="33">
        <v>0</v>
      </c>
      <c r="AP460" s="33">
        <v>0</v>
      </c>
      <c r="AQ460" s="33">
        <v>0</v>
      </c>
      <c r="AR460" s="33">
        <v>108.19399999999993</v>
      </c>
      <c r="AS460" s="33">
        <v>1.4381913160226014</v>
      </c>
      <c r="AT460" s="33">
        <v>109.63219131602254</v>
      </c>
      <c r="AU460" s="33">
        <v>108.65819634413958</v>
      </c>
    </row>
    <row r="461" spans="1:47" x14ac:dyDescent="0.2">
      <c r="A461" s="17">
        <v>44670</v>
      </c>
      <c r="B461" s="2">
        <v>17</v>
      </c>
      <c r="C461" s="2" t="s">
        <v>44</v>
      </c>
      <c r="D461" s="8">
        <v>62.022060000000003</v>
      </c>
      <c r="E461">
        <v>8.9179210000000005E-3</v>
      </c>
      <c r="G461" s="33">
        <v>313.077</v>
      </c>
      <c r="H461" s="33">
        <v>3.9196728960341853</v>
      </c>
      <c r="I461" s="33">
        <v>316.99667289603417</v>
      </c>
      <c r="J461" s="33">
        <v>314.1697216098845</v>
      </c>
      <c r="K461" s="33">
        <v>7.069</v>
      </c>
      <c r="L461" s="33">
        <v>8.850272521477355E-2</v>
      </c>
      <c r="M461" s="33">
        <v>7.1575027252147736</v>
      </c>
      <c r="N461" s="33">
        <v>7.0936726813540236</v>
      </c>
      <c r="O461" s="33">
        <v>58.738</v>
      </c>
      <c r="P461" s="33">
        <v>0.7353901646152734</v>
      </c>
      <c r="Q461" s="33">
        <v>59.473390164615275</v>
      </c>
      <c r="R461" s="33">
        <v>58.943011169525057</v>
      </c>
      <c r="S461" s="33">
        <v>0</v>
      </c>
      <c r="T461" s="33">
        <v>0</v>
      </c>
      <c r="U461" s="33">
        <v>0</v>
      </c>
      <c r="V461" s="33">
        <v>0</v>
      </c>
      <c r="W461" s="33">
        <v>378.88400000000001</v>
      </c>
      <c r="X461" s="33">
        <v>4.7435657858642317</v>
      </c>
      <c r="Y461" s="33">
        <v>383.62756578586425</v>
      </c>
      <c r="Z461" s="33">
        <v>380.20640546076356</v>
      </c>
      <c r="AB461" s="33">
        <v>102.38500000000005</v>
      </c>
      <c r="AC461" s="33">
        <v>1.2818434744821889</v>
      </c>
      <c r="AD461" s="33">
        <v>103.66684347448223</v>
      </c>
      <c r="AE461" s="33">
        <v>102.74235075405744</v>
      </c>
      <c r="AF461" s="33">
        <v>1.6179999999999994</v>
      </c>
      <c r="AG461" s="33">
        <v>2.0257095685033744E-2</v>
      </c>
      <c r="AH461" s="33">
        <v>1.6382570956850331</v>
      </c>
      <c r="AI461" s="33">
        <v>1.6236472483280244</v>
      </c>
      <c r="AJ461" s="33">
        <v>8.5090000000000003</v>
      </c>
      <c r="AK461" s="33">
        <v>0.10653128997772075</v>
      </c>
      <c r="AL461" s="33">
        <v>8.6155312899777208</v>
      </c>
      <c r="AM461" s="33">
        <v>8.5386986625606713</v>
      </c>
      <c r="AN461" s="33">
        <v>0</v>
      </c>
      <c r="AO461" s="33">
        <v>0</v>
      </c>
      <c r="AP461" s="33">
        <v>0</v>
      </c>
      <c r="AQ461" s="33">
        <v>0</v>
      </c>
      <c r="AR461" s="33">
        <v>112.51200000000004</v>
      </c>
      <c r="AS461" s="33">
        <v>1.4086318601449432</v>
      </c>
      <c r="AT461" s="33">
        <v>113.92063186014499</v>
      </c>
      <c r="AU461" s="33">
        <v>112.90469666494614</v>
      </c>
    </row>
    <row r="462" spans="1:47" x14ac:dyDescent="0.2">
      <c r="A462" s="17">
        <v>44670</v>
      </c>
      <c r="B462" s="2">
        <v>18</v>
      </c>
      <c r="C462" s="2" t="s">
        <v>44</v>
      </c>
      <c r="D462" s="8">
        <v>68.188418999999996</v>
      </c>
      <c r="E462">
        <v>9.1742890000000004E-3</v>
      </c>
      <c r="G462" s="33">
        <v>333.57499999999999</v>
      </c>
      <c r="H462" s="33">
        <v>1.7453823342206713</v>
      </c>
      <c r="I462" s="33">
        <v>335.32038233422065</v>
      </c>
      <c r="J462" s="33">
        <v>332.24405623909604</v>
      </c>
      <c r="K462" s="33">
        <v>7.5200000000000005</v>
      </c>
      <c r="L462" s="33">
        <v>3.9347298668483695E-2</v>
      </c>
      <c r="M462" s="33">
        <v>7.5593472986684844</v>
      </c>
      <c r="N462" s="33">
        <v>7.4899956618991306</v>
      </c>
      <c r="O462" s="33">
        <v>61.423000000000002</v>
      </c>
      <c r="P462" s="33">
        <v>0.32138685187689814</v>
      </c>
      <c r="Q462" s="33">
        <v>61.744386851876897</v>
      </c>
      <c r="R462" s="33">
        <v>61.177926002769979</v>
      </c>
      <c r="S462" s="33">
        <v>0.94899999999999995</v>
      </c>
      <c r="T462" s="33">
        <v>4.9655035154775292E-3</v>
      </c>
      <c r="U462" s="33">
        <v>0.95396550351547749</v>
      </c>
      <c r="V462" s="33">
        <v>0.94521354829019599</v>
      </c>
      <c r="W462" s="33">
        <v>403.46699999999998</v>
      </c>
      <c r="X462" s="33">
        <v>2.1110819882815308</v>
      </c>
      <c r="Y462" s="33">
        <v>405.57808198828155</v>
      </c>
      <c r="Z462" s="33">
        <v>401.85719145205536</v>
      </c>
      <c r="AB462" s="33">
        <v>108.7050000000001</v>
      </c>
      <c r="AC462" s="33">
        <v>0.56878299225498985</v>
      </c>
      <c r="AD462" s="33">
        <v>109.27378299225509</v>
      </c>
      <c r="AE462" s="33">
        <v>108.27127372696087</v>
      </c>
      <c r="AF462" s="33">
        <v>1.7009999999999992</v>
      </c>
      <c r="AG462" s="33">
        <v>8.9002333823258954E-3</v>
      </c>
      <c r="AH462" s="33">
        <v>1.709900233382325</v>
      </c>
      <c r="AI462" s="33">
        <v>1.6942131144801083</v>
      </c>
      <c r="AJ462" s="33">
        <v>8.7139999999999986</v>
      </c>
      <c r="AK462" s="33">
        <v>4.5594728802814739E-2</v>
      </c>
      <c r="AL462" s="33">
        <v>8.7595947288028135</v>
      </c>
      <c r="AM462" s="33">
        <v>8.6792316752379008</v>
      </c>
      <c r="AN462" s="33">
        <v>4.8710000000000004</v>
      </c>
      <c r="AO462" s="33">
        <v>2.5486794124226605E-2</v>
      </c>
      <c r="AP462" s="33">
        <v>4.8964867941242272</v>
      </c>
      <c r="AQ462" s="33">
        <v>4.8515650091902485</v>
      </c>
      <c r="AR462" s="33">
        <v>123.99100000000008</v>
      </c>
      <c r="AS462" s="33">
        <v>0.64876474856435717</v>
      </c>
      <c r="AT462" s="33">
        <v>124.63976474856446</v>
      </c>
      <c r="AU462" s="33">
        <v>123.49628352586913</v>
      </c>
    </row>
    <row r="463" spans="1:47" x14ac:dyDescent="0.2">
      <c r="A463" s="17">
        <v>44670</v>
      </c>
      <c r="B463" s="2">
        <v>19</v>
      </c>
      <c r="C463" s="2" t="s">
        <v>44</v>
      </c>
      <c r="D463" s="8">
        <v>73.909694999999999</v>
      </c>
      <c r="E463">
        <v>9.2060279999999998E-3</v>
      </c>
      <c r="G463" s="33">
        <v>349.93799999999999</v>
      </c>
      <c r="H463" s="33">
        <v>2.7616875724137397</v>
      </c>
      <c r="I463" s="33">
        <v>352.69968757241372</v>
      </c>
      <c r="J463" s="33">
        <v>349.45272437303083</v>
      </c>
      <c r="K463" s="33">
        <v>7.9129999999999994</v>
      </c>
      <c r="L463" s="33">
        <v>6.2448873116123203E-2</v>
      </c>
      <c r="M463" s="33">
        <v>7.9754488731161226</v>
      </c>
      <c r="N463" s="33">
        <v>7.9020266674776467</v>
      </c>
      <c r="O463" s="33">
        <v>64.908999999999992</v>
      </c>
      <c r="P463" s="33">
        <v>0.51225753887203851</v>
      </c>
      <c r="Q463" s="33">
        <v>65.421257538872027</v>
      </c>
      <c r="R463" s="33">
        <v>64.818987610173963</v>
      </c>
      <c r="S463" s="33">
        <v>1.0310000000000001</v>
      </c>
      <c r="T463" s="33">
        <v>8.1365838724533103E-3</v>
      </c>
      <c r="U463" s="33">
        <v>1.0391365838724536</v>
      </c>
      <c r="V463" s="33">
        <v>1.0295702633854993</v>
      </c>
      <c r="W463" s="33">
        <v>423.791</v>
      </c>
      <c r="X463" s="33">
        <v>3.3445305682743549</v>
      </c>
      <c r="Y463" s="33">
        <v>427.13553056827431</v>
      </c>
      <c r="Z463" s="33">
        <v>423.20330891406792</v>
      </c>
      <c r="AB463" s="33">
        <v>113.84000000000003</v>
      </c>
      <c r="AC463" s="33">
        <v>0.89841775755585351</v>
      </c>
      <c r="AD463" s="33">
        <v>114.73841775755588</v>
      </c>
      <c r="AE463" s="33">
        <v>113.68213267100411</v>
      </c>
      <c r="AF463" s="33">
        <v>1.7599999999999989</v>
      </c>
      <c r="AG463" s="33">
        <v>1.3889803700793225E-2</v>
      </c>
      <c r="AH463" s="33">
        <v>1.7738898037007922</v>
      </c>
      <c r="AI463" s="33">
        <v>1.7575593244990082</v>
      </c>
      <c r="AJ463" s="33">
        <v>9.2989999999999977</v>
      </c>
      <c r="AK463" s="33">
        <v>7.3387093530497854E-2</v>
      </c>
      <c r="AL463" s="33">
        <v>9.3723870935304952</v>
      </c>
      <c r="AM463" s="33">
        <v>9.2861046355206138</v>
      </c>
      <c r="AN463" s="33">
        <v>5.282</v>
      </c>
      <c r="AO463" s="33">
        <v>4.1685194970221509E-2</v>
      </c>
      <c r="AP463" s="33">
        <v>5.3236851949702215</v>
      </c>
      <c r="AQ463" s="33">
        <v>5.2746752000021404</v>
      </c>
      <c r="AR463" s="33">
        <v>130.18100000000004</v>
      </c>
      <c r="AS463" s="33">
        <v>1.0273798497573661</v>
      </c>
      <c r="AT463" s="33">
        <v>131.20837984975739</v>
      </c>
      <c r="AU463" s="33">
        <v>130.00047183102589</v>
      </c>
    </row>
    <row r="464" spans="1:47" x14ac:dyDescent="0.2">
      <c r="A464" s="17">
        <v>44670</v>
      </c>
      <c r="B464" s="2">
        <v>20</v>
      </c>
      <c r="C464" s="2" t="s">
        <v>44</v>
      </c>
      <c r="D464" s="8">
        <v>127.578107</v>
      </c>
      <c r="E464">
        <v>9.4712019999999997E-3</v>
      </c>
      <c r="G464" s="33">
        <v>357.85999999999996</v>
      </c>
      <c r="H464" s="33">
        <v>0.95560216892062499</v>
      </c>
      <c r="I464" s="33">
        <v>358.81560216892058</v>
      </c>
      <c r="J464" s="33">
        <v>355.41718712002711</v>
      </c>
      <c r="K464" s="33">
        <v>8.0989999999999984</v>
      </c>
      <c r="L464" s="33">
        <v>2.1626954580249654E-2</v>
      </c>
      <c r="M464" s="33">
        <v>8.1206269545802474</v>
      </c>
      <c r="N464" s="33">
        <v>8.0437148563267726</v>
      </c>
      <c r="O464" s="33">
        <v>66.493000000000009</v>
      </c>
      <c r="P464" s="33">
        <v>0.17755785787190279</v>
      </c>
      <c r="Q464" s="33">
        <v>66.670557857871913</v>
      </c>
      <c r="R464" s="33">
        <v>66.039107536947327</v>
      </c>
      <c r="S464" s="33">
        <v>1.9809999999999999</v>
      </c>
      <c r="T464" s="33">
        <v>5.2899119673385075E-3</v>
      </c>
      <c r="U464" s="33">
        <v>1.9862899119673383</v>
      </c>
      <c r="V464" s="33">
        <v>1.9674773589805334</v>
      </c>
      <c r="W464" s="33">
        <v>434.43299999999994</v>
      </c>
      <c r="X464" s="33">
        <v>1.1600768933401158</v>
      </c>
      <c r="Y464" s="33">
        <v>435.59307689334008</v>
      </c>
      <c r="Z464" s="33">
        <v>431.46748687228171</v>
      </c>
      <c r="AB464" s="33">
        <v>115.44000000000001</v>
      </c>
      <c r="AC464" s="33">
        <v>0.30826220974737878</v>
      </c>
      <c r="AD464" s="33">
        <v>115.74826220974739</v>
      </c>
      <c r="AE464" s="33">
        <v>114.65198703720992</v>
      </c>
      <c r="AF464" s="33">
        <v>1.8049999999999988</v>
      </c>
      <c r="AG464" s="33">
        <v>4.819934932380616E-3</v>
      </c>
      <c r="AH464" s="33">
        <v>1.8098199349323794</v>
      </c>
      <c r="AI464" s="33">
        <v>1.792678764745008</v>
      </c>
      <c r="AJ464" s="33">
        <v>9.5859999999999985</v>
      </c>
      <c r="AK464" s="33">
        <v>2.559772646083136E-2</v>
      </c>
      <c r="AL464" s="33">
        <v>9.611597726460829</v>
      </c>
      <c r="AM464" s="33">
        <v>9.5205643428507774</v>
      </c>
      <c r="AN464" s="33">
        <v>10.161</v>
      </c>
      <c r="AO464" s="33">
        <v>2.7133162796631284E-2</v>
      </c>
      <c r="AP464" s="33">
        <v>10.18813316279663</v>
      </c>
      <c r="AQ464" s="33">
        <v>10.091639295608886</v>
      </c>
      <c r="AR464" s="33">
        <v>136.99199999999999</v>
      </c>
      <c r="AS464" s="33">
        <v>0.36581303393722209</v>
      </c>
      <c r="AT464" s="33">
        <v>137.35781303393722</v>
      </c>
      <c r="AU464" s="33">
        <v>136.05686944041457</v>
      </c>
    </row>
    <row r="465" spans="1:47" x14ac:dyDescent="0.2">
      <c r="A465" s="17">
        <v>44670</v>
      </c>
      <c r="B465" s="2">
        <v>21</v>
      </c>
      <c r="C465" s="2" t="s">
        <v>44</v>
      </c>
      <c r="D465" s="8">
        <v>144.475268</v>
      </c>
      <c r="E465">
        <v>9.4912799999999995E-3</v>
      </c>
      <c r="G465" s="33">
        <v>365.12</v>
      </c>
      <c r="H465" s="33">
        <v>2.0070353440732607</v>
      </c>
      <c r="I465" s="33">
        <v>367.12703534407325</v>
      </c>
      <c r="J465" s="33">
        <v>363.64252985605276</v>
      </c>
      <c r="K465" s="33">
        <v>8.3189999999999991</v>
      </c>
      <c r="L465" s="33">
        <v>4.5728875513106518E-2</v>
      </c>
      <c r="M465" s="33">
        <v>8.3647288755131051</v>
      </c>
      <c r="N465" s="33">
        <v>8.2853368916315251</v>
      </c>
      <c r="O465" s="33">
        <v>67.26100000000001</v>
      </c>
      <c r="P465" s="33">
        <v>0.36972832021722063</v>
      </c>
      <c r="Q465" s="33">
        <v>67.63072832021723</v>
      </c>
      <c r="R465" s="33">
        <v>66.988826141126125</v>
      </c>
      <c r="S465" s="33">
        <v>1.9830000000000001</v>
      </c>
      <c r="T465" s="33">
        <v>1.090039189115161E-2</v>
      </c>
      <c r="U465" s="33">
        <v>1.9939003918911518</v>
      </c>
      <c r="V465" s="33">
        <v>1.9749757249796032</v>
      </c>
      <c r="W465" s="33">
        <v>442.68300000000005</v>
      </c>
      <c r="X465" s="33">
        <v>2.4333929316947391</v>
      </c>
      <c r="Y465" s="33">
        <v>445.11639293169475</v>
      </c>
      <c r="Z465" s="33">
        <v>440.89166861379005</v>
      </c>
      <c r="AB465" s="33">
        <v>117.95899999999999</v>
      </c>
      <c r="AC465" s="33">
        <v>0.64841115839049557</v>
      </c>
      <c r="AD465" s="33">
        <v>118.60741115839049</v>
      </c>
      <c r="AE465" s="33">
        <v>117.48167500901108</v>
      </c>
      <c r="AF465" s="33">
        <v>1.8229999999999986</v>
      </c>
      <c r="AG465" s="33">
        <v>1.0020884728981022E-2</v>
      </c>
      <c r="AH465" s="33">
        <v>1.8330208847289797</v>
      </c>
      <c r="AI465" s="33">
        <v>1.8156231702661694</v>
      </c>
      <c r="AJ465" s="33">
        <v>9.5619999999999976</v>
      </c>
      <c r="AK465" s="33">
        <v>5.256154677921919E-2</v>
      </c>
      <c r="AL465" s="33">
        <v>9.6145615467792176</v>
      </c>
      <c r="AM465" s="33">
        <v>9.5233070510615025</v>
      </c>
      <c r="AN465" s="33">
        <v>10.18</v>
      </c>
      <c r="AO465" s="33">
        <v>5.5958643193103064E-2</v>
      </c>
      <c r="AP465" s="33">
        <v>10.235958643193102</v>
      </c>
      <c r="AQ465" s="33">
        <v>10.138806293642137</v>
      </c>
      <c r="AR465" s="33">
        <v>139.524</v>
      </c>
      <c r="AS465" s="33">
        <v>0.76695223309179883</v>
      </c>
      <c r="AT465" s="33">
        <v>140.29095223309179</v>
      </c>
      <c r="AU465" s="33">
        <v>138.95941152398089</v>
      </c>
    </row>
    <row r="466" spans="1:47" x14ac:dyDescent="0.2">
      <c r="A466" s="17">
        <v>44670</v>
      </c>
      <c r="B466" s="2">
        <v>22</v>
      </c>
      <c r="C466" s="2" t="s">
        <v>44</v>
      </c>
      <c r="D466" s="8">
        <v>106.29261099999999</v>
      </c>
      <c r="E466">
        <v>9.5249429999999993E-3</v>
      </c>
      <c r="G466" s="33">
        <v>353.56</v>
      </c>
      <c r="H466" s="33">
        <v>3.4258544609030541</v>
      </c>
      <c r="I466" s="33">
        <v>356.98585446090306</v>
      </c>
      <c r="J466" s="33">
        <v>353.58558454535665</v>
      </c>
      <c r="K466" s="33">
        <v>8.0119999999999987</v>
      </c>
      <c r="L466" s="33">
        <v>7.7633063527421844E-2</v>
      </c>
      <c r="M466" s="33">
        <v>8.0896330635274207</v>
      </c>
      <c r="N466" s="33">
        <v>8.0125797697064076</v>
      </c>
      <c r="O466" s="33">
        <v>65.540999999999997</v>
      </c>
      <c r="P466" s="33">
        <v>0.63506597811417309</v>
      </c>
      <c r="Q466" s="33">
        <v>66.176065978114167</v>
      </c>
      <c r="R466" s="33">
        <v>65.545742721708393</v>
      </c>
      <c r="S466" s="33">
        <v>1.984</v>
      </c>
      <c r="T466" s="33">
        <v>1.9224163509536315E-2</v>
      </c>
      <c r="U466" s="33">
        <v>2.0032241635095365</v>
      </c>
      <c r="V466" s="33">
        <v>1.9841435675358856</v>
      </c>
      <c r="W466" s="33">
        <v>429.09699999999998</v>
      </c>
      <c r="X466" s="33">
        <v>4.1577776660541854</v>
      </c>
      <c r="Y466" s="33">
        <v>433.25477766605417</v>
      </c>
      <c r="Z466" s="33">
        <v>429.12805060430736</v>
      </c>
      <c r="AB466" s="33">
        <v>113.88700000000006</v>
      </c>
      <c r="AC466" s="33">
        <v>1.1035193092795177</v>
      </c>
      <c r="AD466" s="33">
        <v>114.99051930927958</v>
      </c>
      <c r="AE466" s="33">
        <v>113.89524116731829</v>
      </c>
      <c r="AF466" s="33">
        <v>1.7929999999999995</v>
      </c>
      <c r="AG466" s="33">
        <v>1.7373450187801714E-2</v>
      </c>
      <c r="AH466" s="33">
        <v>1.8103734501878013</v>
      </c>
      <c r="AI466" s="33">
        <v>1.7931297462660492</v>
      </c>
      <c r="AJ466" s="33">
        <v>9.3930000000000007</v>
      </c>
      <c r="AK466" s="33">
        <v>9.1014399115460998E-2</v>
      </c>
      <c r="AL466" s="33">
        <v>9.4840143991154608</v>
      </c>
      <c r="AM466" s="33">
        <v>9.3936797025527081</v>
      </c>
      <c r="AN466" s="33">
        <v>10.179</v>
      </c>
      <c r="AO466" s="33">
        <v>9.8630423570347861E-2</v>
      </c>
      <c r="AP466" s="33">
        <v>10.277630423570349</v>
      </c>
      <c r="AQ466" s="33">
        <v>10.179736579610775</v>
      </c>
      <c r="AR466" s="33">
        <v>135.25200000000007</v>
      </c>
      <c r="AS466" s="33">
        <v>1.3105375821531284</v>
      </c>
      <c r="AT466" s="33">
        <v>136.5625375821532</v>
      </c>
      <c r="AU466" s="33">
        <v>135.26178719574781</v>
      </c>
    </row>
    <row r="467" spans="1:47" x14ac:dyDescent="0.2">
      <c r="A467" s="17">
        <v>44670</v>
      </c>
      <c r="B467" s="2">
        <v>23</v>
      </c>
      <c r="C467" s="2" t="s">
        <v>44</v>
      </c>
      <c r="D467" s="8">
        <v>88.659475999999998</v>
      </c>
      <c r="E467">
        <v>9.3924309999999997E-3</v>
      </c>
      <c r="G467" s="33">
        <v>324.31999999999994</v>
      </c>
      <c r="H467" s="33">
        <v>2.4734839272785667</v>
      </c>
      <c r="I467" s="33">
        <v>326.79348392727849</v>
      </c>
      <c r="J467" s="33">
        <v>323.72409867824194</v>
      </c>
      <c r="K467" s="33">
        <v>7.5600000000000005</v>
      </c>
      <c r="L467" s="33">
        <v>5.765767911391826E-2</v>
      </c>
      <c r="M467" s="33">
        <v>7.6176576791139183</v>
      </c>
      <c r="N467" s="33">
        <v>7.5461093549812208</v>
      </c>
      <c r="O467" s="33">
        <v>61.771000000000008</v>
      </c>
      <c r="P467" s="33">
        <v>0.47110747308807477</v>
      </c>
      <c r="Q467" s="33">
        <v>62.242107473088083</v>
      </c>
      <c r="R467" s="33">
        <v>61.657502773352519</v>
      </c>
      <c r="S467" s="33">
        <v>1.984</v>
      </c>
      <c r="T467" s="33">
        <v>1.5131327428837809E-2</v>
      </c>
      <c r="U467" s="33">
        <v>1.9991313274288378</v>
      </c>
      <c r="V467" s="33">
        <v>1.9803546243760242</v>
      </c>
      <c r="W467" s="33">
        <v>395.63499999999993</v>
      </c>
      <c r="X467" s="33">
        <v>3.0173804069093975</v>
      </c>
      <c r="Y467" s="33">
        <v>398.65238040690929</v>
      </c>
      <c r="Z467" s="33">
        <v>394.90806543095175</v>
      </c>
      <c r="AB467" s="33">
        <v>104.23800000000001</v>
      </c>
      <c r="AC467" s="33">
        <v>0.7949895708302398</v>
      </c>
      <c r="AD467" s="33">
        <v>105.03298957083025</v>
      </c>
      <c r="AE467" s="33">
        <v>104.04647446356252</v>
      </c>
      <c r="AF467" s="33">
        <v>1.6279999999999994</v>
      </c>
      <c r="AG467" s="33">
        <v>1.2416230370034247E-2</v>
      </c>
      <c r="AH467" s="33">
        <v>1.6404162303700336</v>
      </c>
      <c r="AI467" s="33">
        <v>1.625008734115003</v>
      </c>
      <c r="AJ467" s="33">
        <v>8.7959999999999976</v>
      </c>
      <c r="AK467" s="33">
        <v>6.708425204841599E-2</v>
      </c>
      <c r="AL467" s="33">
        <v>8.863084252048413</v>
      </c>
      <c r="AM467" s="33">
        <v>8.7798383447638617</v>
      </c>
      <c r="AN467" s="33">
        <v>10.179</v>
      </c>
      <c r="AO467" s="33">
        <v>7.7631946521239947E-2</v>
      </c>
      <c r="AP467" s="33">
        <v>10.256631946521241</v>
      </c>
      <c r="AQ467" s="33">
        <v>10.160297238671145</v>
      </c>
      <c r="AR467" s="33">
        <v>124.84100000000001</v>
      </c>
      <c r="AS467" s="33">
        <v>0.95212199976992995</v>
      </c>
      <c r="AT467" s="33">
        <v>125.79312199976994</v>
      </c>
      <c r="AU467" s="33">
        <v>124.61161878111253</v>
      </c>
    </row>
    <row r="468" spans="1:47" x14ac:dyDescent="0.2">
      <c r="A468" s="17">
        <v>44670</v>
      </c>
      <c r="B468" s="2">
        <v>24</v>
      </c>
      <c r="C468" s="2" t="s">
        <v>16</v>
      </c>
      <c r="D468" s="8">
        <v>73.522653000000005</v>
      </c>
      <c r="E468">
        <v>9.2093690000000002E-3</v>
      </c>
      <c r="G468" s="33">
        <v>291.84100000000001</v>
      </c>
      <c r="H468" s="33">
        <v>3.4089867193855303</v>
      </c>
      <c r="I468" s="33">
        <v>295.24998671938556</v>
      </c>
      <c r="J468" s="33">
        <v>292.53092064444161</v>
      </c>
      <c r="K468" s="33">
        <v>6.9859999999999998</v>
      </c>
      <c r="L468" s="33">
        <v>8.1603274459816522E-2</v>
      </c>
      <c r="M468" s="33">
        <v>7.0676032744598167</v>
      </c>
      <c r="N468" s="33">
        <v>7.0025151079597077</v>
      </c>
      <c r="O468" s="33">
        <v>57.981999999999992</v>
      </c>
      <c r="P468" s="33">
        <v>0.677286152265829</v>
      </c>
      <c r="Q468" s="33">
        <v>58.659286152265821</v>
      </c>
      <c r="R468" s="33">
        <v>58.119071140813013</v>
      </c>
      <c r="S468" s="33">
        <v>1.984</v>
      </c>
      <c r="T468" s="33">
        <v>2.3175049603245922E-2</v>
      </c>
      <c r="U468" s="33">
        <v>2.0071750496032461</v>
      </c>
      <c r="V468" s="33">
        <v>1.9886902339238566</v>
      </c>
      <c r="W468" s="33">
        <v>358.79299999999995</v>
      </c>
      <c r="X468" s="33">
        <v>4.1910511957144223</v>
      </c>
      <c r="Y468" s="33">
        <v>362.98405119571441</v>
      </c>
      <c r="Z468" s="33">
        <v>359.64119712713818</v>
      </c>
      <c r="AB468" s="33">
        <v>93.114999999999952</v>
      </c>
      <c r="AC468" s="33">
        <v>1.0876737619991141</v>
      </c>
      <c r="AD468" s="33">
        <v>94.202673761999066</v>
      </c>
      <c r="AE468" s="33">
        <v>93.335126578538194</v>
      </c>
      <c r="AF468" s="33">
        <v>1.510999999999999</v>
      </c>
      <c r="AG468" s="33">
        <v>1.7649949571826896E-2</v>
      </c>
      <c r="AH468" s="33">
        <v>1.528649949571826</v>
      </c>
      <c r="AI468" s="33">
        <v>1.5145720481143876</v>
      </c>
      <c r="AJ468" s="33">
        <v>8.1159999999999997</v>
      </c>
      <c r="AK468" s="33">
        <v>9.4802773477794283E-2</v>
      </c>
      <c r="AL468" s="33">
        <v>8.2108027734777931</v>
      </c>
      <c r="AM468" s="33">
        <v>8.1351864609506119</v>
      </c>
      <c r="AN468" s="33">
        <v>10.179</v>
      </c>
      <c r="AO468" s="33">
        <v>0.11890061991504043</v>
      </c>
      <c r="AP468" s="33">
        <v>10.29790061991504</v>
      </c>
      <c r="AQ468" s="33">
        <v>10.203063453180913</v>
      </c>
      <c r="AR468" s="33">
        <v>112.92099999999995</v>
      </c>
      <c r="AS468" s="33">
        <v>1.3190271049637758</v>
      </c>
      <c r="AT468" s="33">
        <v>114.24002710496373</v>
      </c>
      <c r="AU468" s="33">
        <v>113.18794854078411</v>
      </c>
    </row>
    <row r="469" spans="1:47" x14ac:dyDescent="0.2">
      <c r="A469" s="17">
        <v>44671</v>
      </c>
      <c r="B469" s="2">
        <v>1</v>
      </c>
      <c r="C469" s="2" t="s">
        <v>16</v>
      </c>
      <c r="D469" s="8">
        <v>64.972543000000002</v>
      </c>
      <c r="E469">
        <v>9.5203920000000008E-3</v>
      </c>
      <c r="G469" s="33">
        <v>266.858</v>
      </c>
      <c r="H469" s="33">
        <v>3.5273321896240319</v>
      </c>
      <c r="I469" s="33">
        <v>270.38533218962402</v>
      </c>
      <c r="J469" s="33">
        <v>267.81115783612859</v>
      </c>
      <c r="K469" s="33">
        <v>6.4359999999999999</v>
      </c>
      <c r="L469" s="33">
        <v>8.5071123865202727E-2</v>
      </c>
      <c r="M469" s="33">
        <v>6.5210711238652026</v>
      </c>
      <c r="N469" s="33">
        <v>6.4589879705061257</v>
      </c>
      <c r="O469" s="33">
        <v>55.325000000000003</v>
      </c>
      <c r="P469" s="33">
        <v>0.73128650215076774</v>
      </c>
      <c r="Q469" s="33">
        <v>56.056286502150769</v>
      </c>
      <c r="R469" s="33">
        <v>55.522608680585982</v>
      </c>
      <c r="S469" s="33">
        <v>1.9830000000000001</v>
      </c>
      <c r="T469" s="33">
        <v>2.6211317374875236E-2</v>
      </c>
      <c r="U469" s="33">
        <v>2.0092113173748753</v>
      </c>
      <c r="V469" s="33">
        <v>1.9900828380226301</v>
      </c>
      <c r="W469" s="33">
        <v>330.60199999999998</v>
      </c>
      <c r="X469" s="33">
        <v>4.3699011330148769</v>
      </c>
      <c r="Y469" s="33">
        <v>334.97190113301491</v>
      </c>
      <c r="Z469" s="33">
        <v>331.78283732524335</v>
      </c>
      <c r="AB469" s="33">
        <v>84.762999999999991</v>
      </c>
      <c r="AC469" s="33">
        <v>1.1203983331550929</v>
      </c>
      <c r="AD469" s="33">
        <v>85.883398333155085</v>
      </c>
      <c r="AE469" s="33">
        <v>85.065754714731298</v>
      </c>
      <c r="AF469" s="33">
        <v>1.3679999999999992</v>
      </c>
      <c r="AG469" s="33">
        <v>1.8082240125481239E-2</v>
      </c>
      <c r="AH469" s="33">
        <v>1.3860822401254804</v>
      </c>
      <c r="AI469" s="33">
        <v>1.3728861938552477</v>
      </c>
      <c r="AJ469" s="33">
        <v>7.6849999999999978</v>
      </c>
      <c r="AK469" s="33">
        <v>0.10158042058795567</v>
      </c>
      <c r="AL469" s="33">
        <v>7.7865804205879536</v>
      </c>
      <c r="AM469" s="33">
        <v>7.7124491226444318</v>
      </c>
      <c r="AN469" s="33">
        <v>10.177</v>
      </c>
      <c r="AO469" s="33">
        <v>0.13451970596273588</v>
      </c>
      <c r="AP469" s="33">
        <v>10.311519705962736</v>
      </c>
      <c r="AQ469" s="33">
        <v>10.213349996246246</v>
      </c>
      <c r="AR469" s="33">
        <v>103.99299999999999</v>
      </c>
      <c r="AS469" s="33">
        <v>1.3745806998312655</v>
      </c>
      <c r="AT469" s="33">
        <v>105.36758069983125</v>
      </c>
      <c r="AU469" s="33">
        <v>104.36444002747723</v>
      </c>
    </row>
    <row r="470" spans="1:47" x14ac:dyDescent="0.2">
      <c r="A470" s="17">
        <v>44671</v>
      </c>
      <c r="B470" s="2">
        <v>2</v>
      </c>
      <c r="C470" s="2" t="s">
        <v>16</v>
      </c>
      <c r="D470" s="8">
        <v>65.957514000000003</v>
      </c>
      <c r="E470">
        <v>9.4149219999999992E-3</v>
      </c>
      <c r="G470" s="33">
        <v>250.93099999999998</v>
      </c>
      <c r="H470" s="33">
        <v>3.6716194764869683</v>
      </c>
      <c r="I470" s="33">
        <v>254.60261947648695</v>
      </c>
      <c r="J470" s="33">
        <v>252.20555567312013</v>
      </c>
      <c r="K470" s="33">
        <v>6.1390000000000002</v>
      </c>
      <c r="L470" s="33">
        <v>8.9825776672286417E-2</v>
      </c>
      <c r="M470" s="33">
        <v>6.228825776672287</v>
      </c>
      <c r="N470" s="33">
        <v>6.1701818678333273</v>
      </c>
      <c r="O470" s="33">
        <v>53.244000000000007</v>
      </c>
      <c r="P470" s="33">
        <v>0.77906558936947679</v>
      </c>
      <c r="Q470" s="33">
        <v>54.02306558936948</v>
      </c>
      <c r="R470" s="33">
        <v>53.514442640644681</v>
      </c>
      <c r="S470" s="33">
        <v>1.9830000000000001</v>
      </c>
      <c r="T470" s="33">
        <v>2.9015232959951776E-2</v>
      </c>
      <c r="U470" s="33">
        <v>2.0120152329599517</v>
      </c>
      <c r="V470" s="33">
        <v>1.9930722664788219</v>
      </c>
      <c r="W470" s="33">
        <v>312.29700000000003</v>
      </c>
      <c r="X470" s="33">
        <v>4.5695260754886835</v>
      </c>
      <c r="Y470" s="33">
        <v>316.86652607548865</v>
      </c>
      <c r="Z470" s="33">
        <v>313.88325244807697</v>
      </c>
      <c r="AB470" s="33">
        <v>79.924000000000021</v>
      </c>
      <c r="AC470" s="33">
        <v>1.1694470393803258</v>
      </c>
      <c r="AD470" s="33">
        <v>81.093447039380351</v>
      </c>
      <c r="AE470" s="33">
        <v>80.329958560793443</v>
      </c>
      <c r="AF470" s="33">
        <v>1.3219999999999998</v>
      </c>
      <c r="AG470" s="33">
        <v>1.9343488639967849E-2</v>
      </c>
      <c r="AH470" s="33">
        <v>1.3413434886399678</v>
      </c>
      <c r="AI470" s="33">
        <v>1.3287148443192145</v>
      </c>
      <c r="AJ470" s="33">
        <v>7.4959999999999987</v>
      </c>
      <c r="AK470" s="33">
        <v>0.10968138490559681</v>
      </c>
      <c r="AL470" s="33">
        <v>7.6056813849055951</v>
      </c>
      <c r="AM470" s="33">
        <v>7.5340744879098569</v>
      </c>
      <c r="AN470" s="33">
        <v>10.177</v>
      </c>
      <c r="AO470" s="33">
        <v>0.14890974575563751</v>
      </c>
      <c r="AP470" s="33">
        <v>10.325909745755638</v>
      </c>
      <c r="AQ470" s="33">
        <v>10.228692110920308</v>
      </c>
      <c r="AR470" s="33">
        <v>98.919000000000011</v>
      </c>
      <c r="AS470" s="33">
        <v>1.447381658681528</v>
      </c>
      <c r="AT470" s="33">
        <v>100.36638165868155</v>
      </c>
      <c r="AU470" s="33">
        <v>99.42144000394282</v>
      </c>
    </row>
    <row r="471" spans="1:47" x14ac:dyDescent="0.2">
      <c r="A471" s="17">
        <v>44671</v>
      </c>
      <c r="B471" s="2">
        <v>3</v>
      </c>
      <c r="C471" s="2" t="s">
        <v>16</v>
      </c>
      <c r="D471" s="8">
        <v>65.592749999999995</v>
      </c>
      <c r="E471">
        <v>9.4699269999999995E-3</v>
      </c>
      <c r="G471" s="33">
        <v>242.37899999999999</v>
      </c>
      <c r="H471" s="33">
        <v>3.6977450967109173</v>
      </c>
      <c r="I471" s="33">
        <v>246.07674509671091</v>
      </c>
      <c r="J471" s="33">
        <v>243.74641628424743</v>
      </c>
      <c r="K471" s="33">
        <v>6.1159999999999997</v>
      </c>
      <c r="L471" s="33">
        <v>9.3305975400030397E-2</v>
      </c>
      <c r="M471" s="33">
        <v>6.2093059754000297</v>
      </c>
      <c r="N471" s="33">
        <v>6.1505043010923277</v>
      </c>
      <c r="O471" s="33">
        <v>52.239000000000004</v>
      </c>
      <c r="P471" s="33">
        <v>0.79696057045817337</v>
      </c>
      <c r="Q471" s="33">
        <v>53.03596057045818</v>
      </c>
      <c r="R471" s="33">
        <v>52.533713895481057</v>
      </c>
      <c r="S471" s="33">
        <v>1.98</v>
      </c>
      <c r="T471" s="33">
        <v>3.0206970453247255E-2</v>
      </c>
      <c r="U471" s="33">
        <v>2.0102069704532473</v>
      </c>
      <c r="V471" s="33">
        <v>1.9911704571881637</v>
      </c>
      <c r="W471" s="33">
        <v>302.71400000000006</v>
      </c>
      <c r="X471" s="33">
        <v>4.6182186130223686</v>
      </c>
      <c r="Y471" s="33">
        <v>307.33221861302235</v>
      </c>
      <c r="Z471" s="33">
        <v>304.42180493800896</v>
      </c>
      <c r="AB471" s="33">
        <v>77.297000000000025</v>
      </c>
      <c r="AC471" s="33">
        <v>1.1792465631942695</v>
      </c>
      <c r="AD471" s="33">
        <v>78.476246563194294</v>
      </c>
      <c r="AE471" s="33">
        <v>77.73308223700684</v>
      </c>
      <c r="AF471" s="33">
        <v>1.2969999999999995</v>
      </c>
      <c r="AG471" s="33">
        <v>1.9787091251445288E-2</v>
      </c>
      <c r="AH471" s="33">
        <v>1.3167870912514448</v>
      </c>
      <c r="AI471" s="33">
        <v>1.3043172136227512</v>
      </c>
      <c r="AJ471" s="33">
        <v>7.4259999999999966</v>
      </c>
      <c r="AK471" s="33">
        <v>0.1132913952453606</v>
      </c>
      <c r="AL471" s="33">
        <v>7.5392913952453569</v>
      </c>
      <c r="AM471" s="33">
        <v>7.4678948561006546</v>
      </c>
      <c r="AN471" s="33">
        <v>10.177</v>
      </c>
      <c r="AO471" s="33">
        <v>0.15526077692055418</v>
      </c>
      <c r="AP471" s="33">
        <v>10.332260776920554</v>
      </c>
      <c r="AQ471" s="33">
        <v>10.234415021618153</v>
      </c>
      <c r="AR471" s="33">
        <v>96.197000000000031</v>
      </c>
      <c r="AS471" s="33">
        <v>1.4675858266116295</v>
      </c>
      <c r="AT471" s="33">
        <v>97.664585826611642</v>
      </c>
      <c r="AU471" s="33">
        <v>96.739709328348397</v>
      </c>
    </row>
    <row r="472" spans="1:47" x14ac:dyDescent="0.2">
      <c r="A472" s="17">
        <v>44671</v>
      </c>
      <c r="B472" s="2">
        <v>4</v>
      </c>
      <c r="C472" s="2" t="s">
        <v>16</v>
      </c>
      <c r="D472" s="8">
        <v>71.487217000000001</v>
      </c>
      <c r="E472">
        <v>9.5122980000000006E-3</v>
      </c>
      <c r="G472" s="33">
        <v>239.619</v>
      </c>
      <c r="H472" s="33">
        <v>3.0868358182569717</v>
      </c>
      <c r="I472" s="33">
        <v>242.70583581825696</v>
      </c>
      <c r="J472" s="33">
        <v>240.39714558161464</v>
      </c>
      <c r="K472" s="33">
        <v>6.0200000000000005</v>
      </c>
      <c r="L472" s="33">
        <v>7.7551244375057782E-2</v>
      </c>
      <c r="M472" s="33">
        <v>6.0975512443750581</v>
      </c>
      <c r="N472" s="33">
        <v>6.0395495198682916</v>
      </c>
      <c r="O472" s="33">
        <v>53.256</v>
      </c>
      <c r="P472" s="33">
        <v>0.68605798512260419</v>
      </c>
      <c r="Q472" s="33">
        <v>53.942057985122602</v>
      </c>
      <c r="R472" s="33">
        <v>53.428945054834841</v>
      </c>
      <c r="S472" s="33">
        <v>1.98</v>
      </c>
      <c r="T472" s="33">
        <v>2.5506887684819669E-2</v>
      </c>
      <c r="U472" s="33">
        <v>2.0055068876848194</v>
      </c>
      <c r="V472" s="33">
        <v>1.986429908528109</v>
      </c>
      <c r="W472" s="33">
        <v>300.875</v>
      </c>
      <c r="X472" s="33">
        <v>3.8759519354394532</v>
      </c>
      <c r="Y472" s="33">
        <v>304.75095193543945</v>
      </c>
      <c r="Z472" s="33">
        <v>301.85207006484592</v>
      </c>
      <c r="AB472" s="33">
        <v>76.811000000000021</v>
      </c>
      <c r="AC472" s="33">
        <v>0.9894997727064061</v>
      </c>
      <c r="AD472" s="33">
        <v>77.800499772706431</v>
      </c>
      <c r="AE472" s="33">
        <v>77.06043823431952</v>
      </c>
      <c r="AF472" s="33">
        <v>1.2839999999999994</v>
      </c>
      <c r="AG472" s="33">
        <v>1.6540830195610319E-2</v>
      </c>
      <c r="AH472" s="33">
        <v>1.3005408301956096</v>
      </c>
      <c r="AI472" s="33">
        <v>1.2881696982576216</v>
      </c>
      <c r="AJ472" s="33">
        <v>7.6339999999999977</v>
      </c>
      <c r="AK472" s="33">
        <v>9.8343222518138027E-2</v>
      </c>
      <c r="AL472" s="33">
        <v>7.7323432225181357</v>
      </c>
      <c r="AM472" s="33">
        <v>7.6587908695472633</v>
      </c>
      <c r="AN472" s="33">
        <v>10.177</v>
      </c>
      <c r="AO472" s="33">
        <v>0.13110282624667161</v>
      </c>
      <c r="AP472" s="33">
        <v>10.308102826246671</v>
      </c>
      <c r="AQ472" s="33">
        <v>10.210049080348771</v>
      </c>
      <c r="AR472" s="33">
        <v>95.906000000000034</v>
      </c>
      <c r="AS472" s="33">
        <v>1.2354866516668259</v>
      </c>
      <c r="AT472" s="33">
        <v>97.141486651666852</v>
      </c>
      <c r="AU472" s="33">
        <v>96.217447882473166</v>
      </c>
    </row>
    <row r="473" spans="1:47" x14ac:dyDescent="0.2">
      <c r="A473" s="17">
        <v>44671</v>
      </c>
      <c r="B473" s="2">
        <v>5</v>
      </c>
      <c r="C473" s="2" t="s">
        <v>16</v>
      </c>
      <c r="D473" s="8">
        <v>98.329454999999996</v>
      </c>
      <c r="E473">
        <v>9.5802100000000005E-3</v>
      </c>
      <c r="G473" s="33">
        <v>243.251</v>
      </c>
      <c r="H473" s="33">
        <v>3.2987519770535592</v>
      </c>
      <c r="I473" s="33">
        <v>246.54975197705357</v>
      </c>
      <c r="J473" s="33">
        <v>244.18775357766549</v>
      </c>
      <c r="K473" s="33">
        <v>6.1679999999999984</v>
      </c>
      <c r="L473" s="33">
        <v>8.3644886123659709E-2</v>
      </c>
      <c r="M473" s="33">
        <v>6.2516448861236578</v>
      </c>
      <c r="N473" s="33">
        <v>6.191752815269167</v>
      </c>
      <c r="O473" s="33">
        <v>55.716000000000001</v>
      </c>
      <c r="P473" s="33">
        <v>0.75557044021819486</v>
      </c>
      <c r="Q473" s="33">
        <v>56.471570440218194</v>
      </c>
      <c r="R473" s="33">
        <v>55.930560936371116</v>
      </c>
      <c r="S473" s="33">
        <v>1.98</v>
      </c>
      <c r="T473" s="33">
        <v>2.6850984845143689E-2</v>
      </c>
      <c r="U473" s="33">
        <v>2.0068509848451437</v>
      </c>
      <c r="V473" s="33">
        <v>1.9876249309716205</v>
      </c>
      <c r="W473" s="33">
        <v>307.11500000000001</v>
      </c>
      <c r="X473" s="33">
        <v>4.1648182882405571</v>
      </c>
      <c r="Y473" s="33">
        <v>311.27981828824056</v>
      </c>
      <c r="Z473" s="33">
        <v>308.29769226027736</v>
      </c>
      <c r="AB473" s="33">
        <v>78.230000000000018</v>
      </c>
      <c r="AC473" s="33">
        <v>1.0608851234523189</v>
      </c>
      <c r="AD473" s="33">
        <v>79.290885123452341</v>
      </c>
      <c r="AE473" s="33">
        <v>78.531261792883797</v>
      </c>
      <c r="AF473" s="33">
        <v>1.3369999999999997</v>
      </c>
      <c r="AG473" s="33">
        <v>1.8131195322200557E-2</v>
      </c>
      <c r="AH473" s="33">
        <v>1.3551311953222003</v>
      </c>
      <c r="AI473" s="33">
        <v>1.3421487538934627</v>
      </c>
      <c r="AJ473" s="33">
        <v>7.9780000000000006</v>
      </c>
      <c r="AK473" s="33">
        <v>0.10819048338108908</v>
      </c>
      <c r="AL473" s="33">
        <v>8.08619048338109</v>
      </c>
      <c r="AM473" s="33">
        <v>8.0087230804502987</v>
      </c>
      <c r="AN473" s="33">
        <v>10.177</v>
      </c>
      <c r="AO473" s="33">
        <v>0.13801134988334712</v>
      </c>
      <c r="AP473" s="33">
        <v>10.315011349883347</v>
      </c>
      <c r="AQ473" s="33">
        <v>10.216191374999081</v>
      </c>
      <c r="AR473" s="33">
        <v>97.722000000000008</v>
      </c>
      <c r="AS473" s="33">
        <v>1.3252181520389557</v>
      </c>
      <c r="AT473" s="33">
        <v>99.04721815203898</v>
      </c>
      <c r="AU473" s="33">
        <v>98.098325002226645</v>
      </c>
    </row>
    <row r="474" spans="1:47" x14ac:dyDescent="0.2">
      <c r="A474" s="17">
        <v>44671</v>
      </c>
      <c r="B474" s="2">
        <v>6</v>
      </c>
      <c r="C474" s="2" t="s">
        <v>16</v>
      </c>
      <c r="D474" s="8">
        <v>75.457836</v>
      </c>
      <c r="E474">
        <v>9.6823689999999997E-3</v>
      </c>
      <c r="G474" s="33">
        <v>256.17</v>
      </c>
      <c r="H474" s="33">
        <v>3.4083115344550534</v>
      </c>
      <c r="I474" s="33">
        <v>259.57831153445505</v>
      </c>
      <c r="J474" s="33">
        <v>257.06497853778149</v>
      </c>
      <c r="K474" s="33">
        <v>6.637999999999999</v>
      </c>
      <c r="L474" s="33">
        <v>8.8317804449048048E-2</v>
      </c>
      <c r="M474" s="33">
        <v>6.7263178044490468</v>
      </c>
      <c r="N474" s="33">
        <v>6.6611911134551018</v>
      </c>
      <c r="O474" s="33">
        <v>59.755000000000003</v>
      </c>
      <c r="P474" s="33">
        <v>0.795033203502993</v>
      </c>
      <c r="Q474" s="33">
        <v>60.550033203502998</v>
      </c>
      <c r="R474" s="33">
        <v>59.963765439064431</v>
      </c>
      <c r="S474" s="33">
        <v>1.98</v>
      </c>
      <c r="T474" s="33">
        <v>2.6343665683807652E-2</v>
      </c>
      <c r="U474" s="33">
        <v>2.0063436656838078</v>
      </c>
      <c r="V474" s="33">
        <v>1.9869175059718447</v>
      </c>
      <c r="W474" s="33">
        <v>324.54300000000001</v>
      </c>
      <c r="X474" s="33">
        <v>4.3180062080909023</v>
      </c>
      <c r="Y474" s="33">
        <v>328.86100620809088</v>
      </c>
      <c r="Z474" s="33">
        <v>325.67685259627291</v>
      </c>
      <c r="AB474" s="33">
        <v>82.872</v>
      </c>
      <c r="AC474" s="33">
        <v>1.1026021528022765</v>
      </c>
      <c r="AD474" s="33">
        <v>83.974602152802277</v>
      </c>
      <c r="AE474" s="33">
        <v>83.161529068130648</v>
      </c>
      <c r="AF474" s="33">
        <v>1.4359999999999988</v>
      </c>
      <c r="AG474" s="33">
        <v>1.9105810061589776E-2</v>
      </c>
      <c r="AH474" s="33">
        <v>1.4551058100615886</v>
      </c>
      <c r="AI474" s="33">
        <v>1.4410169386745284</v>
      </c>
      <c r="AJ474" s="33">
        <v>8.6190000000000033</v>
      </c>
      <c r="AK474" s="33">
        <v>0.11467477501451426</v>
      </c>
      <c r="AL474" s="33">
        <v>8.7336747750145172</v>
      </c>
      <c r="AM474" s="33">
        <v>8.6491121131168356</v>
      </c>
      <c r="AN474" s="33">
        <v>10.177</v>
      </c>
      <c r="AO474" s="33">
        <v>0.13540378063843961</v>
      </c>
      <c r="AP474" s="33">
        <v>10.312403780638439</v>
      </c>
      <c r="AQ474" s="33">
        <v>10.212555281957304</v>
      </c>
      <c r="AR474" s="33">
        <v>103.10399999999998</v>
      </c>
      <c r="AS474" s="33">
        <v>1.3717865185168201</v>
      </c>
      <c r="AT474" s="33">
        <v>104.47578651851681</v>
      </c>
      <c r="AU474" s="33">
        <v>103.46421340187932</v>
      </c>
    </row>
    <row r="475" spans="1:47" x14ac:dyDescent="0.2">
      <c r="A475" s="17">
        <v>44671</v>
      </c>
      <c r="B475" s="2">
        <v>7</v>
      </c>
      <c r="C475" s="2" t="s">
        <v>16</v>
      </c>
      <c r="D475" s="8">
        <v>166.79549700000001</v>
      </c>
      <c r="E475">
        <v>9.4458479999999997E-3</v>
      </c>
      <c r="G475" s="33">
        <v>279.22500000000002</v>
      </c>
      <c r="H475" s="33">
        <v>2.1570419027301369</v>
      </c>
      <c r="I475" s="33">
        <v>281.38204190273018</v>
      </c>
      <c r="J475" s="33">
        <v>278.72414990498737</v>
      </c>
      <c r="K475" s="33">
        <v>7.2869999999999999</v>
      </c>
      <c r="L475" s="33">
        <v>5.6292826019140499E-2</v>
      </c>
      <c r="M475" s="33">
        <v>7.3432928260191401</v>
      </c>
      <c r="N475" s="33">
        <v>7.2739291981650727</v>
      </c>
      <c r="O475" s="33">
        <v>65.409000000000006</v>
      </c>
      <c r="P475" s="33">
        <v>0.50529126623932497</v>
      </c>
      <c r="Q475" s="33">
        <v>65.914291266239331</v>
      </c>
      <c r="R475" s="33">
        <v>65.291674889910709</v>
      </c>
      <c r="S475" s="33">
        <v>1.98</v>
      </c>
      <c r="T475" s="33">
        <v>1.5295704064484449E-2</v>
      </c>
      <c r="U475" s="33">
        <v>1.9952957040644845</v>
      </c>
      <c r="V475" s="33">
        <v>1.9764484441288384</v>
      </c>
      <c r="W475" s="33">
        <v>353.90100000000001</v>
      </c>
      <c r="X475" s="33">
        <v>2.733921699053087</v>
      </c>
      <c r="Y475" s="33">
        <v>356.63492169905311</v>
      </c>
      <c r="Z475" s="33">
        <v>353.26620243719202</v>
      </c>
      <c r="AB475" s="33">
        <v>90.852999999999966</v>
      </c>
      <c r="AC475" s="33">
        <v>0.70184878857101274</v>
      </c>
      <c r="AD475" s="33">
        <v>91.554848788570979</v>
      </c>
      <c r="AE475" s="33">
        <v>90.690035603251147</v>
      </c>
      <c r="AF475" s="33">
        <v>1.5669999999999988</v>
      </c>
      <c r="AG475" s="33">
        <v>1.2105236499518744E-2</v>
      </c>
      <c r="AH475" s="33">
        <v>1.5791052364995175</v>
      </c>
      <c r="AI475" s="33">
        <v>1.564189248459539</v>
      </c>
      <c r="AJ475" s="33">
        <v>9.7159999999999975</v>
      </c>
      <c r="AK475" s="33">
        <v>7.5057101358853975E-2</v>
      </c>
      <c r="AL475" s="33">
        <v>9.7910571013588523</v>
      </c>
      <c r="AM475" s="33">
        <v>9.6985722642200951</v>
      </c>
      <c r="AN475" s="33">
        <v>10.166</v>
      </c>
      <c r="AO475" s="33">
        <v>7.8533397737145919E-2</v>
      </c>
      <c r="AP475" s="33">
        <v>10.244533397737147</v>
      </c>
      <c r="AQ475" s="33">
        <v>10.147765092431198</v>
      </c>
      <c r="AR475" s="33">
        <v>112.30199999999995</v>
      </c>
      <c r="AS475" s="33">
        <v>0.86754452416653149</v>
      </c>
      <c r="AT475" s="33">
        <v>113.1695445241665</v>
      </c>
      <c r="AU475" s="33">
        <v>112.10056220836198</v>
      </c>
    </row>
    <row r="476" spans="1:47" x14ac:dyDescent="0.2">
      <c r="A476" s="17">
        <v>44671</v>
      </c>
      <c r="B476" s="2">
        <v>8</v>
      </c>
      <c r="C476" s="2" t="s">
        <v>44</v>
      </c>
      <c r="D476" s="8">
        <v>79.39546</v>
      </c>
      <c r="E476">
        <v>9.5151639999999996E-3</v>
      </c>
      <c r="G476" s="33">
        <v>286.85800000000006</v>
      </c>
      <c r="H476" s="33">
        <v>2.72947177860671</v>
      </c>
      <c r="I476" s="33">
        <v>289.58747177860675</v>
      </c>
      <c r="J476" s="33">
        <v>286.83199949228793</v>
      </c>
      <c r="K476" s="33">
        <v>7.3380000000000001</v>
      </c>
      <c r="L476" s="33">
        <v>6.9821528112920098E-2</v>
      </c>
      <c r="M476" s="33">
        <v>7.4078215281129198</v>
      </c>
      <c r="N476" s="33">
        <v>7.3373348913901948</v>
      </c>
      <c r="O476" s="33">
        <v>66.048000000000002</v>
      </c>
      <c r="P476" s="33">
        <v>0.62845084339086221</v>
      </c>
      <c r="Q476" s="33">
        <v>66.676450843390867</v>
      </c>
      <c r="R476" s="33">
        <v>66.042013478678072</v>
      </c>
      <c r="S476" s="33">
        <v>0.29300000000000004</v>
      </c>
      <c r="T476" s="33">
        <v>2.7879132920530926E-3</v>
      </c>
      <c r="U476" s="33">
        <v>0.29578791329205312</v>
      </c>
      <c r="V476" s="33">
        <v>0.29297344278786147</v>
      </c>
      <c r="W476" s="33">
        <v>360.53700000000009</v>
      </c>
      <c r="X476" s="33">
        <v>3.4305320634025458</v>
      </c>
      <c r="Y476" s="33">
        <v>363.96753206340259</v>
      </c>
      <c r="Z476" s="33">
        <v>360.50432130514406</v>
      </c>
      <c r="AB476" s="33">
        <v>93.243000000000038</v>
      </c>
      <c r="AC476" s="33">
        <v>0.88721296618056844</v>
      </c>
      <c r="AD476" s="33">
        <v>94.130212966180608</v>
      </c>
      <c r="AE476" s="33">
        <v>93.23454855245248</v>
      </c>
      <c r="AF476" s="33">
        <v>1.6389999999999989</v>
      </c>
      <c r="AG476" s="33">
        <v>1.5595187323122919E-2</v>
      </c>
      <c r="AH476" s="33">
        <v>1.6545951873231217</v>
      </c>
      <c r="AI476" s="33">
        <v>1.6388514427621315</v>
      </c>
      <c r="AJ476" s="33">
        <v>9.5460000000000029</v>
      </c>
      <c r="AK476" s="33">
        <v>9.0830785958835578E-2</v>
      </c>
      <c r="AL476" s="33">
        <v>9.6368307859588391</v>
      </c>
      <c r="AM476" s="33">
        <v>9.5451347605901926</v>
      </c>
      <c r="AN476" s="33">
        <v>1.4870000000000001</v>
      </c>
      <c r="AO476" s="33">
        <v>1.41488978337302E-2</v>
      </c>
      <c r="AP476" s="33">
        <v>1.5011488978337304</v>
      </c>
      <c r="AQ476" s="33">
        <v>1.4868652198824233</v>
      </c>
      <c r="AR476" s="33">
        <v>105.91500000000003</v>
      </c>
      <c r="AS476" s="33">
        <v>1.0077878372962572</v>
      </c>
      <c r="AT476" s="33">
        <v>106.9227878372963</v>
      </c>
      <c r="AU476" s="33">
        <v>105.90539997568722</v>
      </c>
    </row>
    <row r="477" spans="1:47" x14ac:dyDescent="0.2">
      <c r="A477" s="17">
        <v>44671</v>
      </c>
      <c r="B477" s="2">
        <v>9</v>
      </c>
      <c r="C477" s="2" t="s">
        <v>44</v>
      </c>
      <c r="D477" s="8">
        <v>70.311539999999994</v>
      </c>
      <c r="E477">
        <v>9.2677990000000002E-3</v>
      </c>
      <c r="G477" s="33">
        <v>275.15299999999996</v>
      </c>
      <c r="H477" s="33">
        <v>1.4669114037129984</v>
      </c>
      <c r="I477" s="33">
        <v>276.61991140371293</v>
      </c>
      <c r="J477" s="33">
        <v>274.05625366542552</v>
      </c>
      <c r="K477" s="33">
        <v>6.8570000000000002</v>
      </c>
      <c r="L477" s="33">
        <v>3.6556430405120181E-2</v>
      </c>
      <c r="M477" s="33">
        <v>6.8935564304051207</v>
      </c>
      <c r="N477" s="33">
        <v>6.8296683350129683</v>
      </c>
      <c r="O477" s="33">
        <v>59.27</v>
      </c>
      <c r="P477" s="33">
        <v>0.31598361238318112</v>
      </c>
      <c r="Q477" s="33">
        <v>59.585983612383181</v>
      </c>
      <c r="R477" s="33">
        <v>59.033752693046324</v>
      </c>
      <c r="S477" s="33">
        <v>0</v>
      </c>
      <c r="T477" s="33">
        <v>0</v>
      </c>
      <c r="U477" s="33">
        <v>0</v>
      </c>
      <c r="V477" s="33">
        <v>0</v>
      </c>
      <c r="W477" s="33">
        <v>341.28</v>
      </c>
      <c r="X477" s="33">
        <v>1.8194514465012999</v>
      </c>
      <c r="Y477" s="33">
        <v>343.09945144650123</v>
      </c>
      <c r="Z477" s="33">
        <v>339.91967469348481</v>
      </c>
      <c r="AB477" s="33">
        <v>89.622999999999976</v>
      </c>
      <c r="AC477" s="33">
        <v>0.47780326122182948</v>
      </c>
      <c r="AD477" s="33">
        <v>90.100803261221799</v>
      </c>
      <c r="AE477" s="33">
        <v>89.26576712685825</v>
      </c>
      <c r="AF477" s="33">
        <v>1.5709999999999991</v>
      </c>
      <c r="AG477" s="33">
        <v>8.3754050118774633E-3</v>
      </c>
      <c r="AH477" s="33">
        <v>1.5793754050118765</v>
      </c>
      <c r="AI477" s="33">
        <v>1.5647380712126828</v>
      </c>
      <c r="AJ477" s="33">
        <v>8.6259999999999994</v>
      </c>
      <c r="AK477" s="33">
        <v>4.5987424336381304E-2</v>
      </c>
      <c r="AL477" s="33">
        <v>8.6719874243363808</v>
      </c>
      <c r="AM477" s="33">
        <v>8.5916171879571035</v>
      </c>
      <c r="AN477" s="33">
        <v>0</v>
      </c>
      <c r="AO477" s="33">
        <v>0</v>
      </c>
      <c r="AP477" s="33">
        <v>0</v>
      </c>
      <c r="AQ477" s="33">
        <v>0</v>
      </c>
      <c r="AR477" s="33">
        <v>99.819999999999979</v>
      </c>
      <c r="AS477" s="33">
        <v>0.53216609057008823</v>
      </c>
      <c r="AT477" s="33">
        <v>100.35216609057005</v>
      </c>
      <c r="AU477" s="33">
        <v>99.422122386028036</v>
      </c>
    </row>
    <row r="478" spans="1:47" x14ac:dyDescent="0.2">
      <c r="A478" s="17">
        <v>44671</v>
      </c>
      <c r="B478" s="2">
        <v>10</v>
      </c>
      <c r="C478" s="2" t="s">
        <v>44</v>
      </c>
      <c r="D478" s="8">
        <v>70.662565999999998</v>
      </c>
      <c r="E478">
        <v>9.1036220000000004E-3</v>
      </c>
      <c r="G478" s="33">
        <v>260.78099999999995</v>
      </c>
      <c r="H478" s="33">
        <v>2.8419414115418471</v>
      </c>
      <c r="I478" s="33">
        <v>263.62294141154177</v>
      </c>
      <c r="J478" s="33">
        <v>261.22301780240292</v>
      </c>
      <c r="K478" s="33">
        <v>6.1260000000000012</v>
      </c>
      <c r="L478" s="33">
        <v>6.6759975178810424E-2</v>
      </c>
      <c r="M478" s="33">
        <v>6.192759975178812</v>
      </c>
      <c r="N478" s="33">
        <v>6.1363834292280544</v>
      </c>
      <c r="O478" s="33">
        <v>51.731999999999992</v>
      </c>
      <c r="P478" s="33">
        <v>0.56376543192135486</v>
      </c>
      <c r="Q478" s="33">
        <v>52.295765431921346</v>
      </c>
      <c r="R478" s="33">
        <v>51.819684551228463</v>
      </c>
      <c r="S478" s="33">
        <v>0</v>
      </c>
      <c r="T478" s="33">
        <v>0</v>
      </c>
      <c r="U478" s="33">
        <v>0</v>
      </c>
      <c r="V478" s="33">
        <v>0</v>
      </c>
      <c r="W478" s="33">
        <v>318.6389999999999</v>
      </c>
      <c r="X478" s="33">
        <v>3.4724668186420122</v>
      </c>
      <c r="Y478" s="33">
        <v>322.11146681864193</v>
      </c>
      <c r="Z478" s="33">
        <v>319.17908578285943</v>
      </c>
      <c r="AB478" s="33">
        <v>85.095999999999989</v>
      </c>
      <c r="AC478" s="33">
        <v>0.92735991639178106</v>
      </c>
      <c r="AD478" s="33">
        <v>86.023359916391769</v>
      </c>
      <c r="AE478" s="33">
        <v>85.240235764542987</v>
      </c>
      <c r="AF478" s="33">
        <v>1.446999999999999</v>
      </c>
      <c r="AG478" s="33">
        <v>1.576912897220676E-2</v>
      </c>
      <c r="AH478" s="33">
        <v>1.4627691289722058</v>
      </c>
      <c r="AI478" s="33">
        <v>1.4494526317487735</v>
      </c>
      <c r="AJ478" s="33">
        <v>7.6629999999999994</v>
      </c>
      <c r="AK478" s="33">
        <v>8.3509906920539362E-2</v>
      </c>
      <c r="AL478" s="33">
        <v>7.7465099069205383</v>
      </c>
      <c r="AM478" s="33">
        <v>7.6759886089086784</v>
      </c>
      <c r="AN478" s="33">
        <v>0</v>
      </c>
      <c r="AO478" s="33">
        <v>0</v>
      </c>
      <c r="AP478" s="33">
        <v>0</v>
      </c>
      <c r="AQ478" s="33">
        <v>0</v>
      </c>
      <c r="AR478" s="33">
        <v>94.205999999999989</v>
      </c>
      <c r="AS478" s="33">
        <v>1.0266389522845272</v>
      </c>
      <c r="AT478" s="33">
        <v>95.232638952284518</v>
      </c>
      <c r="AU478" s="33">
        <v>94.365677005200439</v>
      </c>
    </row>
    <row r="479" spans="1:47" x14ac:dyDescent="0.2">
      <c r="A479" s="17">
        <v>44671</v>
      </c>
      <c r="B479" s="2">
        <v>11</v>
      </c>
      <c r="C479" s="2" t="s">
        <v>44</v>
      </c>
      <c r="D479" s="8">
        <v>60.293430999999998</v>
      </c>
      <c r="E479">
        <v>8.8475600000000008E-3</v>
      </c>
      <c r="G479" s="33">
        <v>251.58199999999999</v>
      </c>
      <c r="H479" s="33">
        <v>4.5961400140280562</v>
      </c>
      <c r="I479" s="33">
        <v>256.17814001402803</v>
      </c>
      <c r="J479" s="33">
        <v>253.91158854956552</v>
      </c>
      <c r="K479" s="33">
        <v>5.742</v>
      </c>
      <c r="L479" s="33">
        <v>0.10490033452532017</v>
      </c>
      <c r="M479" s="33">
        <v>5.8469003345253201</v>
      </c>
      <c r="N479" s="33">
        <v>5.7951695330015873</v>
      </c>
      <c r="O479" s="33">
        <v>47.052</v>
      </c>
      <c r="P479" s="33">
        <v>0.85959082899431638</v>
      </c>
      <c r="Q479" s="33">
        <v>47.911590828994314</v>
      </c>
      <c r="R479" s="33">
        <v>47.487690154439335</v>
      </c>
      <c r="S479" s="33">
        <v>0</v>
      </c>
      <c r="T479" s="33">
        <v>0</v>
      </c>
      <c r="U479" s="33">
        <v>0</v>
      </c>
      <c r="V479" s="33">
        <v>0</v>
      </c>
      <c r="W479" s="33">
        <v>304.37600000000003</v>
      </c>
      <c r="X479" s="33">
        <v>5.5606311775476929</v>
      </c>
      <c r="Y479" s="33">
        <v>309.93663117754767</v>
      </c>
      <c r="Z479" s="33">
        <v>307.19444823700644</v>
      </c>
      <c r="AB479" s="33">
        <v>81.926000000000002</v>
      </c>
      <c r="AC479" s="33">
        <v>1.4967023347825463</v>
      </c>
      <c r="AD479" s="33">
        <v>83.422702334782542</v>
      </c>
      <c r="AE479" s="33">
        <v>82.684614970513422</v>
      </c>
      <c r="AF479" s="33">
        <v>1.3509999999999993</v>
      </c>
      <c r="AG479" s="33">
        <v>2.4681357008656823E-2</v>
      </c>
      <c r="AH479" s="33">
        <v>1.3756813570086561</v>
      </c>
      <c r="AI479" s="33">
        <v>1.3635099336616407</v>
      </c>
      <c r="AJ479" s="33">
        <v>6.92</v>
      </c>
      <c r="AK479" s="33">
        <v>0.12642116247217269</v>
      </c>
      <c r="AL479" s="33">
        <v>7.0464211624721722</v>
      </c>
      <c r="AM479" s="33">
        <v>6.9840775284519303</v>
      </c>
      <c r="AN479" s="33">
        <v>0</v>
      </c>
      <c r="AO479" s="33">
        <v>0</v>
      </c>
      <c r="AP479" s="33">
        <v>0</v>
      </c>
      <c r="AQ479" s="33">
        <v>0</v>
      </c>
      <c r="AR479" s="33">
        <v>90.197000000000003</v>
      </c>
      <c r="AS479" s="33">
        <v>1.6478048542633759</v>
      </c>
      <c r="AT479" s="33">
        <v>91.844804854263373</v>
      </c>
      <c r="AU479" s="33">
        <v>91.032202432627003</v>
      </c>
    </row>
    <row r="480" spans="1:47" x14ac:dyDescent="0.2">
      <c r="A480" s="17">
        <v>44671</v>
      </c>
      <c r="B480" s="2">
        <v>12</v>
      </c>
      <c r="C480" s="2" t="s">
        <v>44</v>
      </c>
      <c r="D480" s="8">
        <v>55.600651999999997</v>
      </c>
      <c r="E480">
        <v>8.9260209999999993E-3</v>
      </c>
      <c r="G480" s="33">
        <v>242.75899999999999</v>
      </c>
      <c r="H480" s="33">
        <v>3.7948122276494436</v>
      </c>
      <c r="I480" s="33">
        <v>246.55381222764942</v>
      </c>
      <c r="J480" s="33">
        <v>244.35306772207537</v>
      </c>
      <c r="K480" s="33">
        <v>5.3340000000000005</v>
      </c>
      <c r="L480" s="33">
        <v>8.3381165774624774E-2</v>
      </c>
      <c r="M480" s="33">
        <v>5.4173811657746249</v>
      </c>
      <c r="N480" s="33">
        <v>5.3690255077239168</v>
      </c>
      <c r="O480" s="33">
        <v>43.762999999999998</v>
      </c>
      <c r="P480" s="33">
        <v>0.68410385410478125</v>
      </c>
      <c r="Q480" s="33">
        <v>44.447103854104782</v>
      </c>
      <c r="R480" s="33">
        <v>44.050368071713862</v>
      </c>
      <c r="S480" s="33">
        <v>0</v>
      </c>
      <c r="T480" s="33">
        <v>0</v>
      </c>
      <c r="U480" s="33">
        <v>0</v>
      </c>
      <c r="V480" s="33">
        <v>0</v>
      </c>
      <c r="W480" s="33">
        <v>291.85599999999999</v>
      </c>
      <c r="X480" s="33">
        <v>4.5622972475288499</v>
      </c>
      <c r="Y480" s="33">
        <v>296.41829724752881</v>
      </c>
      <c r="Z480" s="33">
        <v>293.77246130151315</v>
      </c>
      <c r="AB480" s="33">
        <v>79.388000000000019</v>
      </c>
      <c r="AC480" s="33">
        <v>1.2409943735500397</v>
      </c>
      <c r="AD480" s="33">
        <v>80.628994373550057</v>
      </c>
      <c r="AE480" s="33">
        <v>79.909298276562865</v>
      </c>
      <c r="AF480" s="33">
        <v>1.3019999999999996</v>
      </c>
      <c r="AG480" s="33">
        <v>2.0352882984357216E-2</v>
      </c>
      <c r="AH480" s="33">
        <v>1.3223528829843567</v>
      </c>
      <c r="AI480" s="33">
        <v>1.3105495333814279</v>
      </c>
      <c r="AJ480" s="33">
        <v>6.2439999999999998</v>
      </c>
      <c r="AK480" s="33">
        <v>9.7606299043261527E-2</v>
      </c>
      <c r="AL480" s="33">
        <v>6.3416062990432609</v>
      </c>
      <c r="AM480" s="33">
        <v>6.2850009880442688</v>
      </c>
      <c r="AN480" s="33">
        <v>0</v>
      </c>
      <c r="AO480" s="33">
        <v>0</v>
      </c>
      <c r="AP480" s="33">
        <v>0</v>
      </c>
      <c r="AQ480" s="33">
        <v>0</v>
      </c>
      <c r="AR480" s="33">
        <v>86.934000000000026</v>
      </c>
      <c r="AS480" s="33">
        <v>1.3589535555776584</v>
      </c>
      <c r="AT480" s="33">
        <v>88.292953555577682</v>
      </c>
      <c r="AU480" s="33">
        <v>87.504848797988572</v>
      </c>
    </row>
    <row r="481" spans="1:47" x14ac:dyDescent="0.2">
      <c r="A481" s="17">
        <v>44671</v>
      </c>
      <c r="B481" s="2">
        <v>13</v>
      </c>
      <c r="C481" s="2" t="s">
        <v>44</v>
      </c>
      <c r="D481" s="8">
        <v>59.638407000000001</v>
      </c>
      <c r="E481">
        <v>9.0069109999999994E-3</v>
      </c>
      <c r="G481" s="33">
        <v>236.018</v>
      </c>
      <c r="H481" s="33">
        <v>4.1525418027250698</v>
      </c>
      <c r="I481" s="33">
        <v>240.17054180272507</v>
      </c>
      <c r="J481" s="33">
        <v>238.00734710788615</v>
      </c>
      <c r="K481" s="33">
        <v>5.0210000000000008</v>
      </c>
      <c r="L481" s="33">
        <v>8.834034858139031E-2</v>
      </c>
      <c r="M481" s="33">
        <v>5.1093403485813909</v>
      </c>
      <c r="N481" s="33">
        <v>5.0633209747930099</v>
      </c>
      <c r="O481" s="33">
        <v>40.82</v>
      </c>
      <c r="P481" s="33">
        <v>0.71819419021954833</v>
      </c>
      <c r="Q481" s="33">
        <v>41.538194190219549</v>
      </c>
      <c r="R481" s="33">
        <v>41.164063372047529</v>
      </c>
      <c r="S481" s="33">
        <v>0</v>
      </c>
      <c r="T481" s="33">
        <v>0</v>
      </c>
      <c r="U481" s="33">
        <v>0</v>
      </c>
      <c r="V481" s="33">
        <v>0</v>
      </c>
      <c r="W481" s="33">
        <v>281.85899999999998</v>
      </c>
      <c r="X481" s="33">
        <v>4.959076341526008</v>
      </c>
      <c r="Y481" s="33">
        <v>286.81807634152602</v>
      </c>
      <c r="Z481" s="33">
        <v>284.23473145472667</v>
      </c>
      <c r="AB481" s="33">
        <v>77.327000000000012</v>
      </c>
      <c r="AC481" s="33">
        <v>1.3605047071804759</v>
      </c>
      <c r="AD481" s="33">
        <v>78.687504707180494</v>
      </c>
      <c r="AE481" s="33">
        <v>77.978773355470835</v>
      </c>
      <c r="AF481" s="33">
        <v>1.1859999999999995</v>
      </c>
      <c r="AG481" s="33">
        <v>2.0866690583056929E-2</v>
      </c>
      <c r="AH481" s="33">
        <v>1.2068666905830565</v>
      </c>
      <c r="AI481" s="33">
        <v>1.1959965497121103</v>
      </c>
      <c r="AJ481" s="33">
        <v>5.7039999999999988</v>
      </c>
      <c r="AK481" s="33">
        <v>0.10035716954954195</v>
      </c>
      <c r="AL481" s="33">
        <v>5.8043571695495411</v>
      </c>
      <c r="AM481" s="33">
        <v>5.7520778411111966</v>
      </c>
      <c r="AN481" s="33">
        <v>0</v>
      </c>
      <c r="AO481" s="33">
        <v>0</v>
      </c>
      <c r="AP481" s="33">
        <v>0</v>
      </c>
      <c r="AQ481" s="33">
        <v>0</v>
      </c>
      <c r="AR481" s="33">
        <v>84.216999999999999</v>
      </c>
      <c r="AS481" s="33">
        <v>1.4817285673130749</v>
      </c>
      <c r="AT481" s="33">
        <v>85.698728567313097</v>
      </c>
      <c r="AU481" s="33">
        <v>84.926847746294143</v>
      </c>
    </row>
    <row r="482" spans="1:47" x14ac:dyDescent="0.2">
      <c r="A482" s="17">
        <v>44671</v>
      </c>
      <c r="B482" s="2">
        <v>14</v>
      </c>
      <c r="C482" s="2" t="s">
        <v>44</v>
      </c>
      <c r="D482" s="8">
        <v>53.789721999999998</v>
      </c>
      <c r="E482">
        <v>8.9214629999999993E-3</v>
      </c>
      <c r="G482" s="33">
        <v>227.38099999999997</v>
      </c>
      <c r="H482" s="33">
        <v>3.9536902318348308</v>
      </c>
      <c r="I482" s="33">
        <v>231.3346902318348</v>
      </c>
      <c r="J482" s="33">
        <v>229.27084635231503</v>
      </c>
      <c r="K482" s="33">
        <v>4.569</v>
      </c>
      <c r="L482" s="33">
        <v>7.9445559080368836E-2</v>
      </c>
      <c r="M482" s="33">
        <v>4.6484455590803684</v>
      </c>
      <c r="N482" s="33">
        <v>4.6069746240175187</v>
      </c>
      <c r="O482" s="33">
        <v>37.738</v>
      </c>
      <c r="P482" s="33">
        <v>0.65618658537425234</v>
      </c>
      <c r="Q482" s="33">
        <v>38.39418658537425</v>
      </c>
      <c r="R482" s="33">
        <v>38.051654270337735</v>
      </c>
      <c r="S482" s="33">
        <v>0</v>
      </c>
      <c r="T482" s="33">
        <v>0</v>
      </c>
      <c r="U482" s="33">
        <v>0</v>
      </c>
      <c r="V482" s="33">
        <v>0</v>
      </c>
      <c r="W482" s="33">
        <v>269.68799999999999</v>
      </c>
      <c r="X482" s="33">
        <v>4.6893223762894518</v>
      </c>
      <c r="Y482" s="33">
        <v>274.37732237628938</v>
      </c>
      <c r="Z482" s="33">
        <v>271.92947524667028</v>
      </c>
      <c r="AB482" s="33">
        <v>74.649999999999977</v>
      </c>
      <c r="AC482" s="33">
        <v>1.2980107212408691</v>
      </c>
      <c r="AD482" s="33">
        <v>75.948010721240848</v>
      </c>
      <c r="AE482" s="33">
        <v>75.270443353667702</v>
      </c>
      <c r="AF482" s="33">
        <v>1.0960000000000001</v>
      </c>
      <c r="AG482" s="33">
        <v>1.9057196925385041E-2</v>
      </c>
      <c r="AH482" s="33">
        <v>1.1150571969253851</v>
      </c>
      <c r="AI482" s="33">
        <v>1.1051092554001316</v>
      </c>
      <c r="AJ482" s="33">
        <v>5.2599999999999989</v>
      </c>
      <c r="AK482" s="33">
        <v>9.1460634879128908E-2</v>
      </c>
      <c r="AL482" s="33">
        <v>5.3514606348791274</v>
      </c>
      <c r="AM482" s="33">
        <v>5.3037177768290968</v>
      </c>
      <c r="AN482" s="33">
        <v>0</v>
      </c>
      <c r="AO482" s="33">
        <v>0</v>
      </c>
      <c r="AP482" s="33">
        <v>0</v>
      </c>
      <c r="AQ482" s="33">
        <v>0</v>
      </c>
      <c r="AR482" s="33">
        <v>81.005999999999986</v>
      </c>
      <c r="AS482" s="33">
        <v>1.408528553045383</v>
      </c>
      <c r="AT482" s="33">
        <v>82.414528553045372</v>
      </c>
      <c r="AU482" s="33">
        <v>81.679270385896942</v>
      </c>
    </row>
    <row r="483" spans="1:47" x14ac:dyDescent="0.2">
      <c r="A483" s="17">
        <v>44671</v>
      </c>
      <c r="B483" s="2">
        <v>15</v>
      </c>
      <c r="C483" s="2" t="s">
        <v>44</v>
      </c>
      <c r="D483" s="8">
        <v>51.097084000000002</v>
      </c>
      <c r="E483">
        <v>8.8525259999999995E-3</v>
      </c>
      <c r="G483" s="33">
        <v>221.92600000000002</v>
      </c>
      <c r="H483" s="33">
        <v>3.5368850578915412</v>
      </c>
      <c r="I483" s="33">
        <v>225.46288505789155</v>
      </c>
      <c r="J483" s="33">
        <v>223.46696900588157</v>
      </c>
      <c r="K483" s="33">
        <v>4.3650000000000002</v>
      </c>
      <c r="L483" s="33">
        <v>6.9565996222599319E-2</v>
      </c>
      <c r="M483" s="33">
        <v>4.4345659962225996</v>
      </c>
      <c r="N483" s="33">
        <v>4.395308885442323</v>
      </c>
      <c r="O483" s="33">
        <v>34.820000000000007</v>
      </c>
      <c r="P483" s="33">
        <v>0.55493424707237315</v>
      </c>
      <c r="Q483" s="33">
        <v>35.374934247072382</v>
      </c>
      <c r="R483" s="33">
        <v>35.061776721901886</v>
      </c>
      <c r="S483" s="33">
        <v>0</v>
      </c>
      <c r="T483" s="33">
        <v>0</v>
      </c>
      <c r="U483" s="33">
        <v>0</v>
      </c>
      <c r="V483" s="33">
        <v>0</v>
      </c>
      <c r="W483" s="33">
        <v>261.11100000000005</v>
      </c>
      <c r="X483" s="33">
        <v>4.1613853011865141</v>
      </c>
      <c r="Y483" s="33">
        <v>265.27238530118655</v>
      </c>
      <c r="Z483" s="33">
        <v>262.92405461322579</v>
      </c>
      <c r="AB483" s="33">
        <v>72.94699999999996</v>
      </c>
      <c r="AC483" s="33">
        <v>1.162572904112245</v>
      </c>
      <c r="AD483" s="33">
        <v>74.109572904112198</v>
      </c>
      <c r="AE483" s="33">
        <v>73.453515983129648</v>
      </c>
      <c r="AF483" s="33">
        <v>1.0330000000000001</v>
      </c>
      <c r="AG483" s="33">
        <v>1.6463155577994298E-2</v>
      </c>
      <c r="AH483" s="33">
        <v>1.0494631555779945</v>
      </c>
      <c r="AI483" s="33">
        <v>1.0401727557071982</v>
      </c>
      <c r="AJ483" s="33">
        <v>4.8429999999999982</v>
      </c>
      <c r="AK483" s="33">
        <v>7.7183990768854155E-2</v>
      </c>
      <c r="AL483" s="33">
        <v>4.9201839907688525</v>
      </c>
      <c r="AM483" s="33">
        <v>4.8766279340657874</v>
      </c>
      <c r="AN483" s="33">
        <v>0</v>
      </c>
      <c r="AO483" s="33">
        <v>0</v>
      </c>
      <c r="AP483" s="33">
        <v>0</v>
      </c>
      <c r="AQ483" s="33">
        <v>0</v>
      </c>
      <c r="AR483" s="33">
        <v>78.822999999999965</v>
      </c>
      <c r="AS483" s="33">
        <v>1.2562200504590935</v>
      </c>
      <c r="AT483" s="33">
        <v>80.079220050459043</v>
      </c>
      <c r="AU483" s="33">
        <v>79.370316672902646</v>
      </c>
    </row>
    <row r="484" spans="1:47" x14ac:dyDescent="0.2">
      <c r="A484" s="17">
        <v>44671</v>
      </c>
      <c r="B484" s="2">
        <v>16</v>
      </c>
      <c r="C484" s="2" t="s">
        <v>44</v>
      </c>
      <c r="D484" s="8">
        <v>53.970301999999997</v>
      </c>
      <c r="E484">
        <v>9.1073979999999992E-3</v>
      </c>
      <c r="G484" s="33">
        <v>223.57300000000001</v>
      </c>
      <c r="H484" s="33">
        <v>4.2788915108158125</v>
      </c>
      <c r="I484" s="33">
        <v>227.85189151081582</v>
      </c>
      <c r="J484" s="33">
        <v>225.77675364977398</v>
      </c>
      <c r="K484" s="33">
        <v>4.3040000000000003</v>
      </c>
      <c r="L484" s="33">
        <v>8.2372867307551695E-2</v>
      </c>
      <c r="M484" s="33">
        <v>4.3863728673075517</v>
      </c>
      <c r="N484" s="33">
        <v>4.3464244238285801</v>
      </c>
      <c r="O484" s="33">
        <v>33.216999999999999</v>
      </c>
      <c r="P484" s="33">
        <v>0.63572944548209676</v>
      </c>
      <c r="Q484" s="33">
        <v>33.852729445482098</v>
      </c>
      <c r="R484" s="33">
        <v>33.544419165035769</v>
      </c>
      <c r="S484" s="33">
        <v>0</v>
      </c>
      <c r="T484" s="33">
        <v>0</v>
      </c>
      <c r="U484" s="33">
        <v>0</v>
      </c>
      <c r="V484" s="33">
        <v>0</v>
      </c>
      <c r="W484" s="33">
        <v>261.09399999999999</v>
      </c>
      <c r="X484" s="33">
        <v>4.996993823605461</v>
      </c>
      <c r="Y484" s="33">
        <v>266.09099382360546</v>
      </c>
      <c r="Z484" s="33">
        <v>263.66759723863834</v>
      </c>
      <c r="AB484" s="33">
        <v>73.460000000000036</v>
      </c>
      <c r="AC484" s="33">
        <v>1.4059272380141148</v>
      </c>
      <c r="AD484" s="33">
        <v>74.865927238014152</v>
      </c>
      <c r="AE484" s="33">
        <v>74.184093442018508</v>
      </c>
      <c r="AF484" s="33">
        <v>1.0030000000000001</v>
      </c>
      <c r="AG484" s="33">
        <v>1.9196093380454079E-2</v>
      </c>
      <c r="AH484" s="33">
        <v>1.0221960933804541</v>
      </c>
      <c r="AI484" s="33">
        <v>1.0128865467239931</v>
      </c>
      <c r="AJ484" s="33">
        <v>4.6810000000000009</v>
      </c>
      <c r="AK484" s="33">
        <v>8.9588148667901851E-2</v>
      </c>
      <c r="AL484" s="33">
        <v>4.7705881486679029</v>
      </c>
      <c r="AM484" s="33">
        <v>4.7271405037039012</v>
      </c>
      <c r="AN484" s="33">
        <v>0</v>
      </c>
      <c r="AO484" s="33">
        <v>0</v>
      </c>
      <c r="AP484" s="33">
        <v>0</v>
      </c>
      <c r="AQ484" s="33">
        <v>0</v>
      </c>
      <c r="AR484" s="33">
        <v>79.144000000000034</v>
      </c>
      <c r="AS484" s="33">
        <v>1.5147114800624706</v>
      </c>
      <c r="AT484" s="33">
        <v>80.658711480062507</v>
      </c>
      <c r="AU484" s="33">
        <v>79.924120492446406</v>
      </c>
    </row>
    <row r="485" spans="1:47" x14ac:dyDescent="0.2">
      <c r="A485" s="17">
        <v>44671</v>
      </c>
      <c r="B485" s="2">
        <v>17</v>
      </c>
      <c r="C485" s="2" t="s">
        <v>44</v>
      </c>
      <c r="D485" s="8">
        <v>49.545343000000003</v>
      </c>
      <c r="E485">
        <v>9.0229170000000001E-3</v>
      </c>
      <c r="G485" s="33">
        <v>235.96400000000003</v>
      </c>
      <c r="H485" s="33">
        <v>4.2153048223315306</v>
      </c>
      <c r="I485" s="33">
        <v>240.17930482233155</v>
      </c>
      <c r="J485" s="33">
        <v>238.01218688980194</v>
      </c>
      <c r="K485" s="33">
        <v>4.5060000000000011</v>
      </c>
      <c r="L485" s="33">
        <v>8.0496022823082672E-2</v>
      </c>
      <c r="M485" s="33">
        <v>4.5864960228230842</v>
      </c>
      <c r="N485" s="33">
        <v>4.5451124498883217</v>
      </c>
      <c r="O485" s="33">
        <v>33.684000000000005</v>
      </c>
      <c r="P485" s="33">
        <v>0.60173724650970184</v>
      </c>
      <c r="Q485" s="33">
        <v>34.285737246509704</v>
      </c>
      <c r="R485" s="33">
        <v>33.97637988505064</v>
      </c>
      <c r="S485" s="33">
        <v>0</v>
      </c>
      <c r="T485" s="33">
        <v>0</v>
      </c>
      <c r="U485" s="33">
        <v>0</v>
      </c>
      <c r="V485" s="33">
        <v>0</v>
      </c>
      <c r="W485" s="33">
        <v>274.15400000000005</v>
      </c>
      <c r="X485" s="33">
        <v>4.8975380916643152</v>
      </c>
      <c r="Y485" s="33">
        <v>279.05153809166433</v>
      </c>
      <c r="Z485" s="33">
        <v>276.53367922474087</v>
      </c>
      <c r="AB485" s="33">
        <v>77.490999999999985</v>
      </c>
      <c r="AC485" s="33">
        <v>1.384313649485907</v>
      </c>
      <c r="AD485" s="33">
        <v>78.875313649485889</v>
      </c>
      <c r="AE485" s="33">
        <v>78.163628241077603</v>
      </c>
      <c r="AF485" s="33">
        <v>1.0680000000000003</v>
      </c>
      <c r="AG485" s="33">
        <v>1.9078950815590832E-2</v>
      </c>
      <c r="AH485" s="33">
        <v>1.0870789508155911</v>
      </c>
      <c r="AI485" s="33">
        <v>1.0772703276699349</v>
      </c>
      <c r="AJ485" s="33">
        <v>4.7139999999999995</v>
      </c>
      <c r="AK485" s="33">
        <v>8.4211773543722043E-2</v>
      </c>
      <c r="AL485" s="33">
        <v>4.7982117735437217</v>
      </c>
      <c r="AM485" s="33">
        <v>4.7549179069626142</v>
      </c>
      <c r="AN485" s="33">
        <v>0</v>
      </c>
      <c r="AO485" s="33">
        <v>0</v>
      </c>
      <c r="AP485" s="33">
        <v>0</v>
      </c>
      <c r="AQ485" s="33">
        <v>0</v>
      </c>
      <c r="AR485" s="33">
        <v>83.272999999999982</v>
      </c>
      <c r="AS485" s="33">
        <v>1.4876043738452198</v>
      </c>
      <c r="AT485" s="33">
        <v>84.760604373845212</v>
      </c>
      <c r="AU485" s="33">
        <v>83.995816475710157</v>
      </c>
    </row>
    <row r="486" spans="1:47" x14ac:dyDescent="0.2">
      <c r="A486" s="17">
        <v>44671</v>
      </c>
      <c r="B486" s="2">
        <v>18</v>
      </c>
      <c r="C486" s="2" t="s">
        <v>44</v>
      </c>
      <c r="D486" s="8">
        <v>66.256224000000003</v>
      </c>
      <c r="E486">
        <v>9.1937770000000002E-3</v>
      </c>
      <c r="G486" s="33">
        <v>252.40599999999998</v>
      </c>
      <c r="H486" s="33">
        <v>3.6049000401509019</v>
      </c>
      <c r="I486" s="33">
        <v>256.01090004015089</v>
      </c>
      <c r="J486" s="33">
        <v>253.65719291561246</v>
      </c>
      <c r="K486" s="33">
        <v>4.8790000000000004</v>
      </c>
      <c r="L486" s="33">
        <v>6.9682603804569837E-2</v>
      </c>
      <c r="M486" s="33">
        <v>4.9486826038045706</v>
      </c>
      <c r="N486" s="33">
        <v>4.9031855195014122</v>
      </c>
      <c r="O486" s="33">
        <v>35.024999999999991</v>
      </c>
      <c r="P486" s="33">
        <v>0.50023226035151824</v>
      </c>
      <c r="Q486" s="33">
        <v>35.525232260351508</v>
      </c>
      <c r="R486" s="33">
        <v>35.198621197076633</v>
      </c>
      <c r="S486" s="33">
        <v>0.94899999999999995</v>
      </c>
      <c r="T486" s="33">
        <v>1.3553759174121084E-2</v>
      </c>
      <c r="U486" s="33">
        <v>0.962553759174121</v>
      </c>
      <c r="V486" s="33">
        <v>0.95370425456176244</v>
      </c>
      <c r="W486" s="33">
        <v>293.25899999999996</v>
      </c>
      <c r="X486" s="33">
        <v>4.1883686634811106</v>
      </c>
      <c r="Y486" s="33">
        <v>297.44736866348109</v>
      </c>
      <c r="Z486" s="33">
        <v>294.71270388675231</v>
      </c>
      <c r="AB486" s="33">
        <v>82.643999999999949</v>
      </c>
      <c r="AC486" s="33">
        <v>1.1803339021981687</v>
      </c>
      <c r="AD486" s="33">
        <v>83.82433390219812</v>
      </c>
      <c r="AE486" s="33">
        <v>83.053671669127766</v>
      </c>
      <c r="AF486" s="33">
        <v>1.1369999999999998</v>
      </c>
      <c r="AG486" s="33">
        <v>1.6238803141175626E-2</v>
      </c>
      <c r="AH486" s="33">
        <v>1.1532388031411753</v>
      </c>
      <c r="AI486" s="33">
        <v>1.1426361827573484</v>
      </c>
      <c r="AJ486" s="33">
        <v>4.9179999999999993</v>
      </c>
      <c r="AK486" s="33">
        <v>7.0239607606246035E-2</v>
      </c>
      <c r="AL486" s="33">
        <v>4.9882396076062454</v>
      </c>
      <c r="AM486" s="33">
        <v>4.9423788450313459</v>
      </c>
      <c r="AN486" s="33">
        <v>4.8710000000000004</v>
      </c>
      <c r="AO486" s="33">
        <v>6.9568346614482413E-2</v>
      </c>
      <c r="AP486" s="33">
        <v>4.9405683466144827</v>
      </c>
      <c r="AQ486" s="33">
        <v>4.8951458629824502</v>
      </c>
      <c r="AR486" s="33">
        <v>93.569999999999951</v>
      </c>
      <c r="AS486" s="33">
        <v>1.3363806595600725</v>
      </c>
      <c r="AT486" s="33">
        <v>94.906380659560028</v>
      </c>
      <c r="AU486" s="33">
        <v>94.033832559898897</v>
      </c>
    </row>
    <row r="487" spans="1:47" x14ac:dyDescent="0.2">
      <c r="A487" s="17">
        <v>44671</v>
      </c>
      <c r="B487" s="2">
        <v>19</v>
      </c>
      <c r="C487" s="2" t="s">
        <v>44</v>
      </c>
      <c r="D487" s="8">
        <v>59.580021000000002</v>
      </c>
      <c r="E487">
        <v>9.7242560000000006E-3</v>
      </c>
      <c r="G487" s="33">
        <v>264.12900000000008</v>
      </c>
      <c r="H487" s="33">
        <v>3.5109128377706926</v>
      </c>
      <c r="I487" s="33">
        <v>267.63991283777079</v>
      </c>
      <c r="J487" s="33">
        <v>265.03731380951859</v>
      </c>
      <c r="K487" s="33">
        <v>5.2219999999999995</v>
      </c>
      <c r="L487" s="33">
        <v>6.9413002127136927E-2</v>
      </c>
      <c r="M487" s="33">
        <v>5.2914130021271362</v>
      </c>
      <c r="N487" s="33">
        <v>5.2399579474927229</v>
      </c>
      <c r="O487" s="33">
        <v>36.724000000000004</v>
      </c>
      <c r="P487" s="33">
        <v>0.48815072579796576</v>
      </c>
      <c r="Q487" s="33">
        <v>37.212150725797969</v>
      </c>
      <c r="R487" s="33">
        <v>36.850290245829719</v>
      </c>
      <c r="S487" s="33">
        <v>1.0310000000000001</v>
      </c>
      <c r="T487" s="33">
        <v>1.3704482036208002E-2</v>
      </c>
      <c r="U487" s="33">
        <v>1.0447044820362081</v>
      </c>
      <c r="V487" s="33">
        <v>1.0345455082085406</v>
      </c>
      <c r="W487" s="33">
        <v>307.10600000000005</v>
      </c>
      <c r="X487" s="33">
        <v>4.0821810477320035</v>
      </c>
      <c r="Y487" s="33">
        <v>311.18818104773209</v>
      </c>
      <c r="Z487" s="33">
        <v>308.16210751104961</v>
      </c>
      <c r="AB487" s="33">
        <v>86.185999999999936</v>
      </c>
      <c r="AC487" s="33">
        <v>1.1456202606911949</v>
      </c>
      <c r="AD487" s="33">
        <v>87.331620260691125</v>
      </c>
      <c r="AE487" s="33">
        <v>86.482385228381375</v>
      </c>
      <c r="AF487" s="33">
        <v>1.1399999999999997</v>
      </c>
      <c r="AG487" s="33">
        <v>1.5153355500753751E-2</v>
      </c>
      <c r="AH487" s="33">
        <v>1.1551533555007534</v>
      </c>
      <c r="AI487" s="33">
        <v>1.143920348552605</v>
      </c>
      <c r="AJ487" s="33">
        <v>5.2719999999999994</v>
      </c>
      <c r="AK487" s="33">
        <v>7.0077622982433141E-2</v>
      </c>
      <c r="AL487" s="33">
        <v>5.3420776229824325</v>
      </c>
      <c r="AM487" s="33">
        <v>5.2901298926046794</v>
      </c>
      <c r="AN487" s="33">
        <v>5.282</v>
      </c>
      <c r="AO487" s="33">
        <v>7.0210547153492397E-2</v>
      </c>
      <c r="AP487" s="33">
        <v>5.3522105471534926</v>
      </c>
      <c r="AQ487" s="33">
        <v>5.3001642816270715</v>
      </c>
      <c r="AR487" s="33">
        <v>97.879999999999939</v>
      </c>
      <c r="AS487" s="33">
        <v>1.3010617863278742</v>
      </c>
      <c r="AT487" s="33">
        <v>99.181061786327803</v>
      </c>
      <c r="AU487" s="33">
        <v>98.216599751165745</v>
      </c>
    </row>
    <row r="488" spans="1:47" x14ac:dyDescent="0.2">
      <c r="A488" s="17">
        <v>44671</v>
      </c>
      <c r="B488" s="2">
        <v>20</v>
      </c>
      <c r="C488" s="2" t="s">
        <v>44</v>
      </c>
      <c r="D488" s="8">
        <v>70.755654000000007</v>
      </c>
      <c r="E488">
        <v>9.9155110000000001E-3</v>
      </c>
      <c r="G488" s="33">
        <v>284.33199999999999</v>
      </c>
      <c r="H488" s="33">
        <v>2.6873821653343195</v>
      </c>
      <c r="I488" s="33">
        <v>287.01938216533432</v>
      </c>
      <c r="J488" s="33">
        <v>284.17343832426076</v>
      </c>
      <c r="K488" s="33">
        <v>5.6490000000000009</v>
      </c>
      <c r="L488" s="33">
        <v>5.3391886428448346E-2</v>
      </c>
      <c r="M488" s="33">
        <v>5.7023918864284493</v>
      </c>
      <c r="N488" s="33">
        <v>5.6458497569522574</v>
      </c>
      <c r="O488" s="33">
        <v>39.750000000000007</v>
      </c>
      <c r="P488" s="33">
        <v>0.37569967879816279</v>
      </c>
      <c r="Q488" s="33">
        <v>40.125699678798171</v>
      </c>
      <c r="R488" s="33">
        <v>39.727832862250352</v>
      </c>
      <c r="S488" s="33">
        <v>1.98</v>
      </c>
      <c r="T488" s="33">
        <v>1.871409720805943E-2</v>
      </c>
      <c r="U488" s="33">
        <v>1.9987140972080595</v>
      </c>
      <c r="V488" s="33">
        <v>1.978895825591338</v>
      </c>
      <c r="W488" s="33">
        <v>331.71100000000001</v>
      </c>
      <c r="X488" s="33">
        <v>3.1351878277689904</v>
      </c>
      <c r="Y488" s="33">
        <v>334.84618782776903</v>
      </c>
      <c r="Z488" s="33">
        <v>331.52601676905471</v>
      </c>
      <c r="AB488" s="33">
        <v>92.347999999999942</v>
      </c>
      <c r="AC488" s="33">
        <v>0.87283305503528841</v>
      </c>
      <c r="AD488" s="33">
        <v>93.220833055035229</v>
      </c>
      <c r="AE488" s="33">
        <v>92.296500859448869</v>
      </c>
      <c r="AF488" s="33">
        <v>1.2499999999999998</v>
      </c>
      <c r="AG488" s="33">
        <v>1.1814455308118324E-2</v>
      </c>
      <c r="AH488" s="33">
        <v>1.2618144553081181</v>
      </c>
      <c r="AI488" s="33">
        <v>1.2493029201965515</v>
      </c>
      <c r="AJ488" s="33">
        <v>5.6219999999999972</v>
      </c>
      <c r="AK488" s="33">
        <v>5.3136694193792959E-2</v>
      </c>
      <c r="AL488" s="33">
        <v>5.6751366941937897</v>
      </c>
      <c r="AM488" s="33">
        <v>5.6188648138760078</v>
      </c>
      <c r="AN488" s="33">
        <v>10.154999999999999</v>
      </c>
      <c r="AO488" s="33">
        <v>9.5980634923153271E-2</v>
      </c>
      <c r="AP488" s="33">
        <v>10.250980634923152</v>
      </c>
      <c r="AQ488" s="33">
        <v>10.149336923676785</v>
      </c>
      <c r="AR488" s="33">
        <v>109.37499999999994</v>
      </c>
      <c r="AS488" s="33">
        <v>1.0337648394603529</v>
      </c>
      <c r="AT488" s="33">
        <v>110.40876483946029</v>
      </c>
      <c r="AU488" s="33">
        <v>109.31400551719821</v>
      </c>
    </row>
    <row r="489" spans="1:47" x14ac:dyDescent="0.2">
      <c r="A489" s="17">
        <v>44671</v>
      </c>
      <c r="B489" s="2">
        <v>21</v>
      </c>
      <c r="C489" s="2" t="s">
        <v>44</v>
      </c>
      <c r="D489" s="8">
        <v>83.215715000000003</v>
      </c>
      <c r="E489">
        <v>1.0261114E-2</v>
      </c>
      <c r="G489" s="33">
        <v>302.41499999999996</v>
      </c>
      <c r="H489" s="33">
        <v>4.0026046722668109</v>
      </c>
      <c r="I489" s="33">
        <v>306.41760467226675</v>
      </c>
      <c r="J489" s="33">
        <v>303.27341869911771</v>
      </c>
      <c r="K489" s="33">
        <v>5.9630000000000001</v>
      </c>
      <c r="L489" s="33">
        <v>7.8923107850890323E-2</v>
      </c>
      <c r="M489" s="33">
        <v>6.0419231078508906</v>
      </c>
      <c r="N489" s="33">
        <v>5.9799262460619982</v>
      </c>
      <c r="O489" s="33">
        <v>41.998000000000005</v>
      </c>
      <c r="P489" s="33">
        <v>0.55586327075661446</v>
      </c>
      <c r="Q489" s="33">
        <v>42.553863270756622</v>
      </c>
      <c r="R489" s="33">
        <v>42.117213228594977</v>
      </c>
      <c r="S489" s="33">
        <v>1.982</v>
      </c>
      <c r="T489" s="33">
        <v>2.6232701620067852E-2</v>
      </c>
      <c r="U489" s="33">
        <v>2.0082327016200678</v>
      </c>
      <c r="V489" s="33">
        <v>1.9876259969302164</v>
      </c>
      <c r="W489" s="33">
        <v>352.358</v>
      </c>
      <c r="X489" s="33">
        <v>4.6636237524943835</v>
      </c>
      <c r="Y489" s="33">
        <v>357.02162375249429</v>
      </c>
      <c r="Z489" s="33">
        <v>353.35818417070493</v>
      </c>
      <c r="AB489" s="33">
        <v>97.827999999999989</v>
      </c>
      <c r="AC489" s="33">
        <v>1.2947995631120071</v>
      </c>
      <c r="AD489" s="33">
        <v>99.122799563111997</v>
      </c>
      <c r="AE489" s="33">
        <v>98.105689216795753</v>
      </c>
      <c r="AF489" s="33">
        <v>1.3549999999999991</v>
      </c>
      <c r="AG489" s="33">
        <v>1.7934061904738608E-2</v>
      </c>
      <c r="AH489" s="33">
        <v>1.3729340619047377</v>
      </c>
      <c r="AI489" s="33">
        <v>1.3588462289810501</v>
      </c>
      <c r="AJ489" s="33">
        <v>5.9479999999999977</v>
      </c>
      <c r="AK489" s="33">
        <v>7.872457580028433E-2</v>
      </c>
      <c r="AL489" s="33">
        <v>6.0267245758002819</v>
      </c>
      <c r="AM489" s="33">
        <v>5.9648836678813941</v>
      </c>
      <c r="AN489" s="33">
        <v>10.177</v>
      </c>
      <c r="AO489" s="33">
        <v>0.13469737860112541</v>
      </c>
      <c r="AP489" s="33">
        <v>10.311697378601124</v>
      </c>
      <c r="AQ489" s="33">
        <v>10.205887876265798</v>
      </c>
      <c r="AR489" s="33">
        <v>115.30799999999999</v>
      </c>
      <c r="AS489" s="33">
        <v>1.5261555794181554</v>
      </c>
      <c r="AT489" s="33">
        <v>116.83415557941815</v>
      </c>
      <c r="AU489" s="33">
        <v>115.635306989924</v>
      </c>
    </row>
    <row r="490" spans="1:47" x14ac:dyDescent="0.2">
      <c r="A490" s="17">
        <v>44671</v>
      </c>
      <c r="B490" s="2">
        <v>22</v>
      </c>
      <c r="C490" s="2" t="s">
        <v>44</v>
      </c>
      <c r="D490" s="8">
        <v>67.970246000000003</v>
      </c>
      <c r="E490">
        <v>1.0180936E-2</v>
      </c>
      <c r="G490" s="33">
        <v>296.91000000000003</v>
      </c>
      <c r="H490" s="33">
        <v>4.681904107725015</v>
      </c>
      <c r="I490" s="33">
        <v>301.59190410772504</v>
      </c>
      <c r="J490" s="33">
        <v>298.52141623388616</v>
      </c>
      <c r="K490" s="33">
        <v>5.9320000000000004</v>
      </c>
      <c r="L490" s="33">
        <v>9.3540315809588034E-2</v>
      </c>
      <c r="M490" s="33">
        <v>6.0255403158095886</v>
      </c>
      <c r="N490" s="33">
        <v>5.964194675488911</v>
      </c>
      <c r="O490" s="33">
        <v>41.485000000000007</v>
      </c>
      <c r="P490" s="33">
        <v>0.65416722882008771</v>
      </c>
      <c r="Q490" s="33">
        <v>42.139167228820092</v>
      </c>
      <c r="R490" s="33">
        <v>41.710151064170176</v>
      </c>
      <c r="S490" s="33">
        <v>1.9830000000000001</v>
      </c>
      <c r="T490" s="33">
        <v>3.1269461606610434E-2</v>
      </c>
      <c r="U490" s="33">
        <v>2.0142694616066104</v>
      </c>
      <c r="V490" s="33">
        <v>1.993762313131239</v>
      </c>
      <c r="W490" s="33">
        <v>346.31000000000006</v>
      </c>
      <c r="X490" s="33">
        <v>5.4608811139613014</v>
      </c>
      <c r="Y490" s="33">
        <v>351.77088111396131</v>
      </c>
      <c r="Z490" s="33">
        <v>348.18952428667649</v>
      </c>
      <c r="AB490" s="33">
        <v>95.90900000000002</v>
      </c>
      <c r="AC490" s="33">
        <v>1.5123665119659107</v>
      </c>
      <c r="AD490" s="33">
        <v>97.421366511965928</v>
      </c>
      <c r="AE490" s="33">
        <v>96.429525814475056</v>
      </c>
      <c r="AF490" s="33">
        <v>1.3629999999999995</v>
      </c>
      <c r="AG490" s="33">
        <v>2.1492827115385783E-2</v>
      </c>
      <c r="AH490" s="33">
        <v>1.3844928271153853</v>
      </c>
      <c r="AI490" s="33">
        <v>1.3703973942500645</v>
      </c>
      <c r="AJ490" s="33">
        <v>5.8629999999999969</v>
      </c>
      <c r="AK490" s="33">
        <v>9.2452271003306538E-2</v>
      </c>
      <c r="AL490" s="33">
        <v>5.9554522710033035</v>
      </c>
      <c r="AM490" s="33">
        <v>5.8948201925811645</v>
      </c>
      <c r="AN490" s="33">
        <v>10.177</v>
      </c>
      <c r="AO490" s="33">
        <v>0.16047872454385997</v>
      </c>
      <c r="AP490" s="33">
        <v>10.33747872454386</v>
      </c>
      <c r="AQ490" s="33">
        <v>10.232233515247918</v>
      </c>
      <c r="AR490" s="33">
        <v>113.31200000000001</v>
      </c>
      <c r="AS490" s="33">
        <v>1.7867903346284628</v>
      </c>
      <c r="AT490" s="33">
        <v>115.09879033462848</v>
      </c>
      <c r="AU490" s="33">
        <v>113.9269769165542</v>
      </c>
    </row>
    <row r="491" spans="1:47" x14ac:dyDescent="0.2">
      <c r="A491" s="17">
        <v>44671</v>
      </c>
      <c r="B491" s="2">
        <v>23</v>
      </c>
      <c r="C491" s="2" t="s">
        <v>44</v>
      </c>
      <c r="D491" s="8">
        <v>50.910342999999997</v>
      </c>
      <c r="E491">
        <v>1.0096305E-2</v>
      </c>
      <c r="G491" s="33">
        <v>273.77599999999995</v>
      </c>
      <c r="H491" s="33">
        <v>5.2215894972782619</v>
      </c>
      <c r="I491" s="33">
        <v>278.99758949727823</v>
      </c>
      <c r="J491" s="33">
        <v>276.18074473944893</v>
      </c>
      <c r="K491" s="33">
        <v>5.5210000000000008</v>
      </c>
      <c r="L491" s="33">
        <v>0.105299206703558</v>
      </c>
      <c r="M491" s="33">
        <v>5.6262992067035587</v>
      </c>
      <c r="N491" s="33">
        <v>5.5694943738914215</v>
      </c>
      <c r="O491" s="33">
        <v>39.274000000000001</v>
      </c>
      <c r="P491" s="33">
        <v>0.74905289695264199</v>
      </c>
      <c r="Q491" s="33">
        <v>40.023052896952642</v>
      </c>
      <c r="R491" s="33">
        <v>39.618967947873877</v>
      </c>
      <c r="S491" s="33">
        <v>1.9830000000000001</v>
      </c>
      <c r="T491" s="33">
        <v>3.7820743867624615E-2</v>
      </c>
      <c r="U491" s="33">
        <v>2.0208207438676249</v>
      </c>
      <c r="V491" s="33">
        <v>2.0004179212872106</v>
      </c>
      <c r="W491" s="33">
        <v>320.55399999999997</v>
      </c>
      <c r="X491" s="33">
        <v>6.1137623448020859</v>
      </c>
      <c r="Y491" s="33">
        <v>326.66776234480204</v>
      </c>
      <c r="Z491" s="33">
        <v>323.36962498250148</v>
      </c>
      <c r="AB491" s="33">
        <v>88.634999999999962</v>
      </c>
      <c r="AC491" s="33">
        <v>1.6904899811935987</v>
      </c>
      <c r="AD491" s="33">
        <v>90.325489981193556</v>
      </c>
      <c r="AE491" s="33">
        <v>89.413536285068986</v>
      </c>
      <c r="AF491" s="33">
        <v>1.2619999999999993</v>
      </c>
      <c r="AG491" s="33">
        <v>2.4069479960132242E-2</v>
      </c>
      <c r="AH491" s="33">
        <v>1.2860694799601315</v>
      </c>
      <c r="AI491" s="33">
        <v>1.2730849302392626</v>
      </c>
      <c r="AJ491" s="33">
        <v>5.5699999999999994</v>
      </c>
      <c r="AK491" s="33">
        <v>0.10623375861960115</v>
      </c>
      <c r="AL491" s="33">
        <v>5.6762337586196008</v>
      </c>
      <c r="AM491" s="33">
        <v>5.6189247713412804</v>
      </c>
      <c r="AN491" s="33">
        <v>10.177</v>
      </c>
      <c r="AO491" s="33">
        <v>0.19410071121574163</v>
      </c>
      <c r="AP491" s="33">
        <v>10.371100711215741</v>
      </c>
      <c r="AQ491" s="33">
        <v>10.266390915249589</v>
      </c>
      <c r="AR491" s="33">
        <v>105.64399999999995</v>
      </c>
      <c r="AS491" s="33">
        <v>2.0148939309890737</v>
      </c>
      <c r="AT491" s="33">
        <v>107.65889393098904</v>
      </c>
      <c r="AU491" s="33">
        <v>106.57193690189912</v>
      </c>
    </row>
    <row r="492" spans="1:47" x14ac:dyDescent="0.2">
      <c r="A492" s="17">
        <v>44671</v>
      </c>
      <c r="B492" s="2">
        <v>24</v>
      </c>
      <c r="C492" s="2" t="s">
        <v>16</v>
      </c>
      <c r="D492" s="8">
        <v>46.238703000000001</v>
      </c>
      <c r="E492">
        <v>1.0043913E-2</v>
      </c>
      <c r="G492" s="33">
        <v>245.99199999999996</v>
      </c>
      <c r="H492" s="33">
        <v>4.7117329271372874</v>
      </c>
      <c r="I492" s="33">
        <v>250.70373292713725</v>
      </c>
      <c r="J492" s="33">
        <v>248.18568644484185</v>
      </c>
      <c r="K492" s="33">
        <v>5.0759999999999996</v>
      </c>
      <c r="L492" s="33">
        <v>9.7225748553403643E-2</v>
      </c>
      <c r="M492" s="33">
        <v>5.1732257485534037</v>
      </c>
      <c r="N492" s="33">
        <v>5.1212663192055734</v>
      </c>
      <c r="O492" s="33">
        <v>36.791000000000004</v>
      </c>
      <c r="P492" s="33">
        <v>0.704695136924404</v>
      </c>
      <c r="Q492" s="33">
        <v>37.495695136924411</v>
      </c>
      <c r="R492" s="33">
        <v>37.11909163709462</v>
      </c>
      <c r="S492" s="33">
        <v>1.9830000000000001</v>
      </c>
      <c r="T492" s="33">
        <v>3.7982399405319042E-2</v>
      </c>
      <c r="U492" s="33">
        <v>2.0209823994053191</v>
      </c>
      <c r="V492" s="33">
        <v>2.000683828011161</v>
      </c>
      <c r="W492" s="33">
        <v>289.84199999999998</v>
      </c>
      <c r="X492" s="33">
        <v>5.5516362120204148</v>
      </c>
      <c r="Y492" s="33">
        <v>295.3936362120204</v>
      </c>
      <c r="Z492" s="33">
        <v>292.42672822915324</v>
      </c>
      <c r="AB492" s="33">
        <v>79.221000000000046</v>
      </c>
      <c r="AC492" s="33">
        <v>1.5173997293438131</v>
      </c>
      <c r="AD492" s="33">
        <v>80.738399729343854</v>
      </c>
      <c r="AE492" s="33">
        <v>79.927470266703111</v>
      </c>
      <c r="AF492" s="33">
        <v>1.1549999999999996</v>
      </c>
      <c r="AG492" s="33">
        <v>2.2122880137742551E-2</v>
      </c>
      <c r="AH492" s="33">
        <v>1.177122880137742</v>
      </c>
      <c r="AI492" s="33">
        <v>1.1652999603393293</v>
      </c>
      <c r="AJ492" s="33">
        <v>5.1539999999999981</v>
      </c>
      <c r="AK492" s="33">
        <v>9.8719761238030404E-2</v>
      </c>
      <c r="AL492" s="33">
        <v>5.252719761238029</v>
      </c>
      <c r="AM492" s="33">
        <v>5.1999619009427738</v>
      </c>
      <c r="AN492" s="33">
        <v>10.177</v>
      </c>
      <c r="AO492" s="33">
        <v>0.19493034732623896</v>
      </c>
      <c r="AP492" s="33">
        <v>10.371930347326238</v>
      </c>
      <c r="AQ492" s="33">
        <v>10.267755581275633</v>
      </c>
      <c r="AR492" s="33">
        <v>95.70700000000005</v>
      </c>
      <c r="AS492" s="33">
        <v>1.833172718045825</v>
      </c>
      <c r="AT492" s="33">
        <v>97.540172718045866</v>
      </c>
      <c r="AU492" s="33">
        <v>96.56048770926084</v>
      </c>
    </row>
    <row r="493" spans="1:47" x14ac:dyDescent="0.2">
      <c r="A493" s="17">
        <v>44672</v>
      </c>
      <c r="B493" s="2">
        <v>1</v>
      </c>
      <c r="C493" s="2" t="s">
        <v>16</v>
      </c>
      <c r="D493" s="8">
        <v>45.042884000000001</v>
      </c>
      <c r="E493">
        <v>1.0411211E-2</v>
      </c>
      <c r="G493" s="33">
        <v>223.75799999999998</v>
      </c>
      <c r="H493" s="33">
        <v>5.4372967955076819</v>
      </c>
      <c r="I493" s="33">
        <v>229.19529679550766</v>
      </c>
      <c r="J493" s="33">
        <v>226.80909620036201</v>
      </c>
      <c r="K493" s="33">
        <v>4.7569999999999997</v>
      </c>
      <c r="L493" s="33">
        <v>0.11559461943809851</v>
      </c>
      <c r="M493" s="33">
        <v>4.8725946194380985</v>
      </c>
      <c r="N493" s="33">
        <v>4.8218650087376638</v>
      </c>
      <c r="O493" s="33">
        <v>34.304999999999993</v>
      </c>
      <c r="P493" s="33">
        <v>0.83360803443850517</v>
      </c>
      <c r="Q493" s="33">
        <v>35.138608034438498</v>
      </c>
      <c r="R493" s="33">
        <v>34.772772571945666</v>
      </c>
      <c r="S493" s="33">
        <v>1.9830000000000001</v>
      </c>
      <c r="T493" s="33">
        <v>4.8186699673270834E-2</v>
      </c>
      <c r="U493" s="33">
        <v>2.0311866996732708</v>
      </c>
      <c r="V493" s="33">
        <v>2.0100395863625788</v>
      </c>
      <c r="W493" s="33">
        <v>264.803</v>
      </c>
      <c r="X493" s="33">
        <v>6.4346861490575566</v>
      </c>
      <c r="Y493" s="33">
        <v>271.23768614905754</v>
      </c>
      <c r="Z493" s="33">
        <v>268.41377336740788</v>
      </c>
      <c r="AB493" s="33">
        <v>71.789999999999964</v>
      </c>
      <c r="AC493" s="33">
        <v>1.7444897476268841</v>
      </c>
      <c r="AD493" s="33">
        <v>73.53448974762685</v>
      </c>
      <c r="AE493" s="33">
        <v>72.768906659086966</v>
      </c>
      <c r="AF493" s="33">
        <v>1.0760000000000001</v>
      </c>
      <c r="AG493" s="33">
        <v>2.6146691300272022E-2</v>
      </c>
      <c r="AH493" s="33">
        <v>1.102146691300272</v>
      </c>
      <c r="AI493" s="33">
        <v>1.0906720095441931</v>
      </c>
      <c r="AJ493" s="33">
        <v>4.8829999999999982</v>
      </c>
      <c r="AK493" s="33">
        <v>0.11865640670931991</v>
      </c>
      <c r="AL493" s="33">
        <v>5.0016564067093183</v>
      </c>
      <c r="AM493" s="33">
        <v>4.9495831065095661</v>
      </c>
      <c r="AN493" s="33">
        <v>10.177</v>
      </c>
      <c r="AO493" s="33">
        <v>0.24730007189857653</v>
      </c>
      <c r="AP493" s="33">
        <v>10.424300071898577</v>
      </c>
      <c r="AQ493" s="33">
        <v>10.315770484322725</v>
      </c>
      <c r="AR493" s="33">
        <v>87.925999999999959</v>
      </c>
      <c r="AS493" s="33">
        <v>2.1365929175350526</v>
      </c>
      <c r="AT493" s="33">
        <v>90.062592917535014</v>
      </c>
      <c r="AU493" s="33">
        <v>89.124932259463449</v>
      </c>
    </row>
    <row r="494" spans="1:47" x14ac:dyDescent="0.2">
      <c r="A494" s="17">
        <v>44672</v>
      </c>
      <c r="B494" s="2">
        <v>2</v>
      </c>
      <c r="C494" s="2" t="s">
        <v>16</v>
      </c>
      <c r="D494" s="8">
        <v>44.315773999999998</v>
      </c>
      <c r="E494">
        <v>1.0437142E-2</v>
      </c>
      <c r="G494" s="33">
        <v>209.05099999999999</v>
      </c>
      <c r="H494" s="33">
        <v>3.8516348001408911</v>
      </c>
      <c r="I494" s="33">
        <v>212.90263480014087</v>
      </c>
      <c r="J494" s="33">
        <v>210.68053976855765</v>
      </c>
      <c r="K494" s="33">
        <v>4.5269999999999992</v>
      </c>
      <c r="L494" s="33">
        <v>8.3407162559556339E-2</v>
      </c>
      <c r="M494" s="33">
        <v>4.6104071625595555</v>
      </c>
      <c r="N494" s="33">
        <v>4.5622876883261041</v>
      </c>
      <c r="O494" s="33">
        <v>32.369</v>
      </c>
      <c r="P494" s="33">
        <v>0.5963787154606317</v>
      </c>
      <c r="Q494" s="33">
        <v>32.965378715460631</v>
      </c>
      <c r="R494" s="33">
        <v>32.621314376723589</v>
      </c>
      <c r="S494" s="33">
        <v>1.9830000000000001</v>
      </c>
      <c r="T494" s="33">
        <v>3.6535543042986583E-2</v>
      </c>
      <c r="U494" s="33">
        <v>2.0195355430429869</v>
      </c>
      <c r="V494" s="33">
        <v>1.9984573638062</v>
      </c>
      <c r="W494" s="33">
        <v>247.92999999999998</v>
      </c>
      <c r="X494" s="33">
        <v>4.5679562212040654</v>
      </c>
      <c r="Y494" s="33">
        <v>252.49795622120405</v>
      </c>
      <c r="Z494" s="33">
        <v>249.86259919741354</v>
      </c>
      <c r="AB494" s="33">
        <v>66.974999999999994</v>
      </c>
      <c r="AC494" s="33">
        <v>1.2339727661644104</v>
      </c>
      <c r="AD494" s="33">
        <v>68.208972766164408</v>
      </c>
      <c r="AE494" s="33">
        <v>67.497066031729815</v>
      </c>
      <c r="AF494" s="33">
        <v>1.0110000000000001</v>
      </c>
      <c r="AG494" s="33">
        <v>1.8627046906938699E-2</v>
      </c>
      <c r="AH494" s="33">
        <v>1.0296270469069388</v>
      </c>
      <c r="AI494" s="33">
        <v>1.0188806832113304</v>
      </c>
      <c r="AJ494" s="33">
        <v>4.6129999999999987</v>
      </c>
      <c r="AK494" s="33">
        <v>8.4991659131264274E-2</v>
      </c>
      <c r="AL494" s="33">
        <v>4.6979916591312634</v>
      </c>
      <c r="AM494" s="33">
        <v>4.6489580530700945</v>
      </c>
      <c r="AN494" s="33">
        <v>10.177</v>
      </c>
      <c r="AO494" s="33">
        <v>0.18750490244501988</v>
      </c>
      <c r="AP494" s="33">
        <v>10.36450490244502</v>
      </c>
      <c r="AQ494" s="33">
        <v>10.256329093018506</v>
      </c>
      <c r="AR494" s="33">
        <v>82.775999999999982</v>
      </c>
      <c r="AS494" s="33">
        <v>1.5250963746476334</v>
      </c>
      <c r="AT494" s="33">
        <v>84.301096374647628</v>
      </c>
      <c r="AU494" s="33">
        <v>83.421233861029748</v>
      </c>
    </row>
    <row r="495" spans="1:47" x14ac:dyDescent="0.2">
      <c r="A495" s="17">
        <v>44672</v>
      </c>
      <c r="B495" s="2">
        <v>3</v>
      </c>
      <c r="C495" s="2" t="s">
        <v>16</v>
      </c>
      <c r="D495" s="8">
        <v>43.326224000000003</v>
      </c>
      <c r="E495">
        <v>1.0335271E-2</v>
      </c>
      <c r="G495" s="33">
        <v>200.785</v>
      </c>
      <c r="H495" s="33">
        <v>4.8732740959532581</v>
      </c>
      <c r="I495" s="33">
        <v>205.65827409595326</v>
      </c>
      <c r="J495" s="33">
        <v>203.53274009977932</v>
      </c>
      <c r="K495" s="33">
        <v>4.2309999999999999</v>
      </c>
      <c r="L495" s="33">
        <v>0.10269105112422859</v>
      </c>
      <c r="M495" s="33">
        <v>4.3336910511242284</v>
      </c>
      <c r="N495" s="33">
        <v>4.2889011796805843</v>
      </c>
      <c r="O495" s="33">
        <v>31.495000000000001</v>
      </c>
      <c r="P495" s="33">
        <v>0.76441849566475528</v>
      </c>
      <c r="Q495" s="33">
        <v>32.259418495664754</v>
      </c>
      <c r="R495" s="33">
        <v>31.926008663209647</v>
      </c>
      <c r="S495" s="33">
        <v>1.98</v>
      </c>
      <c r="T495" s="33">
        <v>4.805679064664916E-2</v>
      </c>
      <c r="U495" s="33">
        <v>2.0280567906466493</v>
      </c>
      <c r="V495" s="33">
        <v>2.0070962741119258</v>
      </c>
      <c r="W495" s="33">
        <v>238.49099999999999</v>
      </c>
      <c r="X495" s="33">
        <v>5.7884404333888915</v>
      </c>
      <c r="Y495" s="33">
        <v>244.27944043338888</v>
      </c>
      <c r="Z495" s="33">
        <v>241.75474621678146</v>
      </c>
      <c r="AB495" s="33">
        <v>64.643000000000015</v>
      </c>
      <c r="AC495" s="33">
        <v>1.5689571301875467</v>
      </c>
      <c r="AD495" s="33">
        <v>66.211957130187557</v>
      </c>
      <c r="AE495" s="33">
        <v>65.527638609806687</v>
      </c>
      <c r="AF495" s="33">
        <v>0.98200000000000021</v>
      </c>
      <c r="AG495" s="33">
        <v>2.3834226472227014E-2</v>
      </c>
      <c r="AH495" s="33">
        <v>1.0058342264722273</v>
      </c>
      <c r="AI495" s="33">
        <v>0.99543865716056146</v>
      </c>
      <c r="AJ495" s="33">
        <v>4.4689999999999959</v>
      </c>
      <c r="AK495" s="33">
        <v>0.10846757444438127</v>
      </c>
      <c r="AL495" s="33">
        <v>4.5774675744443769</v>
      </c>
      <c r="AM495" s="33">
        <v>4.5301582065687818</v>
      </c>
      <c r="AN495" s="33">
        <v>10.177</v>
      </c>
      <c r="AO495" s="33">
        <v>0.24700704970249923</v>
      </c>
      <c r="AP495" s="33">
        <v>10.424007049702499</v>
      </c>
      <c r="AQ495" s="33">
        <v>10.316272111937915</v>
      </c>
      <c r="AR495" s="33">
        <v>80.271000000000015</v>
      </c>
      <c r="AS495" s="33">
        <v>1.9482659808066543</v>
      </c>
      <c r="AT495" s="33">
        <v>82.219265980806668</v>
      </c>
      <c r="AU495" s="33">
        <v>81.369507585473954</v>
      </c>
    </row>
    <row r="496" spans="1:47" x14ac:dyDescent="0.2">
      <c r="A496" s="17">
        <v>44672</v>
      </c>
      <c r="B496" s="2">
        <v>4</v>
      </c>
      <c r="C496" s="2" t="s">
        <v>16</v>
      </c>
      <c r="D496" s="8">
        <v>42.912022</v>
      </c>
      <c r="E496">
        <v>1.0274033E-2</v>
      </c>
      <c r="G496" s="33">
        <v>197.26300000000001</v>
      </c>
      <c r="H496" s="33">
        <v>4.6036605818123641</v>
      </c>
      <c r="I496" s="33">
        <v>201.86666058181237</v>
      </c>
      <c r="J496" s="33">
        <v>199.79267584939504</v>
      </c>
      <c r="K496" s="33">
        <v>4.2100000000000009</v>
      </c>
      <c r="L496" s="33">
        <v>9.8251628787101766E-2</v>
      </c>
      <c r="M496" s="33">
        <v>4.3082516287871027</v>
      </c>
      <c r="N496" s="33">
        <v>4.2639885093806402</v>
      </c>
      <c r="O496" s="33">
        <v>31.276999999999997</v>
      </c>
      <c r="P496" s="33">
        <v>0.7299325875473115</v>
      </c>
      <c r="Q496" s="33">
        <v>32.006932587547311</v>
      </c>
      <c r="R496" s="33">
        <v>31.678092305914078</v>
      </c>
      <c r="S496" s="33">
        <v>1.98</v>
      </c>
      <c r="T496" s="33">
        <v>4.6208604512698682E-2</v>
      </c>
      <c r="U496" s="33">
        <v>2.0262086045126986</v>
      </c>
      <c r="V496" s="33">
        <v>2.0053912704450512</v>
      </c>
      <c r="W496" s="33">
        <v>234.73</v>
      </c>
      <c r="X496" s="33">
        <v>5.4780534026594756</v>
      </c>
      <c r="Y496" s="33">
        <v>240.20805340265949</v>
      </c>
      <c r="Z496" s="33">
        <v>237.74014793513481</v>
      </c>
      <c r="AB496" s="33">
        <v>63.582000000000001</v>
      </c>
      <c r="AC496" s="33">
        <v>1.4838563091547514</v>
      </c>
      <c r="AD496" s="33">
        <v>65.065856309154753</v>
      </c>
      <c r="AE496" s="33">
        <v>64.397367554261237</v>
      </c>
      <c r="AF496" s="33">
        <v>0.99600000000000022</v>
      </c>
      <c r="AG496" s="33">
        <v>2.3244328330630254E-2</v>
      </c>
      <c r="AH496" s="33">
        <v>1.0192443283306305</v>
      </c>
      <c r="AI496" s="33">
        <v>1.0087725784662989</v>
      </c>
      <c r="AJ496" s="33">
        <v>4.4469999999999974</v>
      </c>
      <c r="AK496" s="33">
        <v>0.10378265872119745</v>
      </c>
      <c r="AL496" s="33">
        <v>4.5507826587211948</v>
      </c>
      <c r="AM496" s="33">
        <v>4.5040277675096654</v>
      </c>
      <c r="AN496" s="33">
        <v>10.177</v>
      </c>
      <c r="AO496" s="33">
        <v>0.23750755965946188</v>
      </c>
      <c r="AP496" s="33">
        <v>10.414507559659462</v>
      </c>
      <c r="AQ496" s="33">
        <v>10.307508565312771</v>
      </c>
      <c r="AR496" s="33">
        <v>79.201999999999998</v>
      </c>
      <c r="AS496" s="33">
        <v>1.8483908558660409</v>
      </c>
      <c r="AT496" s="33">
        <v>81.050390855866027</v>
      </c>
      <c r="AU496" s="33">
        <v>80.217676465549971</v>
      </c>
    </row>
    <row r="497" spans="1:47" x14ac:dyDescent="0.2">
      <c r="A497" s="17">
        <v>44672</v>
      </c>
      <c r="B497" s="2">
        <v>5</v>
      </c>
      <c r="C497" s="2" t="s">
        <v>16</v>
      </c>
      <c r="D497" s="8">
        <v>42.331429</v>
      </c>
      <c r="E497">
        <v>1.0186611999999999E-2</v>
      </c>
      <c r="G497" s="33">
        <v>199.13099999999997</v>
      </c>
      <c r="H497" s="33">
        <v>4.3135429595465222</v>
      </c>
      <c r="I497" s="33">
        <v>203.44454295954648</v>
      </c>
      <c r="J497" s="33">
        <v>201.37213233690025</v>
      </c>
      <c r="K497" s="33">
        <v>4.2480000000000002</v>
      </c>
      <c r="L497" s="33">
        <v>9.2019477088718646E-2</v>
      </c>
      <c r="M497" s="33">
        <v>4.3400194770887186</v>
      </c>
      <c r="N497" s="33">
        <v>4.2958093826031725</v>
      </c>
      <c r="O497" s="33">
        <v>31.935000000000002</v>
      </c>
      <c r="P497" s="33">
        <v>0.69177071582585448</v>
      </c>
      <c r="Q497" s="33">
        <v>32.626770715825856</v>
      </c>
      <c r="R497" s="33">
        <v>32.294414461730774</v>
      </c>
      <c r="S497" s="33">
        <v>1.98</v>
      </c>
      <c r="T497" s="33">
        <v>4.2890434236267157E-2</v>
      </c>
      <c r="U497" s="33">
        <v>2.0228904342362672</v>
      </c>
      <c r="V497" s="33">
        <v>2.002284034264191</v>
      </c>
      <c r="W497" s="33">
        <v>237.29399999999995</v>
      </c>
      <c r="X497" s="33">
        <v>5.1402235866973625</v>
      </c>
      <c r="Y497" s="33">
        <v>242.43422358669733</v>
      </c>
      <c r="Z497" s="33">
        <v>239.96464021549841</v>
      </c>
      <c r="AB497" s="33">
        <v>64.495999999999981</v>
      </c>
      <c r="AC497" s="33">
        <v>1.3971017406577202</v>
      </c>
      <c r="AD497" s="33">
        <v>65.893101740657698</v>
      </c>
      <c r="AE497" s="33">
        <v>65.221874279749088</v>
      </c>
      <c r="AF497" s="33">
        <v>1.002</v>
      </c>
      <c r="AG497" s="33">
        <v>2.1705159143807926E-2</v>
      </c>
      <c r="AH497" s="33">
        <v>1.023705159143808</v>
      </c>
      <c r="AI497" s="33">
        <v>1.0132770718852118</v>
      </c>
      <c r="AJ497" s="33">
        <v>4.5759999999999978</v>
      </c>
      <c r="AK497" s="33">
        <v>9.9124559123817388E-2</v>
      </c>
      <c r="AL497" s="33">
        <v>4.6751245591238151</v>
      </c>
      <c r="AM497" s="33">
        <v>4.6275008791883492</v>
      </c>
      <c r="AN497" s="33">
        <v>10.177</v>
      </c>
      <c r="AO497" s="33">
        <v>0.22045249960731864</v>
      </c>
      <c r="AP497" s="33">
        <v>10.397452499607319</v>
      </c>
      <c r="AQ497" s="33">
        <v>10.291537685205387</v>
      </c>
      <c r="AR497" s="33">
        <v>80.250999999999976</v>
      </c>
      <c r="AS497" s="33">
        <v>1.7383839585326644</v>
      </c>
      <c r="AT497" s="33">
        <v>81.989383958532642</v>
      </c>
      <c r="AU497" s="33">
        <v>81.154189916028031</v>
      </c>
    </row>
    <row r="498" spans="1:47" x14ac:dyDescent="0.2">
      <c r="A498" s="17">
        <v>44672</v>
      </c>
      <c r="B498" s="2">
        <v>6</v>
      </c>
      <c r="C498" s="2" t="s">
        <v>16</v>
      </c>
      <c r="D498" s="8">
        <v>44.690339999999999</v>
      </c>
      <c r="E498">
        <v>1.0097329E-2</v>
      </c>
      <c r="G498" s="33">
        <v>209.34499999999997</v>
      </c>
      <c r="H498" s="33">
        <v>4.4956931770163182</v>
      </c>
      <c r="I498" s="33">
        <v>213.84069317701628</v>
      </c>
      <c r="J498" s="33">
        <v>211.68147334441989</v>
      </c>
      <c r="K498" s="33">
        <v>4.5729999999999995</v>
      </c>
      <c r="L498" s="33">
        <v>9.820537819625795E-2</v>
      </c>
      <c r="M498" s="33">
        <v>4.671205378196257</v>
      </c>
      <c r="N498" s="33">
        <v>4.6240386806660396</v>
      </c>
      <c r="O498" s="33">
        <v>33.885000000000005</v>
      </c>
      <c r="P498" s="33">
        <v>0.72768188064294803</v>
      </c>
      <c r="Q498" s="33">
        <v>34.612681880642953</v>
      </c>
      <c r="R498" s="33">
        <v>34.263186244121762</v>
      </c>
      <c r="S498" s="33">
        <v>1.98</v>
      </c>
      <c r="T498" s="33">
        <v>4.2520587979136402E-2</v>
      </c>
      <c r="U498" s="33">
        <v>2.0225205879791366</v>
      </c>
      <c r="V498" s="33">
        <v>2.0020985321930378</v>
      </c>
      <c r="W498" s="33">
        <v>249.78299999999999</v>
      </c>
      <c r="X498" s="33">
        <v>5.3641010238346603</v>
      </c>
      <c r="Y498" s="33">
        <v>255.14710102383461</v>
      </c>
      <c r="Z498" s="33">
        <v>252.57079680140072</v>
      </c>
      <c r="AB498" s="33">
        <v>68.279000000000067</v>
      </c>
      <c r="AC498" s="33">
        <v>1.4662945589027563</v>
      </c>
      <c r="AD498" s="33">
        <v>69.745294558902827</v>
      </c>
      <c r="AE498" s="33">
        <v>69.041053373539668</v>
      </c>
      <c r="AF498" s="33">
        <v>1.0620000000000001</v>
      </c>
      <c r="AG498" s="33">
        <v>2.2806497188809526E-2</v>
      </c>
      <c r="AH498" s="33">
        <v>1.0848064971888096</v>
      </c>
      <c r="AI498" s="33">
        <v>1.0738528490853565</v>
      </c>
      <c r="AJ498" s="33">
        <v>4.9140000000000006</v>
      </c>
      <c r="AK498" s="33">
        <v>0.10552836834822035</v>
      </c>
      <c r="AL498" s="33">
        <v>5.0195283683482206</v>
      </c>
      <c r="AM498" s="33">
        <v>4.9688445389881748</v>
      </c>
      <c r="AN498" s="33">
        <v>10.177</v>
      </c>
      <c r="AO498" s="33">
        <v>0.21855152720387433</v>
      </c>
      <c r="AP498" s="33">
        <v>10.395551527203875</v>
      </c>
      <c r="AQ498" s="33">
        <v>10.290584223297245</v>
      </c>
      <c r="AR498" s="33">
        <v>84.432000000000073</v>
      </c>
      <c r="AS498" s="33">
        <v>1.8131809516436606</v>
      </c>
      <c r="AT498" s="33">
        <v>86.245180951643732</v>
      </c>
      <c r="AU498" s="33">
        <v>85.374334984910448</v>
      </c>
    </row>
    <row r="499" spans="1:47" x14ac:dyDescent="0.2">
      <c r="A499" s="17">
        <v>44672</v>
      </c>
      <c r="B499" s="2">
        <v>7</v>
      </c>
      <c r="C499" s="2" t="s">
        <v>16</v>
      </c>
      <c r="D499" s="8">
        <v>74.282330999999999</v>
      </c>
      <c r="E499">
        <v>9.2366329999999993E-3</v>
      </c>
      <c r="G499" s="33">
        <v>229.70600000000002</v>
      </c>
      <c r="H499" s="33">
        <v>3.7955846584989645</v>
      </c>
      <c r="I499" s="33">
        <v>233.50158465849898</v>
      </c>
      <c r="J499" s="33">
        <v>231.34481621609001</v>
      </c>
      <c r="K499" s="33">
        <v>5.0449999999999999</v>
      </c>
      <c r="L499" s="33">
        <v>8.3361882589602684E-2</v>
      </c>
      <c r="M499" s="33">
        <v>5.1283618825896022</v>
      </c>
      <c r="N499" s="33">
        <v>5.0809930859889327</v>
      </c>
      <c r="O499" s="33">
        <v>37.363999999999997</v>
      </c>
      <c r="P499" s="33">
        <v>0.61739016473298614</v>
      </c>
      <c r="Q499" s="33">
        <v>37.981390164732986</v>
      </c>
      <c r="R499" s="33">
        <v>37.630570002951536</v>
      </c>
      <c r="S499" s="33">
        <v>1.98</v>
      </c>
      <c r="T499" s="33">
        <v>3.271685382109283E-2</v>
      </c>
      <c r="U499" s="33">
        <v>2.0127168538210927</v>
      </c>
      <c r="V499" s="33">
        <v>1.9941261269094326</v>
      </c>
      <c r="W499" s="33">
        <v>274.09500000000003</v>
      </c>
      <c r="X499" s="33">
        <v>4.5290535596426462</v>
      </c>
      <c r="Y499" s="33">
        <v>278.62405355964268</v>
      </c>
      <c r="Z499" s="33">
        <v>276.05050543193988</v>
      </c>
      <c r="AB499" s="33">
        <v>75.26400000000001</v>
      </c>
      <c r="AC499" s="33">
        <v>1.2436370131266319</v>
      </c>
      <c r="AD499" s="33">
        <v>76.50763701312664</v>
      </c>
      <c r="AE499" s="33">
        <v>75.800964048339168</v>
      </c>
      <c r="AF499" s="33">
        <v>1.1659999999999999</v>
      </c>
      <c r="AG499" s="33">
        <v>1.9266591694643554E-2</v>
      </c>
      <c r="AH499" s="33">
        <v>1.1852665916946434</v>
      </c>
      <c r="AI499" s="33">
        <v>1.1743187191799991</v>
      </c>
      <c r="AJ499" s="33">
        <v>5.5239999999999974</v>
      </c>
      <c r="AK499" s="33">
        <v>9.1276717428139753E-2</v>
      </c>
      <c r="AL499" s="33">
        <v>5.6152767174281371</v>
      </c>
      <c r="AM499" s="33">
        <v>5.5634104671958085</v>
      </c>
      <c r="AN499" s="33">
        <v>10.172000000000001</v>
      </c>
      <c r="AO499" s="33">
        <v>0.16807870558997792</v>
      </c>
      <c r="AP499" s="33">
        <v>10.340078705589978</v>
      </c>
      <c r="AQ499" s="33">
        <v>10.244571193395329</v>
      </c>
      <c r="AR499" s="33">
        <v>92.126000000000005</v>
      </c>
      <c r="AS499" s="33">
        <v>1.522259027839393</v>
      </c>
      <c r="AT499" s="33">
        <v>93.648259027839387</v>
      </c>
      <c r="AU499" s="33">
        <v>92.7832644281103</v>
      </c>
    </row>
    <row r="500" spans="1:47" x14ac:dyDescent="0.2">
      <c r="A500" s="17">
        <v>44672</v>
      </c>
      <c r="B500" s="2">
        <v>8</v>
      </c>
      <c r="C500" s="2" t="s">
        <v>44</v>
      </c>
      <c r="D500" s="8">
        <v>74.302273999999997</v>
      </c>
      <c r="E500">
        <v>8.5347540000000003E-3</v>
      </c>
      <c r="G500" s="33">
        <v>244.85599999999999</v>
      </c>
      <c r="H500" s="33">
        <v>3.5348935802736401</v>
      </c>
      <c r="I500" s="33">
        <v>248.39089358027363</v>
      </c>
      <c r="J500" s="33">
        <v>246.27093840772579</v>
      </c>
      <c r="K500" s="33">
        <v>5.4150000000000009</v>
      </c>
      <c r="L500" s="33">
        <v>7.8174309541860387E-2</v>
      </c>
      <c r="M500" s="33">
        <v>5.4931743095418613</v>
      </c>
      <c r="N500" s="33">
        <v>5.4462914181308015</v>
      </c>
      <c r="O500" s="33">
        <v>40.094000000000001</v>
      </c>
      <c r="P500" s="33">
        <v>0.57882193292176354</v>
      </c>
      <c r="Q500" s="33">
        <v>40.672821932921764</v>
      </c>
      <c r="R500" s="33">
        <v>40.325689403238471</v>
      </c>
      <c r="S500" s="33">
        <v>0.29300000000000004</v>
      </c>
      <c r="T500" s="33">
        <v>4.2299303223942916E-3</v>
      </c>
      <c r="U500" s="33">
        <v>0.29722993032239431</v>
      </c>
      <c r="V500" s="33">
        <v>0.29469314598565555</v>
      </c>
      <c r="W500" s="33">
        <v>290.65800000000002</v>
      </c>
      <c r="X500" s="33">
        <v>4.1961197530596586</v>
      </c>
      <c r="Y500" s="33">
        <v>294.85411975305965</v>
      </c>
      <c r="Z500" s="33">
        <v>292.33761237508077</v>
      </c>
      <c r="AB500" s="33">
        <v>80.436000000000021</v>
      </c>
      <c r="AC500" s="33">
        <v>1.1612241481641887</v>
      </c>
      <c r="AD500" s="33">
        <v>81.597224148164216</v>
      </c>
      <c r="AE500" s="33">
        <v>80.900811912976778</v>
      </c>
      <c r="AF500" s="33">
        <v>1.2639999999999991</v>
      </c>
      <c r="AG500" s="33">
        <v>1.8247890537564437E-2</v>
      </c>
      <c r="AH500" s="33">
        <v>1.2822478905375636</v>
      </c>
      <c r="AI500" s="33">
        <v>1.2713042202248066</v>
      </c>
      <c r="AJ500" s="33">
        <v>5.7879999999999985</v>
      </c>
      <c r="AK500" s="33">
        <v>8.3559169645113146E-2</v>
      </c>
      <c r="AL500" s="33">
        <v>5.8715591696451117</v>
      </c>
      <c r="AM500" s="33">
        <v>5.8214468565357462</v>
      </c>
      <c r="AN500" s="33">
        <v>1.4870000000000001</v>
      </c>
      <c r="AO500" s="33">
        <v>2.1467257301707548E-2</v>
      </c>
      <c r="AP500" s="33">
        <v>1.5084672573017077</v>
      </c>
      <c r="AQ500" s="33">
        <v>1.4955928603435829</v>
      </c>
      <c r="AR500" s="33">
        <v>88.975000000000009</v>
      </c>
      <c r="AS500" s="33">
        <v>1.2844984656485741</v>
      </c>
      <c r="AT500" s="33">
        <v>90.259498465648591</v>
      </c>
      <c r="AU500" s="33">
        <v>89.489155850080905</v>
      </c>
    </row>
    <row r="501" spans="1:47" x14ac:dyDescent="0.2">
      <c r="A501" s="17">
        <v>44672</v>
      </c>
      <c r="B501" s="2">
        <v>9</v>
      </c>
      <c r="C501" s="2" t="s">
        <v>44</v>
      </c>
      <c r="D501" s="8">
        <v>63.889318000000003</v>
      </c>
      <c r="E501">
        <v>8.4222059999999998E-3</v>
      </c>
      <c r="G501" s="33">
        <v>251.28699999999998</v>
      </c>
      <c r="H501" s="33">
        <v>3.0517082631966228</v>
      </c>
      <c r="I501" s="33">
        <v>254.33870826319659</v>
      </c>
      <c r="J501" s="33">
        <v>252.19661526843007</v>
      </c>
      <c r="K501" s="33">
        <v>5.6240000000000006</v>
      </c>
      <c r="L501" s="33">
        <v>6.8299622631563958E-2</v>
      </c>
      <c r="M501" s="33">
        <v>5.6922996226315643</v>
      </c>
      <c r="N501" s="33">
        <v>5.6443579025960391</v>
      </c>
      <c r="O501" s="33">
        <v>40.515999999999998</v>
      </c>
      <c r="P501" s="33">
        <v>0.49203903103492969</v>
      </c>
      <c r="Q501" s="33">
        <v>41.008039031034926</v>
      </c>
      <c r="R501" s="33">
        <v>40.662660878659509</v>
      </c>
      <c r="S501" s="33">
        <v>0</v>
      </c>
      <c r="T501" s="33">
        <v>0</v>
      </c>
      <c r="U501" s="33">
        <v>0</v>
      </c>
      <c r="V501" s="33">
        <v>0</v>
      </c>
      <c r="W501" s="33">
        <v>297.42700000000002</v>
      </c>
      <c r="X501" s="33">
        <v>3.6120469168631164</v>
      </c>
      <c r="Y501" s="33">
        <v>301.03904691686307</v>
      </c>
      <c r="Z501" s="33">
        <v>298.50363404968562</v>
      </c>
      <c r="AB501" s="33">
        <v>82.891999999999953</v>
      </c>
      <c r="AC501" s="33">
        <v>1.0066664863398997</v>
      </c>
      <c r="AD501" s="33">
        <v>83.898666486339849</v>
      </c>
      <c r="AE501" s="33">
        <v>83.192054634066594</v>
      </c>
      <c r="AF501" s="33">
        <v>1.327999999999999</v>
      </c>
      <c r="AG501" s="33">
        <v>1.6127649156244105E-2</v>
      </c>
      <c r="AH501" s="33">
        <v>1.3441276491562431</v>
      </c>
      <c r="AI501" s="33">
        <v>1.3328071292047534</v>
      </c>
      <c r="AJ501" s="33">
        <v>5.977999999999998</v>
      </c>
      <c r="AK501" s="33">
        <v>7.2598709831345865E-2</v>
      </c>
      <c r="AL501" s="33">
        <v>6.0505987098313438</v>
      </c>
      <c r="AM501" s="33">
        <v>5.9996393210738104</v>
      </c>
      <c r="AN501" s="33">
        <v>0</v>
      </c>
      <c r="AO501" s="33">
        <v>0</v>
      </c>
      <c r="AP501" s="33">
        <v>0</v>
      </c>
      <c r="AQ501" s="33">
        <v>0</v>
      </c>
      <c r="AR501" s="33">
        <v>90.197999999999951</v>
      </c>
      <c r="AS501" s="33">
        <v>1.0953928453274897</v>
      </c>
      <c r="AT501" s="33">
        <v>91.293392845327446</v>
      </c>
      <c r="AU501" s="33">
        <v>90.524501084345161</v>
      </c>
    </row>
    <row r="502" spans="1:47" x14ac:dyDescent="0.2">
      <c r="A502" s="17">
        <v>44672</v>
      </c>
      <c r="B502" s="2">
        <v>10</v>
      </c>
      <c r="C502" s="2" t="s">
        <v>44</v>
      </c>
      <c r="D502" s="8">
        <v>142.599301</v>
      </c>
      <c r="E502">
        <v>8.5305780000000005E-3</v>
      </c>
      <c r="G502" s="33">
        <v>256.18199999999996</v>
      </c>
      <c r="H502" s="33">
        <v>2.4208456370920337</v>
      </c>
      <c r="I502" s="33">
        <v>258.602845637092</v>
      </c>
      <c r="J502" s="33">
        <v>256.39681389136285</v>
      </c>
      <c r="K502" s="33">
        <v>5.7139999999999995</v>
      </c>
      <c r="L502" s="33">
        <v>5.3995643606279446E-2</v>
      </c>
      <c r="M502" s="33">
        <v>5.7679956436062794</v>
      </c>
      <c r="N502" s="33">
        <v>5.7187913068648362</v>
      </c>
      <c r="O502" s="33">
        <v>40.505999999999993</v>
      </c>
      <c r="P502" s="33">
        <v>0.3827699579831913</v>
      </c>
      <c r="Q502" s="33">
        <v>40.888769957983186</v>
      </c>
      <c r="R502" s="33">
        <v>40.539965116532557</v>
      </c>
      <c r="S502" s="33">
        <v>0</v>
      </c>
      <c r="T502" s="33">
        <v>0</v>
      </c>
      <c r="U502" s="33">
        <v>0</v>
      </c>
      <c r="V502" s="33">
        <v>0</v>
      </c>
      <c r="W502" s="33">
        <v>302.40199999999993</v>
      </c>
      <c r="X502" s="33">
        <v>2.8576112386815042</v>
      </c>
      <c r="Y502" s="33">
        <v>305.25961123868149</v>
      </c>
      <c r="Z502" s="33">
        <v>302.65557031476021</v>
      </c>
      <c r="AB502" s="33">
        <v>84.639999999999972</v>
      </c>
      <c r="AC502" s="33">
        <v>0.79982346426942452</v>
      </c>
      <c r="AD502" s="33">
        <v>85.439823464269395</v>
      </c>
      <c r="AE502" s="33">
        <v>84.710972385901215</v>
      </c>
      <c r="AF502" s="33">
        <v>1.3389999999999993</v>
      </c>
      <c r="AG502" s="33">
        <v>1.2653161846133734E-2</v>
      </c>
      <c r="AH502" s="33">
        <v>1.3516531618461329</v>
      </c>
      <c r="AI502" s="33">
        <v>1.3401227791200578</v>
      </c>
      <c r="AJ502" s="33">
        <v>5.9109999999999996</v>
      </c>
      <c r="AK502" s="33">
        <v>5.585723649925059E-2</v>
      </c>
      <c r="AL502" s="33">
        <v>5.9668572364992505</v>
      </c>
      <c r="AM502" s="33">
        <v>5.9159564954284294</v>
      </c>
      <c r="AN502" s="33">
        <v>0</v>
      </c>
      <c r="AO502" s="33">
        <v>0</v>
      </c>
      <c r="AP502" s="33">
        <v>0</v>
      </c>
      <c r="AQ502" s="33">
        <v>0</v>
      </c>
      <c r="AR502" s="33">
        <v>91.889999999999972</v>
      </c>
      <c r="AS502" s="33">
        <v>0.86833386261480883</v>
      </c>
      <c r="AT502" s="33">
        <v>92.758333862614776</v>
      </c>
      <c r="AU502" s="33">
        <v>91.967051660449698</v>
      </c>
    </row>
    <row r="503" spans="1:47" x14ac:dyDescent="0.2">
      <c r="A503" s="17">
        <v>44672</v>
      </c>
      <c r="B503" s="2">
        <v>11</v>
      </c>
      <c r="C503" s="2" t="s">
        <v>44</v>
      </c>
      <c r="D503" s="8">
        <v>70.910218999999998</v>
      </c>
      <c r="E503">
        <v>8.5303759999999992E-3</v>
      </c>
      <c r="G503" s="33">
        <v>255.52699999999999</v>
      </c>
      <c r="H503" s="33">
        <v>2.72555519245907</v>
      </c>
      <c r="I503" s="33">
        <v>258.25255519245906</v>
      </c>
      <c r="J503" s="33">
        <v>256.04956379370662</v>
      </c>
      <c r="K503" s="33">
        <v>5.6190000000000007</v>
      </c>
      <c r="L503" s="33">
        <v>5.9934545572199877E-2</v>
      </c>
      <c r="M503" s="33">
        <v>5.6789345455722007</v>
      </c>
      <c r="N503" s="33">
        <v>5.630491098619081</v>
      </c>
      <c r="O503" s="33">
        <v>39.340999999999994</v>
      </c>
      <c r="P503" s="33">
        <v>0.41962715026800407</v>
      </c>
      <c r="Q503" s="33">
        <v>39.760627150268</v>
      </c>
      <c r="R503" s="33">
        <v>39.42145405068041</v>
      </c>
      <c r="S503" s="33">
        <v>0</v>
      </c>
      <c r="T503" s="33">
        <v>0</v>
      </c>
      <c r="U503" s="33">
        <v>0</v>
      </c>
      <c r="V503" s="33">
        <v>0</v>
      </c>
      <c r="W503" s="33">
        <v>300.48700000000002</v>
      </c>
      <c r="X503" s="33">
        <v>3.205116888299274</v>
      </c>
      <c r="Y503" s="33">
        <v>303.69211688829927</v>
      </c>
      <c r="Z503" s="33">
        <v>301.10150894300614</v>
      </c>
      <c r="AB503" s="33">
        <v>84.384000000000057</v>
      </c>
      <c r="AC503" s="33">
        <v>0.90007415795773571</v>
      </c>
      <c r="AD503" s="33">
        <v>85.284074157957789</v>
      </c>
      <c r="AE503" s="33">
        <v>84.556568938578536</v>
      </c>
      <c r="AF503" s="33">
        <v>1.3069999999999995</v>
      </c>
      <c r="AG503" s="33">
        <v>1.3940995028094892E-2</v>
      </c>
      <c r="AH503" s="33">
        <v>1.3209409950280944</v>
      </c>
      <c r="AI503" s="33">
        <v>1.3096728716666906</v>
      </c>
      <c r="AJ503" s="33">
        <v>5.6799999999999971</v>
      </c>
      <c r="AK503" s="33">
        <v>6.0585196449563103E-2</v>
      </c>
      <c r="AL503" s="33">
        <v>5.74058519644956</v>
      </c>
      <c r="AM503" s="33">
        <v>5.6916158462638116</v>
      </c>
      <c r="AN503" s="33">
        <v>0</v>
      </c>
      <c r="AO503" s="33">
        <v>0</v>
      </c>
      <c r="AP503" s="33">
        <v>0</v>
      </c>
      <c r="AQ503" s="33">
        <v>0</v>
      </c>
      <c r="AR503" s="33">
        <v>91.371000000000052</v>
      </c>
      <c r="AS503" s="33">
        <v>0.97460034943539364</v>
      </c>
      <c r="AT503" s="33">
        <v>92.345600349435443</v>
      </c>
      <c r="AU503" s="33">
        <v>91.557857656509043</v>
      </c>
    </row>
    <row r="504" spans="1:47" x14ac:dyDescent="0.2">
      <c r="A504" s="17">
        <v>44672</v>
      </c>
      <c r="B504" s="2">
        <v>12</v>
      </c>
      <c r="C504" s="2" t="s">
        <v>44</v>
      </c>
      <c r="D504" s="8">
        <v>99.510333000000003</v>
      </c>
      <c r="E504">
        <v>8.4596040000000008E-3</v>
      </c>
      <c r="G504" s="33">
        <v>256.63</v>
      </c>
      <c r="H504" s="33">
        <v>3.8492252040172725</v>
      </c>
      <c r="I504" s="33">
        <v>260.47922520401727</v>
      </c>
      <c r="J504" s="33">
        <v>258.27567410856449</v>
      </c>
      <c r="K504" s="33">
        <v>5.5519999999999996</v>
      </c>
      <c r="L504" s="33">
        <v>8.3275136705388664E-2</v>
      </c>
      <c r="M504" s="33">
        <v>5.6352751367053884</v>
      </c>
      <c r="N504" s="33">
        <v>5.5876029406178152</v>
      </c>
      <c r="O504" s="33">
        <v>38.49199999999999</v>
      </c>
      <c r="P504" s="33">
        <v>0.5773462827924748</v>
      </c>
      <c r="Q504" s="33">
        <v>39.069346282792466</v>
      </c>
      <c r="R504" s="33">
        <v>38.738835084701172</v>
      </c>
      <c r="S504" s="33">
        <v>0</v>
      </c>
      <c r="T504" s="33">
        <v>0</v>
      </c>
      <c r="U504" s="33">
        <v>0</v>
      </c>
      <c r="V504" s="33">
        <v>0</v>
      </c>
      <c r="W504" s="33">
        <v>300.67399999999998</v>
      </c>
      <c r="X504" s="33">
        <v>4.509846623515136</v>
      </c>
      <c r="Y504" s="33">
        <v>305.18384662351514</v>
      </c>
      <c r="Z504" s="33">
        <v>302.60211213388351</v>
      </c>
      <c r="AB504" s="33">
        <v>84.692999999999998</v>
      </c>
      <c r="AC504" s="33">
        <v>1.2703208128583363</v>
      </c>
      <c r="AD504" s="33">
        <v>85.963320812858328</v>
      </c>
      <c r="AE504" s="33">
        <v>85.236105160256585</v>
      </c>
      <c r="AF504" s="33">
        <v>1.274</v>
      </c>
      <c r="AG504" s="33">
        <v>1.9108884035062172E-2</v>
      </c>
      <c r="AH504" s="33">
        <v>1.2931088840350622</v>
      </c>
      <c r="AI504" s="33">
        <v>1.2821696949472436</v>
      </c>
      <c r="AJ504" s="33">
        <v>5.6979999999999968</v>
      </c>
      <c r="AK504" s="33">
        <v>8.5465008816157137E-2</v>
      </c>
      <c r="AL504" s="33">
        <v>5.7834650088161537</v>
      </c>
      <c r="AM504" s="33">
        <v>5.7345391850937126</v>
      </c>
      <c r="AN504" s="33">
        <v>0</v>
      </c>
      <c r="AO504" s="33">
        <v>0</v>
      </c>
      <c r="AP504" s="33">
        <v>0</v>
      </c>
      <c r="AQ504" s="33">
        <v>0</v>
      </c>
      <c r="AR504" s="33">
        <v>91.664999999999992</v>
      </c>
      <c r="AS504" s="33">
        <v>1.3748947057095555</v>
      </c>
      <c r="AT504" s="33">
        <v>93.039894705709543</v>
      </c>
      <c r="AU504" s="33">
        <v>92.252814040297537</v>
      </c>
    </row>
    <row r="505" spans="1:47" x14ac:dyDescent="0.2">
      <c r="A505" s="17">
        <v>44672</v>
      </c>
      <c r="B505" s="2">
        <v>13</v>
      </c>
      <c r="C505" s="2" t="s">
        <v>44</v>
      </c>
      <c r="D505" s="8">
        <v>61.092930000000003</v>
      </c>
      <c r="E505">
        <v>8.4871549999999997E-3</v>
      </c>
      <c r="G505" s="33">
        <v>258.911</v>
      </c>
      <c r="H505" s="33">
        <v>3.3111243309927443</v>
      </c>
      <c r="I505" s="33">
        <v>262.22212433099276</v>
      </c>
      <c r="J505" s="33">
        <v>259.99660451736634</v>
      </c>
      <c r="K505" s="33">
        <v>5.5330000000000004</v>
      </c>
      <c r="L505" s="33">
        <v>7.075964684151255E-2</v>
      </c>
      <c r="M505" s="33">
        <v>5.603759646841513</v>
      </c>
      <c r="N505" s="33">
        <v>5.5561996701360243</v>
      </c>
      <c r="O505" s="33">
        <v>37.936999999999998</v>
      </c>
      <c r="P505" s="33">
        <v>0.48516333313328414</v>
      </c>
      <c r="Q505" s="33">
        <v>38.422163333133284</v>
      </c>
      <c r="R505" s="33">
        <v>38.096068477489666</v>
      </c>
      <c r="S505" s="33">
        <v>0</v>
      </c>
      <c r="T505" s="33">
        <v>0</v>
      </c>
      <c r="U505" s="33">
        <v>0</v>
      </c>
      <c r="V505" s="33">
        <v>0</v>
      </c>
      <c r="W505" s="33">
        <v>302.38100000000003</v>
      </c>
      <c r="X505" s="33">
        <v>3.867047310967541</v>
      </c>
      <c r="Y505" s="33">
        <v>306.24804731096754</v>
      </c>
      <c r="Z505" s="33">
        <v>303.64887266499204</v>
      </c>
      <c r="AB505" s="33">
        <v>85.358000000000047</v>
      </c>
      <c r="AC505" s="33">
        <v>1.0916143023852938</v>
      </c>
      <c r="AD505" s="33">
        <v>86.449614302385342</v>
      </c>
      <c r="AE505" s="33">
        <v>85.71590302611078</v>
      </c>
      <c r="AF505" s="33">
        <v>1.222</v>
      </c>
      <c r="AG505" s="33">
        <v>1.5627740545875353E-2</v>
      </c>
      <c r="AH505" s="33">
        <v>1.2376277405458753</v>
      </c>
      <c r="AI505" s="33">
        <v>1.2271238020795627</v>
      </c>
      <c r="AJ505" s="33">
        <v>5.5299999999999958</v>
      </c>
      <c r="AK505" s="33">
        <v>7.0721280866358954E-2</v>
      </c>
      <c r="AL505" s="33">
        <v>5.6007212808663551</v>
      </c>
      <c r="AM505" s="33">
        <v>5.5531870912438439</v>
      </c>
      <c r="AN505" s="33">
        <v>0</v>
      </c>
      <c r="AO505" s="33">
        <v>0</v>
      </c>
      <c r="AP505" s="33">
        <v>0</v>
      </c>
      <c r="AQ505" s="33">
        <v>0</v>
      </c>
      <c r="AR505" s="33">
        <v>92.110000000000042</v>
      </c>
      <c r="AS505" s="33">
        <v>1.177963323797528</v>
      </c>
      <c r="AT505" s="33">
        <v>93.28796332379757</v>
      </c>
      <c r="AU505" s="33">
        <v>92.496213919434183</v>
      </c>
    </row>
    <row r="506" spans="1:47" x14ac:dyDescent="0.2">
      <c r="A506" s="17">
        <v>44672</v>
      </c>
      <c r="B506" s="2">
        <v>14</v>
      </c>
      <c r="C506" s="2" t="s">
        <v>44</v>
      </c>
      <c r="D506" s="8">
        <v>83.446492000000006</v>
      </c>
      <c r="E506">
        <v>8.4209799999999998E-3</v>
      </c>
      <c r="G506" s="33">
        <v>254.69399999999999</v>
      </c>
      <c r="H506" s="33">
        <v>3.5573735913495819</v>
      </c>
      <c r="I506" s="33">
        <v>258.25137359134959</v>
      </c>
      <c r="J506" s="33">
        <v>256.07664393936432</v>
      </c>
      <c r="K506" s="33">
        <v>5.2329999999999988</v>
      </c>
      <c r="L506" s="33">
        <v>7.3090595002365033E-2</v>
      </c>
      <c r="M506" s="33">
        <v>5.306090595002364</v>
      </c>
      <c r="N506" s="33">
        <v>5.2614081122236609</v>
      </c>
      <c r="O506" s="33">
        <v>36.752000000000002</v>
      </c>
      <c r="P506" s="33">
        <v>0.51332420170588966</v>
      </c>
      <c r="Q506" s="33">
        <v>37.265324201705894</v>
      </c>
      <c r="R506" s="33">
        <v>36.951513651909814</v>
      </c>
      <c r="S506" s="33">
        <v>0</v>
      </c>
      <c r="T506" s="33">
        <v>0</v>
      </c>
      <c r="U506" s="33">
        <v>0</v>
      </c>
      <c r="V506" s="33">
        <v>0</v>
      </c>
      <c r="W506" s="33">
        <v>296.67899999999997</v>
      </c>
      <c r="X506" s="33">
        <v>4.1437883880578372</v>
      </c>
      <c r="Y506" s="33">
        <v>300.82278838805786</v>
      </c>
      <c r="Z506" s="33">
        <v>298.28956570349777</v>
      </c>
      <c r="AB506" s="33">
        <v>83.966999999999942</v>
      </c>
      <c r="AC506" s="33">
        <v>1.1727876916804092</v>
      </c>
      <c r="AD506" s="33">
        <v>85.139787691680354</v>
      </c>
      <c r="AE506" s="33">
        <v>84.422827242324459</v>
      </c>
      <c r="AF506" s="33">
        <v>1.1689999999999996</v>
      </c>
      <c r="AG506" s="33">
        <v>1.6327709833320221E-2</v>
      </c>
      <c r="AH506" s="33">
        <v>1.1853277098333199</v>
      </c>
      <c r="AI506" s="33">
        <v>1.1753460888953677</v>
      </c>
      <c r="AJ506" s="33">
        <v>5.3179999999999987</v>
      </c>
      <c r="AK506" s="33">
        <v>7.427781085850893E-2</v>
      </c>
      <c r="AL506" s="33">
        <v>5.3922778108585074</v>
      </c>
      <c r="AM506" s="33">
        <v>5.3468695472588239</v>
      </c>
      <c r="AN506" s="33">
        <v>0</v>
      </c>
      <c r="AO506" s="33">
        <v>0</v>
      </c>
      <c r="AP506" s="33">
        <v>0</v>
      </c>
      <c r="AQ506" s="33">
        <v>0</v>
      </c>
      <c r="AR506" s="33">
        <v>90.453999999999937</v>
      </c>
      <c r="AS506" s="33">
        <v>1.2633932123722384</v>
      </c>
      <c r="AT506" s="33">
        <v>91.717393212372173</v>
      </c>
      <c r="AU506" s="33">
        <v>90.945042878478645</v>
      </c>
    </row>
    <row r="507" spans="1:47" x14ac:dyDescent="0.2">
      <c r="A507" s="17">
        <v>44672</v>
      </c>
      <c r="B507" s="2">
        <v>15</v>
      </c>
      <c r="C507" s="2" t="s">
        <v>44</v>
      </c>
      <c r="D507" s="8">
        <v>76.900767999999999</v>
      </c>
      <c r="E507">
        <v>8.3583919999999992E-3</v>
      </c>
      <c r="G507" s="33">
        <v>252.04199999999997</v>
      </c>
      <c r="H507" s="33">
        <v>3.0429468320208035</v>
      </c>
      <c r="I507" s="33">
        <v>255.08494683202079</v>
      </c>
      <c r="J507" s="33">
        <v>252.9528468530996</v>
      </c>
      <c r="K507" s="33">
        <v>5.0889999999999995</v>
      </c>
      <c r="L507" s="33">
        <v>6.1440380683195135E-2</v>
      </c>
      <c r="M507" s="33">
        <v>5.1504403806831949</v>
      </c>
      <c r="N507" s="33">
        <v>5.1073909810088152</v>
      </c>
      <c r="O507" s="33">
        <v>35.499000000000002</v>
      </c>
      <c r="P507" s="33">
        <v>0.42858559125029366</v>
      </c>
      <c r="Q507" s="33">
        <v>35.927585591250299</v>
      </c>
      <c r="R507" s="33">
        <v>35.627288747265077</v>
      </c>
      <c r="S507" s="33">
        <v>0</v>
      </c>
      <c r="T507" s="33">
        <v>0</v>
      </c>
      <c r="U507" s="33">
        <v>0</v>
      </c>
      <c r="V507" s="33">
        <v>0</v>
      </c>
      <c r="W507" s="33">
        <v>292.63</v>
      </c>
      <c r="X507" s="33">
        <v>3.5329728039542925</v>
      </c>
      <c r="Y507" s="33">
        <v>296.16297280395429</v>
      </c>
      <c r="Z507" s="33">
        <v>293.6875265813735</v>
      </c>
      <c r="AB507" s="33">
        <v>83.000000000000028</v>
      </c>
      <c r="AC507" s="33">
        <v>1.0020734125968165</v>
      </c>
      <c r="AD507" s="33">
        <v>84.002073412596843</v>
      </c>
      <c r="AE507" s="33">
        <v>83.29995115420158</v>
      </c>
      <c r="AF507" s="33">
        <v>1.1919999999999995</v>
      </c>
      <c r="AG507" s="33">
        <v>1.439122298572776E-2</v>
      </c>
      <c r="AH507" s="33">
        <v>1.2063912229857272</v>
      </c>
      <c r="AI507" s="33">
        <v>1.1963077322386531</v>
      </c>
      <c r="AJ507" s="33">
        <v>5.1239999999999988</v>
      </c>
      <c r="AK507" s="33">
        <v>6.1862941760796195E-2</v>
      </c>
      <c r="AL507" s="33">
        <v>5.1858629417607949</v>
      </c>
      <c r="AM507" s="33">
        <v>5.1425174664352848</v>
      </c>
      <c r="AN507" s="33">
        <v>0</v>
      </c>
      <c r="AO507" s="33">
        <v>0</v>
      </c>
      <c r="AP507" s="33">
        <v>0</v>
      </c>
      <c r="AQ507" s="33">
        <v>0</v>
      </c>
      <c r="AR507" s="33">
        <v>89.316000000000017</v>
      </c>
      <c r="AS507" s="33">
        <v>1.0783275773433403</v>
      </c>
      <c r="AT507" s="33">
        <v>90.394327577343361</v>
      </c>
      <c r="AU507" s="33">
        <v>89.63877635287551</v>
      </c>
    </row>
    <row r="508" spans="1:47" x14ac:dyDescent="0.2">
      <c r="A508" s="17">
        <v>44672</v>
      </c>
      <c r="B508" s="2">
        <v>16</v>
      </c>
      <c r="C508" s="2" t="s">
        <v>44</v>
      </c>
      <c r="D508" s="8">
        <v>68.440565000000007</v>
      </c>
      <c r="E508">
        <v>8.6361360000000009E-3</v>
      </c>
      <c r="G508" s="33">
        <v>256.90699999999998</v>
      </c>
      <c r="H508" s="33">
        <v>3.5593366640425534</v>
      </c>
      <c r="I508" s="33">
        <v>260.46633666404256</v>
      </c>
      <c r="J508" s="33">
        <v>258.21691395719012</v>
      </c>
      <c r="K508" s="33">
        <v>5.0910000000000002</v>
      </c>
      <c r="L508" s="33">
        <v>7.0533628731956094E-2</v>
      </c>
      <c r="M508" s="33">
        <v>5.1615336287319566</v>
      </c>
      <c r="N508" s="33">
        <v>5.1169579223456543</v>
      </c>
      <c r="O508" s="33">
        <v>35.414999999999999</v>
      </c>
      <c r="P508" s="33">
        <v>0.4906596860228295</v>
      </c>
      <c r="Q508" s="33">
        <v>35.90565968602283</v>
      </c>
      <c r="R508" s="33">
        <v>35.595573525804618</v>
      </c>
      <c r="S508" s="33">
        <v>0</v>
      </c>
      <c r="T508" s="33">
        <v>0</v>
      </c>
      <c r="U508" s="33">
        <v>0</v>
      </c>
      <c r="V508" s="33">
        <v>0</v>
      </c>
      <c r="W508" s="33">
        <v>297.41300000000001</v>
      </c>
      <c r="X508" s="33">
        <v>4.1205299787973386</v>
      </c>
      <c r="Y508" s="33">
        <v>301.53352997879733</v>
      </c>
      <c r="Z508" s="33">
        <v>298.9294454053404</v>
      </c>
      <c r="AB508" s="33">
        <v>84.660999999999973</v>
      </c>
      <c r="AC508" s="33">
        <v>1.1729419646584429</v>
      </c>
      <c r="AD508" s="33">
        <v>85.833941964658422</v>
      </c>
      <c r="AE508" s="33">
        <v>85.092668368435525</v>
      </c>
      <c r="AF508" s="33">
        <v>1.1729999999999998</v>
      </c>
      <c r="AG508" s="33">
        <v>1.6251413573479569E-2</v>
      </c>
      <c r="AH508" s="33">
        <v>1.1892514135734793</v>
      </c>
      <c r="AI508" s="33">
        <v>1.1789808766276664</v>
      </c>
      <c r="AJ508" s="33">
        <v>5.1029999999999989</v>
      </c>
      <c r="AK508" s="33">
        <v>7.0699883602273E-2</v>
      </c>
      <c r="AL508" s="33">
        <v>5.1736998836022723</v>
      </c>
      <c r="AM508" s="33">
        <v>5.1290191077842984</v>
      </c>
      <c r="AN508" s="33">
        <v>0</v>
      </c>
      <c r="AO508" s="33">
        <v>0</v>
      </c>
      <c r="AP508" s="33">
        <v>0</v>
      </c>
      <c r="AQ508" s="33">
        <v>0</v>
      </c>
      <c r="AR508" s="33">
        <v>90.936999999999969</v>
      </c>
      <c r="AS508" s="33">
        <v>1.2598932618341954</v>
      </c>
      <c r="AT508" s="33">
        <v>92.196893261834163</v>
      </c>
      <c r="AU508" s="33">
        <v>91.400668352847489</v>
      </c>
    </row>
    <row r="509" spans="1:47" x14ac:dyDescent="0.2">
      <c r="A509" s="17">
        <v>44672</v>
      </c>
      <c r="B509" s="2">
        <v>17</v>
      </c>
      <c r="C509" s="2" t="s">
        <v>44</v>
      </c>
      <c r="D509" s="8">
        <v>100.755865</v>
      </c>
      <c r="E509">
        <v>9.2127560000000008E-3</v>
      </c>
      <c r="G509" s="33">
        <v>270.09699999999998</v>
      </c>
      <c r="H509" s="33">
        <v>4.1154288624261861</v>
      </c>
      <c r="I509" s="33">
        <v>274.21242886242618</v>
      </c>
      <c r="J509" s="33">
        <v>271.6861766631493</v>
      </c>
      <c r="K509" s="33">
        <v>5.3189999999999991</v>
      </c>
      <c r="L509" s="33">
        <v>8.1044832483311111E-2</v>
      </c>
      <c r="M509" s="33">
        <v>5.4000448324833101</v>
      </c>
      <c r="N509" s="33">
        <v>5.3502955370525802</v>
      </c>
      <c r="O509" s="33">
        <v>36.454999999999998</v>
      </c>
      <c r="P509" s="33">
        <v>0.55545955408518655</v>
      </c>
      <c r="Q509" s="33">
        <v>37.010459554085188</v>
      </c>
      <c r="R509" s="33">
        <v>36.669491220765529</v>
      </c>
      <c r="S509" s="33">
        <v>0</v>
      </c>
      <c r="T509" s="33">
        <v>0</v>
      </c>
      <c r="U509" s="33">
        <v>0</v>
      </c>
      <c r="V509" s="33">
        <v>0</v>
      </c>
      <c r="W509" s="33">
        <v>311.87099999999998</v>
      </c>
      <c r="X509" s="33">
        <v>4.7519332489946837</v>
      </c>
      <c r="Y509" s="33">
        <v>316.62293324899468</v>
      </c>
      <c r="Z509" s="33">
        <v>313.70596342096741</v>
      </c>
      <c r="AB509" s="33">
        <v>89.292999999999978</v>
      </c>
      <c r="AC509" s="33">
        <v>1.3605445059094377</v>
      </c>
      <c r="AD509" s="33">
        <v>90.653544505909409</v>
      </c>
      <c r="AE509" s="33">
        <v>89.818375519841325</v>
      </c>
      <c r="AF509" s="33">
        <v>1.248</v>
      </c>
      <c r="AG509" s="33">
        <v>1.901559521323036E-2</v>
      </c>
      <c r="AH509" s="33">
        <v>1.2670155952132303</v>
      </c>
      <c r="AI509" s="33">
        <v>1.2553428896863359</v>
      </c>
      <c r="AJ509" s="33">
        <v>5.4159999999999968</v>
      </c>
      <c r="AK509" s="33">
        <v>8.25228074317753E-2</v>
      </c>
      <c r="AL509" s="33">
        <v>5.4985228074317725</v>
      </c>
      <c r="AM509" s="33">
        <v>5.4478662584464681</v>
      </c>
      <c r="AN509" s="33">
        <v>0</v>
      </c>
      <c r="AO509" s="33">
        <v>0</v>
      </c>
      <c r="AP509" s="33">
        <v>0</v>
      </c>
      <c r="AQ509" s="33">
        <v>0</v>
      </c>
      <c r="AR509" s="33">
        <v>95.956999999999979</v>
      </c>
      <c r="AS509" s="33">
        <v>1.4620829085544431</v>
      </c>
      <c r="AT509" s="33">
        <v>97.419082908554401</v>
      </c>
      <c r="AU509" s="33">
        <v>96.521584667974125</v>
      </c>
    </row>
    <row r="510" spans="1:47" x14ac:dyDescent="0.2">
      <c r="A510" s="17">
        <v>44672</v>
      </c>
      <c r="B510" s="2">
        <v>18</v>
      </c>
      <c r="C510" s="2" t="s">
        <v>44</v>
      </c>
      <c r="D510" s="8">
        <v>82.337519999999998</v>
      </c>
      <c r="E510">
        <v>9.6910169999999997E-3</v>
      </c>
      <c r="G510" s="33">
        <v>280.72800000000007</v>
      </c>
      <c r="H510" s="33">
        <v>2.1196730591578019</v>
      </c>
      <c r="I510" s="33">
        <v>282.84767305915784</v>
      </c>
      <c r="J510" s="33">
        <v>280.10659145113112</v>
      </c>
      <c r="K510" s="33">
        <v>5.4820000000000011</v>
      </c>
      <c r="L510" s="33">
        <v>4.13925497645517E-2</v>
      </c>
      <c r="M510" s="33">
        <v>5.5233925497645524</v>
      </c>
      <c r="N510" s="33">
        <v>5.4698652586671113</v>
      </c>
      <c r="O510" s="33">
        <v>37.361999999999995</v>
      </c>
      <c r="P510" s="33">
        <v>0.28210661151097777</v>
      </c>
      <c r="Q510" s="33">
        <v>37.644106611510971</v>
      </c>
      <c r="R510" s="33">
        <v>37.279296934389009</v>
      </c>
      <c r="S510" s="33">
        <v>0.94899999999999995</v>
      </c>
      <c r="T510" s="33">
        <v>7.1655471956511407E-3</v>
      </c>
      <c r="U510" s="33">
        <v>0.95616554719565106</v>
      </c>
      <c r="V510" s="33">
        <v>0.94689933062296372</v>
      </c>
      <c r="W510" s="33">
        <v>324.52100000000013</v>
      </c>
      <c r="X510" s="33">
        <v>2.4503377676289824</v>
      </c>
      <c r="Y510" s="33">
        <v>326.971337767629</v>
      </c>
      <c r="Z510" s="33">
        <v>323.80265297481014</v>
      </c>
      <c r="AB510" s="33">
        <v>92.692999999999998</v>
      </c>
      <c r="AC510" s="33">
        <v>0.69989048072338378</v>
      </c>
      <c r="AD510" s="33">
        <v>93.392890480723381</v>
      </c>
      <c r="AE510" s="33">
        <v>92.48781839139555</v>
      </c>
      <c r="AF510" s="33">
        <v>1.2269999999999992</v>
      </c>
      <c r="AG510" s="33">
        <v>9.2646221381074232E-3</v>
      </c>
      <c r="AH510" s="33">
        <v>1.2362646221381066</v>
      </c>
      <c r="AI510" s="33">
        <v>1.2242839606684677</v>
      </c>
      <c r="AJ510" s="33">
        <v>5.4989999999999979</v>
      </c>
      <c r="AK510" s="33">
        <v>4.1520910462471666E-2</v>
      </c>
      <c r="AL510" s="33">
        <v>5.5405209104624698</v>
      </c>
      <c r="AM510" s="33">
        <v>5.4868276281303228</v>
      </c>
      <c r="AN510" s="33">
        <v>4.8710000000000004</v>
      </c>
      <c r="AO510" s="33">
        <v>3.6779115268721511E-2</v>
      </c>
      <c r="AP510" s="33">
        <v>4.9077791152687222</v>
      </c>
      <c r="AQ510" s="33">
        <v>4.8602177444304084</v>
      </c>
      <c r="AR510" s="33">
        <v>104.28999999999999</v>
      </c>
      <c r="AS510" s="33">
        <v>0.78745512859268429</v>
      </c>
      <c r="AT510" s="33">
        <v>105.07745512859269</v>
      </c>
      <c r="AU510" s="33">
        <v>104.05914772462476</v>
      </c>
    </row>
    <row r="511" spans="1:47" x14ac:dyDescent="0.2">
      <c r="A511" s="17">
        <v>44672</v>
      </c>
      <c r="B511" s="2">
        <v>19</v>
      </c>
      <c r="C511" s="2" t="s">
        <v>44</v>
      </c>
      <c r="D511" s="8">
        <v>123.974385</v>
      </c>
      <c r="E511">
        <v>9.9721619999999997E-3</v>
      </c>
      <c r="G511" s="33">
        <v>282.22500000000002</v>
      </c>
      <c r="H511" s="33">
        <v>3.4681262717531922</v>
      </c>
      <c r="I511" s="33">
        <v>285.69312627175321</v>
      </c>
      <c r="J511" s="33">
        <v>282.84414813428486</v>
      </c>
      <c r="K511" s="33">
        <v>5.4279999999999999</v>
      </c>
      <c r="L511" s="33">
        <v>6.670206184100036E-2</v>
      </c>
      <c r="M511" s="33">
        <v>5.4947020618410001</v>
      </c>
      <c r="N511" s="33">
        <v>5.439908002738588</v>
      </c>
      <c r="O511" s="33">
        <v>37.343000000000004</v>
      </c>
      <c r="P511" s="33">
        <v>0.45889003230075104</v>
      </c>
      <c r="Q511" s="33">
        <v>37.801890032300754</v>
      </c>
      <c r="R511" s="33">
        <v>37.424923460992467</v>
      </c>
      <c r="S511" s="33">
        <v>1.0310000000000001</v>
      </c>
      <c r="T511" s="33">
        <v>1.2669459424847344E-2</v>
      </c>
      <c r="U511" s="33">
        <v>1.0436694594248475</v>
      </c>
      <c r="V511" s="33">
        <v>1.0332618185010105</v>
      </c>
      <c r="W511" s="33">
        <v>326.02700000000004</v>
      </c>
      <c r="X511" s="33">
        <v>4.0063878253197913</v>
      </c>
      <c r="Y511" s="33">
        <v>330.03338782531983</v>
      </c>
      <c r="Z511" s="33">
        <v>326.74224141651695</v>
      </c>
      <c r="AB511" s="33">
        <v>92.605000000000047</v>
      </c>
      <c r="AC511" s="33">
        <v>1.1379779728787474</v>
      </c>
      <c r="AD511" s="33">
        <v>93.742977972878791</v>
      </c>
      <c r="AE511" s="33">
        <v>92.808157810170812</v>
      </c>
      <c r="AF511" s="33">
        <v>1.1969999999999992</v>
      </c>
      <c r="AG511" s="33">
        <v>1.470935298888677E-2</v>
      </c>
      <c r="AH511" s="33">
        <v>1.211709352988886</v>
      </c>
      <c r="AI511" s="33">
        <v>1.1996259910239657</v>
      </c>
      <c r="AJ511" s="33">
        <v>5.5789999999999988</v>
      </c>
      <c r="AK511" s="33">
        <v>6.8557627673349469E-2</v>
      </c>
      <c r="AL511" s="33">
        <v>5.6475576276733479</v>
      </c>
      <c r="AM511" s="33">
        <v>5.5912392681058538</v>
      </c>
      <c r="AN511" s="33">
        <v>5.2809999999999988</v>
      </c>
      <c r="AO511" s="33">
        <v>6.489565007043531E-2</v>
      </c>
      <c r="AP511" s="33">
        <v>5.3458956500704344</v>
      </c>
      <c r="AQ511" s="33">
        <v>5.2925855126128374</v>
      </c>
      <c r="AR511" s="33">
        <v>104.66200000000003</v>
      </c>
      <c r="AS511" s="33">
        <v>1.2861406036114191</v>
      </c>
      <c r="AT511" s="33">
        <v>105.94814060361146</v>
      </c>
      <c r="AU511" s="33">
        <v>104.89160858191346</v>
      </c>
    </row>
    <row r="512" spans="1:47" x14ac:dyDescent="0.2">
      <c r="A512" s="17">
        <v>44672</v>
      </c>
      <c r="B512" s="2">
        <v>20</v>
      </c>
      <c r="C512" s="2" t="s">
        <v>44</v>
      </c>
      <c r="D512" s="8">
        <v>69.373108000000002</v>
      </c>
      <c r="E512">
        <v>9.9128240000000006E-3</v>
      </c>
      <c r="G512" s="33">
        <v>285.70599999999996</v>
      </c>
      <c r="H512" s="33">
        <v>1.8746226641331252</v>
      </c>
      <c r="I512" s="33">
        <v>287.5806226641331</v>
      </c>
      <c r="J512" s="33">
        <v>284.72988656585312</v>
      </c>
      <c r="K512" s="33">
        <v>5.5810000000000004</v>
      </c>
      <c r="L512" s="33">
        <v>3.6619003760953471E-2</v>
      </c>
      <c r="M512" s="33">
        <v>5.6176190037609537</v>
      </c>
      <c r="N512" s="33">
        <v>5.5619325352776157</v>
      </c>
      <c r="O512" s="33">
        <v>37.36</v>
      </c>
      <c r="P512" s="33">
        <v>0.24513276841233142</v>
      </c>
      <c r="Q512" s="33">
        <v>37.605132768412332</v>
      </c>
      <c r="R512" s="33">
        <v>37.232359705782429</v>
      </c>
      <c r="S512" s="33">
        <v>1.98</v>
      </c>
      <c r="T512" s="33">
        <v>1.2991511816285231E-2</v>
      </c>
      <c r="U512" s="33">
        <v>1.9929915118162853</v>
      </c>
      <c r="V512" s="33">
        <v>1.9732353377261564</v>
      </c>
      <c r="W512" s="33">
        <v>330.62700000000001</v>
      </c>
      <c r="X512" s="33">
        <v>2.1693659481226955</v>
      </c>
      <c r="Y512" s="33">
        <v>332.79636594812268</v>
      </c>
      <c r="Z512" s="33">
        <v>329.49741414463932</v>
      </c>
      <c r="AB512" s="33">
        <v>92.828999999999994</v>
      </c>
      <c r="AC512" s="33">
        <v>0.60908537898683923</v>
      </c>
      <c r="AD512" s="33">
        <v>93.438085378986827</v>
      </c>
      <c r="AE512" s="33">
        <v>92.51185008372795</v>
      </c>
      <c r="AF512" s="33">
        <v>1.244</v>
      </c>
      <c r="AG512" s="33">
        <v>8.1623437876054677E-3</v>
      </c>
      <c r="AH512" s="33">
        <v>1.2521623437876055</v>
      </c>
      <c r="AI512" s="33">
        <v>1.2397498788542114</v>
      </c>
      <c r="AJ512" s="33">
        <v>5.3899999999999988</v>
      </c>
      <c r="AK512" s="33">
        <v>3.5365782166554234E-2</v>
      </c>
      <c r="AL512" s="33">
        <v>5.4253657821665531</v>
      </c>
      <c r="AM512" s="33">
        <v>5.3715850860323133</v>
      </c>
      <c r="AN512" s="33">
        <v>10.154999999999999</v>
      </c>
      <c r="AO512" s="33">
        <v>6.6630708330493185E-2</v>
      </c>
      <c r="AP512" s="33">
        <v>10.221630708330492</v>
      </c>
      <c r="AQ512" s="33">
        <v>10.120305482125817</v>
      </c>
      <c r="AR512" s="33">
        <v>109.61799999999999</v>
      </c>
      <c r="AS512" s="33">
        <v>0.71924421327149224</v>
      </c>
      <c r="AT512" s="33">
        <v>110.33724421327148</v>
      </c>
      <c r="AU512" s="33">
        <v>109.24349053074029</v>
      </c>
    </row>
    <row r="513" spans="1:47" x14ac:dyDescent="0.2">
      <c r="A513" s="17">
        <v>44672</v>
      </c>
      <c r="B513" s="2">
        <v>21</v>
      </c>
      <c r="C513" s="2" t="s">
        <v>44</v>
      </c>
      <c r="D513" s="8">
        <v>100.28929599999999</v>
      </c>
      <c r="E513">
        <v>9.7672939999999993E-3</v>
      </c>
      <c r="G513" s="33">
        <v>300.29900000000004</v>
      </c>
      <c r="H513" s="33">
        <v>3.6587715885607417</v>
      </c>
      <c r="I513" s="33">
        <v>303.95777158856077</v>
      </c>
      <c r="J513" s="33">
        <v>300.98892666987047</v>
      </c>
      <c r="K513" s="33">
        <v>5.9020000000000001</v>
      </c>
      <c r="L513" s="33">
        <v>7.1908564183315607E-2</v>
      </c>
      <c r="M513" s="33">
        <v>5.9739085641833158</v>
      </c>
      <c r="N513" s="33">
        <v>5.9155596429078194</v>
      </c>
      <c r="O513" s="33">
        <v>38.838999999999992</v>
      </c>
      <c r="P513" s="33">
        <v>0.47320513797285574</v>
      </c>
      <c r="Q513" s="33">
        <v>39.312205137972846</v>
      </c>
      <c r="R513" s="33">
        <v>38.928231272601955</v>
      </c>
      <c r="S513" s="33">
        <v>1.9820000000000002</v>
      </c>
      <c r="T513" s="33">
        <v>2.4148216572573968E-2</v>
      </c>
      <c r="U513" s="33">
        <v>2.0061482165725741</v>
      </c>
      <c r="V513" s="33">
        <v>1.9865535771337341</v>
      </c>
      <c r="W513" s="33">
        <v>347.02200000000005</v>
      </c>
      <c r="X513" s="33">
        <v>4.2280335072894877</v>
      </c>
      <c r="Y513" s="33">
        <v>351.25003350728952</v>
      </c>
      <c r="Z513" s="33">
        <v>347.81927116251399</v>
      </c>
      <c r="AB513" s="33">
        <v>97.698000000000022</v>
      </c>
      <c r="AC513" s="33">
        <v>1.1903291941005711</v>
      </c>
      <c r="AD513" s="33">
        <v>98.888329194100592</v>
      </c>
      <c r="AE513" s="33">
        <v>97.922457809693029</v>
      </c>
      <c r="AF513" s="33">
        <v>1.3469999999999993</v>
      </c>
      <c r="AG513" s="33">
        <v>1.6411527610119634E-2</v>
      </c>
      <c r="AH513" s="33">
        <v>1.3634115276101189</v>
      </c>
      <c r="AI513" s="33">
        <v>1.3500946863769618</v>
      </c>
      <c r="AJ513" s="33">
        <v>5.586999999999998</v>
      </c>
      <c r="AK513" s="33">
        <v>6.8070679107452417E-2</v>
      </c>
      <c r="AL513" s="33">
        <v>5.6550706791074505</v>
      </c>
      <c r="AM513" s="33">
        <v>5.5998359411938283</v>
      </c>
      <c r="AN513" s="33">
        <v>10.172999999999998</v>
      </c>
      <c r="AO513" s="33">
        <v>0.12394541230716193</v>
      </c>
      <c r="AP513" s="33">
        <v>10.29694541230716</v>
      </c>
      <c r="AQ513" s="33">
        <v>10.196372119163206</v>
      </c>
      <c r="AR513" s="33">
        <v>114.80500000000002</v>
      </c>
      <c r="AS513" s="33">
        <v>1.398756813125305</v>
      </c>
      <c r="AT513" s="33">
        <v>116.20375681312532</v>
      </c>
      <c r="AU513" s="33">
        <v>115.06876055642702</v>
      </c>
    </row>
    <row r="514" spans="1:47" x14ac:dyDescent="0.2">
      <c r="A514" s="17">
        <v>44672</v>
      </c>
      <c r="B514" s="2">
        <v>22</v>
      </c>
      <c r="C514" s="2" t="s">
        <v>44</v>
      </c>
      <c r="D514" s="8">
        <v>78.761251999999999</v>
      </c>
      <c r="E514">
        <v>9.5079489999999999E-3</v>
      </c>
      <c r="G514" s="33">
        <v>296.49200000000002</v>
      </c>
      <c r="H514" s="33">
        <v>5.2111202095640969</v>
      </c>
      <c r="I514" s="33">
        <v>301.70312020956413</v>
      </c>
      <c r="J514" s="33">
        <v>298.83454232947076</v>
      </c>
      <c r="K514" s="33">
        <v>5.8160000000000007</v>
      </c>
      <c r="L514" s="33">
        <v>0.1022215612523265</v>
      </c>
      <c r="M514" s="33">
        <v>5.9182215612523272</v>
      </c>
      <c r="N514" s="33">
        <v>5.8619514124772403</v>
      </c>
      <c r="O514" s="33">
        <v>38.71</v>
      </c>
      <c r="P514" s="33">
        <v>0.68036393330081812</v>
      </c>
      <c r="Q514" s="33">
        <v>39.390363933300819</v>
      </c>
      <c r="R514" s="33">
        <v>39.015842361931554</v>
      </c>
      <c r="S514" s="33">
        <v>1.9830000000000001</v>
      </c>
      <c r="T514" s="33">
        <v>3.4853052951059733E-2</v>
      </c>
      <c r="U514" s="33">
        <v>2.0178530529510597</v>
      </c>
      <c r="V514" s="33">
        <v>1.9986674090341068</v>
      </c>
      <c r="W514" s="33">
        <v>343.00099999999998</v>
      </c>
      <c r="X514" s="33">
        <v>6.0285587570683008</v>
      </c>
      <c r="Y514" s="33">
        <v>349.02955875706834</v>
      </c>
      <c r="Z514" s="33">
        <v>345.71100351291369</v>
      </c>
      <c r="AB514" s="33">
        <v>96.248000000000033</v>
      </c>
      <c r="AC514" s="33">
        <v>1.6916473224576896</v>
      </c>
      <c r="AD514" s="33">
        <v>97.939647322457716</v>
      </c>
      <c r="AE514" s="33">
        <v>97.008442150637805</v>
      </c>
      <c r="AF514" s="33">
        <v>1.3359999999999987</v>
      </c>
      <c r="AG514" s="33">
        <v>2.3481431539392719E-2</v>
      </c>
      <c r="AH514" s="33">
        <v>1.3594814315393915</v>
      </c>
      <c r="AI514" s="33">
        <v>1.3465555514218681</v>
      </c>
      <c r="AJ514" s="33">
        <v>5.5289999999999981</v>
      </c>
      <c r="AK514" s="33">
        <v>9.7177271692591632E-2</v>
      </c>
      <c r="AL514" s="33">
        <v>5.6261772716925895</v>
      </c>
      <c r="AM514" s="33">
        <v>5.5726838651283774</v>
      </c>
      <c r="AN514" s="33">
        <v>10.177</v>
      </c>
      <c r="AO514" s="33">
        <v>0.17887015626976041</v>
      </c>
      <c r="AP514" s="33">
        <v>10.355870156269759</v>
      </c>
      <c r="AQ514" s="33">
        <v>10.257407070973326</v>
      </c>
      <c r="AR514" s="33">
        <v>113.29000000000002</v>
      </c>
      <c r="AS514" s="33">
        <v>1.9911761819594342</v>
      </c>
      <c r="AT514" s="33">
        <v>115.28117618195945</v>
      </c>
      <c r="AU514" s="33">
        <v>114.18508863816139</v>
      </c>
    </row>
    <row r="515" spans="1:47" x14ac:dyDescent="0.2">
      <c r="A515" s="17">
        <v>44672</v>
      </c>
      <c r="B515" s="2">
        <v>23</v>
      </c>
      <c r="C515" s="2" t="s">
        <v>44</v>
      </c>
      <c r="D515" s="8">
        <v>56.676090000000002</v>
      </c>
      <c r="E515">
        <v>9.7629770000000008E-3</v>
      </c>
      <c r="G515" s="33">
        <v>273.262</v>
      </c>
      <c r="H515" s="33">
        <v>4.9864817049415944</v>
      </c>
      <c r="I515" s="33">
        <v>278.24848170494158</v>
      </c>
      <c r="J515" s="33">
        <v>275.53194817777131</v>
      </c>
      <c r="K515" s="33">
        <v>5.4180000000000001</v>
      </c>
      <c r="L515" s="33">
        <v>9.8867599144314103E-2</v>
      </c>
      <c r="M515" s="33">
        <v>5.5168675991443141</v>
      </c>
      <c r="N515" s="33">
        <v>5.4630065476618235</v>
      </c>
      <c r="O515" s="33">
        <v>35.818999999999996</v>
      </c>
      <c r="P515" s="33">
        <v>0.65362468323185419</v>
      </c>
      <c r="Q515" s="33">
        <v>36.472624683231849</v>
      </c>
      <c r="R515" s="33">
        <v>36.116543287319828</v>
      </c>
      <c r="S515" s="33">
        <v>1.9830000000000001</v>
      </c>
      <c r="T515" s="33">
        <v>3.6185760262675316E-2</v>
      </c>
      <c r="U515" s="33">
        <v>2.0191857602626753</v>
      </c>
      <c r="V515" s="33">
        <v>1.9994724961265034</v>
      </c>
      <c r="W515" s="33">
        <v>316.48200000000003</v>
      </c>
      <c r="X515" s="33">
        <v>5.7751597475804379</v>
      </c>
      <c r="Y515" s="33">
        <v>322.25715974758043</v>
      </c>
      <c r="Z515" s="33">
        <v>319.11097050887946</v>
      </c>
      <c r="AB515" s="33">
        <v>88.829999999999984</v>
      </c>
      <c r="AC515" s="33">
        <v>1.6209687766684051</v>
      </c>
      <c r="AD515" s="33">
        <v>90.45096877666839</v>
      </c>
      <c r="AE515" s="33">
        <v>89.567898048874056</v>
      </c>
      <c r="AF515" s="33">
        <v>1.2199999999999993</v>
      </c>
      <c r="AG515" s="33">
        <v>2.2262545396098767E-2</v>
      </c>
      <c r="AH515" s="33">
        <v>1.242262545396098</v>
      </c>
      <c r="AI515" s="33">
        <v>1.2301343647374345</v>
      </c>
      <c r="AJ515" s="33">
        <v>5.2769999999999966</v>
      </c>
      <c r="AK515" s="33">
        <v>9.6294632832141944E-2</v>
      </c>
      <c r="AL515" s="33">
        <v>5.3732946328321383</v>
      </c>
      <c r="AM515" s="33">
        <v>5.3208352809175752</v>
      </c>
      <c r="AN515" s="33">
        <v>10.177</v>
      </c>
      <c r="AO515" s="33">
        <v>0.18570977417712892</v>
      </c>
      <c r="AP515" s="33">
        <v>10.362709774177128</v>
      </c>
      <c r="AQ515" s="33">
        <v>10.261538876994162</v>
      </c>
      <c r="AR515" s="33">
        <v>105.50399999999999</v>
      </c>
      <c r="AS515" s="33">
        <v>1.9252357290737747</v>
      </c>
      <c r="AT515" s="33">
        <v>107.42923572907377</v>
      </c>
      <c r="AU515" s="33">
        <v>106.38040657152324</v>
      </c>
    </row>
    <row r="516" spans="1:47" x14ac:dyDescent="0.2">
      <c r="A516" s="17">
        <v>44672</v>
      </c>
      <c r="B516" s="2">
        <v>24</v>
      </c>
      <c r="C516" s="2" t="s">
        <v>16</v>
      </c>
      <c r="D516" s="8">
        <v>50.373275999999997</v>
      </c>
      <c r="E516">
        <v>9.8774180000000007E-3</v>
      </c>
      <c r="G516" s="33">
        <v>244.84999999999997</v>
      </c>
      <c r="H516" s="33">
        <v>5.2582358584243662</v>
      </c>
      <c r="I516" s="33">
        <v>250.10823585842434</v>
      </c>
      <c r="J516" s="33">
        <v>247.6378122676081</v>
      </c>
      <c r="K516" s="33">
        <v>4.9359999999999999</v>
      </c>
      <c r="L516" s="33">
        <v>0.10600225524681509</v>
      </c>
      <c r="M516" s="33">
        <v>5.0420022552468149</v>
      </c>
      <c r="N516" s="33">
        <v>4.9922002914147994</v>
      </c>
      <c r="O516" s="33">
        <v>32.856999999999992</v>
      </c>
      <c r="P516" s="33">
        <v>0.70561509332346084</v>
      </c>
      <c r="Q516" s="33">
        <v>33.562615093323451</v>
      </c>
      <c r="R516" s="33">
        <v>33.231103114873591</v>
      </c>
      <c r="S516" s="33">
        <v>1.9830000000000001</v>
      </c>
      <c r="T516" s="33">
        <v>4.2585589982664977E-2</v>
      </c>
      <c r="U516" s="33">
        <v>2.0255855899826649</v>
      </c>
      <c r="V516" s="33">
        <v>2.0055780344156298</v>
      </c>
      <c r="W516" s="33">
        <v>284.62599999999998</v>
      </c>
      <c r="X516" s="33">
        <v>6.1124387969773073</v>
      </c>
      <c r="Y516" s="33">
        <v>290.73843879697728</v>
      </c>
      <c r="Z516" s="33">
        <v>287.86669370831214</v>
      </c>
      <c r="AB516" s="33">
        <v>78.962000000000003</v>
      </c>
      <c r="AC516" s="33">
        <v>1.695735429254257</v>
      </c>
      <c r="AD516" s="33">
        <v>80.657735429254259</v>
      </c>
      <c r="AE516" s="33">
        <v>79.861045261486112</v>
      </c>
      <c r="AF516" s="33">
        <v>1.1439999999999997</v>
      </c>
      <c r="AG516" s="33">
        <v>2.4567783630947412E-2</v>
      </c>
      <c r="AH516" s="33">
        <v>1.1685677836309472</v>
      </c>
      <c r="AI516" s="33">
        <v>1.1570253511706907</v>
      </c>
      <c r="AJ516" s="33">
        <v>4.6599999999999975</v>
      </c>
      <c r="AK516" s="33">
        <v>0.10007506269249555</v>
      </c>
      <c r="AL516" s="33">
        <v>4.7600750626924935</v>
      </c>
      <c r="AM516" s="33">
        <v>4.7130578115869035</v>
      </c>
      <c r="AN516" s="33">
        <v>10.177</v>
      </c>
      <c r="AO516" s="33">
        <v>0.21855448777286007</v>
      </c>
      <c r="AP516" s="33">
        <v>10.395554487772859</v>
      </c>
      <c r="AQ516" s="33">
        <v>10.292873250755351</v>
      </c>
      <c r="AR516" s="33">
        <v>94.943000000000012</v>
      </c>
      <c r="AS516" s="33">
        <v>2.0389327633505601</v>
      </c>
      <c r="AT516" s="33">
        <v>96.981932763350557</v>
      </c>
      <c r="AU516" s="33">
        <v>96.024001674999056</v>
      </c>
    </row>
    <row r="517" spans="1:47" x14ac:dyDescent="0.2">
      <c r="A517" s="17">
        <v>44673</v>
      </c>
      <c r="B517" s="2">
        <v>1</v>
      </c>
      <c r="C517" s="2" t="s">
        <v>16</v>
      </c>
      <c r="D517" s="8">
        <v>51.236818</v>
      </c>
      <c r="E517">
        <v>1.0572587E-2</v>
      </c>
      <c r="G517" s="33">
        <v>221.03900000000002</v>
      </c>
      <c r="H517" s="33">
        <v>5.4734109330010048</v>
      </c>
      <c r="I517" s="33">
        <v>226.51241093300101</v>
      </c>
      <c r="J517" s="33">
        <v>224.11758876183211</v>
      </c>
      <c r="K517" s="33">
        <v>4.55</v>
      </c>
      <c r="L517" s="33">
        <v>0.1126679895636271</v>
      </c>
      <c r="M517" s="33">
        <v>4.6626679895636265</v>
      </c>
      <c r="N517" s="33">
        <v>4.61337152659185</v>
      </c>
      <c r="O517" s="33">
        <v>30.109999999999996</v>
      </c>
      <c r="P517" s="33">
        <v>0.74558970676061798</v>
      </c>
      <c r="Q517" s="33">
        <v>30.855589706760615</v>
      </c>
      <c r="R517" s="33">
        <v>30.529366300149583</v>
      </c>
      <c r="S517" s="33">
        <v>1.9830000000000001</v>
      </c>
      <c r="T517" s="33">
        <v>4.9103433693334628E-2</v>
      </c>
      <c r="U517" s="33">
        <v>2.0321034336933348</v>
      </c>
      <c r="V517" s="33">
        <v>2.0106188433476135</v>
      </c>
      <c r="W517" s="33">
        <v>257.68200000000002</v>
      </c>
      <c r="X517" s="33">
        <v>6.3807720630185836</v>
      </c>
      <c r="Y517" s="33">
        <v>264.0627720630186</v>
      </c>
      <c r="Z517" s="33">
        <v>261.27094543192118</v>
      </c>
      <c r="AB517" s="33">
        <v>71.001000000000005</v>
      </c>
      <c r="AC517" s="33">
        <v>1.7581406432982611</v>
      </c>
      <c r="AD517" s="33">
        <v>72.759140643298267</v>
      </c>
      <c r="AE517" s="33">
        <v>71.989888298801759</v>
      </c>
      <c r="AF517" s="33">
        <v>1.0280000000000002</v>
      </c>
      <c r="AG517" s="33">
        <v>2.5455536982727182E-2</v>
      </c>
      <c r="AH517" s="33">
        <v>1.0534555369827274</v>
      </c>
      <c r="AI517" s="33">
        <v>1.0423177866673459</v>
      </c>
      <c r="AJ517" s="33">
        <v>4.2819999999999983</v>
      </c>
      <c r="AK517" s="33">
        <v>0.10603172116735188</v>
      </c>
      <c r="AL517" s="33">
        <v>4.3880317211673505</v>
      </c>
      <c r="AM517" s="33">
        <v>4.3416388740365495</v>
      </c>
      <c r="AN517" s="33">
        <v>10.176</v>
      </c>
      <c r="AO517" s="33">
        <v>0.25198010149438888</v>
      </c>
      <c r="AP517" s="33">
        <v>10.42798010149439</v>
      </c>
      <c r="AQ517" s="33">
        <v>10.317729374637072</v>
      </c>
      <c r="AR517" s="33">
        <v>86.487000000000009</v>
      </c>
      <c r="AS517" s="33">
        <v>2.1416080029427289</v>
      </c>
      <c r="AT517" s="33">
        <v>88.628608002942727</v>
      </c>
      <c r="AU517" s="33">
        <v>87.691574334142715</v>
      </c>
    </row>
    <row r="518" spans="1:47" x14ac:dyDescent="0.2">
      <c r="A518" s="17">
        <v>44673</v>
      </c>
      <c r="B518" s="2">
        <v>2</v>
      </c>
      <c r="C518" s="2" t="s">
        <v>16</v>
      </c>
      <c r="D518" s="8">
        <v>48.995851000000002</v>
      </c>
      <c r="E518">
        <v>1.0683840999999999E-2</v>
      </c>
      <c r="G518" s="33">
        <v>205.76</v>
      </c>
      <c r="H518" s="33">
        <v>4.94432174456814</v>
      </c>
      <c r="I518" s="33">
        <v>210.70432174456812</v>
      </c>
      <c r="J518" s="33">
        <v>208.45319027303631</v>
      </c>
      <c r="K518" s="33">
        <v>4.2849999999999993</v>
      </c>
      <c r="L518" s="33">
        <v>0.10296665374938996</v>
      </c>
      <c r="M518" s="33">
        <v>4.3879666537493893</v>
      </c>
      <c r="N518" s="33">
        <v>4.3410863157074289</v>
      </c>
      <c r="O518" s="33">
        <v>28.336999999999996</v>
      </c>
      <c r="P518" s="33">
        <v>0.68092556996416875</v>
      </c>
      <c r="Q518" s="33">
        <v>29.017925569964166</v>
      </c>
      <c r="R518" s="33">
        <v>28.707902667024836</v>
      </c>
      <c r="S518" s="33">
        <v>1.9830000000000001</v>
      </c>
      <c r="T518" s="33">
        <v>4.7650612458585838E-2</v>
      </c>
      <c r="U518" s="33">
        <v>2.0306506124585861</v>
      </c>
      <c r="V518" s="33">
        <v>2.0089554641885261</v>
      </c>
      <c r="W518" s="33">
        <v>240.36499999999998</v>
      </c>
      <c r="X518" s="33">
        <v>5.7758645807402846</v>
      </c>
      <c r="Y518" s="33">
        <v>246.14086458074027</v>
      </c>
      <c r="Z518" s="33">
        <v>243.51113471995708</v>
      </c>
      <c r="AB518" s="33">
        <v>66.220000000000013</v>
      </c>
      <c r="AC518" s="33">
        <v>1.5912372955156606</v>
      </c>
      <c r="AD518" s="33">
        <v>67.811237295515667</v>
      </c>
      <c r="AE518" s="33">
        <v>67.086752818237116</v>
      </c>
      <c r="AF518" s="33">
        <v>0.99900000000000022</v>
      </c>
      <c r="AG518" s="33">
        <v>2.4005527910301191E-2</v>
      </c>
      <c r="AH518" s="33">
        <v>1.0230055279103014</v>
      </c>
      <c r="AI518" s="33">
        <v>1.0120758995079868</v>
      </c>
      <c r="AJ518" s="33">
        <v>4.0729999999999986</v>
      </c>
      <c r="AK518" s="33">
        <v>9.7872387566222921E-2</v>
      </c>
      <c r="AL518" s="33">
        <v>4.1708723875662219</v>
      </c>
      <c r="AM518" s="33">
        <v>4.126311450146174</v>
      </c>
      <c r="AN518" s="33">
        <v>10.176</v>
      </c>
      <c r="AO518" s="33">
        <v>0.2445247767920169</v>
      </c>
      <c r="AP518" s="33">
        <v>10.420524776792018</v>
      </c>
      <c r="AQ518" s="33">
        <v>10.309193546940211</v>
      </c>
      <c r="AR518" s="33">
        <v>81.468000000000004</v>
      </c>
      <c r="AS518" s="33">
        <v>1.9576399877842015</v>
      </c>
      <c r="AT518" s="33">
        <v>83.425639987784209</v>
      </c>
      <c r="AU518" s="33">
        <v>82.53433371483149</v>
      </c>
    </row>
    <row r="519" spans="1:47" x14ac:dyDescent="0.2">
      <c r="A519" s="17">
        <v>44673</v>
      </c>
      <c r="B519" s="2">
        <v>3</v>
      </c>
      <c r="C519" s="2" t="s">
        <v>16</v>
      </c>
      <c r="D519" s="8">
        <v>47.184953</v>
      </c>
      <c r="E519">
        <v>1.0698246999999999E-2</v>
      </c>
      <c r="G519" s="33">
        <v>197.87199999999996</v>
      </c>
      <c r="H519" s="33">
        <v>4.9057678270524505</v>
      </c>
      <c r="I519" s="33">
        <v>202.7777678270524</v>
      </c>
      <c r="J519" s="33">
        <v>200.60840118072994</v>
      </c>
      <c r="K519" s="33">
        <v>4.129999999999999</v>
      </c>
      <c r="L519" s="33">
        <v>0.10239357324799174</v>
      </c>
      <c r="M519" s="33">
        <v>4.2323935732479905</v>
      </c>
      <c r="N519" s="33">
        <v>4.1871143814001712</v>
      </c>
      <c r="O519" s="33">
        <v>28.07</v>
      </c>
      <c r="P519" s="33">
        <v>0.69592920122787616</v>
      </c>
      <c r="Q519" s="33">
        <v>28.765929201227877</v>
      </c>
      <c r="R519" s="33">
        <v>28.45818418544863</v>
      </c>
      <c r="S519" s="33">
        <v>1.98</v>
      </c>
      <c r="T519" s="33">
        <v>4.9089412840441569E-2</v>
      </c>
      <c r="U519" s="33">
        <v>2.0290894128404418</v>
      </c>
      <c r="V519" s="33">
        <v>2.0073817131167897</v>
      </c>
      <c r="W519" s="33">
        <v>232.05199999999994</v>
      </c>
      <c r="X519" s="33">
        <v>5.753180014368759</v>
      </c>
      <c r="Y519" s="33">
        <v>237.80518001436872</v>
      </c>
      <c r="Z519" s="33">
        <v>235.26108146069552</v>
      </c>
      <c r="AB519" s="33">
        <v>63.98299999999999</v>
      </c>
      <c r="AC519" s="33">
        <v>1.5863070210959456</v>
      </c>
      <c r="AD519" s="33">
        <v>65.569307021095938</v>
      </c>
      <c r="AE519" s="33">
        <v>64.867830378965422</v>
      </c>
      <c r="AF519" s="33">
        <v>0.94700000000000017</v>
      </c>
      <c r="AG519" s="33">
        <v>2.3478623212069786E-2</v>
      </c>
      <c r="AH519" s="33">
        <v>0.97047862321207001</v>
      </c>
      <c r="AI519" s="33">
        <v>0.96009620319272737</v>
      </c>
      <c r="AJ519" s="33">
        <v>4.0479999999999983</v>
      </c>
      <c r="AK519" s="33">
        <v>0.10036057736268049</v>
      </c>
      <c r="AL519" s="33">
        <v>4.1483605773626788</v>
      </c>
      <c r="AM519" s="33">
        <v>4.1039803912609907</v>
      </c>
      <c r="AN519" s="33">
        <v>10.176</v>
      </c>
      <c r="AO519" s="33">
        <v>0.25228983084057244</v>
      </c>
      <c r="AP519" s="33">
        <v>10.428289830840573</v>
      </c>
      <c r="AQ519" s="33">
        <v>10.316725410442652</v>
      </c>
      <c r="AR519" s="33">
        <v>79.153999999999996</v>
      </c>
      <c r="AS519" s="33">
        <v>1.9624360525112685</v>
      </c>
      <c r="AT519" s="33">
        <v>81.116436052511261</v>
      </c>
      <c r="AU519" s="33">
        <v>80.248632383861803</v>
      </c>
    </row>
    <row r="520" spans="1:47" x14ac:dyDescent="0.2">
      <c r="A520" s="17">
        <v>44673</v>
      </c>
      <c r="B520" s="2">
        <v>4</v>
      </c>
      <c r="C520" s="2" t="s">
        <v>16</v>
      </c>
      <c r="D520" s="8">
        <v>48.275179000000001</v>
      </c>
      <c r="E520">
        <v>1.0874366999999999E-2</v>
      </c>
      <c r="G520" s="33">
        <v>195.07899999999998</v>
      </c>
      <c r="H520" s="33">
        <v>5.0529519867275567</v>
      </c>
      <c r="I520" s="33">
        <v>200.13195198672753</v>
      </c>
      <c r="J520" s="33">
        <v>197.95564369239747</v>
      </c>
      <c r="K520" s="33">
        <v>4.1130000000000004</v>
      </c>
      <c r="L520" s="33">
        <v>0.1065352576208123</v>
      </c>
      <c r="M520" s="33">
        <v>4.2195352576208132</v>
      </c>
      <c r="N520" s="33">
        <v>4.1736504826600047</v>
      </c>
      <c r="O520" s="33">
        <v>28.351999999999997</v>
      </c>
      <c r="P520" s="33">
        <v>0.73437578995022357</v>
      </c>
      <c r="Q520" s="33">
        <v>29.086375789950221</v>
      </c>
      <c r="R520" s="33">
        <v>28.770079864910386</v>
      </c>
      <c r="S520" s="33">
        <v>1.98</v>
      </c>
      <c r="T520" s="33">
        <v>5.1286119642404163E-2</v>
      </c>
      <c r="U520" s="33">
        <v>2.0312861196424041</v>
      </c>
      <c r="V520" s="33">
        <v>2.0091971688954069</v>
      </c>
      <c r="W520" s="33">
        <v>229.52399999999997</v>
      </c>
      <c r="X520" s="33">
        <v>5.9451491539409975</v>
      </c>
      <c r="Y520" s="33">
        <v>235.46914915394095</v>
      </c>
      <c r="Z520" s="33">
        <v>232.90857120886329</v>
      </c>
      <c r="AB520" s="33">
        <v>63.21200000000001</v>
      </c>
      <c r="AC520" s="33">
        <v>1.637322320624067</v>
      </c>
      <c r="AD520" s="33">
        <v>64.849322320624083</v>
      </c>
      <c r="AE520" s="33">
        <v>64.144126990008331</v>
      </c>
      <c r="AF520" s="33">
        <v>0.96800000000000019</v>
      </c>
      <c r="AG520" s="33">
        <v>2.5073214047397596E-2</v>
      </c>
      <c r="AH520" s="33">
        <v>0.99307321404739779</v>
      </c>
      <c r="AI520" s="33">
        <v>0.98227417145997686</v>
      </c>
      <c r="AJ520" s="33">
        <v>4.0379999999999994</v>
      </c>
      <c r="AK520" s="33">
        <v>0.10459260157375151</v>
      </c>
      <c r="AL520" s="33">
        <v>4.1425926015737513</v>
      </c>
      <c r="AM520" s="33">
        <v>4.0975445292927537</v>
      </c>
      <c r="AN520" s="33">
        <v>10.176</v>
      </c>
      <c r="AO520" s="33">
        <v>0.26357957246520447</v>
      </c>
      <c r="AP520" s="33">
        <v>10.439579572465204</v>
      </c>
      <c r="AQ520" s="33">
        <v>10.326055752868514</v>
      </c>
      <c r="AR520" s="33">
        <v>78.394000000000005</v>
      </c>
      <c r="AS520" s="33">
        <v>2.0305677087104206</v>
      </c>
      <c r="AT520" s="33">
        <v>80.424567708710441</v>
      </c>
      <c r="AU520" s="33">
        <v>79.550001443629569</v>
      </c>
    </row>
    <row r="521" spans="1:47" x14ac:dyDescent="0.2">
      <c r="A521" s="17">
        <v>44673</v>
      </c>
      <c r="B521" s="2">
        <v>5</v>
      </c>
      <c r="C521" s="2" t="s">
        <v>16</v>
      </c>
      <c r="D521" s="8">
        <v>48.970292000000001</v>
      </c>
      <c r="E521">
        <v>1.0731506E-2</v>
      </c>
      <c r="G521" s="33">
        <v>197.79399999999998</v>
      </c>
      <c r="H521" s="33">
        <v>4.4315723618744753</v>
      </c>
      <c r="I521" s="33">
        <v>202.22557236187447</v>
      </c>
      <c r="J521" s="33">
        <v>200.05538741871959</v>
      </c>
      <c r="K521" s="33">
        <v>4.2519999999999998</v>
      </c>
      <c r="L521" s="33">
        <v>9.5266012531675728E-2</v>
      </c>
      <c r="M521" s="33">
        <v>4.3472660125316755</v>
      </c>
      <c r="N521" s="33">
        <v>4.3006133012345957</v>
      </c>
      <c r="O521" s="33">
        <v>29.919</v>
      </c>
      <c r="P521" s="33">
        <v>0.67033486099134676</v>
      </c>
      <c r="Q521" s="33">
        <v>30.589334860991347</v>
      </c>
      <c r="R521" s="33">
        <v>30.26106523039461</v>
      </c>
      <c r="S521" s="33">
        <v>1.98</v>
      </c>
      <c r="T521" s="33">
        <v>4.4361877895747401E-2</v>
      </c>
      <c r="U521" s="33">
        <v>2.0243618778957475</v>
      </c>
      <c r="V521" s="33">
        <v>2.0026374262569382</v>
      </c>
      <c r="W521" s="33">
        <v>233.94499999999999</v>
      </c>
      <c r="X521" s="33">
        <v>5.2415351132932457</v>
      </c>
      <c r="Y521" s="33">
        <v>239.18653511329325</v>
      </c>
      <c r="Z521" s="33">
        <v>236.61970337660574</v>
      </c>
      <c r="AB521" s="33">
        <v>64.347000000000037</v>
      </c>
      <c r="AC521" s="33">
        <v>1.4416938166452828</v>
      </c>
      <c r="AD521" s="33">
        <v>65.788693816645321</v>
      </c>
      <c r="AE521" s="33">
        <v>65.082682054219831</v>
      </c>
      <c r="AF521" s="33">
        <v>0.9780000000000002</v>
      </c>
      <c r="AG521" s="33">
        <v>2.1912079081838873E-2</v>
      </c>
      <c r="AH521" s="33">
        <v>0.9999120790818391</v>
      </c>
      <c r="AI521" s="33">
        <v>0.98918151660569997</v>
      </c>
      <c r="AJ521" s="33">
        <v>4.3259999999999987</v>
      </c>
      <c r="AK521" s="33">
        <v>9.6923981705557175E-2</v>
      </c>
      <c r="AL521" s="33">
        <v>4.4229239817055559</v>
      </c>
      <c r="AM521" s="33">
        <v>4.3754593464583387</v>
      </c>
      <c r="AN521" s="33">
        <v>10.176</v>
      </c>
      <c r="AO521" s="33">
        <v>0.22799316639753817</v>
      </c>
      <c r="AP521" s="33">
        <v>10.403993166397539</v>
      </c>
      <c r="AQ521" s="33">
        <v>10.292342651308385</v>
      </c>
      <c r="AR521" s="33">
        <v>79.827000000000027</v>
      </c>
      <c r="AS521" s="33">
        <v>1.7885230438302169</v>
      </c>
      <c r="AT521" s="33">
        <v>81.615523043830251</v>
      </c>
      <c r="AU521" s="33">
        <v>80.739665568592258</v>
      </c>
    </row>
    <row r="522" spans="1:47" x14ac:dyDescent="0.2">
      <c r="A522" s="17">
        <v>44673</v>
      </c>
      <c r="B522" s="2">
        <v>6</v>
      </c>
      <c r="C522" s="2" t="s">
        <v>16</v>
      </c>
      <c r="D522" s="8">
        <v>55.888618000000001</v>
      </c>
      <c r="E522">
        <v>1.0434979E-2</v>
      </c>
      <c r="G522" s="33">
        <v>209.94800000000001</v>
      </c>
      <c r="H522" s="33">
        <v>4.1056227785775299</v>
      </c>
      <c r="I522" s="33">
        <v>214.05362277857753</v>
      </c>
      <c r="J522" s="33">
        <v>211.81997772000915</v>
      </c>
      <c r="K522" s="33">
        <v>4.657</v>
      </c>
      <c r="L522" s="33">
        <v>9.1069623334518818E-2</v>
      </c>
      <c r="M522" s="33">
        <v>4.7480696233345192</v>
      </c>
      <c r="N522" s="33">
        <v>4.6985236165244855</v>
      </c>
      <c r="O522" s="33">
        <v>32.612000000000002</v>
      </c>
      <c r="P522" s="33">
        <v>0.63774158389206093</v>
      </c>
      <c r="Q522" s="33">
        <v>33.24974158389206</v>
      </c>
      <c r="R522" s="33">
        <v>32.902781228708719</v>
      </c>
      <c r="S522" s="33">
        <v>1.98</v>
      </c>
      <c r="T522" s="33">
        <v>3.871974537306147E-2</v>
      </c>
      <c r="U522" s="33">
        <v>2.0187197453730614</v>
      </c>
      <c r="V522" s="33">
        <v>1.9976544472232081</v>
      </c>
      <c r="W522" s="33">
        <v>249.197</v>
      </c>
      <c r="X522" s="33">
        <v>4.8731537311771715</v>
      </c>
      <c r="Y522" s="33">
        <v>254.07015373117719</v>
      </c>
      <c r="Z522" s="33">
        <v>251.41893701246553</v>
      </c>
      <c r="AB522" s="33">
        <v>68.474000000000046</v>
      </c>
      <c r="AC522" s="33">
        <v>1.3390383053914205</v>
      </c>
      <c r="AD522" s="33">
        <v>69.813038305391473</v>
      </c>
      <c r="AE522" s="33">
        <v>69.084540716748521</v>
      </c>
      <c r="AF522" s="33">
        <v>1.0630000000000002</v>
      </c>
      <c r="AG522" s="33">
        <v>2.0787418854325428E-2</v>
      </c>
      <c r="AH522" s="33">
        <v>1.0837874188543255</v>
      </c>
      <c r="AI522" s="33">
        <v>1.0724781198981164</v>
      </c>
      <c r="AJ522" s="33">
        <v>4.7850000000000001</v>
      </c>
      <c r="AK522" s="33">
        <v>9.3572717984898551E-2</v>
      </c>
      <c r="AL522" s="33">
        <v>4.8785727179848983</v>
      </c>
      <c r="AM522" s="33">
        <v>4.827664914122753</v>
      </c>
      <c r="AN522" s="33">
        <v>10.176</v>
      </c>
      <c r="AO522" s="33">
        <v>0.19899602470518862</v>
      </c>
      <c r="AP522" s="33">
        <v>10.374996024705188</v>
      </c>
      <c r="AQ522" s="33">
        <v>10.266733159062307</v>
      </c>
      <c r="AR522" s="33">
        <v>84.498000000000047</v>
      </c>
      <c r="AS522" s="33">
        <v>1.6523944669358333</v>
      </c>
      <c r="AT522" s="33">
        <v>86.150394466935879</v>
      </c>
      <c r="AU522" s="33">
        <v>85.251416909831704</v>
      </c>
    </row>
    <row r="523" spans="1:47" x14ac:dyDescent="0.2">
      <c r="A523" s="17">
        <v>44673</v>
      </c>
      <c r="B523" s="2">
        <v>7</v>
      </c>
      <c r="C523" s="2" t="s">
        <v>16</v>
      </c>
      <c r="D523" s="8">
        <v>73.909981000000002</v>
      </c>
      <c r="E523">
        <v>9.6606850000000005E-3</v>
      </c>
      <c r="G523" s="33">
        <v>231.67200000000003</v>
      </c>
      <c r="H523" s="33">
        <v>2.7791172445805294</v>
      </c>
      <c r="I523" s="33">
        <v>234.45111724458056</v>
      </c>
      <c r="J523" s="33">
        <v>232.1861588529826</v>
      </c>
      <c r="K523" s="33">
        <v>5.2769999999999992</v>
      </c>
      <c r="L523" s="33">
        <v>6.3302434906468849E-2</v>
      </c>
      <c r="M523" s="33">
        <v>5.3403024349064685</v>
      </c>
      <c r="N523" s="33">
        <v>5.2887114552781043</v>
      </c>
      <c r="O523" s="33">
        <v>37.542999999999999</v>
      </c>
      <c r="P523" s="33">
        <v>0.45036257602682589</v>
      </c>
      <c r="Q523" s="33">
        <v>37.993362576026826</v>
      </c>
      <c r="R523" s="33">
        <v>37.626320668089043</v>
      </c>
      <c r="S523" s="33">
        <v>1.98</v>
      </c>
      <c r="T523" s="33">
        <v>2.3751908492478366E-2</v>
      </c>
      <c r="U523" s="33">
        <v>2.0037519084924784</v>
      </c>
      <c r="V523" s="33">
        <v>1.9843942924863838</v>
      </c>
      <c r="W523" s="33">
        <v>276.47200000000004</v>
      </c>
      <c r="X523" s="33">
        <v>3.3165341640063026</v>
      </c>
      <c r="Y523" s="33">
        <v>279.78853416400631</v>
      </c>
      <c r="Z523" s="33">
        <v>277.08558526883616</v>
      </c>
      <c r="AB523" s="33">
        <v>75.962000000000046</v>
      </c>
      <c r="AC523" s="33">
        <v>0.91123357217456702</v>
      </c>
      <c r="AD523" s="33">
        <v>76.873233572174613</v>
      </c>
      <c r="AE523" s="33">
        <v>76.130585477702411</v>
      </c>
      <c r="AF523" s="33">
        <v>1.1879999999999999</v>
      </c>
      <c r="AG523" s="33">
        <v>1.4251145095487019E-2</v>
      </c>
      <c r="AH523" s="33">
        <v>1.2022511450954869</v>
      </c>
      <c r="AI523" s="33">
        <v>1.1906365754918302</v>
      </c>
      <c r="AJ523" s="33">
        <v>5.5950000000000033</v>
      </c>
      <c r="AK523" s="33">
        <v>6.7117135361321481E-2</v>
      </c>
      <c r="AL523" s="33">
        <v>5.6621171353613251</v>
      </c>
      <c r="AM523" s="33">
        <v>5.6074172052834976</v>
      </c>
      <c r="AN523" s="33">
        <v>10.166</v>
      </c>
      <c r="AO523" s="33">
        <v>0.12195045542148236</v>
      </c>
      <c r="AP523" s="33">
        <v>10.287950455421482</v>
      </c>
      <c r="AQ523" s="33">
        <v>10.188561806776049</v>
      </c>
      <c r="AR523" s="33">
        <v>92.911000000000044</v>
      </c>
      <c r="AS523" s="33">
        <v>1.1145523080528579</v>
      </c>
      <c r="AT523" s="33">
        <v>94.025552308052909</v>
      </c>
      <c r="AU523" s="33">
        <v>93.117201065253795</v>
      </c>
    </row>
    <row r="524" spans="1:47" x14ac:dyDescent="0.2">
      <c r="A524" s="17">
        <v>44673</v>
      </c>
      <c r="B524" s="2">
        <v>8</v>
      </c>
      <c r="C524" s="2" t="s">
        <v>44</v>
      </c>
      <c r="D524" s="8">
        <v>67.994600000000005</v>
      </c>
      <c r="E524">
        <v>9.4138550000000005E-3</v>
      </c>
      <c r="G524" s="33">
        <v>242.01999999999995</v>
      </c>
      <c r="H524" s="33">
        <v>3.430804607761218</v>
      </c>
      <c r="I524" s="33">
        <v>245.45080460776117</v>
      </c>
      <c r="J524" s="33">
        <v>243.14016632355037</v>
      </c>
      <c r="K524" s="33">
        <v>5.46</v>
      </c>
      <c r="L524" s="33">
        <v>7.7399360211454646E-2</v>
      </c>
      <c r="M524" s="33">
        <v>5.5373993602114542</v>
      </c>
      <c r="N524" s="33">
        <v>5.485271085557331</v>
      </c>
      <c r="O524" s="33">
        <v>39.384999999999998</v>
      </c>
      <c r="P524" s="33">
        <v>0.55831022013335918</v>
      </c>
      <c r="Q524" s="33">
        <v>39.943310220133355</v>
      </c>
      <c r="R524" s="33">
        <v>39.567289689501003</v>
      </c>
      <c r="S524" s="33">
        <v>0.29300000000000004</v>
      </c>
      <c r="T524" s="33">
        <v>4.1534821505414309E-3</v>
      </c>
      <c r="U524" s="33">
        <v>0.29715348215054149</v>
      </c>
      <c r="V524" s="33">
        <v>0.29435612235683117</v>
      </c>
      <c r="W524" s="33">
        <v>287.15799999999996</v>
      </c>
      <c r="X524" s="33">
        <v>4.0706676702565732</v>
      </c>
      <c r="Y524" s="33">
        <v>291.22866767025653</v>
      </c>
      <c r="Z524" s="33">
        <v>288.48708322096553</v>
      </c>
      <c r="AB524" s="33">
        <v>79.390000000000015</v>
      </c>
      <c r="AC524" s="33">
        <v>1.1254093786057484</v>
      </c>
      <c r="AD524" s="33">
        <v>80.515409378605767</v>
      </c>
      <c r="AE524" s="33">
        <v>79.757448989449927</v>
      </c>
      <c r="AF524" s="33">
        <v>1.2499999999999993</v>
      </c>
      <c r="AG524" s="33">
        <v>1.7719633748043636E-2</v>
      </c>
      <c r="AH524" s="33">
        <v>1.267719633748043</v>
      </c>
      <c r="AI524" s="33">
        <v>1.2557855049352857</v>
      </c>
      <c r="AJ524" s="33">
        <v>5.7809999999999988</v>
      </c>
      <c r="AK524" s="33">
        <v>8.194976215795223E-2</v>
      </c>
      <c r="AL524" s="33">
        <v>5.8629497621579514</v>
      </c>
      <c r="AM524" s="33">
        <v>5.807756803224712</v>
      </c>
      <c r="AN524" s="33">
        <v>1.4870000000000001</v>
      </c>
      <c r="AO524" s="33">
        <v>2.1079276306672726E-2</v>
      </c>
      <c r="AP524" s="33">
        <v>1.5080792763066728</v>
      </c>
      <c r="AQ524" s="33">
        <v>1.4938824366710168</v>
      </c>
      <c r="AR524" s="33">
        <v>87.908000000000015</v>
      </c>
      <c r="AS524" s="33">
        <v>1.2461580508184169</v>
      </c>
      <c r="AT524" s="33">
        <v>89.154158050818438</v>
      </c>
      <c r="AU524" s="33">
        <v>88.314873734280937</v>
      </c>
    </row>
    <row r="525" spans="1:47" x14ac:dyDescent="0.2">
      <c r="A525" s="17">
        <v>44673</v>
      </c>
      <c r="B525" s="2">
        <v>9</v>
      </c>
      <c r="C525" s="2" t="s">
        <v>44</v>
      </c>
      <c r="D525" s="8">
        <v>49.077947000000002</v>
      </c>
      <c r="E525">
        <v>8.9383929999999993E-3</v>
      </c>
      <c r="G525" s="33">
        <v>235.63900000000001</v>
      </c>
      <c r="H525" s="33">
        <v>3.7204640576605628</v>
      </c>
      <c r="I525" s="33">
        <v>239.35946405766057</v>
      </c>
      <c r="J525" s="33">
        <v>237.21997509964382</v>
      </c>
      <c r="K525" s="33">
        <v>5.2030000000000003</v>
      </c>
      <c r="L525" s="33">
        <v>8.214928128199453E-2</v>
      </c>
      <c r="M525" s="33">
        <v>5.2851492812819947</v>
      </c>
      <c r="N525" s="33">
        <v>5.2379085399422287</v>
      </c>
      <c r="O525" s="33">
        <v>36.636000000000003</v>
      </c>
      <c r="P525" s="33">
        <v>0.57843956737404423</v>
      </c>
      <c r="Q525" s="33">
        <v>37.21443956737405</v>
      </c>
      <c r="R525" s="33">
        <v>36.881802281246109</v>
      </c>
      <c r="S525" s="33">
        <v>0</v>
      </c>
      <c r="T525" s="33">
        <v>0</v>
      </c>
      <c r="U525" s="33">
        <v>0</v>
      </c>
      <c r="V525" s="33">
        <v>0</v>
      </c>
      <c r="W525" s="33">
        <v>277.47800000000001</v>
      </c>
      <c r="X525" s="33">
        <v>4.3810529063166017</v>
      </c>
      <c r="Y525" s="33">
        <v>281.85905290631661</v>
      </c>
      <c r="Z525" s="33">
        <v>279.33968592083215</v>
      </c>
      <c r="AB525" s="33">
        <v>77.569999999999965</v>
      </c>
      <c r="AC525" s="33">
        <v>1.2247395250902005</v>
      </c>
      <c r="AD525" s="33">
        <v>78.794739525090165</v>
      </c>
      <c r="AE525" s="33">
        <v>78.09044117688228</v>
      </c>
      <c r="AF525" s="33">
        <v>1.2109999999999996</v>
      </c>
      <c r="AG525" s="33">
        <v>1.9120272848836314E-2</v>
      </c>
      <c r="AH525" s="33">
        <v>1.2301202728488358</v>
      </c>
      <c r="AI525" s="33">
        <v>1.2191249744128458</v>
      </c>
      <c r="AJ525" s="33">
        <v>5.4119999999999973</v>
      </c>
      <c r="AK525" s="33">
        <v>8.5449146703469953E-2</v>
      </c>
      <c r="AL525" s="33">
        <v>5.4974491467034676</v>
      </c>
      <c r="AM525" s="33">
        <v>5.4483107857327173</v>
      </c>
      <c r="AN525" s="33">
        <v>0</v>
      </c>
      <c r="AO525" s="33">
        <v>0</v>
      </c>
      <c r="AP525" s="33">
        <v>0</v>
      </c>
      <c r="AQ525" s="33">
        <v>0</v>
      </c>
      <c r="AR525" s="33">
        <v>84.192999999999955</v>
      </c>
      <c r="AS525" s="33">
        <v>1.3293089446425066</v>
      </c>
      <c r="AT525" s="33">
        <v>85.522308944642475</v>
      </c>
      <c r="AU525" s="33">
        <v>84.757876937027845</v>
      </c>
    </row>
    <row r="526" spans="1:47" x14ac:dyDescent="0.2">
      <c r="A526" s="17">
        <v>44673</v>
      </c>
      <c r="B526" s="2">
        <v>10</v>
      </c>
      <c r="C526" s="2" t="s">
        <v>44</v>
      </c>
      <c r="D526" s="8">
        <v>55.508460999999997</v>
      </c>
      <c r="E526">
        <v>8.9154679999999993E-3</v>
      </c>
      <c r="G526" s="33">
        <v>226.49400000000003</v>
      </c>
      <c r="H526" s="33">
        <v>3.1383958991160821</v>
      </c>
      <c r="I526" s="33">
        <v>229.63239589911612</v>
      </c>
      <c r="J526" s="33">
        <v>227.58511562171421</v>
      </c>
      <c r="K526" s="33">
        <v>4.8130000000000006</v>
      </c>
      <c r="L526" s="33">
        <v>6.6690947497265729E-2</v>
      </c>
      <c r="M526" s="33">
        <v>4.8796909474972665</v>
      </c>
      <c r="N526" s="33">
        <v>4.8361862190049649</v>
      </c>
      <c r="O526" s="33">
        <v>32.983000000000004</v>
      </c>
      <c r="P526" s="33">
        <v>0.4570262874095814</v>
      </c>
      <c r="Q526" s="33">
        <v>33.440026287409587</v>
      </c>
      <c r="R526" s="33">
        <v>33.141892803125032</v>
      </c>
      <c r="S526" s="33">
        <v>0</v>
      </c>
      <c r="T526" s="33">
        <v>0</v>
      </c>
      <c r="U526" s="33">
        <v>0</v>
      </c>
      <c r="V526" s="33">
        <v>0</v>
      </c>
      <c r="W526" s="33">
        <v>264.29000000000002</v>
      </c>
      <c r="X526" s="33">
        <v>3.6621131340229294</v>
      </c>
      <c r="Y526" s="33">
        <v>267.95211313402297</v>
      </c>
      <c r="Z526" s="33">
        <v>265.56319464384421</v>
      </c>
      <c r="AB526" s="33">
        <v>74.568999999999974</v>
      </c>
      <c r="AC526" s="33">
        <v>1.0332593525708718</v>
      </c>
      <c r="AD526" s="33">
        <v>75.60225935257084</v>
      </c>
      <c r="AE526" s="33">
        <v>74.928229828585302</v>
      </c>
      <c r="AF526" s="33">
        <v>1.1520000000000001</v>
      </c>
      <c r="AG526" s="33">
        <v>1.5962595370216107E-2</v>
      </c>
      <c r="AH526" s="33">
        <v>1.1679625953702162</v>
      </c>
      <c r="AI526" s="33">
        <v>1.1575496622259962</v>
      </c>
      <c r="AJ526" s="33">
        <v>4.8809999999999976</v>
      </c>
      <c r="AK526" s="33">
        <v>6.7633184029535387E-2</v>
      </c>
      <c r="AL526" s="33">
        <v>4.948633184029533</v>
      </c>
      <c r="AM526" s="33">
        <v>4.9045138032335798</v>
      </c>
      <c r="AN526" s="33">
        <v>0</v>
      </c>
      <c r="AO526" s="33">
        <v>0</v>
      </c>
      <c r="AP526" s="33">
        <v>0</v>
      </c>
      <c r="AQ526" s="33">
        <v>0</v>
      </c>
      <c r="AR526" s="33">
        <v>80.601999999999975</v>
      </c>
      <c r="AS526" s="33">
        <v>1.1168551319706232</v>
      </c>
      <c r="AT526" s="33">
        <v>81.718855131970585</v>
      </c>
      <c r="AU526" s="33">
        <v>80.990293294044875</v>
      </c>
    </row>
    <row r="527" spans="1:47" x14ac:dyDescent="0.2">
      <c r="A527" s="17">
        <v>44673</v>
      </c>
      <c r="B527" s="2">
        <v>11</v>
      </c>
      <c r="C527" s="2" t="s">
        <v>44</v>
      </c>
      <c r="D527" s="8">
        <v>51.402935999999997</v>
      </c>
      <c r="E527">
        <v>8.9067049999999991E-3</v>
      </c>
      <c r="G527" s="33">
        <v>218.40199999999999</v>
      </c>
      <c r="H527" s="33">
        <v>3.8197372001366987</v>
      </c>
      <c r="I527" s="33">
        <v>222.22173720013669</v>
      </c>
      <c r="J527" s="33">
        <v>220.24247374230754</v>
      </c>
      <c r="K527" s="33">
        <v>4.3860000000000001</v>
      </c>
      <c r="L527" s="33">
        <v>7.6708855046197191E-2</v>
      </c>
      <c r="M527" s="33">
        <v>4.4627088550461975</v>
      </c>
      <c r="N527" s="33">
        <v>4.4229608237734128</v>
      </c>
      <c r="O527" s="33">
        <v>30.281000000000002</v>
      </c>
      <c r="P527" s="33">
        <v>0.52959891464977138</v>
      </c>
      <c r="Q527" s="33">
        <v>30.810598914649773</v>
      </c>
      <c r="R527" s="33">
        <v>30.536177999243666</v>
      </c>
      <c r="S527" s="33">
        <v>0</v>
      </c>
      <c r="T527" s="33">
        <v>0</v>
      </c>
      <c r="U527" s="33">
        <v>0</v>
      </c>
      <c r="V527" s="33">
        <v>0</v>
      </c>
      <c r="W527" s="33">
        <v>253.06899999999999</v>
      </c>
      <c r="X527" s="33">
        <v>4.4260449698326676</v>
      </c>
      <c r="Y527" s="33">
        <v>257.49504496983263</v>
      </c>
      <c r="Z527" s="33">
        <v>255.20161256532464</v>
      </c>
      <c r="AB527" s="33">
        <v>71.545000000000016</v>
      </c>
      <c r="AC527" s="33">
        <v>1.2512847775376605</v>
      </c>
      <c r="AD527" s="33">
        <v>72.796284777537679</v>
      </c>
      <c r="AE527" s="33">
        <v>72.147909743928153</v>
      </c>
      <c r="AF527" s="33">
        <v>1.0290000000000001</v>
      </c>
      <c r="AG527" s="33">
        <v>1.7996673926707004E-2</v>
      </c>
      <c r="AH527" s="33">
        <v>1.0469966739267071</v>
      </c>
      <c r="AI527" s="33">
        <v>1.0376713834160607</v>
      </c>
      <c r="AJ527" s="33">
        <v>4.4009999999999998</v>
      </c>
      <c r="AK527" s="33">
        <v>7.6971197231717692E-2</v>
      </c>
      <c r="AL527" s="33">
        <v>4.4779711972317173</v>
      </c>
      <c r="AM527" s="33">
        <v>4.4380872287794775</v>
      </c>
      <c r="AN527" s="33">
        <v>0</v>
      </c>
      <c r="AO527" s="33">
        <v>0</v>
      </c>
      <c r="AP527" s="33">
        <v>0</v>
      </c>
      <c r="AQ527" s="33">
        <v>0</v>
      </c>
      <c r="AR527" s="33">
        <v>76.975000000000009</v>
      </c>
      <c r="AS527" s="33">
        <v>1.3462526486960853</v>
      </c>
      <c r="AT527" s="33">
        <v>78.321252648696117</v>
      </c>
      <c r="AU527" s="33">
        <v>77.623668356123687</v>
      </c>
    </row>
    <row r="528" spans="1:47" x14ac:dyDescent="0.2">
      <c r="A528" s="17">
        <v>44673</v>
      </c>
      <c r="B528" s="2">
        <v>12</v>
      </c>
      <c r="C528" s="2" t="s">
        <v>44</v>
      </c>
      <c r="D528" s="8">
        <v>54.808286000000003</v>
      </c>
      <c r="E528">
        <v>8.9095289999999994E-3</v>
      </c>
      <c r="G528" s="33">
        <v>212.06700000000004</v>
      </c>
      <c r="H528" s="33">
        <v>3.6510834903511133</v>
      </c>
      <c r="I528" s="33">
        <v>215.71808349035115</v>
      </c>
      <c r="J528" s="33">
        <v>213.79613696966945</v>
      </c>
      <c r="K528" s="33">
        <v>4.12</v>
      </c>
      <c r="L528" s="33">
        <v>7.0932601396004977E-2</v>
      </c>
      <c r="M528" s="33">
        <v>4.1909326013960051</v>
      </c>
      <c r="N528" s="33">
        <v>4.153593365846822</v>
      </c>
      <c r="O528" s="33">
        <v>28.495000000000001</v>
      </c>
      <c r="P528" s="33">
        <v>0.49058846523766064</v>
      </c>
      <c r="Q528" s="33">
        <v>28.985588465237662</v>
      </c>
      <c r="R528" s="33">
        <v>28.727340524224562</v>
      </c>
      <c r="S528" s="33">
        <v>0</v>
      </c>
      <c r="T528" s="33">
        <v>0</v>
      </c>
      <c r="U528" s="33">
        <v>0</v>
      </c>
      <c r="V528" s="33">
        <v>0</v>
      </c>
      <c r="W528" s="33">
        <v>244.68200000000004</v>
      </c>
      <c r="X528" s="33">
        <v>4.212604556984779</v>
      </c>
      <c r="Y528" s="33">
        <v>248.89460455698483</v>
      </c>
      <c r="Z528" s="33">
        <v>246.67707085974084</v>
      </c>
      <c r="AB528" s="33">
        <v>69.650000000000006</v>
      </c>
      <c r="AC528" s="33">
        <v>1.1991397299106181</v>
      </c>
      <c r="AD528" s="33">
        <v>70.849139729910618</v>
      </c>
      <c r="AE528" s="33">
        <v>70.217907264861935</v>
      </c>
      <c r="AF528" s="33">
        <v>1.014</v>
      </c>
      <c r="AG528" s="33">
        <v>1.7457683935812873E-2</v>
      </c>
      <c r="AH528" s="33">
        <v>1.0314576839358129</v>
      </c>
      <c r="AI528" s="33">
        <v>1.022267881788514</v>
      </c>
      <c r="AJ528" s="33">
        <v>4.141</v>
      </c>
      <c r="AK528" s="33">
        <v>7.1294151063314701E-2</v>
      </c>
      <c r="AL528" s="33">
        <v>4.2122941510633147</v>
      </c>
      <c r="AM528" s="33">
        <v>4.1747645941678861</v>
      </c>
      <c r="AN528" s="33">
        <v>0</v>
      </c>
      <c r="AO528" s="33">
        <v>0</v>
      </c>
      <c r="AP528" s="33">
        <v>0</v>
      </c>
      <c r="AQ528" s="33">
        <v>0</v>
      </c>
      <c r="AR528" s="33">
        <v>74.805000000000007</v>
      </c>
      <c r="AS528" s="33">
        <v>1.2878915649097458</v>
      </c>
      <c r="AT528" s="33">
        <v>76.092891564909749</v>
      </c>
      <c r="AU528" s="33">
        <v>75.414939740818326</v>
      </c>
    </row>
    <row r="529" spans="1:47" x14ac:dyDescent="0.2">
      <c r="A529" s="17">
        <v>44673</v>
      </c>
      <c r="B529" s="2">
        <v>13</v>
      </c>
      <c r="C529" s="2" t="s">
        <v>44</v>
      </c>
      <c r="D529" s="8">
        <v>59.024804000000003</v>
      </c>
      <c r="E529">
        <v>8.9002100000000004E-3</v>
      </c>
      <c r="G529" s="33">
        <v>208.81399999999999</v>
      </c>
      <c r="H529" s="33">
        <v>3.712887358060069</v>
      </c>
      <c r="I529" s="33">
        <v>212.52688735806007</v>
      </c>
      <c r="J529" s="33">
        <v>210.63535342992699</v>
      </c>
      <c r="K529" s="33">
        <v>3.9710000000000005</v>
      </c>
      <c r="L529" s="33">
        <v>7.0607697275357664E-2</v>
      </c>
      <c r="M529" s="33">
        <v>4.0416076972753583</v>
      </c>
      <c r="N529" s="33">
        <v>4.0056365400319915</v>
      </c>
      <c r="O529" s="33">
        <v>27.442999999999998</v>
      </c>
      <c r="P529" s="33">
        <v>0.48795946520464367</v>
      </c>
      <c r="Q529" s="33">
        <v>27.930959465204641</v>
      </c>
      <c r="R529" s="33">
        <v>27.682368060462831</v>
      </c>
      <c r="S529" s="33">
        <v>0</v>
      </c>
      <c r="T529" s="33">
        <v>0</v>
      </c>
      <c r="U529" s="33">
        <v>0</v>
      </c>
      <c r="V529" s="33">
        <v>0</v>
      </c>
      <c r="W529" s="33">
        <v>240.22800000000001</v>
      </c>
      <c r="X529" s="33">
        <v>4.27145452054007</v>
      </c>
      <c r="Y529" s="33">
        <v>244.49945452054007</v>
      </c>
      <c r="Z529" s="33">
        <v>242.32335803042182</v>
      </c>
      <c r="AB529" s="33">
        <v>68.65100000000001</v>
      </c>
      <c r="AC529" s="33">
        <v>1.2206721293504355</v>
      </c>
      <c r="AD529" s="33">
        <v>69.871672129350443</v>
      </c>
      <c r="AE529" s="33">
        <v>69.249799574348074</v>
      </c>
      <c r="AF529" s="33">
        <v>0.9730000000000002</v>
      </c>
      <c r="AG529" s="33">
        <v>1.7300752820177037E-2</v>
      </c>
      <c r="AH529" s="33">
        <v>0.99030075282017727</v>
      </c>
      <c r="AI529" s="33">
        <v>0.98148686815691966</v>
      </c>
      <c r="AJ529" s="33">
        <v>3.8219999999999987</v>
      </c>
      <c r="AK529" s="33">
        <v>6.7958352804436392E-2</v>
      </c>
      <c r="AL529" s="33">
        <v>3.889958352804435</v>
      </c>
      <c r="AM529" s="33">
        <v>3.8553369065732217</v>
      </c>
      <c r="AN529" s="33">
        <v>0</v>
      </c>
      <c r="AO529" s="33">
        <v>0</v>
      </c>
      <c r="AP529" s="33">
        <v>0</v>
      </c>
      <c r="AQ529" s="33">
        <v>0</v>
      </c>
      <c r="AR529" s="33">
        <v>73.446000000000012</v>
      </c>
      <c r="AS529" s="33">
        <v>1.3059312349750487</v>
      </c>
      <c r="AT529" s="33">
        <v>74.751931234975061</v>
      </c>
      <c r="AU529" s="33">
        <v>74.086623349078224</v>
      </c>
    </row>
    <row r="530" spans="1:47" x14ac:dyDescent="0.2">
      <c r="A530" s="17">
        <v>44673</v>
      </c>
      <c r="B530" s="2">
        <v>14</v>
      </c>
      <c r="C530" s="2" t="s">
        <v>44</v>
      </c>
      <c r="D530" s="8">
        <v>57.239589000000002</v>
      </c>
      <c r="E530">
        <v>8.9061999999999995E-3</v>
      </c>
      <c r="G530" s="33">
        <v>205.648</v>
      </c>
      <c r="H530" s="33">
        <v>3.4594378320972785</v>
      </c>
      <c r="I530" s="33">
        <v>209.10743783209728</v>
      </c>
      <c r="J530" s="33">
        <v>207.24508516927705</v>
      </c>
      <c r="K530" s="33">
        <v>3.9120000000000004</v>
      </c>
      <c r="L530" s="33">
        <v>6.5808180965360979E-2</v>
      </c>
      <c r="M530" s="33">
        <v>3.9778081809653614</v>
      </c>
      <c r="N530" s="33">
        <v>3.9423810257440479</v>
      </c>
      <c r="O530" s="33">
        <v>25.954000000000001</v>
      </c>
      <c r="P530" s="33">
        <v>0.43660161778501499</v>
      </c>
      <c r="Q530" s="33">
        <v>26.390601617785016</v>
      </c>
      <c r="R530" s="33">
        <v>26.1555616416567</v>
      </c>
      <c r="S530" s="33">
        <v>0</v>
      </c>
      <c r="T530" s="33">
        <v>0</v>
      </c>
      <c r="U530" s="33">
        <v>0</v>
      </c>
      <c r="V530" s="33">
        <v>0</v>
      </c>
      <c r="W530" s="33">
        <v>235.51400000000001</v>
      </c>
      <c r="X530" s="33">
        <v>3.9618476308476547</v>
      </c>
      <c r="Y530" s="33">
        <v>239.47584763084765</v>
      </c>
      <c r="Z530" s="33">
        <v>237.34302783667781</v>
      </c>
      <c r="AB530" s="33">
        <v>67.185000000000016</v>
      </c>
      <c r="AC530" s="33">
        <v>1.1301949484043399</v>
      </c>
      <c r="AD530" s="33">
        <v>68.315194948404354</v>
      </c>
      <c r="AE530" s="33">
        <v>67.706766159154881</v>
      </c>
      <c r="AF530" s="33">
        <v>0.91500000000000026</v>
      </c>
      <c r="AG530" s="33">
        <v>1.539225091597784E-2</v>
      </c>
      <c r="AH530" s="33">
        <v>0.9303922509159781</v>
      </c>
      <c r="AI530" s="33">
        <v>0.92210599145087024</v>
      </c>
      <c r="AJ530" s="33">
        <v>3.617999999999999</v>
      </c>
      <c r="AK530" s="33">
        <v>6.0862474113669712E-2</v>
      </c>
      <c r="AL530" s="33">
        <v>3.6788624741136688</v>
      </c>
      <c r="AM530" s="33">
        <v>3.6460977891467179</v>
      </c>
      <c r="AN530" s="33">
        <v>0</v>
      </c>
      <c r="AO530" s="33">
        <v>0</v>
      </c>
      <c r="AP530" s="33">
        <v>0</v>
      </c>
      <c r="AQ530" s="33">
        <v>0</v>
      </c>
      <c r="AR530" s="33">
        <v>71.718000000000018</v>
      </c>
      <c r="AS530" s="33">
        <v>1.2064496734339873</v>
      </c>
      <c r="AT530" s="33">
        <v>72.924449673433998</v>
      </c>
      <c r="AU530" s="33">
        <v>72.274969939752481</v>
      </c>
    </row>
    <row r="531" spans="1:47" x14ac:dyDescent="0.2">
      <c r="A531" s="17">
        <v>44673</v>
      </c>
      <c r="B531" s="2">
        <v>15</v>
      </c>
      <c r="C531" s="2" t="s">
        <v>44</v>
      </c>
      <c r="D531" s="8">
        <v>55.477066999999998</v>
      </c>
      <c r="E531">
        <v>9.0150590000000006E-3</v>
      </c>
      <c r="G531" s="33">
        <v>211.17599999999999</v>
      </c>
      <c r="H531" s="33">
        <v>3.27144703047541</v>
      </c>
      <c r="I531" s="33">
        <v>214.44744703047539</v>
      </c>
      <c r="J531" s="33">
        <v>212.51419064309627</v>
      </c>
      <c r="K531" s="33">
        <v>3.9079999999999999</v>
      </c>
      <c r="L531" s="33">
        <v>6.0541041572422544E-2</v>
      </c>
      <c r="M531" s="33">
        <v>3.9685410415724225</v>
      </c>
      <c r="N531" s="33">
        <v>3.9327644099387258</v>
      </c>
      <c r="O531" s="33">
        <v>25.139000000000003</v>
      </c>
      <c r="P531" s="33">
        <v>0.38944248825208044</v>
      </c>
      <c r="Q531" s="33">
        <v>25.528442488252082</v>
      </c>
      <c r="R531" s="33">
        <v>25.298302073042382</v>
      </c>
      <c r="S531" s="33">
        <v>0</v>
      </c>
      <c r="T531" s="33">
        <v>0</v>
      </c>
      <c r="U531" s="33">
        <v>0</v>
      </c>
      <c r="V531" s="33">
        <v>0</v>
      </c>
      <c r="W531" s="33">
        <v>240.22299999999998</v>
      </c>
      <c r="X531" s="33">
        <v>3.7214305602999129</v>
      </c>
      <c r="Y531" s="33">
        <v>243.94443056029991</v>
      </c>
      <c r="Z531" s="33">
        <v>241.74525712607738</v>
      </c>
      <c r="AB531" s="33">
        <v>68.538000000000039</v>
      </c>
      <c r="AC531" s="33">
        <v>1.061760979347671</v>
      </c>
      <c r="AD531" s="33">
        <v>69.599760979347707</v>
      </c>
      <c r="AE531" s="33">
        <v>68.972315027732989</v>
      </c>
      <c r="AF531" s="33">
        <v>0.90600000000000025</v>
      </c>
      <c r="AG531" s="33">
        <v>1.403535917723E-2</v>
      </c>
      <c r="AH531" s="33">
        <v>0.92003535917723023</v>
      </c>
      <c r="AI531" s="33">
        <v>0.91174118613216126</v>
      </c>
      <c r="AJ531" s="33">
        <v>3.5909999999999993</v>
      </c>
      <c r="AK531" s="33">
        <v>5.5630215017034107E-2</v>
      </c>
      <c r="AL531" s="33">
        <v>3.6466302150170335</v>
      </c>
      <c r="AM531" s="33">
        <v>3.6137556284774721</v>
      </c>
      <c r="AN531" s="33">
        <v>0</v>
      </c>
      <c r="AO531" s="33">
        <v>0</v>
      </c>
      <c r="AP531" s="33">
        <v>0</v>
      </c>
      <c r="AQ531" s="33">
        <v>0</v>
      </c>
      <c r="AR531" s="33">
        <v>73.035000000000039</v>
      </c>
      <c r="AS531" s="33">
        <v>1.131426553541935</v>
      </c>
      <c r="AT531" s="33">
        <v>74.166426553541982</v>
      </c>
      <c r="AU531" s="33">
        <v>73.497811842342628</v>
      </c>
    </row>
    <row r="532" spans="1:47" x14ac:dyDescent="0.2">
      <c r="A532" s="17">
        <v>44673</v>
      </c>
      <c r="B532" s="2">
        <v>16</v>
      </c>
      <c r="C532" s="2" t="s">
        <v>44</v>
      </c>
      <c r="D532" s="8">
        <v>63.725588000000002</v>
      </c>
      <c r="E532">
        <v>9.3418619999999994E-3</v>
      </c>
      <c r="G532" s="33">
        <v>215.98000000000002</v>
      </c>
      <c r="H532" s="33">
        <v>4.0204290829685716</v>
      </c>
      <c r="I532" s="33">
        <v>220.00042908296859</v>
      </c>
      <c r="J532" s="33">
        <v>217.94521543453473</v>
      </c>
      <c r="K532" s="33">
        <v>3.9350000000000001</v>
      </c>
      <c r="L532" s="33">
        <v>7.324932142550851E-2</v>
      </c>
      <c r="M532" s="33">
        <v>4.0082493214255086</v>
      </c>
      <c r="N532" s="33">
        <v>3.9708048094031581</v>
      </c>
      <c r="O532" s="33">
        <v>25.496000000000002</v>
      </c>
      <c r="P532" s="33">
        <v>0.47460348133793268</v>
      </c>
      <c r="Q532" s="33">
        <v>25.970603481337935</v>
      </c>
      <c r="R532" s="33">
        <v>25.727989687558559</v>
      </c>
      <c r="S532" s="33">
        <v>0</v>
      </c>
      <c r="T532" s="33">
        <v>0</v>
      </c>
      <c r="U532" s="33">
        <v>0</v>
      </c>
      <c r="V532" s="33">
        <v>0</v>
      </c>
      <c r="W532" s="33">
        <v>245.41100000000003</v>
      </c>
      <c r="X532" s="33">
        <v>4.568281885732012</v>
      </c>
      <c r="Y532" s="33">
        <v>249.97928188573204</v>
      </c>
      <c r="Z532" s="33">
        <v>247.64400993149644</v>
      </c>
      <c r="AB532" s="33">
        <v>70.331999999999994</v>
      </c>
      <c r="AC532" s="33">
        <v>1.309217604701109</v>
      </c>
      <c r="AD532" s="33">
        <v>71.641217604701097</v>
      </c>
      <c r="AE532" s="33">
        <v>70.971955236326011</v>
      </c>
      <c r="AF532" s="33">
        <v>0.95500000000000018</v>
      </c>
      <c r="AG532" s="33">
        <v>1.7777154246851497E-2</v>
      </c>
      <c r="AH532" s="33">
        <v>0.97277715424685163</v>
      </c>
      <c r="AI532" s="33">
        <v>0.96368960431512485</v>
      </c>
      <c r="AJ532" s="33">
        <v>3.6959999999999984</v>
      </c>
      <c r="AK532" s="33">
        <v>6.8800379158495392E-2</v>
      </c>
      <c r="AL532" s="33">
        <v>3.7648003791584936</v>
      </c>
      <c r="AM532" s="33">
        <v>3.7296301335588473</v>
      </c>
      <c r="AN532" s="33">
        <v>0</v>
      </c>
      <c r="AO532" s="33">
        <v>0</v>
      </c>
      <c r="AP532" s="33">
        <v>0</v>
      </c>
      <c r="AQ532" s="33">
        <v>0</v>
      </c>
      <c r="AR532" s="33">
        <v>74.98299999999999</v>
      </c>
      <c r="AS532" s="33">
        <v>1.3957951381064559</v>
      </c>
      <c r="AT532" s="33">
        <v>76.37879513810644</v>
      </c>
      <c r="AU532" s="33">
        <v>75.665274974199974</v>
      </c>
    </row>
    <row r="533" spans="1:47" x14ac:dyDescent="0.2">
      <c r="A533" s="17">
        <v>44673</v>
      </c>
      <c r="B533" s="2">
        <v>17</v>
      </c>
      <c r="C533" s="2" t="s">
        <v>44</v>
      </c>
      <c r="D533" s="8">
        <v>67.486281000000005</v>
      </c>
      <c r="E533">
        <v>9.9070960000000007E-3</v>
      </c>
      <c r="G533" s="33">
        <v>228.23300000000003</v>
      </c>
      <c r="H533" s="33">
        <v>4.2883456099670774</v>
      </c>
      <c r="I533" s="33">
        <v>232.52134560996711</v>
      </c>
      <c r="J533" s="33">
        <v>230.21773431695999</v>
      </c>
      <c r="K533" s="33">
        <v>4.270999999999999</v>
      </c>
      <c r="L533" s="33">
        <v>8.0249236964721943E-2</v>
      </c>
      <c r="M533" s="33">
        <v>4.3512492369647209</v>
      </c>
      <c r="N533" s="33">
        <v>4.3081409930541845</v>
      </c>
      <c r="O533" s="33">
        <v>26.556000000000001</v>
      </c>
      <c r="P533" s="33">
        <v>0.49896950054674694</v>
      </c>
      <c r="Q533" s="33">
        <v>27.054969500546747</v>
      </c>
      <c r="R533" s="33">
        <v>26.78693332042776</v>
      </c>
      <c r="S533" s="33">
        <v>0</v>
      </c>
      <c r="T533" s="33">
        <v>0</v>
      </c>
      <c r="U533" s="33">
        <v>0</v>
      </c>
      <c r="V533" s="33">
        <v>0</v>
      </c>
      <c r="W533" s="33">
        <v>259.06</v>
      </c>
      <c r="X533" s="33">
        <v>4.8675643474785462</v>
      </c>
      <c r="Y533" s="33">
        <v>263.92756434747855</v>
      </c>
      <c r="Z533" s="33">
        <v>261.31280863044196</v>
      </c>
      <c r="AB533" s="33">
        <v>74.202999999999989</v>
      </c>
      <c r="AC533" s="33">
        <v>1.3942248022695534</v>
      </c>
      <c r="AD533" s="33">
        <v>75.597224802269537</v>
      </c>
      <c r="AE533" s="33">
        <v>74.848275838819873</v>
      </c>
      <c r="AF533" s="33">
        <v>0.98400000000000032</v>
      </c>
      <c r="AG533" s="33">
        <v>1.8488702686323209E-2</v>
      </c>
      <c r="AH533" s="33">
        <v>1.0024887026863236</v>
      </c>
      <c r="AI533" s="33">
        <v>0.99255695086989482</v>
      </c>
      <c r="AJ533" s="33">
        <v>3.889999999999997</v>
      </c>
      <c r="AK533" s="33">
        <v>7.309050147337115E-2</v>
      </c>
      <c r="AL533" s="33">
        <v>3.9630905014733679</v>
      </c>
      <c r="AM533" s="33">
        <v>3.9238277834185835</v>
      </c>
      <c r="AN533" s="33">
        <v>0</v>
      </c>
      <c r="AO533" s="33">
        <v>0</v>
      </c>
      <c r="AP533" s="33">
        <v>0</v>
      </c>
      <c r="AQ533" s="33">
        <v>0</v>
      </c>
      <c r="AR533" s="33">
        <v>79.076999999999984</v>
      </c>
      <c r="AS533" s="33">
        <v>1.4858040064292477</v>
      </c>
      <c r="AT533" s="33">
        <v>80.562804006429232</v>
      </c>
      <c r="AU533" s="33">
        <v>79.764660573108358</v>
      </c>
    </row>
    <row r="534" spans="1:47" x14ac:dyDescent="0.2">
      <c r="A534" s="17">
        <v>44673</v>
      </c>
      <c r="B534" s="2">
        <v>18</v>
      </c>
      <c r="C534" s="2" t="s">
        <v>44</v>
      </c>
      <c r="D534" s="8">
        <v>66.549263999999994</v>
      </c>
      <c r="E534">
        <v>1.034766E-2</v>
      </c>
      <c r="G534" s="33">
        <v>244.113</v>
      </c>
      <c r="H534" s="33">
        <v>3.0055463769624735</v>
      </c>
      <c r="I534" s="33">
        <v>247.11854637696248</v>
      </c>
      <c r="J534" s="33">
        <v>244.56144767935945</v>
      </c>
      <c r="K534" s="33">
        <v>4.7029999999999994</v>
      </c>
      <c r="L534" s="33">
        <v>5.7903858503457466E-2</v>
      </c>
      <c r="M534" s="33">
        <v>4.7609038585034567</v>
      </c>
      <c r="N534" s="33">
        <v>4.7116396440829753</v>
      </c>
      <c r="O534" s="33">
        <v>28.71</v>
      </c>
      <c r="P534" s="33">
        <v>0.35348070968196127</v>
      </c>
      <c r="Q534" s="33">
        <v>29.063480709681961</v>
      </c>
      <c r="R534" s="33">
        <v>28.762741692881615</v>
      </c>
      <c r="S534" s="33">
        <v>0.94899999999999995</v>
      </c>
      <c r="T534" s="33">
        <v>1.1684193433931777E-2</v>
      </c>
      <c r="U534" s="33">
        <v>0.96068419343393174</v>
      </c>
      <c r="V534" s="33">
        <v>0.95074336003290316</v>
      </c>
      <c r="W534" s="33">
        <v>278.47500000000002</v>
      </c>
      <c r="X534" s="33">
        <v>3.428615138581824</v>
      </c>
      <c r="Y534" s="33">
        <v>281.90361513858181</v>
      </c>
      <c r="Z534" s="33">
        <v>278.98657237635695</v>
      </c>
      <c r="AB534" s="33">
        <v>79.563999999999936</v>
      </c>
      <c r="AC534" s="33">
        <v>0.97960080756306323</v>
      </c>
      <c r="AD534" s="33">
        <v>80.543600807562996</v>
      </c>
      <c r="AE534" s="33">
        <v>79.710163011230605</v>
      </c>
      <c r="AF534" s="33">
        <v>1.0900000000000003</v>
      </c>
      <c r="AG534" s="33">
        <v>1.3420201099036501E-2</v>
      </c>
      <c r="AH534" s="33">
        <v>1.1034202010990368</v>
      </c>
      <c r="AI534" s="33">
        <v>1.0920023840209323</v>
      </c>
      <c r="AJ534" s="33">
        <v>4.2159999999999993</v>
      </c>
      <c r="AK534" s="33">
        <v>5.1907860397741153E-2</v>
      </c>
      <c r="AL534" s="33">
        <v>4.2679078603977407</v>
      </c>
      <c r="AM534" s="33">
        <v>4.2237450009470177</v>
      </c>
      <c r="AN534" s="33">
        <v>4.8710000000000004</v>
      </c>
      <c r="AO534" s="33">
        <v>5.9972293168263101E-2</v>
      </c>
      <c r="AP534" s="33">
        <v>4.9309722931682636</v>
      </c>
      <c r="AQ534" s="33">
        <v>4.8799482684091382</v>
      </c>
      <c r="AR534" s="33">
        <v>89.740999999999929</v>
      </c>
      <c r="AS534" s="33">
        <v>1.104901162228104</v>
      </c>
      <c r="AT534" s="33">
        <v>90.845901162228046</v>
      </c>
      <c r="AU534" s="33">
        <v>89.905858664607692</v>
      </c>
    </row>
    <row r="535" spans="1:47" x14ac:dyDescent="0.2">
      <c r="A535" s="17">
        <v>44673</v>
      </c>
      <c r="B535" s="2">
        <v>19</v>
      </c>
      <c r="C535" s="2" t="s">
        <v>44</v>
      </c>
      <c r="D535" s="8">
        <v>64.654414000000003</v>
      </c>
      <c r="E535">
        <v>1.0378782E-2</v>
      </c>
      <c r="G535" s="33">
        <v>255.15899999999999</v>
      </c>
      <c r="H535" s="33">
        <v>3.7028152478125058</v>
      </c>
      <c r="I535" s="33">
        <v>258.8618152478125</v>
      </c>
      <c r="J535" s="33">
        <v>256.17514489923121</v>
      </c>
      <c r="K535" s="33">
        <v>4.8440000000000003</v>
      </c>
      <c r="L535" s="33">
        <v>7.0295137778419656E-2</v>
      </c>
      <c r="M535" s="33">
        <v>4.9142951377784199</v>
      </c>
      <c r="N535" s="33">
        <v>4.8632907398597576</v>
      </c>
      <c r="O535" s="33">
        <v>29.895000000000007</v>
      </c>
      <c r="P535" s="33">
        <v>0.43383012879559368</v>
      </c>
      <c r="Q535" s="33">
        <v>30.328830128795602</v>
      </c>
      <c r="R535" s="33">
        <v>30.014053812573803</v>
      </c>
      <c r="S535" s="33">
        <v>1.0310000000000001</v>
      </c>
      <c r="T535" s="33">
        <v>1.4961661240617395E-2</v>
      </c>
      <c r="U535" s="33">
        <v>1.0459616612406175</v>
      </c>
      <c r="V535" s="33">
        <v>1.0351058531782433</v>
      </c>
      <c r="W535" s="33">
        <v>290.92899999999997</v>
      </c>
      <c r="X535" s="33">
        <v>4.221902175627136</v>
      </c>
      <c r="Y535" s="33">
        <v>295.1509021756271</v>
      </c>
      <c r="Z535" s="33">
        <v>292.08759530484303</v>
      </c>
      <c r="AB535" s="33">
        <v>83.370999999999995</v>
      </c>
      <c r="AC535" s="33">
        <v>1.2098629091091297</v>
      </c>
      <c r="AD535" s="33">
        <v>84.580862909109129</v>
      </c>
      <c r="AE535" s="33">
        <v>83.703016571603598</v>
      </c>
      <c r="AF535" s="33">
        <v>1.1739999999999995</v>
      </c>
      <c r="AG535" s="33">
        <v>1.7036848008229692E-2</v>
      </c>
      <c r="AH535" s="33">
        <v>1.1910368480082292</v>
      </c>
      <c r="AI535" s="33">
        <v>1.1786753362087847</v>
      </c>
      <c r="AJ535" s="33">
        <v>4.4079999999999995</v>
      </c>
      <c r="AK535" s="33">
        <v>6.3967994906538761E-2</v>
      </c>
      <c r="AL535" s="33">
        <v>4.4719679949065378</v>
      </c>
      <c r="AM535" s="33">
        <v>4.4255544139764256</v>
      </c>
      <c r="AN535" s="33">
        <v>5.2809999999999988</v>
      </c>
      <c r="AO535" s="33">
        <v>7.6636792445878218E-2</v>
      </c>
      <c r="AP535" s="33">
        <v>5.3576367924458772</v>
      </c>
      <c r="AQ535" s="33">
        <v>5.3020310481419024</v>
      </c>
      <c r="AR535" s="33">
        <v>94.23399999999998</v>
      </c>
      <c r="AS535" s="33">
        <v>1.3675045444697764</v>
      </c>
      <c r="AT535" s="33">
        <v>95.601504544469762</v>
      </c>
      <c r="AU535" s="33">
        <v>94.609277369930709</v>
      </c>
    </row>
    <row r="536" spans="1:47" x14ac:dyDescent="0.2">
      <c r="A536" s="17">
        <v>44673</v>
      </c>
      <c r="B536" s="2">
        <v>20</v>
      </c>
      <c r="C536" s="2" t="s">
        <v>44</v>
      </c>
      <c r="D536" s="8">
        <v>63.484780000000001</v>
      </c>
      <c r="E536">
        <v>1.0330815E-2</v>
      </c>
      <c r="G536" s="33">
        <v>262.56</v>
      </c>
      <c r="H536" s="33">
        <v>2.1358276942136949</v>
      </c>
      <c r="I536" s="33">
        <v>264.69582769421368</v>
      </c>
      <c r="J536" s="33">
        <v>261.96130406703287</v>
      </c>
      <c r="K536" s="33">
        <v>4.9710000000000001</v>
      </c>
      <c r="L536" s="33">
        <v>4.0437231367825552E-2</v>
      </c>
      <c r="M536" s="33">
        <v>5.0114372313678253</v>
      </c>
      <c r="N536" s="33">
        <v>4.959665000446452</v>
      </c>
      <c r="O536" s="33">
        <v>30.512999999999998</v>
      </c>
      <c r="P536" s="33">
        <v>0.24821187703207828</v>
      </c>
      <c r="Q536" s="33">
        <v>30.761211877032075</v>
      </c>
      <c r="R536" s="33">
        <v>30.443423487954654</v>
      </c>
      <c r="S536" s="33">
        <v>1.98</v>
      </c>
      <c r="T536" s="33">
        <v>1.6106561679399438E-2</v>
      </c>
      <c r="U536" s="33">
        <v>1.9961065616793994</v>
      </c>
      <c r="V536" s="33">
        <v>1.9754851540704035</v>
      </c>
      <c r="W536" s="33">
        <v>300.024</v>
      </c>
      <c r="X536" s="33">
        <v>2.4405833642929986</v>
      </c>
      <c r="Y536" s="33">
        <v>302.46458336429299</v>
      </c>
      <c r="Z536" s="33">
        <v>299.33987770950438</v>
      </c>
      <c r="AB536" s="33">
        <v>85.650999999999968</v>
      </c>
      <c r="AC536" s="33">
        <v>0.69673894666779834</v>
      </c>
      <c r="AD536" s="33">
        <v>86.347738946667761</v>
      </c>
      <c r="AE536" s="33">
        <v>85.45569642994144</v>
      </c>
      <c r="AF536" s="33">
        <v>1.1599999999999997</v>
      </c>
      <c r="AG536" s="33">
        <v>9.4361674485370414E-3</v>
      </c>
      <c r="AH536" s="33">
        <v>1.1694361674485367</v>
      </c>
      <c r="AI536" s="33">
        <v>1.1573549387483169</v>
      </c>
      <c r="AJ536" s="33">
        <v>4.3089999999999984</v>
      </c>
      <c r="AK536" s="33">
        <v>3.5052108220470779E-2</v>
      </c>
      <c r="AL536" s="33">
        <v>4.3440521082204695</v>
      </c>
      <c r="AM536" s="33">
        <v>4.2991745095400837</v>
      </c>
      <c r="AN536" s="33">
        <v>10.154</v>
      </c>
      <c r="AO536" s="33">
        <v>8.2599003683142352E-2</v>
      </c>
      <c r="AP536" s="33">
        <v>10.236599003683143</v>
      </c>
      <c r="AQ536" s="33">
        <v>10.130846593146908</v>
      </c>
      <c r="AR536" s="33">
        <v>101.27399999999996</v>
      </c>
      <c r="AS536" s="33">
        <v>0.82382622601994848</v>
      </c>
      <c r="AT536" s="33">
        <v>102.0978262260199</v>
      </c>
      <c r="AU536" s="33">
        <v>101.04307247137675</v>
      </c>
    </row>
    <row r="537" spans="1:47" x14ac:dyDescent="0.2">
      <c r="A537" s="17">
        <v>44673</v>
      </c>
      <c r="B537" s="2">
        <v>21</v>
      </c>
      <c r="C537" s="2" t="s">
        <v>44</v>
      </c>
      <c r="D537" s="8">
        <v>74.130571000000003</v>
      </c>
      <c r="E537">
        <v>1.0375301E-2</v>
      </c>
      <c r="G537" s="33">
        <v>271.64899999999994</v>
      </c>
      <c r="H537" s="33">
        <v>4.2202603494049864</v>
      </c>
      <c r="I537" s="33">
        <v>275.86926034940495</v>
      </c>
      <c r="J537" s="33">
        <v>273.00703373663254</v>
      </c>
      <c r="K537" s="33">
        <v>5.1110000000000007</v>
      </c>
      <c r="L537" s="33">
        <v>7.9403018769842293E-2</v>
      </c>
      <c r="M537" s="33">
        <v>5.1904030187698433</v>
      </c>
      <c r="N537" s="33">
        <v>5.1365510251387976</v>
      </c>
      <c r="O537" s="33">
        <v>31.114999999999998</v>
      </c>
      <c r="P537" s="33">
        <v>0.48339364684477454</v>
      </c>
      <c r="Q537" s="33">
        <v>31.598393646844773</v>
      </c>
      <c r="R537" s="33">
        <v>31.270550801642273</v>
      </c>
      <c r="S537" s="33">
        <v>1.9820000000000002</v>
      </c>
      <c r="T537" s="33">
        <v>3.0791779143382398E-2</v>
      </c>
      <c r="U537" s="33">
        <v>2.0127917791433827</v>
      </c>
      <c r="V537" s="33">
        <v>1.9919084585844447</v>
      </c>
      <c r="W537" s="33">
        <v>309.85699999999997</v>
      </c>
      <c r="X537" s="33">
        <v>4.8138487941629862</v>
      </c>
      <c r="Y537" s="33">
        <v>314.67084879416296</v>
      </c>
      <c r="Z537" s="33">
        <v>311.40604402199801</v>
      </c>
      <c r="AB537" s="33">
        <v>88.536999999999992</v>
      </c>
      <c r="AC537" s="33">
        <v>1.3754852421885202</v>
      </c>
      <c r="AD537" s="33">
        <v>89.912485242188509</v>
      </c>
      <c r="AE537" s="33">
        <v>88.979616144142753</v>
      </c>
      <c r="AF537" s="33">
        <v>1.2099999999999997</v>
      </c>
      <c r="AG537" s="33">
        <v>1.8798210274214276E-2</v>
      </c>
      <c r="AH537" s="33">
        <v>1.2287982102742141</v>
      </c>
      <c r="AI537" s="33">
        <v>1.216049058974358</v>
      </c>
      <c r="AJ537" s="33">
        <v>4.3869999999999996</v>
      </c>
      <c r="AK537" s="33">
        <v>6.8155164027254578E-2</v>
      </c>
      <c r="AL537" s="33">
        <v>4.4551551640272544</v>
      </c>
      <c r="AM537" s="33">
        <v>4.4089315881987678</v>
      </c>
      <c r="AN537" s="33">
        <v>10.175000000000001</v>
      </c>
      <c r="AO537" s="33">
        <v>0.15807585912407462</v>
      </c>
      <c r="AP537" s="33">
        <v>10.333075859124076</v>
      </c>
      <c r="AQ537" s="33">
        <v>10.225867086829831</v>
      </c>
      <c r="AR537" s="33">
        <v>104.30899999999998</v>
      </c>
      <c r="AS537" s="33">
        <v>1.6205144756140637</v>
      </c>
      <c r="AT537" s="33">
        <v>105.92951447561407</v>
      </c>
      <c r="AU537" s="33">
        <v>104.83046387814572</v>
      </c>
    </row>
    <row r="538" spans="1:47" x14ac:dyDescent="0.2">
      <c r="A538" s="17">
        <v>44673</v>
      </c>
      <c r="B538" s="2">
        <v>22</v>
      </c>
      <c r="C538" s="2" t="s">
        <v>44</v>
      </c>
      <c r="D538" s="8">
        <v>50.258901999999999</v>
      </c>
      <c r="E538">
        <v>9.8246080000000003E-3</v>
      </c>
      <c r="G538" s="33">
        <v>269.267</v>
      </c>
      <c r="H538" s="33">
        <v>4.0687340627282556</v>
      </c>
      <c r="I538" s="33">
        <v>273.33573406272825</v>
      </c>
      <c r="J538" s="33">
        <v>270.65031762316971</v>
      </c>
      <c r="K538" s="33">
        <v>5.0620000000000003</v>
      </c>
      <c r="L538" s="33">
        <v>7.6488882133831593E-2</v>
      </c>
      <c r="M538" s="33">
        <v>5.1384888821338315</v>
      </c>
      <c r="N538" s="33">
        <v>5.0880052431545089</v>
      </c>
      <c r="O538" s="33">
        <v>30.678999999999995</v>
      </c>
      <c r="P538" s="33">
        <v>0.46357218786721038</v>
      </c>
      <c r="Q538" s="33">
        <v>31.142572187867206</v>
      </c>
      <c r="R538" s="33">
        <v>30.83660862400971</v>
      </c>
      <c r="S538" s="33">
        <v>1.9830000000000001</v>
      </c>
      <c r="T538" s="33">
        <v>2.9963937825244574E-2</v>
      </c>
      <c r="U538" s="33">
        <v>2.0129639378252446</v>
      </c>
      <c r="V538" s="33">
        <v>1.9931873562179754</v>
      </c>
      <c r="W538" s="33">
        <v>306.99099999999999</v>
      </c>
      <c r="X538" s="33">
        <v>4.6387590705545421</v>
      </c>
      <c r="Y538" s="33">
        <v>311.62975907055454</v>
      </c>
      <c r="Z538" s="33">
        <v>308.5681188465519</v>
      </c>
      <c r="AB538" s="33">
        <v>87.874999999999986</v>
      </c>
      <c r="AC538" s="33">
        <v>1.3278270481055807</v>
      </c>
      <c r="AD538" s="33">
        <v>89.202827048105561</v>
      </c>
      <c r="AE538" s="33">
        <v>88.326444239866134</v>
      </c>
      <c r="AF538" s="33">
        <v>1.2129999999999996</v>
      </c>
      <c r="AG538" s="33">
        <v>1.8328924146253988E-2</v>
      </c>
      <c r="AH538" s="33">
        <v>1.2313289241462537</v>
      </c>
      <c r="AI538" s="33">
        <v>1.219231600147455</v>
      </c>
      <c r="AJ538" s="33">
        <v>4.3939999999999984</v>
      </c>
      <c r="AK538" s="33">
        <v>6.6395130007122855E-2</v>
      </c>
      <c r="AL538" s="33">
        <v>4.4603951300071216</v>
      </c>
      <c r="AM538" s="33">
        <v>4.4165734963296925</v>
      </c>
      <c r="AN538" s="33">
        <v>10.176</v>
      </c>
      <c r="AO538" s="33">
        <v>0.15376350545117942</v>
      </c>
      <c r="AP538" s="33">
        <v>10.329763505451179</v>
      </c>
      <c r="AQ538" s="33">
        <v>10.228277628277416</v>
      </c>
      <c r="AR538" s="33">
        <v>103.65799999999997</v>
      </c>
      <c r="AS538" s="33">
        <v>1.5663146077101371</v>
      </c>
      <c r="AT538" s="33">
        <v>105.22431460771011</v>
      </c>
      <c r="AU538" s="33">
        <v>104.19052696462069</v>
      </c>
    </row>
    <row r="539" spans="1:47" x14ac:dyDescent="0.2">
      <c r="A539" s="17">
        <v>44673</v>
      </c>
      <c r="B539" s="2">
        <v>23</v>
      </c>
      <c r="C539" s="2" t="s">
        <v>44</v>
      </c>
      <c r="D539" s="8">
        <v>45.415559000000002</v>
      </c>
      <c r="E539">
        <v>9.6504739999999992E-3</v>
      </c>
      <c r="G539" s="33">
        <v>253.17799999999997</v>
      </c>
      <c r="H539" s="33">
        <v>4.3712357048850006</v>
      </c>
      <c r="I539" s="33">
        <v>257.54923570488495</v>
      </c>
      <c r="J539" s="33">
        <v>255.06376350199508</v>
      </c>
      <c r="K539" s="33">
        <v>4.6849999999999996</v>
      </c>
      <c r="L539" s="33">
        <v>8.0888699955707952E-2</v>
      </c>
      <c r="M539" s="33">
        <v>4.765888699955708</v>
      </c>
      <c r="N539" s="33">
        <v>4.7198956149698921</v>
      </c>
      <c r="O539" s="33">
        <v>29.065999999999999</v>
      </c>
      <c r="P539" s="33">
        <v>0.50183798354591402</v>
      </c>
      <c r="Q539" s="33">
        <v>29.567837983545914</v>
      </c>
      <c r="R539" s="33">
        <v>29.282494331849492</v>
      </c>
      <c r="S539" s="33">
        <v>1.984</v>
      </c>
      <c r="T539" s="33">
        <v>3.4254681048479098E-2</v>
      </c>
      <c r="U539" s="33">
        <v>2.0182546810484792</v>
      </c>
      <c r="V539" s="33">
        <v>1.9987775667236425</v>
      </c>
      <c r="W539" s="33">
        <v>288.9129999999999</v>
      </c>
      <c r="X539" s="33">
        <v>4.9882170694351018</v>
      </c>
      <c r="Y539" s="33">
        <v>293.90121706943506</v>
      </c>
      <c r="Z539" s="33">
        <v>291.06493101553809</v>
      </c>
      <c r="AB539" s="33">
        <v>82.208999999999989</v>
      </c>
      <c r="AC539" s="33">
        <v>1.4193765495536379</v>
      </c>
      <c r="AD539" s="33">
        <v>83.628376549553622</v>
      </c>
      <c r="AE539" s="33">
        <v>82.821323075999942</v>
      </c>
      <c r="AF539" s="33">
        <v>1.127</v>
      </c>
      <c r="AG539" s="33">
        <v>1.9458178196389085E-2</v>
      </c>
      <c r="AH539" s="33">
        <v>1.1464581781963892</v>
      </c>
      <c r="AI539" s="33">
        <v>1.1353943133556177</v>
      </c>
      <c r="AJ539" s="33">
        <v>4.1419999999999959</v>
      </c>
      <c r="AK539" s="33">
        <v>7.15135528743953E-2</v>
      </c>
      <c r="AL539" s="33">
        <v>4.2135135528743914</v>
      </c>
      <c r="AM539" s="33">
        <v>4.17285114988373</v>
      </c>
      <c r="AN539" s="33">
        <v>10.176</v>
      </c>
      <c r="AO539" s="33">
        <v>0.17569336408736053</v>
      </c>
      <c r="AP539" s="33">
        <v>10.35169336408736</v>
      </c>
      <c r="AQ539" s="33">
        <v>10.251794616421263</v>
      </c>
      <c r="AR539" s="33">
        <v>97.653999999999982</v>
      </c>
      <c r="AS539" s="33">
        <v>1.686041644711783</v>
      </c>
      <c r="AT539" s="33">
        <v>99.340041644711761</v>
      </c>
      <c r="AU539" s="33">
        <v>98.381363155660551</v>
      </c>
    </row>
    <row r="540" spans="1:47" x14ac:dyDescent="0.2">
      <c r="A540" s="17">
        <v>44673</v>
      </c>
      <c r="B540" s="2">
        <v>24</v>
      </c>
      <c r="C540" s="2" t="s">
        <v>16</v>
      </c>
      <c r="D540" s="8">
        <v>64.447546000000003</v>
      </c>
      <c r="E540">
        <v>1.0654663999999999E-2</v>
      </c>
      <c r="G540" s="33">
        <v>231.42699999999994</v>
      </c>
      <c r="H540" s="33">
        <v>4.6652851726299485</v>
      </c>
      <c r="I540" s="33">
        <v>236.09228517262989</v>
      </c>
      <c r="J540" s="33">
        <v>233.57680120112332</v>
      </c>
      <c r="K540" s="33">
        <v>4.2529999999999992</v>
      </c>
      <c r="L540" s="33">
        <v>8.5735276520004886E-2</v>
      </c>
      <c r="M540" s="33">
        <v>4.338735276520004</v>
      </c>
      <c r="N540" s="33">
        <v>4.2925075099637358</v>
      </c>
      <c r="O540" s="33">
        <v>26.925999999999998</v>
      </c>
      <c r="P540" s="33">
        <v>0.54279521645371542</v>
      </c>
      <c r="Q540" s="33">
        <v>27.468795216453714</v>
      </c>
      <c r="R540" s="33">
        <v>27.176124432937591</v>
      </c>
      <c r="S540" s="33">
        <v>1.9850000000000001</v>
      </c>
      <c r="T540" s="33">
        <v>4.0015171383073062E-2</v>
      </c>
      <c r="U540" s="33">
        <v>2.0250151713830733</v>
      </c>
      <c r="V540" s="33">
        <v>2.0034393151370842</v>
      </c>
      <c r="W540" s="33">
        <v>264.59099999999995</v>
      </c>
      <c r="X540" s="33">
        <v>5.333830836986742</v>
      </c>
      <c r="Y540" s="33">
        <v>269.92483083698664</v>
      </c>
      <c r="Z540" s="33">
        <v>267.04887245916171</v>
      </c>
      <c r="AB540" s="33">
        <v>74.668999999999954</v>
      </c>
      <c r="AC540" s="33">
        <v>1.5052356836285545</v>
      </c>
      <c r="AD540" s="33">
        <v>76.17423568362851</v>
      </c>
      <c r="AE540" s="33">
        <v>75.362624796962635</v>
      </c>
      <c r="AF540" s="33">
        <v>1.0390000000000001</v>
      </c>
      <c r="AG540" s="33">
        <v>2.0944968799502729E-2</v>
      </c>
      <c r="AH540" s="33">
        <v>1.0599449687995028</v>
      </c>
      <c r="AI540" s="33">
        <v>1.0486516112984536</v>
      </c>
      <c r="AJ540" s="33">
        <v>3.7869999999999986</v>
      </c>
      <c r="AK540" s="33">
        <v>7.6341286663827529E-2</v>
      </c>
      <c r="AL540" s="33">
        <v>3.8633412866638261</v>
      </c>
      <c r="AM540" s="33">
        <v>3.8221786833370954</v>
      </c>
      <c r="AN540" s="33">
        <v>10.176</v>
      </c>
      <c r="AO540" s="33">
        <v>0.20513570982073123</v>
      </c>
      <c r="AP540" s="33">
        <v>10.381135709820731</v>
      </c>
      <c r="AQ540" s="33">
        <v>10.270528196894189</v>
      </c>
      <c r="AR540" s="33">
        <v>89.67099999999995</v>
      </c>
      <c r="AS540" s="33">
        <v>1.8076576489126159</v>
      </c>
      <c r="AT540" s="33">
        <v>91.478657648912559</v>
      </c>
      <c r="AU540" s="33">
        <v>90.503983288492378</v>
      </c>
    </row>
    <row r="541" spans="1:47" x14ac:dyDescent="0.2">
      <c r="A541" s="17">
        <v>44674</v>
      </c>
      <c r="B541" s="2">
        <v>1</v>
      </c>
      <c r="C541" s="2" t="s">
        <v>16</v>
      </c>
      <c r="D541" s="8">
        <v>64.220421999999999</v>
      </c>
      <c r="E541">
        <v>1.0846286E-2</v>
      </c>
      <c r="G541" s="33">
        <v>210.22100000000003</v>
      </c>
      <c r="H541" s="33">
        <v>4.5066847780843338</v>
      </c>
      <c r="I541" s="33">
        <v>214.72768477808435</v>
      </c>
      <c r="J541" s="33">
        <v>212.39868689686338</v>
      </c>
      <c r="K541" s="33">
        <v>4.0030000000000001</v>
      </c>
      <c r="L541" s="33">
        <v>8.5815685239208184E-2</v>
      </c>
      <c r="M541" s="33">
        <v>4.0888156852392079</v>
      </c>
      <c r="N541" s="33">
        <v>4.0444672209158172</v>
      </c>
      <c r="O541" s="33">
        <v>24.820999999999998</v>
      </c>
      <c r="P541" s="33">
        <v>0.53210869930611693</v>
      </c>
      <c r="Q541" s="33">
        <v>25.353108699306116</v>
      </c>
      <c r="R541" s="33">
        <v>25.078121631364354</v>
      </c>
      <c r="S541" s="33">
        <v>1.9850000000000001</v>
      </c>
      <c r="T541" s="33">
        <v>4.2554118211298592E-2</v>
      </c>
      <c r="U541" s="33">
        <v>2.0275541182112988</v>
      </c>
      <c r="V541" s="33">
        <v>2.0055626863647014</v>
      </c>
      <c r="W541" s="33">
        <v>241.03000000000006</v>
      </c>
      <c r="X541" s="33">
        <v>5.1671632808409571</v>
      </c>
      <c r="Y541" s="33">
        <v>246.19716328084098</v>
      </c>
      <c r="Z541" s="33">
        <v>243.52683843550824</v>
      </c>
      <c r="AB541" s="33">
        <v>67.332000000000008</v>
      </c>
      <c r="AC541" s="33">
        <v>1.4434528400015902</v>
      </c>
      <c r="AD541" s="33">
        <v>68.775452840001591</v>
      </c>
      <c r="AE541" s="33">
        <v>68.029494608719418</v>
      </c>
      <c r="AF541" s="33">
        <v>0.92700000000000016</v>
      </c>
      <c r="AG541" s="33">
        <v>1.9872880393891082E-2</v>
      </c>
      <c r="AH541" s="33">
        <v>0.94687288039389128</v>
      </c>
      <c r="AI541" s="33">
        <v>0.93660282632749525</v>
      </c>
      <c r="AJ541" s="33">
        <v>3.4839999999999973</v>
      </c>
      <c r="AK541" s="33">
        <v>7.4689444759780427E-2</v>
      </c>
      <c r="AL541" s="33">
        <v>3.5586894447597777</v>
      </c>
      <c r="AM541" s="33">
        <v>3.5200908812567318</v>
      </c>
      <c r="AN541" s="33">
        <v>10.176</v>
      </c>
      <c r="AO541" s="33">
        <v>0.21815148963132211</v>
      </c>
      <c r="AP541" s="33">
        <v>10.394151489631323</v>
      </c>
      <c r="AQ541" s="33">
        <v>10.281413549847455</v>
      </c>
      <c r="AR541" s="33">
        <v>81.919000000000011</v>
      </c>
      <c r="AS541" s="33">
        <v>1.7561666547865837</v>
      </c>
      <c r="AT541" s="33">
        <v>83.675166654786594</v>
      </c>
      <c r="AU541" s="33">
        <v>82.767601866151111</v>
      </c>
    </row>
    <row r="542" spans="1:47" x14ac:dyDescent="0.2">
      <c r="A542" s="17">
        <v>44674</v>
      </c>
      <c r="B542" s="2">
        <v>2</v>
      </c>
      <c r="C542" s="2" t="s">
        <v>16</v>
      </c>
      <c r="D542" s="8">
        <v>63.53116</v>
      </c>
      <c r="E542">
        <v>1.0491510000000001E-2</v>
      </c>
      <c r="G542" s="33">
        <v>195.53700000000003</v>
      </c>
      <c r="H542" s="33">
        <v>4.3322784590038506</v>
      </c>
      <c r="I542" s="33">
        <v>199.86927845900388</v>
      </c>
      <c r="J542" s="33">
        <v>197.77234792535845</v>
      </c>
      <c r="K542" s="33">
        <v>3.75</v>
      </c>
      <c r="L542" s="33">
        <v>8.3084246057086059E-2</v>
      </c>
      <c r="M542" s="33">
        <v>3.8330842460570862</v>
      </c>
      <c r="N542" s="33">
        <v>3.7928694043587359</v>
      </c>
      <c r="O542" s="33">
        <v>23.314</v>
      </c>
      <c r="P542" s="33">
        <v>0.51654029668664114</v>
      </c>
      <c r="Q542" s="33">
        <v>23.830540296686642</v>
      </c>
      <c r="R542" s="33">
        <v>23.58052194485855</v>
      </c>
      <c r="S542" s="33">
        <v>1.9850000000000001</v>
      </c>
      <c r="T542" s="33">
        <v>4.3979260912884226E-2</v>
      </c>
      <c r="U542" s="33">
        <v>2.0289792609128843</v>
      </c>
      <c r="V542" s="33">
        <v>2.0076922047072241</v>
      </c>
      <c r="W542" s="33">
        <v>224.58600000000004</v>
      </c>
      <c r="X542" s="33">
        <v>4.9758822626604626</v>
      </c>
      <c r="Y542" s="33">
        <v>229.5618822626605</v>
      </c>
      <c r="Z542" s="33">
        <v>227.15343147928294</v>
      </c>
      <c r="AB542" s="33">
        <v>62.774000000000001</v>
      </c>
      <c r="AC542" s="33">
        <v>1.390808123196672</v>
      </c>
      <c r="AD542" s="33">
        <v>64.164808123196678</v>
      </c>
      <c r="AE542" s="33">
        <v>63.491622397124075</v>
      </c>
      <c r="AF542" s="33">
        <v>0.85700000000000021</v>
      </c>
      <c r="AG542" s="33">
        <v>1.8987519698912738E-2</v>
      </c>
      <c r="AH542" s="33">
        <v>0.87598751969891298</v>
      </c>
      <c r="AI542" s="33">
        <v>0.86679708787611665</v>
      </c>
      <c r="AJ542" s="33">
        <v>3.341999999999997</v>
      </c>
      <c r="AK542" s="33">
        <v>7.4044680086075024E-2</v>
      </c>
      <c r="AL542" s="33">
        <v>3.4160446800860722</v>
      </c>
      <c r="AM542" s="33">
        <v>3.3802052131645022</v>
      </c>
      <c r="AN542" s="33">
        <v>10.176</v>
      </c>
      <c r="AO542" s="33">
        <v>0.22545741010050874</v>
      </c>
      <c r="AP542" s="33">
        <v>10.401457410100509</v>
      </c>
      <c r="AQ542" s="33">
        <v>10.292330415667864</v>
      </c>
      <c r="AR542" s="33">
        <v>77.149000000000001</v>
      </c>
      <c r="AS542" s="33">
        <v>1.7092977330821684</v>
      </c>
      <c r="AT542" s="33">
        <v>78.858297733082168</v>
      </c>
      <c r="AU542" s="33">
        <v>78.030955113832562</v>
      </c>
    </row>
    <row r="543" spans="1:47" x14ac:dyDescent="0.2">
      <c r="A543" s="17">
        <v>44674</v>
      </c>
      <c r="B543" s="2">
        <v>3</v>
      </c>
      <c r="C543" s="2" t="s">
        <v>16</v>
      </c>
      <c r="D543" s="8">
        <v>44.260630999999997</v>
      </c>
      <c r="E543">
        <v>1.0185392E-2</v>
      </c>
      <c r="G543" s="33">
        <v>186.41699999999997</v>
      </c>
      <c r="H543" s="33">
        <v>4.2091277956487509</v>
      </c>
      <c r="I543" s="33">
        <v>190.62612779564873</v>
      </c>
      <c r="J543" s="33">
        <v>188.68452595860794</v>
      </c>
      <c r="K543" s="33">
        <v>3.6539999999999999</v>
      </c>
      <c r="L543" s="33">
        <v>8.2504025734243869E-2</v>
      </c>
      <c r="M543" s="33">
        <v>3.7365040257342437</v>
      </c>
      <c r="N543" s="33">
        <v>3.6984462675225624</v>
      </c>
      <c r="O543" s="33">
        <v>22.603999999999999</v>
      </c>
      <c r="P543" s="33">
        <v>0.51037794135108061</v>
      </c>
      <c r="Q543" s="33">
        <v>23.11437794135108</v>
      </c>
      <c r="R543" s="33">
        <v>22.878948941182266</v>
      </c>
      <c r="S543" s="33">
        <v>1.98</v>
      </c>
      <c r="T543" s="33">
        <v>4.4706614929885841E-2</v>
      </c>
      <c r="U543" s="33">
        <v>2.0247066149298858</v>
      </c>
      <c r="V543" s="33">
        <v>2.0040841843718318</v>
      </c>
      <c r="W543" s="33">
        <v>214.65499999999994</v>
      </c>
      <c r="X543" s="33">
        <v>4.8467163776639621</v>
      </c>
      <c r="Y543" s="33">
        <v>219.50171637766394</v>
      </c>
      <c r="Z543" s="33">
        <v>217.26600535168461</v>
      </c>
      <c r="AB543" s="33">
        <v>60.076999999999977</v>
      </c>
      <c r="AC543" s="33">
        <v>1.3564844975468437</v>
      </c>
      <c r="AD543" s="33">
        <v>61.433484497546822</v>
      </c>
      <c r="AE543" s="33">
        <v>60.807760376013384</v>
      </c>
      <c r="AF543" s="33">
        <v>0.86000000000000021</v>
      </c>
      <c r="AG543" s="33">
        <v>1.9418024666516077E-2</v>
      </c>
      <c r="AH543" s="33">
        <v>0.87941802466651631</v>
      </c>
      <c r="AI543" s="33">
        <v>0.87046080735342213</v>
      </c>
      <c r="AJ543" s="33">
        <v>3.2909999999999981</v>
      </c>
      <c r="AK543" s="33">
        <v>7.4307812997098099E-2</v>
      </c>
      <c r="AL543" s="33">
        <v>3.3653078129970964</v>
      </c>
      <c r="AM543" s="33">
        <v>3.3310308337210581</v>
      </c>
      <c r="AN543" s="33">
        <v>10.176</v>
      </c>
      <c r="AO543" s="33">
        <v>0.22976490582147394</v>
      </c>
      <c r="AP543" s="33">
        <v>10.405764905821474</v>
      </c>
      <c r="AQ543" s="33">
        <v>10.29977811119584</v>
      </c>
      <c r="AR543" s="33">
        <v>74.403999999999982</v>
      </c>
      <c r="AS543" s="33">
        <v>1.6799752410319317</v>
      </c>
      <c r="AT543" s="33">
        <v>76.083975241031908</v>
      </c>
      <c r="AU543" s="33">
        <v>75.309030128283695</v>
      </c>
    </row>
    <row r="544" spans="1:47" x14ac:dyDescent="0.2">
      <c r="A544" s="17">
        <v>44674</v>
      </c>
      <c r="B544" s="2">
        <v>4</v>
      </c>
      <c r="C544" s="2" t="s">
        <v>16</v>
      </c>
      <c r="D544" s="8">
        <v>44.851813</v>
      </c>
      <c r="E544">
        <v>1.0658707999999999E-2</v>
      </c>
      <c r="G544" s="33">
        <v>181.42599999999999</v>
      </c>
      <c r="H544" s="33">
        <v>4.1735007372684443</v>
      </c>
      <c r="I544" s="33">
        <v>185.59950073726844</v>
      </c>
      <c r="J544" s="33">
        <v>183.62124985396412</v>
      </c>
      <c r="K544" s="33">
        <v>3.5329999999999995</v>
      </c>
      <c r="L544" s="33">
        <v>8.1272684757253161E-2</v>
      </c>
      <c r="M544" s="33">
        <v>3.6142726847572528</v>
      </c>
      <c r="N544" s="33">
        <v>3.575749207578049</v>
      </c>
      <c r="O544" s="33">
        <v>22.331</v>
      </c>
      <c r="P544" s="33">
        <v>0.51369949711696017</v>
      </c>
      <c r="Q544" s="33">
        <v>22.844699497116959</v>
      </c>
      <c r="R544" s="33">
        <v>22.601204515829444</v>
      </c>
      <c r="S544" s="33">
        <v>1.98</v>
      </c>
      <c r="T544" s="33">
        <v>4.5547669351644858E-2</v>
      </c>
      <c r="U544" s="33">
        <v>2.0255476693516448</v>
      </c>
      <c r="V544" s="33">
        <v>2.0039579482039449</v>
      </c>
      <c r="W544" s="33">
        <v>209.26999999999995</v>
      </c>
      <c r="X544" s="33">
        <v>4.8140205884943024</v>
      </c>
      <c r="Y544" s="33">
        <v>214.0840205884943</v>
      </c>
      <c r="Z544" s="33">
        <v>211.80216152557554</v>
      </c>
      <c r="AB544" s="33">
        <v>58.728000000000002</v>
      </c>
      <c r="AC544" s="33">
        <v>1.3509714776178785</v>
      </c>
      <c r="AD544" s="33">
        <v>60.078971477617877</v>
      </c>
      <c r="AE544" s="33">
        <v>59.438607263697619</v>
      </c>
      <c r="AF544" s="33">
        <v>0.8400000000000003</v>
      </c>
      <c r="AG544" s="33">
        <v>1.932325366433419E-2</v>
      </c>
      <c r="AH544" s="33">
        <v>0.85932325366433449</v>
      </c>
      <c r="AI544" s="33">
        <v>0.85016397802591637</v>
      </c>
      <c r="AJ544" s="33">
        <v>3.2469999999999981</v>
      </c>
      <c r="AK544" s="33">
        <v>7.4693576962015534E-2</v>
      </c>
      <c r="AL544" s="33">
        <v>3.3216935769620135</v>
      </c>
      <c r="AM544" s="33">
        <v>3.2862886150596999</v>
      </c>
      <c r="AN544" s="33">
        <v>10.176</v>
      </c>
      <c r="AO544" s="33">
        <v>0.23408741581936268</v>
      </c>
      <c r="AP544" s="33">
        <v>10.410087415819364</v>
      </c>
      <c r="AQ544" s="33">
        <v>10.299129333799671</v>
      </c>
      <c r="AR544" s="33">
        <v>72.991</v>
      </c>
      <c r="AS544" s="33">
        <v>1.679075724063591</v>
      </c>
      <c r="AT544" s="33">
        <v>74.670075724063594</v>
      </c>
      <c r="AU544" s="33">
        <v>73.874189190582911</v>
      </c>
    </row>
    <row r="545" spans="1:47" x14ac:dyDescent="0.2">
      <c r="A545" s="17">
        <v>44674</v>
      </c>
      <c r="B545" s="2">
        <v>5</v>
      </c>
      <c r="C545" s="2" t="s">
        <v>16</v>
      </c>
      <c r="D545" s="8">
        <v>44.478332999999999</v>
      </c>
      <c r="E545">
        <v>1.0619992999999999E-2</v>
      </c>
      <c r="G545" s="33">
        <v>179.85499999999999</v>
      </c>
      <c r="H545" s="33">
        <v>4.4523747130729694</v>
      </c>
      <c r="I545" s="33">
        <v>184.30737471307296</v>
      </c>
      <c r="J545" s="33">
        <v>182.35003168377173</v>
      </c>
      <c r="K545" s="33">
        <v>3.5489999999999995</v>
      </c>
      <c r="L545" s="33">
        <v>8.7856761595151475E-2</v>
      </c>
      <c r="M545" s="33">
        <v>3.6368567615951508</v>
      </c>
      <c r="N545" s="33">
        <v>3.5982333682450074</v>
      </c>
      <c r="O545" s="33">
        <v>22.717999999999996</v>
      </c>
      <c r="P545" s="33">
        <v>0.56239219777927618</v>
      </c>
      <c r="Q545" s="33">
        <v>23.280392197779271</v>
      </c>
      <c r="R545" s="33">
        <v>23.033154595601598</v>
      </c>
      <c r="S545" s="33">
        <v>1.98</v>
      </c>
      <c r="T545" s="33">
        <v>4.9015606638038868E-2</v>
      </c>
      <c r="U545" s="33">
        <v>2.0290156066380387</v>
      </c>
      <c r="V545" s="33">
        <v>2.0074674750986521</v>
      </c>
      <c r="W545" s="33">
        <v>208.10199999999998</v>
      </c>
      <c r="X545" s="33">
        <v>5.1516392790854368</v>
      </c>
      <c r="Y545" s="33">
        <v>213.25363927908541</v>
      </c>
      <c r="Z545" s="33">
        <v>210.98888712271699</v>
      </c>
      <c r="AB545" s="33">
        <v>58.466999999999977</v>
      </c>
      <c r="AC545" s="33">
        <v>1.4473714511647562</v>
      </c>
      <c r="AD545" s="33">
        <v>59.914371451164733</v>
      </c>
      <c r="AE545" s="33">
        <v>59.27808124575396</v>
      </c>
      <c r="AF545" s="33">
        <v>0.84800000000000009</v>
      </c>
      <c r="AG545" s="33">
        <v>2.0992542640937858E-2</v>
      </c>
      <c r="AH545" s="33">
        <v>0.86899254264093795</v>
      </c>
      <c r="AI545" s="33">
        <v>0.85976384792103899</v>
      </c>
      <c r="AJ545" s="33">
        <v>3.3179999999999978</v>
      </c>
      <c r="AK545" s="33">
        <v>8.2138274154046897E-2</v>
      </c>
      <c r="AL545" s="33">
        <v>3.4001382741540449</v>
      </c>
      <c r="AM545" s="33">
        <v>3.3640288294834968</v>
      </c>
      <c r="AN545" s="33">
        <v>10.176</v>
      </c>
      <c r="AO545" s="33">
        <v>0.25191051169125434</v>
      </c>
      <c r="AP545" s="33">
        <v>10.427910511691255</v>
      </c>
      <c r="AQ545" s="33">
        <v>10.317166175052467</v>
      </c>
      <c r="AR545" s="33">
        <v>72.808999999999969</v>
      </c>
      <c r="AS545" s="33">
        <v>1.8024127796509952</v>
      </c>
      <c r="AT545" s="33">
        <v>74.611412779650962</v>
      </c>
      <c r="AU545" s="33">
        <v>73.819040098210962</v>
      </c>
    </row>
    <row r="546" spans="1:47" x14ac:dyDescent="0.2">
      <c r="A546" s="17">
        <v>44674</v>
      </c>
      <c r="B546" s="2">
        <v>6</v>
      </c>
      <c r="C546" s="2" t="s">
        <v>16</v>
      </c>
      <c r="D546" s="8">
        <v>47.829134000000003</v>
      </c>
      <c r="E546">
        <v>1.1017251E-2</v>
      </c>
      <c r="G546" s="33">
        <v>182.56399999999996</v>
      </c>
      <c r="H546" s="33">
        <v>4.0847904296614628</v>
      </c>
      <c r="I546" s="33">
        <v>186.64879042966143</v>
      </c>
      <c r="J546" s="33">
        <v>184.59243385665147</v>
      </c>
      <c r="K546" s="33">
        <v>3.7029999999999994</v>
      </c>
      <c r="L546" s="33">
        <v>8.285302119276744E-2</v>
      </c>
      <c r="M546" s="33">
        <v>3.785853021192767</v>
      </c>
      <c r="N546" s="33">
        <v>3.7441433282091783</v>
      </c>
      <c r="O546" s="33">
        <v>23.491999999999997</v>
      </c>
      <c r="P546" s="33">
        <v>0.52562332537415424</v>
      </c>
      <c r="Q546" s="33">
        <v>24.017623325374153</v>
      </c>
      <c r="R546" s="33">
        <v>23.753015140775052</v>
      </c>
      <c r="S546" s="33">
        <v>1.98</v>
      </c>
      <c r="T546" s="33">
        <v>4.4301642441717415E-2</v>
      </c>
      <c r="U546" s="33">
        <v>2.0243016424417175</v>
      </c>
      <c r="V546" s="33">
        <v>2.001999403147225</v>
      </c>
      <c r="W546" s="33">
        <v>211.73899999999995</v>
      </c>
      <c r="X546" s="33">
        <v>4.7375684186701017</v>
      </c>
      <c r="Y546" s="33">
        <v>216.47656841867007</v>
      </c>
      <c r="Z546" s="33">
        <v>214.09159172878296</v>
      </c>
      <c r="AB546" s="33">
        <v>59.633999999999993</v>
      </c>
      <c r="AC546" s="33">
        <v>1.3342849219037252</v>
      </c>
      <c r="AD546" s="33">
        <v>60.968284921903717</v>
      </c>
      <c r="AE546" s="33">
        <v>60.296582023879594</v>
      </c>
      <c r="AF546" s="33">
        <v>0.86800000000000022</v>
      </c>
      <c r="AG546" s="33">
        <v>1.9421124060308447E-2</v>
      </c>
      <c r="AH546" s="33">
        <v>0.88742112406030871</v>
      </c>
      <c r="AI546" s="33">
        <v>0.87764418279383416</v>
      </c>
      <c r="AJ546" s="33">
        <v>3.4659999999999966</v>
      </c>
      <c r="AK546" s="33">
        <v>7.7550248839895156E-2</v>
      </c>
      <c r="AL546" s="33">
        <v>3.543550248839892</v>
      </c>
      <c r="AM546" s="33">
        <v>3.5045100663173105</v>
      </c>
      <c r="AN546" s="33">
        <v>10.176</v>
      </c>
      <c r="AO546" s="33">
        <v>0.22768359267015981</v>
      </c>
      <c r="AP546" s="33">
        <v>10.403683592670159</v>
      </c>
      <c r="AQ546" s="33">
        <v>10.28906359920513</v>
      </c>
      <c r="AR546" s="33">
        <v>74.143999999999991</v>
      </c>
      <c r="AS546" s="33">
        <v>1.6589398874740886</v>
      </c>
      <c r="AT546" s="33">
        <v>75.802939887474082</v>
      </c>
      <c r="AU546" s="33">
        <v>74.967799872195883</v>
      </c>
    </row>
    <row r="547" spans="1:47" x14ac:dyDescent="0.2">
      <c r="A547" s="17">
        <v>44674</v>
      </c>
      <c r="B547" s="2">
        <v>7</v>
      </c>
      <c r="C547" s="2" t="s">
        <v>16</v>
      </c>
      <c r="D547" s="8">
        <v>58.762408999999998</v>
      </c>
      <c r="E547">
        <v>1.0980732999999999E-2</v>
      </c>
      <c r="G547" s="33">
        <v>191.60799999999995</v>
      </c>
      <c r="H547" s="33">
        <v>3.4182664911724019</v>
      </c>
      <c r="I547" s="33">
        <v>195.02626649117235</v>
      </c>
      <c r="J547" s="33">
        <v>192.88473513084594</v>
      </c>
      <c r="K547" s="33">
        <v>3.8709999999999996</v>
      </c>
      <c r="L547" s="33">
        <v>6.9058231322952954E-2</v>
      </c>
      <c r="M547" s="33">
        <v>3.9400582313229524</v>
      </c>
      <c r="N547" s="33">
        <v>3.896793503880343</v>
      </c>
      <c r="O547" s="33">
        <v>25.289000000000001</v>
      </c>
      <c r="P547" s="33">
        <v>0.45115309013850619</v>
      </c>
      <c r="Q547" s="33">
        <v>25.740153090138509</v>
      </c>
      <c r="R547" s="33">
        <v>25.457507341676575</v>
      </c>
      <c r="S547" s="33">
        <v>1.98</v>
      </c>
      <c r="T547" s="33">
        <v>3.5322990963432409E-2</v>
      </c>
      <c r="U547" s="33">
        <v>2.0153229909634325</v>
      </c>
      <c r="V547" s="33">
        <v>1.9931932672909016</v>
      </c>
      <c r="W547" s="33">
        <v>222.74799999999996</v>
      </c>
      <c r="X547" s="33">
        <v>3.9738008035972934</v>
      </c>
      <c r="Y547" s="33">
        <v>226.72180080359723</v>
      </c>
      <c r="Z547" s="33">
        <v>224.23222924369375</v>
      </c>
      <c r="AB547" s="33">
        <v>63.310999999999993</v>
      </c>
      <c r="AC547" s="33">
        <v>1.1294615560029642</v>
      </c>
      <c r="AD547" s="33">
        <v>64.440461556002958</v>
      </c>
      <c r="AE547" s="33">
        <v>63.732858053259726</v>
      </c>
      <c r="AF547" s="33">
        <v>0.94200000000000017</v>
      </c>
      <c r="AG547" s="33">
        <v>1.6805180549269362E-2</v>
      </c>
      <c r="AH547" s="33">
        <v>0.95880518054926955</v>
      </c>
      <c r="AI547" s="33">
        <v>0.94827679686264121</v>
      </c>
      <c r="AJ547" s="33">
        <v>3.6759999999999979</v>
      </c>
      <c r="AK547" s="33">
        <v>6.5579451909887607E-2</v>
      </c>
      <c r="AL547" s="33">
        <v>3.7415794519098857</v>
      </c>
      <c r="AM547" s="33">
        <v>3.7004941669501767</v>
      </c>
      <c r="AN547" s="33">
        <v>10.17</v>
      </c>
      <c r="AO547" s="33">
        <v>0.18143172631217558</v>
      </c>
      <c r="AP547" s="33">
        <v>10.351431726312175</v>
      </c>
      <c r="AQ547" s="33">
        <v>10.237765418357812</v>
      </c>
      <c r="AR547" s="33">
        <v>78.09899999999999</v>
      </c>
      <c r="AS547" s="33">
        <v>1.3932779147742966</v>
      </c>
      <c r="AT547" s="33">
        <v>79.492277914774277</v>
      </c>
      <c r="AU547" s="33">
        <v>78.619394435430351</v>
      </c>
    </row>
    <row r="548" spans="1:47" x14ac:dyDescent="0.2">
      <c r="A548" s="17">
        <v>44674</v>
      </c>
      <c r="B548" s="2">
        <v>8</v>
      </c>
      <c r="C548" s="2" t="s">
        <v>16</v>
      </c>
      <c r="D548" s="8">
        <v>43.527135999999999</v>
      </c>
      <c r="E548">
        <v>1.0349643E-2</v>
      </c>
      <c r="G548" s="33">
        <v>208.18699999999998</v>
      </c>
      <c r="H548" s="33">
        <v>3.9534829633374153</v>
      </c>
      <c r="I548" s="33">
        <v>212.1404829633374</v>
      </c>
      <c r="J548" s="33">
        <v>209.9449046988193</v>
      </c>
      <c r="K548" s="33">
        <v>4.2649999999999997</v>
      </c>
      <c r="L548" s="33">
        <v>8.0992592422361023E-2</v>
      </c>
      <c r="M548" s="33">
        <v>4.3459925924223608</v>
      </c>
      <c r="N548" s="33">
        <v>4.3010131206101452</v>
      </c>
      <c r="O548" s="33">
        <v>27.831</v>
      </c>
      <c r="P548" s="33">
        <v>0.52851227191248062</v>
      </c>
      <c r="Q548" s="33">
        <v>28.359512271912479</v>
      </c>
      <c r="R548" s="33">
        <v>28.066001444244066</v>
      </c>
      <c r="S548" s="33">
        <v>0.29300000000000004</v>
      </c>
      <c r="T548" s="33">
        <v>5.564086654103584E-3</v>
      </c>
      <c r="U548" s="33">
        <v>0.29856408665410361</v>
      </c>
      <c r="V548" s="33">
        <v>0.2954740549446126</v>
      </c>
      <c r="W548" s="33">
        <v>240.57599999999996</v>
      </c>
      <c r="X548" s="33">
        <v>4.5685519143263615</v>
      </c>
      <c r="Y548" s="33">
        <v>245.14455191432634</v>
      </c>
      <c r="Z548" s="33">
        <v>242.60739331861814</v>
      </c>
      <c r="AB548" s="33">
        <v>69.190000000000026</v>
      </c>
      <c r="AC548" s="33">
        <v>1.3139220327557237</v>
      </c>
      <c r="AD548" s="33">
        <v>70.503922032755753</v>
      </c>
      <c r="AE548" s="33">
        <v>69.774231609616905</v>
      </c>
      <c r="AF548" s="33">
        <v>1.0520000000000003</v>
      </c>
      <c r="AG548" s="33">
        <v>1.9977539795621061E-2</v>
      </c>
      <c r="AH548" s="33">
        <v>1.0719775397956213</v>
      </c>
      <c r="AI548" s="33">
        <v>1.0608829549547183</v>
      </c>
      <c r="AJ548" s="33">
        <v>4.0589999999999984</v>
      </c>
      <c r="AK548" s="33">
        <v>7.7080640713332538E-2</v>
      </c>
      <c r="AL548" s="33">
        <v>4.136080640713331</v>
      </c>
      <c r="AM548" s="33">
        <v>4.0932736826627369</v>
      </c>
      <c r="AN548" s="33">
        <v>1.4870000000000001</v>
      </c>
      <c r="AO548" s="33">
        <v>2.8238214520996684E-2</v>
      </c>
      <c r="AP548" s="33">
        <v>1.5152382145209968</v>
      </c>
      <c r="AQ548" s="33">
        <v>1.499556039940747</v>
      </c>
      <c r="AR548" s="33">
        <v>75.788000000000025</v>
      </c>
      <c r="AS548" s="33">
        <v>1.4392184277856741</v>
      </c>
      <c r="AT548" s="33">
        <v>77.227218427785701</v>
      </c>
      <c r="AU548" s="33">
        <v>76.427944287175109</v>
      </c>
    </row>
    <row r="549" spans="1:47" x14ac:dyDescent="0.2">
      <c r="A549" s="17">
        <v>44674</v>
      </c>
      <c r="B549" s="2">
        <v>9</v>
      </c>
      <c r="C549" s="2" t="s">
        <v>16</v>
      </c>
      <c r="D549" s="8">
        <v>43.460253000000002</v>
      </c>
      <c r="E549">
        <v>9.9121609999999992E-3</v>
      </c>
      <c r="G549" s="33">
        <v>222.70899999999997</v>
      </c>
      <c r="H549" s="33">
        <v>3.9619595815080548</v>
      </c>
      <c r="I549" s="33">
        <v>226.67095958150804</v>
      </c>
      <c r="J549" s="33">
        <v>224.42416053611163</v>
      </c>
      <c r="K549" s="33">
        <v>4.5180000000000007</v>
      </c>
      <c r="L549" s="33">
        <v>8.0374539822159835E-2</v>
      </c>
      <c r="M549" s="33">
        <v>4.5983745398221609</v>
      </c>
      <c r="N549" s="33">
        <v>4.5527947110451423</v>
      </c>
      <c r="O549" s="33">
        <v>29.620999999999995</v>
      </c>
      <c r="P549" s="33">
        <v>0.5269531306047357</v>
      </c>
      <c r="Q549" s="33">
        <v>30.14795313060473</v>
      </c>
      <c r="R549" s="33">
        <v>29.849121765353722</v>
      </c>
      <c r="S549" s="33">
        <v>0</v>
      </c>
      <c r="T549" s="33">
        <v>0</v>
      </c>
      <c r="U549" s="33">
        <v>0</v>
      </c>
      <c r="V549" s="33">
        <v>0</v>
      </c>
      <c r="W549" s="33">
        <v>256.84799999999996</v>
      </c>
      <c r="X549" s="33">
        <v>4.5692872519349503</v>
      </c>
      <c r="Y549" s="33">
        <v>261.41728725193497</v>
      </c>
      <c r="Z549" s="33">
        <v>258.8260770125105</v>
      </c>
      <c r="AB549" s="33">
        <v>73.830999999999989</v>
      </c>
      <c r="AC549" s="33">
        <v>1.3134423748583182</v>
      </c>
      <c r="AD549" s="33">
        <v>75.144442374858301</v>
      </c>
      <c r="AE549" s="33">
        <v>74.399598563783485</v>
      </c>
      <c r="AF549" s="33">
        <v>1.0870000000000002</v>
      </c>
      <c r="AG549" s="33">
        <v>1.9337566353848552E-2</v>
      </c>
      <c r="AH549" s="33">
        <v>1.1063375663538488</v>
      </c>
      <c r="AI549" s="33">
        <v>1.0953713702758012</v>
      </c>
      <c r="AJ549" s="33">
        <v>4.4499999999999966</v>
      </c>
      <c r="AK549" s="33">
        <v>7.9164830059453503E-2</v>
      </c>
      <c r="AL549" s="33">
        <v>4.5291648300594503</v>
      </c>
      <c r="AM549" s="33">
        <v>4.4842710190683635</v>
      </c>
      <c r="AN549" s="33">
        <v>0</v>
      </c>
      <c r="AO549" s="33">
        <v>0</v>
      </c>
      <c r="AP549" s="33">
        <v>0</v>
      </c>
      <c r="AQ549" s="33">
        <v>0</v>
      </c>
      <c r="AR549" s="33">
        <v>79.367999999999995</v>
      </c>
      <c r="AS549" s="33">
        <v>1.4119447712716202</v>
      </c>
      <c r="AT549" s="33">
        <v>80.779944771271602</v>
      </c>
      <c r="AU549" s="33">
        <v>79.979240953127643</v>
      </c>
    </row>
    <row r="550" spans="1:47" x14ac:dyDescent="0.2">
      <c r="A550" s="17">
        <v>44674</v>
      </c>
      <c r="B550" s="2">
        <v>10</v>
      </c>
      <c r="C550" s="2" t="s">
        <v>16</v>
      </c>
      <c r="D550" s="8">
        <v>45.479700999999999</v>
      </c>
      <c r="E550">
        <v>9.5034490000000006E-3</v>
      </c>
      <c r="G550" s="33">
        <v>226.31200000000001</v>
      </c>
      <c r="H550" s="33">
        <v>3.9375935614969024</v>
      </c>
      <c r="I550" s="33">
        <v>230.24959356149691</v>
      </c>
      <c r="J550" s="33">
        <v>228.06142829181451</v>
      </c>
      <c r="K550" s="33">
        <v>4.4390000000000001</v>
      </c>
      <c r="L550" s="33">
        <v>7.7233985910975772E-2</v>
      </c>
      <c r="M550" s="33">
        <v>4.5162339859109757</v>
      </c>
      <c r="N550" s="33">
        <v>4.4733141865538038</v>
      </c>
      <c r="O550" s="33">
        <v>29.487000000000002</v>
      </c>
      <c r="P550" s="33">
        <v>0.51304314993398126</v>
      </c>
      <c r="Q550" s="33">
        <v>30.000043149933983</v>
      </c>
      <c r="R550" s="33">
        <v>29.714939269860785</v>
      </c>
      <c r="S550" s="33">
        <v>0</v>
      </c>
      <c r="T550" s="33">
        <v>0</v>
      </c>
      <c r="U550" s="33">
        <v>0</v>
      </c>
      <c r="V550" s="33">
        <v>0</v>
      </c>
      <c r="W550" s="33">
        <v>260.238</v>
      </c>
      <c r="X550" s="33">
        <v>4.5278706973418599</v>
      </c>
      <c r="Y550" s="33">
        <v>264.76587069734188</v>
      </c>
      <c r="Z550" s="33">
        <v>262.24968174822908</v>
      </c>
      <c r="AB550" s="33">
        <v>74.398999999999987</v>
      </c>
      <c r="AC550" s="33">
        <v>1.2944652664543108</v>
      </c>
      <c r="AD550" s="33">
        <v>75.693465266454297</v>
      </c>
      <c r="AE550" s="33">
        <v>74.974116279661274</v>
      </c>
      <c r="AF550" s="33">
        <v>1.052</v>
      </c>
      <c r="AG550" s="33">
        <v>1.8303706505597324E-2</v>
      </c>
      <c r="AH550" s="33">
        <v>1.0703037065055974</v>
      </c>
      <c r="AI550" s="33">
        <v>1.0601321298163104</v>
      </c>
      <c r="AJ550" s="33">
        <v>4.4619999999999989</v>
      </c>
      <c r="AK550" s="33">
        <v>7.7634162003778748E-2</v>
      </c>
      <c r="AL550" s="33">
        <v>4.5396341620037779</v>
      </c>
      <c r="AM550" s="33">
        <v>4.4964919802665175</v>
      </c>
      <c r="AN550" s="33">
        <v>0</v>
      </c>
      <c r="AO550" s="33">
        <v>0</v>
      </c>
      <c r="AP550" s="33">
        <v>0</v>
      </c>
      <c r="AQ550" s="33">
        <v>0</v>
      </c>
      <c r="AR550" s="33">
        <v>79.912999999999997</v>
      </c>
      <c r="AS550" s="33">
        <v>1.3904031349636869</v>
      </c>
      <c r="AT550" s="33">
        <v>81.303403134963673</v>
      </c>
      <c r="AU550" s="33">
        <v>80.530740389744096</v>
      </c>
    </row>
    <row r="551" spans="1:47" x14ac:dyDescent="0.2">
      <c r="A551" s="17">
        <v>44674</v>
      </c>
      <c r="B551" s="2">
        <v>11</v>
      </c>
      <c r="C551" s="2" t="s">
        <v>16</v>
      </c>
      <c r="D551" s="8">
        <v>43.131583999999997</v>
      </c>
      <c r="E551">
        <v>9.1087619999999994E-3</v>
      </c>
      <c r="G551" s="33">
        <v>226.73999999999998</v>
      </c>
      <c r="H551" s="33">
        <v>3.1624624914423598</v>
      </c>
      <c r="I551" s="33">
        <v>229.90246249144235</v>
      </c>
      <c r="J551" s="33">
        <v>227.80833567739387</v>
      </c>
      <c r="K551" s="33">
        <v>4.4260000000000002</v>
      </c>
      <c r="L551" s="33">
        <v>6.1731758785939339E-2</v>
      </c>
      <c r="M551" s="33">
        <v>4.4877317587859391</v>
      </c>
      <c r="N551" s="33">
        <v>4.446854078275317</v>
      </c>
      <c r="O551" s="33">
        <v>29.189999999999998</v>
      </c>
      <c r="P551" s="33">
        <v>0.4071283413830929</v>
      </c>
      <c r="Q551" s="33">
        <v>29.59712834138309</v>
      </c>
      <c r="R551" s="33">
        <v>29.327535143437977</v>
      </c>
      <c r="S551" s="33">
        <v>0</v>
      </c>
      <c r="T551" s="33">
        <v>0</v>
      </c>
      <c r="U551" s="33">
        <v>0</v>
      </c>
      <c r="V551" s="33">
        <v>0</v>
      </c>
      <c r="W551" s="33">
        <v>260.35599999999999</v>
      </c>
      <c r="X551" s="33">
        <v>3.6313225916113923</v>
      </c>
      <c r="Y551" s="33">
        <v>263.98732259161136</v>
      </c>
      <c r="Z551" s="33">
        <v>261.58272489910718</v>
      </c>
      <c r="AB551" s="33">
        <v>74.261000000000038</v>
      </c>
      <c r="AC551" s="33">
        <v>1.0357573744244561</v>
      </c>
      <c r="AD551" s="33">
        <v>75.296757374424487</v>
      </c>
      <c r="AE551" s="33">
        <v>74.610897132129111</v>
      </c>
      <c r="AF551" s="33">
        <v>1.0410000000000001</v>
      </c>
      <c r="AG551" s="33">
        <v>1.451937661458718E-2</v>
      </c>
      <c r="AH551" s="33">
        <v>1.0555193766145874</v>
      </c>
      <c r="AI551" s="33">
        <v>1.0459049018266167</v>
      </c>
      <c r="AJ551" s="33">
        <v>4.2089999999999979</v>
      </c>
      <c r="AK551" s="33">
        <v>5.8705145216904328E-2</v>
      </c>
      <c r="AL551" s="33">
        <v>4.2677051452169019</v>
      </c>
      <c r="AM551" s="33">
        <v>4.2288316347629458</v>
      </c>
      <c r="AN551" s="33">
        <v>0</v>
      </c>
      <c r="AO551" s="33">
        <v>0</v>
      </c>
      <c r="AP551" s="33">
        <v>0</v>
      </c>
      <c r="AQ551" s="33">
        <v>0</v>
      </c>
      <c r="AR551" s="33">
        <v>79.511000000000038</v>
      </c>
      <c r="AS551" s="33">
        <v>1.1089818962559477</v>
      </c>
      <c r="AT551" s="33">
        <v>80.619981896255979</v>
      </c>
      <c r="AU551" s="33">
        <v>79.885633668718668</v>
      </c>
    </row>
    <row r="552" spans="1:47" x14ac:dyDescent="0.2">
      <c r="A552" s="17">
        <v>44674</v>
      </c>
      <c r="B552" s="2">
        <v>12</v>
      </c>
      <c r="C552" s="2" t="s">
        <v>16</v>
      </c>
      <c r="D552" s="8">
        <v>40.190542000000001</v>
      </c>
      <c r="E552">
        <v>8.7249839999999999E-3</v>
      </c>
      <c r="G552" s="33">
        <v>228.46</v>
      </c>
      <c r="H552" s="33">
        <v>2.6498944719720336</v>
      </c>
      <c r="I552" s="33">
        <v>231.10989447197204</v>
      </c>
      <c r="J552" s="33">
        <v>229.09346434046239</v>
      </c>
      <c r="K552" s="33">
        <v>4.3309999999999995</v>
      </c>
      <c r="L552" s="33">
        <v>5.0235021264601588E-2</v>
      </c>
      <c r="M552" s="33">
        <v>4.381235021264601</v>
      </c>
      <c r="N552" s="33">
        <v>4.3430088158038274</v>
      </c>
      <c r="O552" s="33">
        <v>28.44</v>
      </c>
      <c r="P552" s="33">
        <v>0.32987393321756386</v>
      </c>
      <c r="Q552" s="33">
        <v>28.769873933217564</v>
      </c>
      <c r="R552" s="33">
        <v>28.518857243468226</v>
      </c>
      <c r="S552" s="33">
        <v>0</v>
      </c>
      <c r="T552" s="33">
        <v>0</v>
      </c>
      <c r="U552" s="33">
        <v>0</v>
      </c>
      <c r="V552" s="33">
        <v>0</v>
      </c>
      <c r="W552" s="33">
        <v>261.23099999999999</v>
      </c>
      <c r="X552" s="33">
        <v>3.0300034264541988</v>
      </c>
      <c r="Y552" s="33">
        <v>264.26100342645424</v>
      </c>
      <c r="Z552" s="33">
        <v>261.95533039973446</v>
      </c>
      <c r="AB552" s="33">
        <v>74.169999999999987</v>
      </c>
      <c r="AC552" s="33">
        <v>0.86029358743835127</v>
      </c>
      <c r="AD552" s="33">
        <v>75.030293587438337</v>
      </c>
      <c r="AE552" s="33">
        <v>74.375655476372629</v>
      </c>
      <c r="AF552" s="33">
        <v>1.0040000000000002</v>
      </c>
      <c r="AG552" s="33">
        <v>1.1645338570690372E-2</v>
      </c>
      <c r="AH552" s="33">
        <v>1.0156453385706905</v>
      </c>
      <c r="AI552" s="33">
        <v>1.0067838492419867</v>
      </c>
      <c r="AJ552" s="33">
        <v>4.0099999999999989</v>
      </c>
      <c r="AK552" s="33">
        <v>4.6511760625964516E-2</v>
      </c>
      <c r="AL552" s="33">
        <v>4.0565117606259635</v>
      </c>
      <c r="AM552" s="33">
        <v>4.0211187604186902</v>
      </c>
      <c r="AN552" s="33">
        <v>0</v>
      </c>
      <c r="AO552" s="33">
        <v>0</v>
      </c>
      <c r="AP552" s="33">
        <v>0</v>
      </c>
      <c r="AQ552" s="33">
        <v>0</v>
      </c>
      <c r="AR552" s="33">
        <v>79.183999999999997</v>
      </c>
      <c r="AS552" s="33">
        <v>0.91845068663500617</v>
      </c>
      <c r="AT552" s="33">
        <v>80.102450686634995</v>
      </c>
      <c r="AU552" s="33">
        <v>79.4035580860333</v>
      </c>
    </row>
    <row r="553" spans="1:47" x14ac:dyDescent="0.2">
      <c r="A553" s="17">
        <v>44674</v>
      </c>
      <c r="B553" s="2">
        <v>13</v>
      </c>
      <c r="C553" s="2" t="s">
        <v>16</v>
      </c>
      <c r="D553" s="8">
        <v>43.325226999999998</v>
      </c>
      <c r="E553">
        <v>9.0008859999999996E-3</v>
      </c>
      <c r="G553" s="33">
        <v>234.36100000000005</v>
      </c>
      <c r="H553" s="33">
        <v>3.5268331809458107</v>
      </c>
      <c r="I553" s="33">
        <v>237.88783318094585</v>
      </c>
      <c r="J553" s="33">
        <v>235.74663191369712</v>
      </c>
      <c r="K553" s="33">
        <v>4.4099999999999993</v>
      </c>
      <c r="L553" s="33">
        <v>6.6364857326820667E-2</v>
      </c>
      <c r="M553" s="33">
        <v>4.4763648573268195</v>
      </c>
      <c r="N553" s="33">
        <v>4.4360736075516147</v>
      </c>
      <c r="O553" s="33">
        <v>28.095000000000002</v>
      </c>
      <c r="P553" s="33">
        <v>0.42279380194943927</v>
      </c>
      <c r="Q553" s="33">
        <v>28.517793801949441</v>
      </c>
      <c r="R553" s="33">
        <v>28.261108390966587</v>
      </c>
      <c r="S553" s="33">
        <v>0</v>
      </c>
      <c r="T553" s="33">
        <v>0</v>
      </c>
      <c r="U553" s="33">
        <v>0</v>
      </c>
      <c r="V553" s="33">
        <v>0</v>
      </c>
      <c r="W553" s="33">
        <v>266.86600000000004</v>
      </c>
      <c r="X553" s="33">
        <v>4.0159918402220711</v>
      </c>
      <c r="Y553" s="33">
        <v>270.8819918402221</v>
      </c>
      <c r="Z553" s="33">
        <v>268.44381391221532</v>
      </c>
      <c r="AB553" s="33">
        <v>75.847999999999971</v>
      </c>
      <c r="AC553" s="33">
        <v>1.1414153511393861</v>
      </c>
      <c r="AD553" s="33">
        <v>76.989415351139357</v>
      </c>
      <c r="AE553" s="33">
        <v>76.296442400357094</v>
      </c>
      <c r="AF553" s="33">
        <v>1.016</v>
      </c>
      <c r="AG553" s="33">
        <v>1.5289500009988619E-2</v>
      </c>
      <c r="AH553" s="33">
        <v>1.0312895000099886</v>
      </c>
      <c r="AI553" s="33">
        <v>1.0220069807874017</v>
      </c>
      <c r="AJ553" s="33">
        <v>3.9969999999999999</v>
      </c>
      <c r="AK553" s="33">
        <v>6.014973576764223E-2</v>
      </c>
      <c r="AL553" s="33">
        <v>4.0571497357676423</v>
      </c>
      <c r="AM553" s="33">
        <v>4.0206317935110674</v>
      </c>
      <c r="AN553" s="33">
        <v>0</v>
      </c>
      <c r="AO553" s="33">
        <v>0</v>
      </c>
      <c r="AP553" s="33">
        <v>0</v>
      </c>
      <c r="AQ553" s="33">
        <v>0</v>
      </c>
      <c r="AR553" s="33">
        <v>80.860999999999976</v>
      </c>
      <c r="AS553" s="33">
        <v>1.2168545869170169</v>
      </c>
      <c r="AT553" s="33">
        <v>82.077854586916985</v>
      </c>
      <c r="AU553" s="33">
        <v>81.339081174655561</v>
      </c>
    </row>
    <row r="554" spans="1:47" x14ac:dyDescent="0.2">
      <c r="A554" s="17">
        <v>44674</v>
      </c>
      <c r="B554" s="2">
        <v>14</v>
      </c>
      <c r="C554" s="2" t="s">
        <v>16</v>
      </c>
      <c r="D554" s="8">
        <v>53.375597999999997</v>
      </c>
      <c r="E554">
        <v>9.3100790000000006E-3</v>
      </c>
      <c r="G554" s="33">
        <v>243.108</v>
      </c>
      <c r="H554" s="33">
        <v>3.6254706668970282</v>
      </c>
      <c r="I554" s="33">
        <v>246.73347066689703</v>
      </c>
      <c r="J554" s="33">
        <v>244.43636256304404</v>
      </c>
      <c r="K554" s="33">
        <v>4.5079999999999991</v>
      </c>
      <c r="L554" s="33">
        <v>6.7227823709510998E-2</v>
      </c>
      <c r="M554" s="33">
        <v>4.5752278237095103</v>
      </c>
      <c r="N554" s="33">
        <v>4.5326320912277769</v>
      </c>
      <c r="O554" s="33">
        <v>27.425000000000001</v>
      </c>
      <c r="P554" s="33">
        <v>0.40898914490535487</v>
      </c>
      <c r="Q554" s="33">
        <v>27.833989144905356</v>
      </c>
      <c r="R554" s="33">
        <v>27.574852507081143</v>
      </c>
      <c r="S554" s="33">
        <v>0</v>
      </c>
      <c r="T554" s="33">
        <v>0</v>
      </c>
      <c r="U554" s="33">
        <v>0</v>
      </c>
      <c r="V554" s="33">
        <v>0</v>
      </c>
      <c r="W554" s="33">
        <v>275.041</v>
      </c>
      <c r="X554" s="33">
        <v>4.1016876355118939</v>
      </c>
      <c r="Y554" s="33">
        <v>279.14268763551189</v>
      </c>
      <c r="Z554" s="33">
        <v>276.54384716135297</v>
      </c>
      <c r="AB554" s="33">
        <v>78.274999999999963</v>
      </c>
      <c r="AC554" s="33">
        <v>1.1673154172275892</v>
      </c>
      <c r="AD554" s="33">
        <v>79.442315417227547</v>
      </c>
      <c r="AE554" s="33">
        <v>78.702701184750239</v>
      </c>
      <c r="AF554" s="33">
        <v>0.9760000000000002</v>
      </c>
      <c r="AG554" s="33">
        <v>1.4555092267187835E-2</v>
      </c>
      <c r="AH554" s="33">
        <v>0.99055509226718808</v>
      </c>
      <c r="AI554" s="33">
        <v>0.9813329461043282</v>
      </c>
      <c r="AJ554" s="33">
        <v>3.8029999999999977</v>
      </c>
      <c r="AK554" s="33">
        <v>5.6714155627167313E-2</v>
      </c>
      <c r="AL554" s="33">
        <v>3.8597141556271652</v>
      </c>
      <c r="AM554" s="33">
        <v>3.823779911920858</v>
      </c>
      <c r="AN554" s="33">
        <v>0</v>
      </c>
      <c r="AO554" s="33">
        <v>0</v>
      </c>
      <c r="AP554" s="33">
        <v>0</v>
      </c>
      <c r="AQ554" s="33">
        <v>0</v>
      </c>
      <c r="AR554" s="33">
        <v>83.053999999999959</v>
      </c>
      <c r="AS554" s="33">
        <v>1.2385846651219443</v>
      </c>
      <c r="AT554" s="33">
        <v>84.292584665121893</v>
      </c>
      <c r="AU554" s="33">
        <v>83.507814042775422</v>
      </c>
    </row>
    <row r="555" spans="1:47" x14ac:dyDescent="0.2">
      <c r="A555" s="17">
        <v>44674</v>
      </c>
      <c r="B555" s="2">
        <v>15</v>
      </c>
      <c r="C555" s="2" t="s">
        <v>16</v>
      </c>
      <c r="D555" s="8">
        <v>55.956296999999999</v>
      </c>
      <c r="E555">
        <v>9.3980890000000001E-3</v>
      </c>
      <c r="G555" s="33">
        <v>256.92499999999995</v>
      </c>
      <c r="H555" s="33">
        <v>3.5639713449498931</v>
      </c>
      <c r="I555" s="33">
        <v>260.48897134494985</v>
      </c>
      <c r="J555" s="33">
        <v>258.04087280873154</v>
      </c>
      <c r="K555" s="33">
        <v>4.6459999999999999</v>
      </c>
      <c r="L555" s="33">
        <v>6.4447643742871277E-2</v>
      </c>
      <c r="M555" s="33">
        <v>4.7104476437428708</v>
      </c>
      <c r="N555" s="33">
        <v>4.6661784375571349</v>
      </c>
      <c r="O555" s="33">
        <v>27.331000000000003</v>
      </c>
      <c r="P555" s="33">
        <v>0.37912581815247853</v>
      </c>
      <c r="Q555" s="33">
        <v>27.710125818152481</v>
      </c>
      <c r="R555" s="33">
        <v>27.449703589512286</v>
      </c>
      <c r="S555" s="33">
        <v>0</v>
      </c>
      <c r="T555" s="33">
        <v>0</v>
      </c>
      <c r="U555" s="33">
        <v>0</v>
      </c>
      <c r="V555" s="33">
        <v>0</v>
      </c>
      <c r="W555" s="33">
        <v>288.90199999999999</v>
      </c>
      <c r="X555" s="33">
        <v>4.0075448068452433</v>
      </c>
      <c r="Y555" s="33">
        <v>292.90954480684525</v>
      </c>
      <c r="Z555" s="33">
        <v>290.15675483580094</v>
      </c>
      <c r="AB555" s="33">
        <v>81.572999999999993</v>
      </c>
      <c r="AC555" s="33">
        <v>1.1315513652684543</v>
      </c>
      <c r="AD555" s="33">
        <v>82.704551365268443</v>
      </c>
      <c r="AE555" s="33">
        <v>81.927286630832569</v>
      </c>
      <c r="AF555" s="33">
        <v>1.0620000000000001</v>
      </c>
      <c r="AG555" s="33">
        <v>1.4731682663566359E-2</v>
      </c>
      <c r="AH555" s="33">
        <v>1.0767316826635664</v>
      </c>
      <c r="AI555" s="33">
        <v>1.0666124624807745</v>
      </c>
      <c r="AJ555" s="33">
        <v>3.8369999999999975</v>
      </c>
      <c r="AK555" s="33">
        <v>5.3225486233619668E-2</v>
      </c>
      <c r="AL555" s="33">
        <v>3.890225486233617</v>
      </c>
      <c r="AM555" s="33">
        <v>3.8536648008839252</v>
      </c>
      <c r="AN555" s="33">
        <v>0</v>
      </c>
      <c r="AO555" s="33">
        <v>0</v>
      </c>
      <c r="AP555" s="33">
        <v>0</v>
      </c>
      <c r="AQ555" s="33">
        <v>0</v>
      </c>
      <c r="AR555" s="33">
        <v>86.471999999999994</v>
      </c>
      <c r="AS555" s="33">
        <v>1.1995085341656404</v>
      </c>
      <c r="AT555" s="33">
        <v>87.671508534165625</v>
      </c>
      <c r="AU555" s="33">
        <v>86.847563894197265</v>
      </c>
    </row>
    <row r="556" spans="1:47" x14ac:dyDescent="0.2">
      <c r="A556" s="17">
        <v>44674</v>
      </c>
      <c r="B556" s="2">
        <v>16</v>
      </c>
      <c r="C556" s="2" t="s">
        <v>16</v>
      </c>
      <c r="D556" s="8">
        <v>59.248125000000002</v>
      </c>
      <c r="E556">
        <v>9.470338E-3</v>
      </c>
      <c r="G556" s="33">
        <v>275.48099999999994</v>
      </c>
      <c r="H556" s="33">
        <v>4.0516071609866025</v>
      </c>
      <c r="I556" s="33">
        <v>279.53260716098652</v>
      </c>
      <c r="J556" s="33">
        <v>276.88533888915077</v>
      </c>
      <c r="K556" s="33">
        <v>5.0010000000000012</v>
      </c>
      <c r="L556" s="33">
        <v>7.3551669306028397E-2</v>
      </c>
      <c r="M556" s="33">
        <v>5.0745516693060297</v>
      </c>
      <c r="N556" s="33">
        <v>5.0264939497992378</v>
      </c>
      <c r="O556" s="33">
        <v>27.808</v>
      </c>
      <c r="P556" s="33">
        <v>0.40898316737893164</v>
      </c>
      <c r="Q556" s="33">
        <v>28.216983167378931</v>
      </c>
      <c r="R556" s="33">
        <v>27.949758799443543</v>
      </c>
      <c r="S556" s="33">
        <v>0</v>
      </c>
      <c r="T556" s="33">
        <v>0</v>
      </c>
      <c r="U556" s="33">
        <v>0</v>
      </c>
      <c r="V556" s="33">
        <v>0</v>
      </c>
      <c r="W556" s="33">
        <v>308.28999999999991</v>
      </c>
      <c r="X556" s="33">
        <v>4.5341419976715622</v>
      </c>
      <c r="Y556" s="33">
        <v>312.82414199767146</v>
      </c>
      <c r="Z556" s="33">
        <v>309.86159163839358</v>
      </c>
      <c r="AB556" s="33">
        <v>87.190000000000012</v>
      </c>
      <c r="AC556" s="33">
        <v>1.282337541850153</v>
      </c>
      <c r="AD556" s="33">
        <v>88.472337541850166</v>
      </c>
      <c r="AE556" s="33">
        <v>87.634474601678761</v>
      </c>
      <c r="AF556" s="33">
        <v>1.0909999999999997</v>
      </c>
      <c r="AG556" s="33">
        <v>1.6045765089557476E-2</v>
      </c>
      <c r="AH556" s="33">
        <v>1.1070457650895573</v>
      </c>
      <c r="AI556" s="33">
        <v>1.0965616675126906</v>
      </c>
      <c r="AJ556" s="33">
        <v>3.9659999999999984</v>
      </c>
      <c r="AK556" s="33">
        <v>5.8329518189903708E-2</v>
      </c>
      <c r="AL556" s="33">
        <v>4.0243295181899024</v>
      </c>
      <c r="AM556" s="33">
        <v>3.9862177574292668</v>
      </c>
      <c r="AN556" s="33">
        <v>0</v>
      </c>
      <c r="AO556" s="33">
        <v>0</v>
      </c>
      <c r="AP556" s="33">
        <v>0</v>
      </c>
      <c r="AQ556" s="33">
        <v>0</v>
      </c>
      <c r="AR556" s="33">
        <v>92.247</v>
      </c>
      <c r="AS556" s="33">
        <v>1.3567128251296143</v>
      </c>
      <c r="AT556" s="33">
        <v>93.60371282512962</v>
      </c>
      <c r="AU556" s="33">
        <v>92.717254026620722</v>
      </c>
    </row>
    <row r="557" spans="1:47" x14ac:dyDescent="0.2">
      <c r="A557" s="17">
        <v>44674</v>
      </c>
      <c r="B557" s="2">
        <v>17</v>
      </c>
      <c r="C557" s="2" t="s">
        <v>16</v>
      </c>
      <c r="D557" s="8">
        <v>66.423829999999995</v>
      </c>
      <c r="E557">
        <v>9.6360279999999996E-3</v>
      </c>
      <c r="G557" s="33">
        <v>300.14000000000004</v>
      </c>
      <c r="H557" s="33">
        <v>4.0168155088335231</v>
      </c>
      <c r="I557" s="33">
        <v>304.15681550883357</v>
      </c>
      <c r="J557" s="33">
        <v>301.22595191819966</v>
      </c>
      <c r="K557" s="33">
        <v>5.3900000000000006</v>
      </c>
      <c r="L557" s="33">
        <v>7.2135122251658176E-2</v>
      </c>
      <c r="M557" s="33">
        <v>5.4621351222516585</v>
      </c>
      <c r="N557" s="33">
        <v>5.4095018352738586</v>
      </c>
      <c r="O557" s="33">
        <v>29.331000000000003</v>
      </c>
      <c r="P557" s="33">
        <v>0.39254086656092513</v>
      </c>
      <c r="Q557" s="33">
        <v>29.723540866560928</v>
      </c>
      <c r="R557" s="33">
        <v>29.437123994511605</v>
      </c>
      <c r="S557" s="33">
        <v>0</v>
      </c>
      <c r="T557" s="33">
        <v>0</v>
      </c>
      <c r="U557" s="33">
        <v>0</v>
      </c>
      <c r="V557" s="33">
        <v>0</v>
      </c>
      <c r="W557" s="33">
        <v>334.86100000000005</v>
      </c>
      <c r="X557" s="33">
        <v>4.4814914976461058</v>
      </c>
      <c r="Y557" s="33">
        <v>339.34249149764617</v>
      </c>
      <c r="Z557" s="33">
        <v>336.07257774798512</v>
      </c>
      <c r="AB557" s="33">
        <v>94.696999999999974</v>
      </c>
      <c r="AC557" s="33">
        <v>1.2673431673219431</v>
      </c>
      <c r="AD557" s="33">
        <v>95.964343167321914</v>
      </c>
      <c r="AE557" s="33">
        <v>95.039628069559996</v>
      </c>
      <c r="AF557" s="33">
        <v>1.17</v>
      </c>
      <c r="AG557" s="33">
        <v>1.5658273290248621E-2</v>
      </c>
      <c r="AH557" s="33">
        <v>1.1856582732902485</v>
      </c>
      <c r="AI557" s="33">
        <v>1.1742332369703921</v>
      </c>
      <c r="AJ557" s="33">
        <v>4.1439999999999992</v>
      </c>
      <c r="AK557" s="33">
        <v>5.5459730354521598E-2</v>
      </c>
      <c r="AL557" s="33">
        <v>4.1994597303545209</v>
      </c>
      <c r="AM557" s="33">
        <v>4.1589936188079522</v>
      </c>
      <c r="AN557" s="33">
        <v>0</v>
      </c>
      <c r="AO557" s="33">
        <v>0</v>
      </c>
      <c r="AP557" s="33">
        <v>0</v>
      </c>
      <c r="AQ557" s="33">
        <v>0</v>
      </c>
      <c r="AR557" s="33">
        <v>100.01099999999998</v>
      </c>
      <c r="AS557" s="33">
        <v>1.3384611709667134</v>
      </c>
      <c r="AT557" s="33">
        <v>101.34946117096668</v>
      </c>
      <c r="AU557" s="33">
        <v>100.37285492533834</v>
      </c>
    </row>
    <row r="558" spans="1:47" x14ac:dyDescent="0.2">
      <c r="A558" s="17">
        <v>44674</v>
      </c>
      <c r="B558" s="2">
        <v>18</v>
      </c>
      <c r="C558" s="2" t="s">
        <v>16</v>
      </c>
      <c r="D558" s="8">
        <v>73.097643000000005</v>
      </c>
      <c r="E558">
        <v>9.7768850000000008E-3</v>
      </c>
      <c r="G558" s="33">
        <v>325.488</v>
      </c>
      <c r="H558" s="33">
        <v>2.5780250122938817</v>
      </c>
      <c r="I558" s="33">
        <v>328.06602501229389</v>
      </c>
      <c r="J558" s="33">
        <v>324.8585612133416</v>
      </c>
      <c r="K558" s="33">
        <v>5.8560000000000008</v>
      </c>
      <c r="L558" s="33">
        <v>4.6382399572312875E-2</v>
      </c>
      <c r="M558" s="33">
        <v>5.9023823995723133</v>
      </c>
      <c r="N558" s="33">
        <v>5.8446754856256709</v>
      </c>
      <c r="O558" s="33">
        <v>30.994000000000003</v>
      </c>
      <c r="P558" s="33">
        <v>0.24548772068720376</v>
      </c>
      <c r="Q558" s="33">
        <v>31.239487720687208</v>
      </c>
      <c r="R558" s="33">
        <v>30.934062841783138</v>
      </c>
      <c r="S558" s="33">
        <v>0.94899999999999995</v>
      </c>
      <c r="T558" s="33">
        <v>7.5165466520022055E-3</v>
      </c>
      <c r="U558" s="33">
        <v>0.95651654665200214</v>
      </c>
      <c r="V558" s="33">
        <v>0.9471647943747884</v>
      </c>
      <c r="W558" s="33">
        <v>363.28700000000003</v>
      </c>
      <c r="X558" s="33">
        <v>2.8774116792054008</v>
      </c>
      <c r="Y558" s="33">
        <v>366.16441167920539</v>
      </c>
      <c r="Z558" s="33">
        <v>362.58446433512518</v>
      </c>
      <c r="AB558" s="33">
        <v>102.69899999999994</v>
      </c>
      <c r="AC558" s="33">
        <v>0.8134265802043984</v>
      </c>
      <c r="AD558" s="33">
        <v>103.51242658020433</v>
      </c>
      <c r="AE558" s="33">
        <v>102.50039748945873</v>
      </c>
      <c r="AF558" s="33">
        <v>1.2639999999999996</v>
      </c>
      <c r="AG558" s="33">
        <v>1.0011501547029279E-2</v>
      </c>
      <c r="AH558" s="33">
        <v>1.2740115015470288</v>
      </c>
      <c r="AI558" s="33">
        <v>1.2615556376077262</v>
      </c>
      <c r="AJ558" s="33">
        <v>4.4720000000000004</v>
      </c>
      <c r="AK558" s="33">
        <v>3.542043901765423E-2</v>
      </c>
      <c r="AL558" s="33">
        <v>4.5074204390176549</v>
      </c>
      <c r="AM558" s="33">
        <v>4.4633519077387298</v>
      </c>
      <c r="AN558" s="33">
        <v>4.8710000000000004</v>
      </c>
      <c r="AO558" s="33">
        <v>3.8580715218021859E-2</v>
      </c>
      <c r="AP558" s="33">
        <v>4.9095807152180226</v>
      </c>
      <c r="AQ558" s="33">
        <v>4.8615803091671186</v>
      </c>
      <c r="AR558" s="33">
        <v>113.30599999999993</v>
      </c>
      <c r="AS558" s="33">
        <v>0.89743923598710373</v>
      </c>
      <c r="AT558" s="33">
        <v>114.20343923598703</v>
      </c>
      <c r="AU558" s="33">
        <v>113.08688534397231</v>
      </c>
    </row>
    <row r="559" spans="1:47" x14ac:dyDescent="0.2">
      <c r="A559" s="17">
        <v>44674</v>
      </c>
      <c r="B559" s="2">
        <v>19</v>
      </c>
      <c r="C559" s="2" t="s">
        <v>16</v>
      </c>
      <c r="D559" s="8">
        <v>72.142803999999998</v>
      </c>
      <c r="E559">
        <v>9.7275680000000007E-3</v>
      </c>
      <c r="G559" s="33">
        <v>343.18900000000002</v>
      </c>
      <c r="H559" s="33">
        <v>3.1541990117378615</v>
      </c>
      <c r="I559" s="33">
        <v>346.34319901173791</v>
      </c>
      <c r="J559" s="33">
        <v>342.97412199201369</v>
      </c>
      <c r="K559" s="33">
        <v>6.1159999999999997</v>
      </c>
      <c r="L559" s="33">
        <v>5.621124556960963E-2</v>
      </c>
      <c r="M559" s="33">
        <v>6.172211245569609</v>
      </c>
      <c r="N559" s="33">
        <v>6.1121706409679657</v>
      </c>
      <c r="O559" s="33">
        <v>31.772000000000002</v>
      </c>
      <c r="P559" s="33">
        <v>0.29201172240641549</v>
      </c>
      <c r="Q559" s="33">
        <v>32.06401172240642</v>
      </c>
      <c r="R559" s="33">
        <v>31.752106868023915</v>
      </c>
      <c r="S559" s="33">
        <v>1.0310000000000001</v>
      </c>
      <c r="T559" s="33">
        <v>9.4757675248965893E-3</v>
      </c>
      <c r="U559" s="33">
        <v>1.0404757675248968</v>
      </c>
      <c r="V559" s="33">
        <v>1.0303544687439461</v>
      </c>
      <c r="W559" s="33">
        <v>382.108</v>
      </c>
      <c r="X559" s="33">
        <v>3.5118977472387836</v>
      </c>
      <c r="Y559" s="33">
        <v>385.61989774723884</v>
      </c>
      <c r="Z559" s="33">
        <v>381.86875396974955</v>
      </c>
      <c r="AB559" s="33">
        <v>107.12400000000007</v>
      </c>
      <c r="AC559" s="33">
        <v>0.98456073747528872</v>
      </c>
      <c r="AD559" s="33">
        <v>108.10856073747536</v>
      </c>
      <c r="AE559" s="33">
        <v>107.05692736151944</v>
      </c>
      <c r="AF559" s="33">
        <v>1.2679999999999989</v>
      </c>
      <c r="AG559" s="33">
        <v>1.1653999244974648E-2</v>
      </c>
      <c r="AH559" s="33">
        <v>1.2796539992449736</v>
      </c>
      <c r="AI559" s="33">
        <v>1.2672060779508463</v>
      </c>
      <c r="AJ559" s="33">
        <v>4.5159999999999973</v>
      </c>
      <c r="AK559" s="33">
        <v>4.1505883746297739E-2</v>
      </c>
      <c r="AL559" s="33">
        <v>4.5575058837462947</v>
      </c>
      <c r="AM559" s="33">
        <v>4.5131724353517528</v>
      </c>
      <c r="AN559" s="33">
        <v>5.2809999999999988</v>
      </c>
      <c r="AO559" s="33">
        <v>4.8536884868068737E-2</v>
      </c>
      <c r="AP559" s="33">
        <v>5.3295368848680678</v>
      </c>
      <c r="AQ559" s="33">
        <v>5.2776934524120058</v>
      </c>
      <c r="AR559" s="33">
        <v>118.18900000000005</v>
      </c>
      <c r="AS559" s="33">
        <v>1.0862575053346299</v>
      </c>
      <c r="AT559" s="33">
        <v>119.27525750533469</v>
      </c>
      <c r="AU559" s="33">
        <v>118.11499932723405</v>
      </c>
    </row>
    <row r="560" spans="1:47" x14ac:dyDescent="0.2">
      <c r="A560" s="17">
        <v>44674</v>
      </c>
      <c r="B560" s="2">
        <v>20</v>
      </c>
      <c r="C560" s="2" t="s">
        <v>16</v>
      </c>
      <c r="D560" s="8">
        <v>96.363328999999993</v>
      </c>
      <c r="E560">
        <v>9.8761079999999998E-3</v>
      </c>
      <c r="G560" s="33">
        <v>349.19800000000004</v>
      </c>
      <c r="H560" s="33">
        <v>2.3122990284526828</v>
      </c>
      <c r="I560" s="33">
        <v>351.51029902845272</v>
      </c>
      <c r="J560" s="33">
        <v>348.03874535213544</v>
      </c>
      <c r="K560" s="33">
        <v>6.1110000000000007</v>
      </c>
      <c r="L560" s="33">
        <v>4.0465464758888493E-2</v>
      </c>
      <c r="M560" s="33">
        <v>6.1514654647588891</v>
      </c>
      <c r="N560" s="33">
        <v>6.0907129274706602</v>
      </c>
      <c r="O560" s="33">
        <v>31.722000000000001</v>
      </c>
      <c r="P560" s="33">
        <v>0.21005489659326798</v>
      </c>
      <c r="Q560" s="33">
        <v>31.932054896593268</v>
      </c>
      <c r="R560" s="33">
        <v>31.616690473772582</v>
      </c>
      <c r="S560" s="33">
        <v>1.98</v>
      </c>
      <c r="T560" s="33">
        <v>1.3111048964588317E-2</v>
      </c>
      <c r="U560" s="33">
        <v>1.9931110489645882</v>
      </c>
      <c r="V560" s="33">
        <v>1.9734268689890206</v>
      </c>
      <c r="W560" s="33">
        <v>389.01100000000002</v>
      </c>
      <c r="X560" s="33">
        <v>2.5759304387694275</v>
      </c>
      <c r="Y560" s="33">
        <v>391.58693043876946</v>
      </c>
      <c r="Z560" s="33">
        <v>387.71957562236764</v>
      </c>
      <c r="AB560" s="33">
        <v>108.64100000000002</v>
      </c>
      <c r="AC560" s="33">
        <v>0.71939266189991891</v>
      </c>
      <c r="AD560" s="33">
        <v>109.36039266189994</v>
      </c>
      <c r="AE560" s="33">
        <v>108.2803376130486</v>
      </c>
      <c r="AF560" s="33">
        <v>1.3609999999999991</v>
      </c>
      <c r="AG560" s="33">
        <v>9.0121907276791355E-3</v>
      </c>
      <c r="AH560" s="33">
        <v>1.3700121907276783</v>
      </c>
      <c r="AI560" s="33">
        <v>1.356481802370735</v>
      </c>
      <c r="AJ560" s="33">
        <v>4.5260000000000016</v>
      </c>
      <c r="AK560" s="33">
        <v>2.9970003845316534E-2</v>
      </c>
      <c r="AL560" s="33">
        <v>4.5559700038453181</v>
      </c>
      <c r="AM560" s="33">
        <v>4.5109747520425811</v>
      </c>
      <c r="AN560" s="33">
        <v>10.154</v>
      </c>
      <c r="AO560" s="33">
        <v>6.7237167265873629E-2</v>
      </c>
      <c r="AP560" s="33">
        <v>10.221237167265874</v>
      </c>
      <c r="AQ560" s="33">
        <v>10.120291125108341</v>
      </c>
      <c r="AR560" s="33">
        <v>124.68200000000002</v>
      </c>
      <c r="AS560" s="33">
        <v>0.82561202373878817</v>
      </c>
      <c r="AT560" s="33">
        <v>125.5076120237388</v>
      </c>
      <c r="AU560" s="33">
        <v>124.26808529257026</v>
      </c>
    </row>
    <row r="561" spans="1:47" x14ac:dyDescent="0.2">
      <c r="A561" s="17">
        <v>44674</v>
      </c>
      <c r="B561" s="2">
        <v>21</v>
      </c>
      <c r="C561" s="2" t="s">
        <v>16</v>
      </c>
      <c r="D561" s="8">
        <v>95.572361000000001</v>
      </c>
      <c r="E561">
        <v>9.7363789999999999E-3</v>
      </c>
      <c r="G561" s="33">
        <v>357.16800000000001</v>
      </c>
      <c r="H561" s="33">
        <v>3.4500977412998219</v>
      </c>
      <c r="I561" s="33">
        <v>360.61809774129983</v>
      </c>
      <c r="J561" s="33">
        <v>357.10698326743147</v>
      </c>
      <c r="K561" s="33">
        <v>6.2200000000000006</v>
      </c>
      <c r="L561" s="33">
        <v>6.0082672442337767E-2</v>
      </c>
      <c r="M561" s="33">
        <v>6.2800826724423384</v>
      </c>
      <c r="N561" s="33">
        <v>6.2189374073921071</v>
      </c>
      <c r="O561" s="33">
        <v>31.625999999999998</v>
      </c>
      <c r="P561" s="33">
        <v>0.30549430846645881</v>
      </c>
      <c r="Q561" s="33">
        <v>31.931494308466455</v>
      </c>
      <c r="R561" s="33">
        <v>31.620597177842882</v>
      </c>
      <c r="S561" s="33">
        <v>1.9820000000000002</v>
      </c>
      <c r="T561" s="33">
        <v>1.9145314594970007E-2</v>
      </c>
      <c r="U561" s="33">
        <v>2.0011453145949702</v>
      </c>
      <c r="V561" s="33">
        <v>1.9816614053779993</v>
      </c>
      <c r="W561" s="33">
        <v>396.99600000000004</v>
      </c>
      <c r="X561" s="33">
        <v>3.8348200368035887</v>
      </c>
      <c r="Y561" s="33">
        <v>400.83082003680363</v>
      </c>
      <c r="Z561" s="33">
        <v>396.92817925804451</v>
      </c>
      <c r="AB561" s="33">
        <v>111.78900000000006</v>
      </c>
      <c r="AC561" s="33">
        <v>1.0798363134495979</v>
      </c>
      <c r="AD561" s="33">
        <v>112.86883631344966</v>
      </c>
      <c r="AE561" s="33">
        <v>111.76990254581295</v>
      </c>
      <c r="AF561" s="33">
        <v>1.3489999999999991</v>
      </c>
      <c r="AG561" s="33">
        <v>1.3030791820693503E-2</v>
      </c>
      <c r="AH561" s="33">
        <v>1.3620307918206926</v>
      </c>
      <c r="AI561" s="33">
        <v>1.3487695438218563</v>
      </c>
      <c r="AJ561" s="33">
        <v>4.644999999999996</v>
      </c>
      <c r="AK561" s="33">
        <v>4.4868812458948332E-2</v>
      </c>
      <c r="AL561" s="33">
        <v>4.6898688124589443</v>
      </c>
      <c r="AM561" s="33">
        <v>4.6442064722405636</v>
      </c>
      <c r="AN561" s="33">
        <v>10.173</v>
      </c>
      <c r="AO561" s="33">
        <v>9.8267046102235051E-2</v>
      </c>
      <c r="AP561" s="33">
        <v>10.271267046102235</v>
      </c>
      <c r="AQ561" s="33">
        <v>10.171262097331173</v>
      </c>
      <c r="AR561" s="33">
        <v>127.95600000000006</v>
      </c>
      <c r="AS561" s="33">
        <v>1.2360029638314747</v>
      </c>
      <c r="AT561" s="33">
        <v>129.19200296383153</v>
      </c>
      <c r="AU561" s="33">
        <v>127.93414065920655</v>
      </c>
    </row>
    <row r="562" spans="1:47" x14ac:dyDescent="0.2">
      <c r="A562" s="17">
        <v>44674</v>
      </c>
      <c r="B562" s="2">
        <v>22</v>
      </c>
      <c r="C562" s="2" t="s">
        <v>16</v>
      </c>
      <c r="D562" s="8">
        <v>82.462110999999993</v>
      </c>
      <c r="E562">
        <v>9.9180629999999995E-3</v>
      </c>
      <c r="G562" s="33">
        <v>355.59100000000007</v>
      </c>
      <c r="H562" s="33">
        <v>4.6717900692277858</v>
      </c>
      <c r="I562" s="33">
        <v>360.26279006922783</v>
      </c>
      <c r="J562" s="33">
        <v>356.68968102076548</v>
      </c>
      <c r="K562" s="33">
        <v>6.0809999999999995</v>
      </c>
      <c r="L562" s="33">
        <v>7.989278528133209E-2</v>
      </c>
      <c r="M562" s="33">
        <v>6.160892785281332</v>
      </c>
      <c r="N562" s="33">
        <v>6.0997886625006661</v>
      </c>
      <c r="O562" s="33">
        <v>31.081</v>
      </c>
      <c r="P562" s="33">
        <v>0.4083452819156525</v>
      </c>
      <c r="Q562" s="33">
        <v>31.489345281915654</v>
      </c>
      <c r="R562" s="33">
        <v>31.177031971580863</v>
      </c>
      <c r="S562" s="33">
        <v>1.984</v>
      </c>
      <c r="T562" s="33">
        <v>2.6065990132899671E-2</v>
      </c>
      <c r="U562" s="33">
        <v>2.0100659901328997</v>
      </c>
      <c r="V562" s="33">
        <v>1.9901300290086041</v>
      </c>
      <c r="W562" s="33">
        <v>394.73700000000008</v>
      </c>
      <c r="X562" s="33">
        <v>5.1860941265576699</v>
      </c>
      <c r="Y562" s="33">
        <v>399.92309412655766</v>
      </c>
      <c r="Z562" s="33">
        <v>395.95663168385556</v>
      </c>
      <c r="AB562" s="33">
        <v>111.22900000000011</v>
      </c>
      <c r="AC562" s="33">
        <v>1.4613377099255545</v>
      </c>
      <c r="AD562" s="33">
        <v>112.69033770992567</v>
      </c>
      <c r="AE562" s="33">
        <v>111.57266784102735</v>
      </c>
      <c r="AF562" s="33">
        <v>1.355999999999999</v>
      </c>
      <c r="AG562" s="33">
        <v>1.7815263417445527E-2</v>
      </c>
      <c r="AH562" s="33">
        <v>1.3738152634174445</v>
      </c>
      <c r="AI562" s="33">
        <v>1.3601896770845088</v>
      </c>
      <c r="AJ562" s="33">
        <v>4.5509999999999975</v>
      </c>
      <c r="AK562" s="33">
        <v>5.9791492487311658E-2</v>
      </c>
      <c r="AL562" s="33">
        <v>4.6107914924873095</v>
      </c>
      <c r="AM562" s="33">
        <v>4.5650613719849567</v>
      </c>
      <c r="AN562" s="33">
        <v>10.176</v>
      </c>
      <c r="AO562" s="33">
        <v>0.13369330423003378</v>
      </c>
      <c r="AP562" s="33">
        <v>10.309693304230034</v>
      </c>
      <c r="AQ562" s="33">
        <v>10.207441116528003</v>
      </c>
      <c r="AR562" s="33">
        <v>127.31200000000011</v>
      </c>
      <c r="AS562" s="33">
        <v>1.6726377700603456</v>
      </c>
      <c r="AT562" s="33">
        <v>128.98463777006046</v>
      </c>
      <c r="AU562" s="33">
        <v>127.70536000662482</v>
      </c>
    </row>
    <row r="563" spans="1:47" x14ac:dyDescent="0.2">
      <c r="A563" s="17">
        <v>44674</v>
      </c>
      <c r="B563" s="2">
        <v>23</v>
      </c>
      <c r="C563" s="2" t="s">
        <v>16</v>
      </c>
      <c r="D563" s="8">
        <v>60.764136000000001</v>
      </c>
      <c r="E563">
        <v>1.0171319E-2</v>
      </c>
      <c r="G563" s="33">
        <v>333.798</v>
      </c>
      <c r="H563" s="33">
        <v>6.6746996166023411</v>
      </c>
      <c r="I563" s="33">
        <v>340.47269961660237</v>
      </c>
      <c r="J563" s="33">
        <v>337.00964317801072</v>
      </c>
      <c r="K563" s="33">
        <v>5.7799999999999994</v>
      </c>
      <c r="L563" s="33">
        <v>0.11557817537541128</v>
      </c>
      <c r="M563" s="33">
        <v>5.8955781753754106</v>
      </c>
      <c r="N563" s="33">
        <v>5.8356123690642292</v>
      </c>
      <c r="O563" s="33">
        <v>28.996999999999996</v>
      </c>
      <c r="P563" s="33">
        <v>0.57983051061605551</v>
      </c>
      <c r="Q563" s="33">
        <v>29.576830510616052</v>
      </c>
      <c r="R563" s="33">
        <v>29.275995132483644</v>
      </c>
      <c r="S563" s="33">
        <v>1.984</v>
      </c>
      <c r="T563" s="33">
        <v>3.9672508640971625E-2</v>
      </c>
      <c r="U563" s="33">
        <v>2.0236725086409715</v>
      </c>
      <c r="V563" s="33">
        <v>2.0030890900040537</v>
      </c>
      <c r="W563" s="33">
        <v>370.55899999999997</v>
      </c>
      <c r="X563" s="33">
        <v>7.4097808112347794</v>
      </c>
      <c r="Y563" s="33">
        <v>377.96878081123481</v>
      </c>
      <c r="Z563" s="33">
        <v>374.1243397695626</v>
      </c>
      <c r="AB563" s="33">
        <v>104.32300000000004</v>
      </c>
      <c r="AC563" s="33">
        <v>2.0860660881814939</v>
      </c>
      <c r="AD563" s="33">
        <v>106.40906608818153</v>
      </c>
      <c r="AE563" s="33">
        <v>105.32674553250655</v>
      </c>
      <c r="AF563" s="33">
        <v>1.2759999999999987</v>
      </c>
      <c r="AG563" s="33">
        <v>2.5515181968689384E-2</v>
      </c>
      <c r="AH563" s="33">
        <v>1.3015151819686881</v>
      </c>
      <c r="AI563" s="33">
        <v>1.2882770558695416</v>
      </c>
      <c r="AJ563" s="33">
        <v>4.2109999999999976</v>
      </c>
      <c r="AK563" s="33">
        <v>8.4204099741497687E-2</v>
      </c>
      <c r="AL563" s="33">
        <v>4.2952040997414951</v>
      </c>
      <c r="AM563" s="33">
        <v>4.2515162086729168</v>
      </c>
      <c r="AN563" s="33">
        <v>10.176</v>
      </c>
      <c r="AO563" s="33">
        <v>0.20348157657788671</v>
      </c>
      <c r="AP563" s="33">
        <v>10.379481576577886</v>
      </c>
      <c r="AQ563" s="33">
        <v>10.273908558407889</v>
      </c>
      <c r="AR563" s="33">
        <v>119.98600000000003</v>
      </c>
      <c r="AS563" s="33">
        <v>2.399266946469568</v>
      </c>
      <c r="AT563" s="33">
        <v>122.3852669464696</v>
      </c>
      <c r="AU563" s="33">
        <v>121.1404473554569</v>
      </c>
    </row>
    <row r="564" spans="1:47" x14ac:dyDescent="0.2">
      <c r="A564" s="17">
        <v>44674</v>
      </c>
      <c r="B564" s="2">
        <v>24</v>
      </c>
      <c r="C564" s="2" t="s">
        <v>16</v>
      </c>
      <c r="D564" s="8">
        <v>44.749805000000002</v>
      </c>
      <c r="E564">
        <v>1.0080456E-2</v>
      </c>
      <c r="G564" s="33">
        <v>301.10400000000004</v>
      </c>
      <c r="H564" s="33">
        <v>6.0919855281532591</v>
      </c>
      <c r="I564" s="33">
        <v>307.1959855281533</v>
      </c>
      <c r="J564" s="33">
        <v>304.09930991266015</v>
      </c>
      <c r="K564" s="33">
        <v>5.1099999999999994</v>
      </c>
      <c r="L564" s="33">
        <v>0.10338635836409726</v>
      </c>
      <c r="M564" s="33">
        <v>5.2133863583640965</v>
      </c>
      <c r="N564" s="33">
        <v>5.1608330465676069</v>
      </c>
      <c r="O564" s="33">
        <v>26.119999999999994</v>
      </c>
      <c r="P564" s="33">
        <v>0.528464125336638</v>
      </c>
      <c r="Q564" s="33">
        <v>26.648464125336631</v>
      </c>
      <c r="R564" s="33">
        <v>26.379835455253598</v>
      </c>
      <c r="S564" s="33">
        <v>1.9850000000000001</v>
      </c>
      <c r="T564" s="33">
        <v>4.0160845665896894E-2</v>
      </c>
      <c r="U564" s="33">
        <v>2.0251608456658969</v>
      </c>
      <c r="V564" s="33">
        <v>2.0047463008682391</v>
      </c>
      <c r="W564" s="33">
        <v>334.31900000000007</v>
      </c>
      <c r="X564" s="33">
        <v>6.7639968575198903</v>
      </c>
      <c r="Y564" s="33">
        <v>341.08299685751996</v>
      </c>
      <c r="Z564" s="33">
        <v>337.64472471534964</v>
      </c>
      <c r="AB564" s="33">
        <v>93.504000000000019</v>
      </c>
      <c r="AC564" s="33">
        <v>1.89178826858641</v>
      </c>
      <c r="AD564" s="33">
        <v>95.395788268586429</v>
      </c>
      <c r="AE564" s="33">
        <v>94.434155222359635</v>
      </c>
      <c r="AF564" s="33">
        <v>1.1659999999999995</v>
      </c>
      <c r="AG564" s="33">
        <v>2.3590703297952521E-2</v>
      </c>
      <c r="AH564" s="33">
        <v>1.189590703297952</v>
      </c>
      <c r="AI564" s="33">
        <v>1.1775990865553481</v>
      </c>
      <c r="AJ564" s="33">
        <v>3.7479999999999971</v>
      </c>
      <c r="AK564" s="33">
        <v>7.5830150909713567E-2</v>
      </c>
      <c r="AL564" s="33">
        <v>3.8238301509097106</v>
      </c>
      <c r="AM564" s="33">
        <v>3.7852841993219921</v>
      </c>
      <c r="AN564" s="33">
        <v>10.176</v>
      </c>
      <c r="AO564" s="33">
        <v>0.20588250150940393</v>
      </c>
      <c r="AP564" s="33">
        <v>10.381882501509404</v>
      </c>
      <c r="AQ564" s="33">
        <v>10.277228391755768</v>
      </c>
      <c r="AR564" s="33">
        <v>108.59400000000001</v>
      </c>
      <c r="AS564" s="33">
        <v>2.1970916243034804</v>
      </c>
      <c r="AT564" s="33">
        <v>110.7910916243035</v>
      </c>
      <c r="AU564" s="33">
        <v>109.67426689999274</v>
      </c>
    </row>
    <row r="565" spans="1:47" x14ac:dyDescent="0.2">
      <c r="A565" s="17">
        <v>44675</v>
      </c>
      <c r="B565" s="2">
        <v>1</v>
      </c>
      <c r="C565" s="2" t="s">
        <v>16</v>
      </c>
      <c r="D565" s="8">
        <v>39.247104</v>
      </c>
      <c r="E565">
        <v>1.0674926E-2</v>
      </c>
      <c r="G565" s="33">
        <v>266.76200000000006</v>
      </c>
      <c r="H565" s="33">
        <v>5.6244136530752291</v>
      </c>
      <c r="I565" s="33">
        <v>272.38641365307529</v>
      </c>
      <c r="J565" s="33">
        <v>269.47870884392336</v>
      </c>
      <c r="K565" s="33">
        <v>4.4770000000000003</v>
      </c>
      <c r="L565" s="33">
        <v>9.4393129174386886E-2</v>
      </c>
      <c r="M565" s="33">
        <v>4.5713931291743872</v>
      </c>
      <c r="N565" s="33">
        <v>4.5225938458035424</v>
      </c>
      <c r="O565" s="33">
        <v>22.832999999999995</v>
      </c>
      <c r="P565" s="33">
        <v>0.48141128399347222</v>
      </c>
      <c r="Q565" s="33">
        <v>23.314411283993469</v>
      </c>
      <c r="R565" s="33">
        <v>23.065531668803274</v>
      </c>
      <c r="S565" s="33">
        <v>1.9850000000000001</v>
      </c>
      <c r="T565" s="33">
        <v>4.1851767123332134E-2</v>
      </c>
      <c r="U565" s="33">
        <v>2.0268517671233321</v>
      </c>
      <c r="V565" s="33">
        <v>2.0052152744963214</v>
      </c>
      <c r="W565" s="33">
        <v>296.05700000000002</v>
      </c>
      <c r="X565" s="33">
        <v>6.2420698333664202</v>
      </c>
      <c r="Y565" s="33">
        <v>302.2990698333665</v>
      </c>
      <c r="Z565" s="33">
        <v>299.0720496330265</v>
      </c>
      <c r="AB565" s="33">
        <v>82.385999999999939</v>
      </c>
      <c r="AC565" s="33">
        <v>1.7370275497344276</v>
      </c>
      <c r="AD565" s="33">
        <v>84.12302754973436</v>
      </c>
      <c r="AE565" s="33">
        <v>83.225020455744982</v>
      </c>
      <c r="AF565" s="33">
        <v>1.0050000000000001</v>
      </c>
      <c r="AG565" s="33">
        <v>2.118943373246791E-2</v>
      </c>
      <c r="AH565" s="33">
        <v>1.026189433732468</v>
      </c>
      <c r="AI565" s="33">
        <v>1.015234937465392</v>
      </c>
      <c r="AJ565" s="33">
        <v>3.216999999999997</v>
      </c>
      <c r="AK565" s="33">
        <v>6.7827271957561386E-2</v>
      </c>
      <c r="AL565" s="33">
        <v>3.2848272719575582</v>
      </c>
      <c r="AM565" s="33">
        <v>3.2497619839066294</v>
      </c>
      <c r="AN565" s="33">
        <v>10.176</v>
      </c>
      <c r="AO565" s="33">
        <v>0.21455092304636161</v>
      </c>
      <c r="AP565" s="33">
        <v>10.390550923046362</v>
      </c>
      <c r="AQ565" s="33">
        <v>10.279632560843611</v>
      </c>
      <c r="AR565" s="33">
        <v>96.783999999999935</v>
      </c>
      <c r="AS565" s="33">
        <v>2.0405951784708187</v>
      </c>
      <c r="AT565" s="33">
        <v>98.824595178470744</v>
      </c>
      <c r="AU565" s="33">
        <v>97.769649937960608</v>
      </c>
    </row>
    <row r="566" spans="1:47" x14ac:dyDescent="0.2">
      <c r="A566" s="17">
        <v>44675</v>
      </c>
      <c r="B566" s="2">
        <v>2</v>
      </c>
      <c r="C566" s="2" t="s">
        <v>16</v>
      </c>
      <c r="D566" s="8">
        <v>40.491093999999997</v>
      </c>
      <c r="E566">
        <v>1.0902619000000001E-2</v>
      </c>
      <c r="G566" s="33">
        <v>237.72000000000003</v>
      </c>
      <c r="H566" s="33">
        <v>4.2786390614452277</v>
      </c>
      <c r="I566" s="33">
        <v>241.99863906144526</v>
      </c>
      <c r="J566" s="33">
        <v>239.3602201012398</v>
      </c>
      <c r="K566" s="33">
        <v>3.9899999999999993</v>
      </c>
      <c r="L566" s="33">
        <v>7.1814613222137197E-2</v>
      </c>
      <c r="M566" s="33">
        <v>4.0618146132221362</v>
      </c>
      <c r="N566" s="33">
        <v>4.0175301960455432</v>
      </c>
      <c r="O566" s="33">
        <v>20.488</v>
      </c>
      <c r="P566" s="33">
        <v>0.36875633977321975</v>
      </c>
      <c r="Q566" s="33">
        <v>20.85675633977322</v>
      </c>
      <c r="R566" s="33">
        <v>20.629363071824837</v>
      </c>
      <c r="S566" s="33">
        <v>1.9850000000000001</v>
      </c>
      <c r="T566" s="33">
        <v>3.5727320111765E-2</v>
      </c>
      <c r="U566" s="33">
        <v>2.020727320111765</v>
      </c>
      <c r="V566" s="33">
        <v>1.9986961000376955</v>
      </c>
      <c r="W566" s="33">
        <v>264.18300000000005</v>
      </c>
      <c r="X566" s="33">
        <v>4.7549373345523493</v>
      </c>
      <c r="Y566" s="33">
        <v>268.93793733455237</v>
      </c>
      <c r="Z566" s="33">
        <v>266.00580946914789</v>
      </c>
      <c r="AB566" s="33">
        <v>73.725000000000009</v>
      </c>
      <c r="AC566" s="33">
        <v>1.3269504661158062</v>
      </c>
      <c r="AD566" s="33">
        <v>75.051950466115812</v>
      </c>
      <c r="AE566" s="33">
        <v>74.233687644976882</v>
      </c>
      <c r="AF566" s="33">
        <v>0.89300000000000035</v>
      </c>
      <c r="AG566" s="33">
        <v>1.6072794387811666E-2</v>
      </c>
      <c r="AH566" s="33">
        <v>0.90907279438781197</v>
      </c>
      <c r="AI566" s="33">
        <v>0.8991615200673363</v>
      </c>
      <c r="AJ566" s="33">
        <v>2.9039999999999973</v>
      </c>
      <c r="AK566" s="33">
        <v>5.2268079397765982E-2</v>
      </c>
      <c r="AL566" s="33">
        <v>2.9562680793977631</v>
      </c>
      <c r="AM566" s="33">
        <v>2.9240370148662276</v>
      </c>
      <c r="AN566" s="33">
        <v>10.176</v>
      </c>
      <c r="AO566" s="33">
        <v>0.18315426169134541</v>
      </c>
      <c r="AP566" s="33">
        <v>10.359154261691346</v>
      </c>
      <c r="AQ566" s="33">
        <v>10.246212349613899</v>
      </c>
      <c r="AR566" s="33">
        <v>87.698000000000008</v>
      </c>
      <c r="AS566" s="33">
        <v>1.5784456015927293</v>
      </c>
      <c r="AT566" s="33">
        <v>89.276445601592727</v>
      </c>
      <c r="AU566" s="33">
        <v>88.303098529524348</v>
      </c>
    </row>
    <row r="567" spans="1:47" x14ac:dyDescent="0.2">
      <c r="A567" s="17">
        <v>44675</v>
      </c>
      <c r="B567" s="2">
        <v>3</v>
      </c>
      <c r="C567" s="2" t="s">
        <v>16</v>
      </c>
      <c r="D567" s="8">
        <v>38.872020999999997</v>
      </c>
      <c r="E567">
        <v>1.0825998E-2</v>
      </c>
      <c r="G567" s="33">
        <v>216.02600000000001</v>
      </c>
      <c r="H567" s="33">
        <v>4.9832125855546767</v>
      </c>
      <c r="I567" s="33">
        <v>221.00921258555468</v>
      </c>
      <c r="J567" s="33">
        <v>218.61656729212191</v>
      </c>
      <c r="K567" s="33">
        <v>3.7290000000000001</v>
      </c>
      <c r="L567" s="33">
        <v>8.6019274214832422E-2</v>
      </c>
      <c r="M567" s="33">
        <v>3.8150192742148326</v>
      </c>
      <c r="N567" s="33">
        <v>3.7737178831822216</v>
      </c>
      <c r="O567" s="33">
        <v>18.755000000000003</v>
      </c>
      <c r="P567" s="33">
        <v>0.43263381279141383</v>
      </c>
      <c r="Q567" s="33">
        <v>19.187633812791418</v>
      </c>
      <c r="R567" s="33">
        <v>18.979908527509409</v>
      </c>
      <c r="S567" s="33">
        <v>1.98</v>
      </c>
      <c r="T567" s="33">
        <v>4.5673950910530489E-2</v>
      </c>
      <c r="U567" s="33">
        <v>2.0256739509105306</v>
      </c>
      <c r="V567" s="33">
        <v>2.003744008769321</v>
      </c>
      <c r="W567" s="33">
        <v>240.49</v>
      </c>
      <c r="X567" s="33">
        <v>5.5475396234714536</v>
      </c>
      <c r="Y567" s="33">
        <v>246.03753962347147</v>
      </c>
      <c r="Z567" s="33">
        <v>243.37393771158287</v>
      </c>
      <c r="AB567" s="33">
        <v>67.417000000000016</v>
      </c>
      <c r="AC567" s="33">
        <v>1.5551518931996133</v>
      </c>
      <c r="AD567" s="33">
        <v>68.972151893199623</v>
      </c>
      <c r="AE567" s="33">
        <v>68.225459514748152</v>
      </c>
      <c r="AF567" s="33">
        <v>0.81400000000000028</v>
      </c>
      <c r="AG567" s="33">
        <v>1.8777068707662541E-2</v>
      </c>
      <c r="AH567" s="33">
        <v>0.83277706870766277</v>
      </c>
      <c r="AI567" s="33">
        <v>0.82376142582738776</v>
      </c>
      <c r="AJ567" s="33">
        <v>2.6759999999999975</v>
      </c>
      <c r="AK567" s="33">
        <v>6.1729036685141146E-2</v>
      </c>
      <c r="AL567" s="33">
        <v>2.7377290366851388</v>
      </c>
      <c r="AM567" s="33">
        <v>2.7080903876094435</v>
      </c>
      <c r="AN567" s="33">
        <v>10.176</v>
      </c>
      <c r="AO567" s="33">
        <v>0.23473642649775667</v>
      </c>
      <c r="AP567" s="33">
        <v>10.410736426497756</v>
      </c>
      <c r="AQ567" s="33">
        <v>10.298029814765965</v>
      </c>
      <c r="AR567" s="33">
        <v>81.083000000000027</v>
      </c>
      <c r="AS567" s="33">
        <v>1.8703944250901736</v>
      </c>
      <c r="AT567" s="33">
        <v>82.953394425090181</v>
      </c>
      <c r="AU567" s="33">
        <v>82.055341142950951</v>
      </c>
    </row>
    <row r="568" spans="1:47" x14ac:dyDescent="0.2">
      <c r="A568" s="17">
        <v>44675</v>
      </c>
      <c r="B568" s="2">
        <v>4</v>
      </c>
      <c r="C568" s="2" t="s">
        <v>16</v>
      </c>
      <c r="D568" s="8">
        <v>38.780664999999999</v>
      </c>
      <c r="E568">
        <v>1.1106204E-2</v>
      </c>
      <c r="G568" s="33">
        <v>200.77499999999998</v>
      </c>
      <c r="H568" s="33">
        <v>4.4586451929094633</v>
      </c>
      <c r="I568" s="33">
        <v>205.23364519290945</v>
      </c>
      <c r="J568" s="33">
        <v>202.9542784617334</v>
      </c>
      <c r="K568" s="33">
        <v>3.4049999999999998</v>
      </c>
      <c r="L568" s="33">
        <v>7.5615424638808243E-2</v>
      </c>
      <c r="M568" s="33">
        <v>3.4806154246388079</v>
      </c>
      <c r="N568" s="33">
        <v>3.4419589996872229</v>
      </c>
      <c r="O568" s="33">
        <v>17.768999999999998</v>
      </c>
      <c r="P568" s="33">
        <v>0.39459926003141949</v>
      </c>
      <c r="Q568" s="33">
        <v>18.163599260031418</v>
      </c>
      <c r="R568" s="33">
        <v>17.96187062127526</v>
      </c>
      <c r="S568" s="33">
        <v>1.98</v>
      </c>
      <c r="T568" s="33">
        <v>4.3970202873668228E-2</v>
      </c>
      <c r="U568" s="33">
        <v>2.0239702028736684</v>
      </c>
      <c r="V568" s="33">
        <v>2.0014915769106323</v>
      </c>
      <c r="W568" s="33">
        <v>223.92899999999997</v>
      </c>
      <c r="X568" s="33">
        <v>4.9728300804533596</v>
      </c>
      <c r="Y568" s="33">
        <v>228.90183008045335</v>
      </c>
      <c r="Z568" s="33">
        <v>226.35959965960652</v>
      </c>
      <c r="AB568" s="33">
        <v>63.334999999999951</v>
      </c>
      <c r="AC568" s="33">
        <v>1.4064913126281693</v>
      </c>
      <c r="AD568" s="33">
        <v>64.741491312628114</v>
      </c>
      <c r="AE568" s="33">
        <v>64.022459102845843</v>
      </c>
      <c r="AF568" s="33">
        <v>0.77100000000000024</v>
      </c>
      <c r="AG568" s="33">
        <v>1.7121730512928389E-2</v>
      </c>
      <c r="AH568" s="33">
        <v>0.78812173051292866</v>
      </c>
      <c r="AI568" s="33">
        <v>0.77936868979701912</v>
      </c>
      <c r="AJ568" s="33">
        <v>2.5559999999999969</v>
      </c>
      <c r="AK568" s="33">
        <v>5.6761534618735281E-2</v>
      </c>
      <c r="AL568" s="33">
        <v>2.6127615346187323</v>
      </c>
      <c r="AM568" s="33">
        <v>2.5837436720119036</v>
      </c>
      <c r="AN568" s="33">
        <v>10.176</v>
      </c>
      <c r="AO568" s="33">
        <v>0.2259801941628525</v>
      </c>
      <c r="AP568" s="33">
        <v>10.401980194162853</v>
      </c>
      <c r="AQ568" s="33">
        <v>10.286453680122522</v>
      </c>
      <c r="AR568" s="33">
        <v>76.837999999999951</v>
      </c>
      <c r="AS568" s="33">
        <v>1.7063547719226855</v>
      </c>
      <c r="AT568" s="33">
        <v>78.544354771922627</v>
      </c>
      <c r="AU568" s="33">
        <v>77.672025144777294</v>
      </c>
    </row>
    <row r="569" spans="1:47" x14ac:dyDescent="0.2">
      <c r="A569" s="17">
        <v>44675</v>
      </c>
      <c r="B569" s="2">
        <v>5</v>
      </c>
      <c r="C569" s="2" t="s">
        <v>16</v>
      </c>
      <c r="D569" s="8">
        <v>37.527380000000001</v>
      </c>
      <c r="E569">
        <v>1.0907992E-2</v>
      </c>
      <c r="G569" s="33">
        <v>191.27800000000002</v>
      </c>
      <c r="H569" s="33">
        <v>3.7998159328474723</v>
      </c>
      <c r="I569" s="33">
        <v>195.0778159328475</v>
      </c>
      <c r="J569" s="33">
        <v>192.94990867727452</v>
      </c>
      <c r="K569" s="33">
        <v>3.2349999999999999</v>
      </c>
      <c r="L569" s="33">
        <v>6.426460200734832E-2</v>
      </c>
      <c r="M569" s="33">
        <v>3.2992646020073484</v>
      </c>
      <c r="N569" s="33">
        <v>3.263276250122769</v>
      </c>
      <c r="O569" s="33">
        <v>17.195999999999998</v>
      </c>
      <c r="P569" s="33">
        <v>0.34160559385420758</v>
      </c>
      <c r="Q569" s="33">
        <v>17.537605593854206</v>
      </c>
      <c r="R569" s="33">
        <v>17.34630553233729</v>
      </c>
      <c r="S569" s="33">
        <v>1.98</v>
      </c>
      <c r="T569" s="33">
        <v>3.9333512202333748E-2</v>
      </c>
      <c r="U569" s="33">
        <v>2.0193335122023339</v>
      </c>
      <c r="V569" s="33">
        <v>1.9973066384058988</v>
      </c>
      <c r="W569" s="33">
        <v>213.68900000000002</v>
      </c>
      <c r="X569" s="33">
        <v>4.2450196409113623</v>
      </c>
      <c r="Y569" s="33">
        <v>217.9340196409114</v>
      </c>
      <c r="Z569" s="33">
        <v>215.55679709814046</v>
      </c>
      <c r="AB569" s="33">
        <v>60.669999999999995</v>
      </c>
      <c r="AC569" s="33">
        <v>1.205234437028075</v>
      </c>
      <c r="AD569" s="33">
        <v>61.87523443702807</v>
      </c>
      <c r="AE569" s="33">
        <v>61.200299874790844</v>
      </c>
      <c r="AF569" s="33">
        <v>0.74900000000000022</v>
      </c>
      <c r="AG569" s="33">
        <v>1.4879192242195954E-2</v>
      </c>
      <c r="AH569" s="33">
        <v>0.76387919224219614</v>
      </c>
      <c r="AI569" s="33">
        <v>0.75554680412425179</v>
      </c>
      <c r="AJ569" s="33">
        <v>2.5019999999999967</v>
      </c>
      <c r="AK569" s="33">
        <v>4.9703256328403486E-2</v>
      </c>
      <c r="AL569" s="33">
        <v>2.5517032563284001</v>
      </c>
      <c r="AM569" s="33">
        <v>2.5238692976219959</v>
      </c>
      <c r="AN569" s="33">
        <v>10.176</v>
      </c>
      <c r="AO569" s="33">
        <v>0.20215041422775165</v>
      </c>
      <c r="AP569" s="33">
        <v>10.378150414227752</v>
      </c>
      <c r="AQ569" s="33">
        <v>10.264945632534559</v>
      </c>
      <c r="AR569" s="33">
        <v>74.096999999999994</v>
      </c>
      <c r="AS569" s="33">
        <v>1.4719672998264262</v>
      </c>
      <c r="AT569" s="33">
        <v>75.568967299826411</v>
      </c>
      <c r="AU569" s="33">
        <v>74.744661609071656</v>
      </c>
    </row>
    <row r="570" spans="1:47" x14ac:dyDescent="0.2">
      <c r="A570" s="17">
        <v>44675</v>
      </c>
      <c r="B570" s="2">
        <v>6</v>
      </c>
      <c r="C570" s="2" t="s">
        <v>16</v>
      </c>
      <c r="D570" s="8">
        <v>37.369143999999999</v>
      </c>
      <c r="E570">
        <v>1.1053831E-2</v>
      </c>
      <c r="G570" s="33">
        <v>186.90999999999997</v>
      </c>
      <c r="H570" s="33">
        <v>3.1555764713993555</v>
      </c>
      <c r="I570" s="33">
        <v>190.06557647139931</v>
      </c>
      <c r="J570" s="33">
        <v>187.96462371016688</v>
      </c>
      <c r="K570" s="33">
        <v>3.1520000000000001</v>
      </c>
      <c r="L570" s="33">
        <v>5.3214793418494305E-2</v>
      </c>
      <c r="M570" s="33">
        <v>3.2052147934184942</v>
      </c>
      <c r="N570" s="33">
        <v>3.1697848907733461</v>
      </c>
      <c r="O570" s="33">
        <v>17.358000000000001</v>
      </c>
      <c r="P570" s="33">
        <v>0.29305278685222846</v>
      </c>
      <c r="Q570" s="33">
        <v>17.65105278685223</v>
      </c>
      <c r="R570" s="33">
        <v>17.455941032374287</v>
      </c>
      <c r="S570" s="33">
        <v>1.98</v>
      </c>
      <c r="T570" s="33">
        <v>3.3428074545881571E-2</v>
      </c>
      <c r="U570" s="33">
        <v>2.0134280745458817</v>
      </c>
      <c r="V570" s="33">
        <v>1.9911719808791961</v>
      </c>
      <c r="W570" s="33">
        <v>209.39999999999995</v>
      </c>
      <c r="X570" s="33">
        <v>3.5352721262159599</v>
      </c>
      <c r="Y570" s="33">
        <v>212.93527212621592</v>
      </c>
      <c r="Z570" s="33">
        <v>210.58152161419369</v>
      </c>
      <c r="AB570" s="33">
        <v>59.966000000000015</v>
      </c>
      <c r="AC570" s="33">
        <v>1.0123979384941086</v>
      </c>
      <c r="AD570" s="33">
        <v>60.978397938494126</v>
      </c>
      <c r="AE570" s="33">
        <v>60.304353033031262</v>
      </c>
      <c r="AF570" s="33">
        <v>0.74200000000000021</v>
      </c>
      <c r="AG570" s="33">
        <v>1.2527086521739462E-2</v>
      </c>
      <c r="AH570" s="33">
        <v>0.75452708652173972</v>
      </c>
      <c r="AI570" s="33">
        <v>0.74618667162240604</v>
      </c>
      <c r="AJ570" s="33">
        <v>2.5279999999999965</v>
      </c>
      <c r="AK570" s="33">
        <v>4.2679885076761868E-2</v>
      </c>
      <c r="AL570" s="33">
        <v>2.5706798850767583</v>
      </c>
      <c r="AM570" s="33">
        <v>2.5422640240720202</v>
      </c>
      <c r="AN570" s="33">
        <v>10.176</v>
      </c>
      <c r="AO570" s="33">
        <v>0.17180004372671259</v>
      </c>
      <c r="AP570" s="33">
        <v>10.347800043726712</v>
      </c>
      <c r="AQ570" s="33">
        <v>10.233417210821564</v>
      </c>
      <c r="AR570" s="33">
        <v>73.412000000000006</v>
      </c>
      <c r="AS570" s="33">
        <v>1.2394049538193226</v>
      </c>
      <c r="AT570" s="33">
        <v>74.651404953819338</v>
      </c>
      <c r="AU570" s="33">
        <v>73.826220939547255</v>
      </c>
    </row>
    <row r="571" spans="1:47" x14ac:dyDescent="0.2">
      <c r="A571" s="17">
        <v>44675</v>
      </c>
      <c r="B571" s="2">
        <v>7</v>
      </c>
      <c r="C571" s="2" t="s">
        <v>16</v>
      </c>
      <c r="D571" s="8">
        <v>35.067383999999997</v>
      </c>
      <c r="E571">
        <v>1.1208561000000001E-2</v>
      </c>
      <c r="G571" s="33">
        <v>189.916</v>
      </c>
      <c r="H571" s="33">
        <v>-0.53007955828790365</v>
      </c>
      <c r="I571" s="33">
        <v>189.3859204417121</v>
      </c>
      <c r="J571" s="33">
        <v>187.26317679990004</v>
      </c>
      <c r="K571" s="33">
        <v>3.2639999999999998</v>
      </c>
      <c r="L571" s="33">
        <v>-9.1102365164162976E-3</v>
      </c>
      <c r="M571" s="33">
        <v>3.2548897634835834</v>
      </c>
      <c r="N571" s="33">
        <v>3.218407133021302</v>
      </c>
      <c r="O571" s="33">
        <v>18.506</v>
      </c>
      <c r="P571" s="33">
        <v>-5.1652584856862749E-2</v>
      </c>
      <c r="Q571" s="33">
        <v>18.454347415143136</v>
      </c>
      <c r="R571" s="33">
        <v>18.247500736425312</v>
      </c>
      <c r="S571" s="33">
        <v>1.98</v>
      </c>
      <c r="T571" s="33">
        <v>-5.5264302397378274E-3</v>
      </c>
      <c r="U571" s="33">
        <v>1.9744735697602622</v>
      </c>
      <c r="V571" s="33">
        <v>1.9523425623107165</v>
      </c>
      <c r="W571" s="33">
        <v>213.666</v>
      </c>
      <c r="X571" s="33">
        <v>-0.59636880990092056</v>
      </c>
      <c r="Y571" s="33">
        <v>213.06963119009907</v>
      </c>
      <c r="Z571" s="33">
        <v>210.68142723165738</v>
      </c>
      <c r="AB571" s="33">
        <v>61.718999999999959</v>
      </c>
      <c r="AC571" s="33">
        <v>-0.17226552927594888</v>
      </c>
      <c r="AD571" s="33">
        <v>61.546734470724012</v>
      </c>
      <c r="AE571" s="33">
        <v>60.856884143058096</v>
      </c>
      <c r="AF571" s="33">
        <v>0.78200000000000014</v>
      </c>
      <c r="AG571" s="33">
        <v>-2.1826608320580716E-3</v>
      </c>
      <c r="AH571" s="33">
        <v>0.77981733916794205</v>
      </c>
      <c r="AI571" s="33">
        <v>0.7710767089530205</v>
      </c>
      <c r="AJ571" s="33">
        <v>2.6949999999999976</v>
      </c>
      <c r="AK571" s="33">
        <v>-7.522085604087592E-3</v>
      </c>
      <c r="AL571" s="33">
        <v>2.68747791439591</v>
      </c>
      <c r="AM571" s="33">
        <v>2.6573551542562508</v>
      </c>
      <c r="AN571" s="33">
        <v>10.164</v>
      </c>
      <c r="AO571" s="33">
        <v>-2.8369008563987514E-2</v>
      </c>
      <c r="AP571" s="33">
        <v>10.135630991436011</v>
      </c>
      <c r="AQ571" s="33">
        <v>10.02202515319501</v>
      </c>
      <c r="AR571" s="33">
        <v>75.359999999999957</v>
      </c>
      <c r="AS571" s="33">
        <v>-0.21033928427608206</v>
      </c>
      <c r="AT571" s="33">
        <v>75.149660715723883</v>
      </c>
      <c r="AU571" s="33">
        <v>74.307341159462368</v>
      </c>
    </row>
    <row r="572" spans="1:47" x14ac:dyDescent="0.2">
      <c r="A572" s="17">
        <v>44675</v>
      </c>
      <c r="B572" s="2">
        <v>8</v>
      </c>
      <c r="C572" s="2" t="s">
        <v>16</v>
      </c>
      <c r="D572" s="8">
        <v>32.288879999999999</v>
      </c>
      <c r="E572">
        <v>1.1156012999999999E-2</v>
      </c>
      <c r="G572" s="33">
        <v>204.75299999999999</v>
      </c>
      <c r="H572" s="33">
        <v>-1.115507438343966</v>
      </c>
      <c r="I572" s="33">
        <v>203.63749256165602</v>
      </c>
      <c r="J572" s="33">
        <v>201.36571004735077</v>
      </c>
      <c r="K572" s="33">
        <v>3.649</v>
      </c>
      <c r="L572" s="33">
        <v>-1.987998536049353E-2</v>
      </c>
      <c r="M572" s="33">
        <v>3.6291200146395064</v>
      </c>
      <c r="N572" s="33">
        <v>3.5886335045776279</v>
      </c>
      <c r="O572" s="33">
        <v>20.961999999999996</v>
      </c>
      <c r="P572" s="33">
        <v>-0.1142023165597877</v>
      </c>
      <c r="Q572" s="33">
        <v>20.847797683440209</v>
      </c>
      <c r="R572" s="33">
        <v>20.615219381462381</v>
      </c>
      <c r="S572" s="33">
        <v>0.29300000000000004</v>
      </c>
      <c r="T572" s="33">
        <v>-1.5962827379075379E-3</v>
      </c>
      <c r="U572" s="33">
        <v>0.29140371726209252</v>
      </c>
      <c r="V572" s="33">
        <v>0.2881528136040683</v>
      </c>
      <c r="W572" s="33">
        <v>229.65699999999998</v>
      </c>
      <c r="X572" s="33">
        <v>-1.2511860230021548</v>
      </c>
      <c r="Y572" s="33">
        <v>228.40581397699782</v>
      </c>
      <c r="Z572" s="33">
        <v>225.85771574699484</v>
      </c>
      <c r="AB572" s="33">
        <v>66.77500000000002</v>
      </c>
      <c r="AC572" s="33">
        <v>-0.36379447038831353</v>
      </c>
      <c r="AD572" s="33">
        <v>66.411205529611706</v>
      </c>
      <c r="AE572" s="33">
        <v>65.67032125737768</v>
      </c>
      <c r="AF572" s="33">
        <v>0.86800000000000022</v>
      </c>
      <c r="AG572" s="33">
        <v>-4.7289195102516828E-3</v>
      </c>
      <c r="AH572" s="33">
        <v>0.86327108048974854</v>
      </c>
      <c r="AI572" s="33">
        <v>0.85364041709328087</v>
      </c>
      <c r="AJ572" s="33">
        <v>3.1749999999999967</v>
      </c>
      <c r="AK572" s="33">
        <v>-1.7297603047291558E-2</v>
      </c>
      <c r="AL572" s="33">
        <v>3.1577023969527049</v>
      </c>
      <c r="AM572" s="33">
        <v>3.1224750279621691</v>
      </c>
      <c r="AN572" s="33">
        <v>1.4870000000000001</v>
      </c>
      <c r="AO572" s="33">
        <v>-8.1012710964795519E-3</v>
      </c>
      <c r="AP572" s="33">
        <v>1.4788987289035205</v>
      </c>
      <c r="AQ572" s="33">
        <v>1.4624001154581894</v>
      </c>
      <c r="AR572" s="33">
        <v>72.305000000000007</v>
      </c>
      <c r="AS572" s="33">
        <v>-0.39392226404233632</v>
      </c>
      <c r="AT572" s="33">
        <v>71.911077735957676</v>
      </c>
      <c r="AU572" s="33">
        <v>71.108836817891316</v>
      </c>
    </row>
    <row r="573" spans="1:47" x14ac:dyDescent="0.2">
      <c r="A573" s="17">
        <v>44675</v>
      </c>
      <c r="B573" s="2">
        <v>9</v>
      </c>
      <c r="C573" s="2" t="s">
        <v>16</v>
      </c>
      <c r="D573" s="8">
        <v>31.293918000000001</v>
      </c>
      <c r="E573">
        <v>1.0120153999999999E-2</v>
      </c>
      <c r="G573" s="33">
        <v>230.11299999999997</v>
      </c>
      <c r="H573" s="33">
        <v>0.51600946043554774</v>
      </c>
      <c r="I573" s="33">
        <v>230.62900946043553</v>
      </c>
      <c r="J573" s="33">
        <v>228.29500836782847</v>
      </c>
      <c r="K573" s="33">
        <v>4.1270000000000007</v>
      </c>
      <c r="L573" s="33">
        <v>9.2544577803840115E-3</v>
      </c>
      <c r="M573" s="33">
        <v>4.1362544577803844</v>
      </c>
      <c r="N573" s="33">
        <v>4.0943949256844601</v>
      </c>
      <c r="O573" s="33">
        <v>24.536999999999999</v>
      </c>
      <c r="P573" s="33">
        <v>5.5022202703484964E-2</v>
      </c>
      <c r="Q573" s="33">
        <v>24.592022202703482</v>
      </c>
      <c r="R573" s="33">
        <v>24.343147150840704</v>
      </c>
      <c r="S573" s="33">
        <v>0</v>
      </c>
      <c r="T573" s="33">
        <v>0</v>
      </c>
      <c r="U573" s="33">
        <v>0</v>
      </c>
      <c r="V573" s="33">
        <v>0</v>
      </c>
      <c r="W573" s="33">
        <v>258.77699999999999</v>
      </c>
      <c r="X573" s="33">
        <v>0.58028612091941678</v>
      </c>
      <c r="Y573" s="33">
        <v>259.35728612091941</v>
      </c>
      <c r="Z573" s="33">
        <v>256.73255044435365</v>
      </c>
      <c r="AB573" s="33">
        <v>74.189000000000036</v>
      </c>
      <c r="AC573" s="33">
        <v>0.16636272553159914</v>
      </c>
      <c r="AD573" s="33">
        <v>74.355362725531634</v>
      </c>
      <c r="AE573" s="33">
        <v>73.602875004023389</v>
      </c>
      <c r="AF573" s="33">
        <v>1.0130000000000001</v>
      </c>
      <c r="AG573" s="33">
        <v>2.2715691135277451E-3</v>
      </c>
      <c r="AH573" s="33">
        <v>1.0152715691135279</v>
      </c>
      <c r="AI573" s="33">
        <v>1.0049968644822773</v>
      </c>
      <c r="AJ573" s="33">
        <v>3.6739999999999982</v>
      </c>
      <c r="AK573" s="33">
        <v>8.2386425696948963E-3</v>
      </c>
      <c r="AL573" s="33">
        <v>3.6822386425696929</v>
      </c>
      <c r="AM573" s="33">
        <v>3.6449738204421367</v>
      </c>
      <c r="AN573" s="33">
        <v>0</v>
      </c>
      <c r="AO573" s="33">
        <v>0</v>
      </c>
      <c r="AP573" s="33">
        <v>0</v>
      </c>
      <c r="AQ573" s="33">
        <v>0</v>
      </c>
      <c r="AR573" s="33">
        <v>78.876000000000033</v>
      </c>
      <c r="AS573" s="33">
        <v>0.17687293721482178</v>
      </c>
      <c r="AT573" s="33">
        <v>79.052872937214843</v>
      </c>
      <c r="AU573" s="33">
        <v>78.252845688947801</v>
      </c>
    </row>
    <row r="574" spans="1:47" x14ac:dyDescent="0.2">
      <c r="A574" s="17">
        <v>44675</v>
      </c>
      <c r="B574" s="2">
        <v>10</v>
      </c>
      <c r="C574" s="2" t="s">
        <v>16</v>
      </c>
      <c r="D574" s="8">
        <v>33.471522</v>
      </c>
      <c r="E574">
        <v>9.3854620000000007E-3</v>
      </c>
      <c r="G574" s="33">
        <v>256.53099999999995</v>
      </c>
      <c r="H574" s="33">
        <v>3.3909068347309925</v>
      </c>
      <c r="I574" s="33">
        <v>259.92190683473092</v>
      </c>
      <c r="J574" s="33">
        <v>257.48241965516598</v>
      </c>
      <c r="K574" s="33">
        <v>4.5220000000000002</v>
      </c>
      <c r="L574" s="33">
        <v>5.9773207552512378E-2</v>
      </c>
      <c r="M574" s="33">
        <v>4.581773207552513</v>
      </c>
      <c r="N574" s="33">
        <v>4.5387711492204108</v>
      </c>
      <c r="O574" s="33">
        <v>27.460999999999999</v>
      </c>
      <c r="P574" s="33">
        <v>0.36298807001316724</v>
      </c>
      <c r="Q574" s="33">
        <v>27.823988070013165</v>
      </c>
      <c r="R574" s="33">
        <v>27.562847087293601</v>
      </c>
      <c r="S574" s="33">
        <v>0</v>
      </c>
      <c r="T574" s="33">
        <v>0</v>
      </c>
      <c r="U574" s="33">
        <v>0</v>
      </c>
      <c r="V574" s="33">
        <v>0</v>
      </c>
      <c r="W574" s="33">
        <v>288.51399999999995</v>
      </c>
      <c r="X574" s="33">
        <v>3.8136681122966722</v>
      </c>
      <c r="Y574" s="33">
        <v>292.32766811229658</v>
      </c>
      <c r="Z574" s="33">
        <v>289.58403789168</v>
      </c>
      <c r="AB574" s="33">
        <v>81.44599999999997</v>
      </c>
      <c r="AC574" s="33">
        <v>1.0765786515528351</v>
      </c>
      <c r="AD574" s="33">
        <v>82.522578651552806</v>
      </c>
      <c r="AE574" s="33">
        <v>81.74806612547664</v>
      </c>
      <c r="AF574" s="33">
        <v>1.0940000000000001</v>
      </c>
      <c r="AG574" s="33">
        <v>1.4460833494570663E-2</v>
      </c>
      <c r="AH574" s="33">
        <v>1.1084608334945707</v>
      </c>
      <c r="AI574" s="33">
        <v>1.098057416463319</v>
      </c>
      <c r="AJ574" s="33">
        <v>4.0579999999999989</v>
      </c>
      <c r="AK574" s="33">
        <v>5.3639910713864473E-2</v>
      </c>
      <c r="AL574" s="33">
        <v>4.1116399107138637</v>
      </c>
      <c r="AM574" s="33">
        <v>4.0730502705741749</v>
      </c>
      <c r="AN574" s="33">
        <v>0</v>
      </c>
      <c r="AO574" s="33">
        <v>0</v>
      </c>
      <c r="AP574" s="33">
        <v>0</v>
      </c>
      <c r="AQ574" s="33">
        <v>0</v>
      </c>
      <c r="AR574" s="33">
        <v>86.597999999999956</v>
      </c>
      <c r="AS574" s="33">
        <v>1.1446793957612702</v>
      </c>
      <c r="AT574" s="33">
        <v>87.742679395761243</v>
      </c>
      <c r="AU574" s="33">
        <v>86.919173812514131</v>
      </c>
    </row>
    <row r="575" spans="1:47" x14ac:dyDescent="0.2">
      <c r="A575" s="17">
        <v>44675</v>
      </c>
      <c r="B575" s="2">
        <v>11</v>
      </c>
      <c r="C575" s="2" t="s">
        <v>16</v>
      </c>
      <c r="D575" s="8">
        <v>38.339928999999998</v>
      </c>
      <c r="E575">
        <v>9.2281120000000001E-3</v>
      </c>
      <c r="G575" s="33">
        <v>280.64800000000002</v>
      </c>
      <c r="H575" s="33">
        <v>5.415624853941793</v>
      </c>
      <c r="I575" s="33">
        <v>286.0636248539418</v>
      </c>
      <c r="J575" s="33">
        <v>283.42379768466367</v>
      </c>
      <c r="K575" s="33">
        <v>5.0420000000000007</v>
      </c>
      <c r="L575" s="33">
        <v>9.7294762526633091E-2</v>
      </c>
      <c r="M575" s="33">
        <v>5.1392947625266334</v>
      </c>
      <c r="N575" s="33">
        <v>5.0918687748570246</v>
      </c>
      <c r="O575" s="33">
        <v>29.530999999999995</v>
      </c>
      <c r="P575" s="33">
        <v>0.56985553989964322</v>
      </c>
      <c r="Q575" s="33">
        <v>30.100855539899637</v>
      </c>
      <c r="R575" s="33">
        <v>29.823081473681626</v>
      </c>
      <c r="S575" s="33">
        <v>0</v>
      </c>
      <c r="T575" s="33">
        <v>0</v>
      </c>
      <c r="U575" s="33">
        <v>0</v>
      </c>
      <c r="V575" s="33">
        <v>0</v>
      </c>
      <c r="W575" s="33">
        <v>315.221</v>
      </c>
      <c r="X575" s="33">
        <v>6.0827751563680685</v>
      </c>
      <c r="Y575" s="33">
        <v>321.30377515636803</v>
      </c>
      <c r="Z575" s="33">
        <v>318.33874793320228</v>
      </c>
      <c r="AB575" s="33">
        <v>87.928000000000011</v>
      </c>
      <c r="AC575" s="33">
        <v>1.6967342085366508</v>
      </c>
      <c r="AD575" s="33">
        <v>89.624734208536665</v>
      </c>
      <c r="AE575" s="33">
        <v>88.797667123290069</v>
      </c>
      <c r="AF575" s="33">
        <v>1.1709999999999994</v>
      </c>
      <c r="AG575" s="33">
        <v>2.2596621760945512E-2</v>
      </c>
      <c r="AH575" s="33">
        <v>1.1935966217609448</v>
      </c>
      <c r="AI575" s="33">
        <v>1.1825819784525133</v>
      </c>
      <c r="AJ575" s="33">
        <v>4.1859999999999982</v>
      </c>
      <c r="AK575" s="33">
        <v>8.0776651316240761E-2</v>
      </c>
      <c r="AL575" s="33">
        <v>4.2667766513162393</v>
      </c>
      <c r="AM575" s="33">
        <v>4.2274023584989084</v>
      </c>
      <c r="AN575" s="33">
        <v>0</v>
      </c>
      <c r="AO575" s="33">
        <v>0</v>
      </c>
      <c r="AP575" s="33">
        <v>0</v>
      </c>
      <c r="AQ575" s="33">
        <v>0</v>
      </c>
      <c r="AR575" s="33">
        <v>93.285000000000011</v>
      </c>
      <c r="AS575" s="33">
        <v>1.8001074816138369</v>
      </c>
      <c r="AT575" s="33">
        <v>95.085107481613846</v>
      </c>
      <c r="AU575" s="33">
        <v>94.207651460241493</v>
      </c>
    </row>
    <row r="576" spans="1:47" x14ac:dyDescent="0.2">
      <c r="A576" s="17">
        <v>44675</v>
      </c>
      <c r="B576" s="2">
        <v>12</v>
      </c>
      <c r="C576" s="2" t="s">
        <v>16</v>
      </c>
      <c r="D576" s="8">
        <v>46.951027000000003</v>
      </c>
      <c r="E576">
        <v>9.5436489999999995E-3</v>
      </c>
      <c r="G576" s="33">
        <v>303.75999999999993</v>
      </c>
      <c r="H576" s="33">
        <v>2.426658578517384</v>
      </c>
      <c r="I576" s="33">
        <v>306.18665857851732</v>
      </c>
      <c r="J576" s="33">
        <v>303.26452058056111</v>
      </c>
      <c r="K576" s="33">
        <v>5.5150000000000006</v>
      </c>
      <c r="L576" s="33">
        <v>4.4057881421264738E-2</v>
      </c>
      <c r="M576" s="33">
        <v>5.559057881421265</v>
      </c>
      <c r="N576" s="33">
        <v>5.5060041842302967</v>
      </c>
      <c r="O576" s="33">
        <v>30.894000000000005</v>
      </c>
      <c r="P576" s="33">
        <v>0.24680402332340035</v>
      </c>
      <c r="Q576" s="33">
        <v>31.140804023323405</v>
      </c>
      <c r="R576" s="33">
        <v>30.843607120147016</v>
      </c>
      <c r="S576" s="33">
        <v>0</v>
      </c>
      <c r="T576" s="33">
        <v>0</v>
      </c>
      <c r="U576" s="33">
        <v>0</v>
      </c>
      <c r="V576" s="33">
        <v>0</v>
      </c>
      <c r="W576" s="33">
        <v>340.16899999999993</v>
      </c>
      <c r="X576" s="33">
        <v>2.7175204832620494</v>
      </c>
      <c r="Y576" s="33">
        <v>342.88652048326202</v>
      </c>
      <c r="Z576" s="33">
        <v>339.61413188493839</v>
      </c>
      <c r="AB576" s="33">
        <v>94.493000000000052</v>
      </c>
      <c r="AC576" s="33">
        <v>0.75487967164815428</v>
      </c>
      <c r="AD576" s="33">
        <v>95.247879671648207</v>
      </c>
      <c r="AE576" s="33">
        <v>94.33886734006775</v>
      </c>
      <c r="AF576" s="33">
        <v>1.2069999999999994</v>
      </c>
      <c r="AG576" s="33">
        <v>9.6424048731580253E-3</v>
      </c>
      <c r="AH576" s="33">
        <v>1.2166424048731574</v>
      </c>
      <c r="AI576" s="33">
        <v>1.205031196802532</v>
      </c>
      <c r="AJ576" s="33">
        <v>4.4469999999999992</v>
      </c>
      <c r="AK576" s="33">
        <v>3.5525910912124072E-2</v>
      </c>
      <c r="AL576" s="33">
        <v>4.4825259109121234</v>
      </c>
      <c r="AM576" s="33">
        <v>4.4397462569849724</v>
      </c>
      <c r="AN576" s="33">
        <v>0</v>
      </c>
      <c r="AO576" s="33">
        <v>0</v>
      </c>
      <c r="AP576" s="33">
        <v>0</v>
      </c>
      <c r="AQ576" s="33">
        <v>0</v>
      </c>
      <c r="AR576" s="33">
        <v>100.14700000000005</v>
      </c>
      <c r="AS576" s="33">
        <v>0.80004798743343641</v>
      </c>
      <c r="AT576" s="33">
        <v>100.94704798743348</v>
      </c>
      <c r="AU576" s="33">
        <v>99.983644793855262</v>
      </c>
    </row>
    <row r="577" spans="1:47" x14ac:dyDescent="0.2">
      <c r="A577" s="17">
        <v>44675</v>
      </c>
      <c r="B577" s="2">
        <v>13</v>
      </c>
      <c r="C577" s="2" t="s">
        <v>16</v>
      </c>
      <c r="D577" s="8">
        <v>68.826733000000004</v>
      </c>
      <c r="E577">
        <v>9.6071170000000001E-3</v>
      </c>
      <c r="G577" s="33">
        <v>330.07799999999997</v>
      </c>
      <c r="H577" s="33">
        <v>4.7853540678430022</v>
      </c>
      <c r="I577" s="33">
        <v>334.86335406784298</v>
      </c>
      <c r="J577" s="33">
        <v>331.64628264630079</v>
      </c>
      <c r="K577" s="33">
        <v>5.8770000000000007</v>
      </c>
      <c r="L577" s="33">
        <v>8.5202666814247929E-2</v>
      </c>
      <c r="M577" s="33">
        <v>5.9622026668142487</v>
      </c>
      <c r="N577" s="33">
        <v>5.9049230882164521</v>
      </c>
      <c r="O577" s="33">
        <v>31.756999999999998</v>
      </c>
      <c r="P577" s="33">
        <v>0.46040175089672808</v>
      </c>
      <c r="Q577" s="33">
        <v>32.217401750896727</v>
      </c>
      <c r="R577" s="33">
        <v>31.907885402839856</v>
      </c>
      <c r="S577" s="33">
        <v>0</v>
      </c>
      <c r="T577" s="33">
        <v>0</v>
      </c>
      <c r="U577" s="33">
        <v>0</v>
      </c>
      <c r="V577" s="33">
        <v>0</v>
      </c>
      <c r="W577" s="33">
        <v>367.71199999999999</v>
      </c>
      <c r="X577" s="33">
        <v>5.3309584855539782</v>
      </c>
      <c r="Y577" s="33">
        <v>373.04295848555392</v>
      </c>
      <c r="Z577" s="33">
        <v>369.45909113735706</v>
      </c>
      <c r="AB577" s="33">
        <v>102.58599999999997</v>
      </c>
      <c r="AC577" s="33">
        <v>1.4872555347637286</v>
      </c>
      <c r="AD577" s="33">
        <v>104.0732555347637</v>
      </c>
      <c r="AE577" s="33">
        <v>103.07341159227032</v>
      </c>
      <c r="AF577" s="33">
        <v>1.3079999999999989</v>
      </c>
      <c r="AG577" s="33">
        <v>1.8962921251154702E-2</v>
      </c>
      <c r="AH577" s="33">
        <v>1.3269629212511536</v>
      </c>
      <c r="AI577" s="33">
        <v>1.3142146332120319</v>
      </c>
      <c r="AJ577" s="33">
        <v>4.5919999999999961</v>
      </c>
      <c r="AK577" s="33">
        <v>6.6573191426072154E-2</v>
      </c>
      <c r="AL577" s="33">
        <v>4.6585731914260684</v>
      </c>
      <c r="AM577" s="33">
        <v>4.6138177337229749</v>
      </c>
      <c r="AN577" s="33">
        <v>0</v>
      </c>
      <c r="AO577" s="33">
        <v>0</v>
      </c>
      <c r="AP577" s="33">
        <v>0</v>
      </c>
      <c r="AQ577" s="33">
        <v>0</v>
      </c>
      <c r="AR577" s="33">
        <v>108.48599999999996</v>
      </c>
      <c r="AS577" s="33">
        <v>1.5727916474409553</v>
      </c>
      <c r="AT577" s="33">
        <v>110.05879164744093</v>
      </c>
      <c r="AU577" s="33">
        <v>109.00144395920532</v>
      </c>
    </row>
    <row r="578" spans="1:47" x14ac:dyDescent="0.2">
      <c r="A578" s="17">
        <v>44675</v>
      </c>
      <c r="B578" s="2">
        <v>14</v>
      </c>
      <c r="C578" s="2" t="s">
        <v>16</v>
      </c>
      <c r="D578" s="8">
        <v>64.291013000000007</v>
      </c>
      <c r="E578">
        <v>9.5806229999999999E-3</v>
      </c>
      <c r="G578" s="33">
        <v>355.19599999999997</v>
      </c>
      <c r="H578" s="33">
        <v>3.7666128876839298</v>
      </c>
      <c r="I578" s="33">
        <v>358.96261288768392</v>
      </c>
      <c r="J578" s="33">
        <v>355.52352742251207</v>
      </c>
      <c r="K578" s="33">
        <v>6.0549999999999997</v>
      </c>
      <c r="L578" s="33">
        <v>6.4209171935850046E-2</v>
      </c>
      <c r="M578" s="33">
        <v>6.1192091719358501</v>
      </c>
      <c r="N578" s="33">
        <v>6.0605833358013905</v>
      </c>
      <c r="O578" s="33">
        <v>32.274999999999999</v>
      </c>
      <c r="P578" s="33">
        <v>0.34225450441446081</v>
      </c>
      <c r="Q578" s="33">
        <v>32.617254504414461</v>
      </c>
      <c r="R578" s="33">
        <v>32.304760885712618</v>
      </c>
      <c r="S578" s="33">
        <v>0</v>
      </c>
      <c r="T578" s="33">
        <v>0</v>
      </c>
      <c r="U578" s="33">
        <v>0</v>
      </c>
      <c r="V578" s="33">
        <v>0</v>
      </c>
      <c r="W578" s="33">
        <v>393.52599999999995</v>
      </c>
      <c r="X578" s="33">
        <v>4.1730765640342407</v>
      </c>
      <c r="Y578" s="33">
        <v>397.69907656403421</v>
      </c>
      <c r="Z578" s="33">
        <v>393.88887164402604</v>
      </c>
      <c r="AB578" s="33">
        <v>110.36299999999997</v>
      </c>
      <c r="AC578" s="33">
        <v>1.1703248294560227</v>
      </c>
      <c r="AD578" s="33">
        <v>111.53332482945599</v>
      </c>
      <c r="AE578" s="33">
        <v>110.46476609232845</v>
      </c>
      <c r="AF578" s="33">
        <v>1.321999999999999</v>
      </c>
      <c r="AG578" s="33">
        <v>1.4018914169974188E-2</v>
      </c>
      <c r="AH578" s="33">
        <v>1.3360189141699732</v>
      </c>
      <c r="AI578" s="33">
        <v>1.3232190206324415</v>
      </c>
      <c r="AJ578" s="33">
        <v>4.6799999999999988</v>
      </c>
      <c r="AK578" s="33">
        <v>4.9628228680392766E-2</v>
      </c>
      <c r="AL578" s="33">
        <v>4.7296282286803919</v>
      </c>
      <c r="AM578" s="33">
        <v>4.6843154436912471</v>
      </c>
      <c r="AN578" s="33">
        <v>0</v>
      </c>
      <c r="AO578" s="33">
        <v>0</v>
      </c>
      <c r="AP578" s="33">
        <v>0</v>
      </c>
      <c r="AQ578" s="33">
        <v>0</v>
      </c>
      <c r="AR578" s="33">
        <v>116.36499999999997</v>
      </c>
      <c r="AS578" s="33">
        <v>1.2339719723063898</v>
      </c>
      <c r="AT578" s="33">
        <v>117.59897197230636</v>
      </c>
      <c r="AU578" s="33">
        <v>116.47230055665213</v>
      </c>
    </row>
    <row r="579" spans="1:47" x14ac:dyDescent="0.2">
      <c r="A579" s="17">
        <v>44675</v>
      </c>
      <c r="B579" s="2">
        <v>15</v>
      </c>
      <c r="C579" s="2" t="s">
        <v>16</v>
      </c>
      <c r="D579" s="8">
        <v>67.568306000000007</v>
      </c>
      <c r="E579">
        <v>9.6855799999999992E-3</v>
      </c>
      <c r="G579" s="33">
        <v>381.13300000000004</v>
      </c>
      <c r="H579" s="33">
        <v>5.0488894149293717</v>
      </c>
      <c r="I579" s="33">
        <v>386.1818894149294</v>
      </c>
      <c r="J579" s="33">
        <v>382.44149383044999</v>
      </c>
      <c r="K579" s="33">
        <v>6.4309999999999992</v>
      </c>
      <c r="L579" s="33">
        <v>8.5191803982889919E-2</v>
      </c>
      <c r="M579" s="33">
        <v>6.5161918039828892</v>
      </c>
      <c r="N579" s="33">
        <v>6.4530787069700688</v>
      </c>
      <c r="O579" s="33">
        <v>32.998999999999995</v>
      </c>
      <c r="P579" s="33">
        <v>0.43713953345224443</v>
      </c>
      <c r="Q579" s="33">
        <v>33.436139533452241</v>
      </c>
      <c r="R579" s="33">
        <v>33.112291129109828</v>
      </c>
      <c r="S579" s="33">
        <v>0</v>
      </c>
      <c r="T579" s="33">
        <v>0</v>
      </c>
      <c r="U579" s="33">
        <v>0</v>
      </c>
      <c r="V579" s="33">
        <v>0</v>
      </c>
      <c r="W579" s="33">
        <v>420.56299999999999</v>
      </c>
      <c r="X579" s="33">
        <v>5.5712207523645061</v>
      </c>
      <c r="Y579" s="33">
        <v>426.13422075236457</v>
      </c>
      <c r="Z579" s="33">
        <v>422.00686366652991</v>
      </c>
      <c r="AB579" s="33">
        <v>118.07599999999999</v>
      </c>
      <c r="AC579" s="33">
        <v>1.5641591427590902</v>
      </c>
      <c r="AD579" s="33">
        <v>119.64015914275909</v>
      </c>
      <c r="AE579" s="33">
        <v>118.48137481016917</v>
      </c>
      <c r="AF579" s="33">
        <v>1.3889999999999993</v>
      </c>
      <c r="AG579" s="33">
        <v>1.8400157943124561E-2</v>
      </c>
      <c r="AH579" s="33">
        <v>1.4074001579431239</v>
      </c>
      <c r="AI579" s="33">
        <v>1.3937686711213533</v>
      </c>
      <c r="AJ579" s="33">
        <v>4.6920000000000011</v>
      </c>
      <c r="AK579" s="33">
        <v>6.2155177155608705E-2</v>
      </c>
      <c r="AL579" s="33">
        <v>4.7541551771556101</v>
      </c>
      <c r="AM579" s="33">
        <v>4.7081084268548556</v>
      </c>
      <c r="AN579" s="33">
        <v>0</v>
      </c>
      <c r="AO579" s="33">
        <v>0</v>
      </c>
      <c r="AP579" s="33">
        <v>0</v>
      </c>
      <c r="AQ579" s="33">
        <v>0</v>
      </c>
      <c r="AR579" s="33">
        <v>124.157</v>
      </c>
      <c r="AS579" s="33">
        <v>1.6447144778578235</v>
      </c>
      <c r="AT579" s="33">
        <v>125.80171447785783</v>
      </c>
      <c r="AU579" s="33">
        <v>124.58325190814537</v>
      </c>
    </row>
    <row r="580" spans="1:47" x14ac:dyDescent="0.2">
      <c r="A580" s="17">
        <v>44675</v>
      </c>
      <c r="B580" s="2">
        <v>16</v>
      </c>
      <c r="C580" s="2" t="s">
        <v>16</v>
      </c>
      <c r="D580" s="8">
        <v>79.825488000000007</v>
      </c>
      <c r="E580">
        <v>9.6027479999999995E-3</v>
      </c>
      <c r="G580" s="33">
        <v>411.77500000000003</v>
      </c>
      <c r="H580" s="33">
        <v>4.1205663647865256</v>
      </c>
      <c r="I580" s="33">
        <v>415.89556636478653</v>
      </c>
      <c r="J580" s="33">
        <v>411.90182604666819</v>
      </c>
      <c r="K580" s="33">
        <v>6.9279999999999999</v>
      </c>
      <c r="L580" s="33">
        <v>6.9327384555257221E-2</v>
      </c>
      <c r="M580" s="33">
        <v>6.9973273845552573</v>
      </c>
      <c r="N580" s="33">
        <v>6.930133813007874</v>
      </c>
      <c r="O580" s="33">
        <v>34.305</v>
      </c>
      <c r="P580" s="33">
        <v>0.34328463151964478</v>
      </c>
      <c r="Q580" s="33">
        <v>34.648284631519644</v>
      </c>
      <c r="R580" s="33">
        <v>34.315565885570884</v>
      </c>
      <c r="S580" s="33">
        <v>0</v>
      </c>
      <c r="T580" s="33">
        <v>0</v>
      </c>
      <c r="U580" s="33">
        <v>0</v>
      </c>
      <c r="V580" s="33">
        <v>0</v>
      </c>
      <c r="W580" s="33">
        <v>453.00800000000004</v>
      </c>
      <c r="X580" s="33">
        <v>4.5331783808614281</v>
      </c>
      <c r="Y580" s="33">
        <v>457.54117838086142</v>
      </c>
      <c r="Z580" s="33">
        <v>453.14752574524698</v>
      </c>
      <c r="AB580" s="33">
        <v>128.10000000000005</v>
      </c>
      <c r="AC580" s="33">
        <v>1.2818761491813588</v>
      </c>
      <c r="AD580" s="33">
        <v>129.38187614918141</v>
      </c>
      <c r="AE580" s="33">
        <v>128.13945459675361</v>
      </c>
      <c r="AF580" s="33">
        <v>1.5209999999999995</v>
      </c>
      <c r="AG580" s="33">
        <v>1.5220402989108863E-2</v>
      </c>
      <c r="AH580" s="33">
        <v>1.5362204029891082</v>
      </c>
      <c r="AI580" s="33">
        <v>1.5214684655867452</v>
      </c>
      <c r="AJ580" s="33">
        <v>4.9120000000000008</v>
      </c>
      <c r="AK580" s="33">
        <v>4.915359597797684E-2</v>
      </c>
      <c r="AL580" s="33">
        <v>4.9611535959779776</v>
      </c>
      <c r="AM580" s="33">
        <v>4.9135128882065073</v>
      </c>
      <c r="AN580" s="33">
        <v>0</v>
      </c>
      <c r="AO580" s="33">
        <v>0</v>
      </c>
      <c r="AP580" s="33">
        <v>0</v>
      </c>
      <c r="AQ580" s="33">
        <v>0</v>
      </c>
      <c r="AR580" s="33">
        <v>134.53300000000004</v>
      </c>
      <c r="AS580" s="33">
        <v>1.3462501481484443</v>
      </c>
      <c r="AT580" s="33">
        <v>135.87925014814849</v>
      </c>
      <c r="AU580" s="33">
        <v>134.57443595054684</v>
      </c>
    </row>
    <row r="581" spans="1:47" x14ac:dyDescent="0.2">
      <c r="A581" s="17">
        <v>44675</v>
      </c>
      <c r="B581" s="2">
        <v>17</v>
      </c>
      <c r="C581" s="2" t="s">
        <v>16</v>
      </c>
      <c r="D581" s="8">
        <v>72.654201</v>
      </c>
      <c r="E581">
        <v>9.4986930000000008E-3</v>
      </c>
      <c r="G581" s="33">
        <v>447.767</v>
      </c>
      <c r="H581" s="33">
        <v>5.0829794734769074</v>
      </c>
      <c r="I581" s="33">
        <v>452.84997947347688</v>
      </c>
      <c r="J581" s="33">
        <v>448.54849654340205</v>
      </c>
      <c r="K581" s="33">
        <v>7.3940000000000001</v>
      </c>
      <c r="L581" s="33">
        <v>8.3935507142974486E-2</v>
      </c>
      <c r="M581" s="33">
        <v>7.4779355071429743</v>
      </c>
      <c r="N581" s="33">
        <v>7.406904893486824</v>
      </c>
      <c r="O581" s="33">
        <v>36.335999999999999</v>
      </c>
      <c r="P581" s="33">
        <v>0.41248046896769286</v>
      </c>
      <c r="Q581" s="33">
        <v>36.748480468967692</v>
      </c>
      <c r="R581" s="33">
        <v>36.399417934776473</v>
      </c>
      <c r="S581" s="33">
        <v>0</v>
      </c>
      <c r="T581" s="33">
        <v>0</v>
      </c>
      <c r="U581" s="33">
        <v>0</v>
      </c>
      <c r="V581" s="33">
        <v>0</v>
      </c>
      <c r="W581" s="33">
        <v>491.49700000000001</v>
      </c>
      <c r="X581" s="33">
        <v>5.5793954495875742</v>
      </c>
      <c r="Y581" s="33">
        <v>497.07639544958755</v>
      </c>
      <c r="Z581" s="33">
        <v>492.35481937166531</v>
      </c>
      <c r="AB581" s="33">
        <v>139.02300000000002</v>
      </c>
      <c r="AC581" s="33">
        <v>1.5781668933645852</v>
      </c>
      <c r="AD581" s="33">
        <v>140.60116689336462</v>
      </c>
      <c r="AE581" s="33">
        <v>139.26563957360278</v>
      </c>
      <c r="AF581" s="33">
        <v>1.6609999999999989</v>
      </c>
      <c r="AG581" s="33">
        <v>1.8855406730386871E-2</v>
      </c>
      <c r="AH581" s="33">
        <v>1.6798554067303857</v>
      </c>
      <c r="AI581" s="33">
        <v>1.6638989759374636</v>
      </c>
      <c r="AJ581" s="33">
        <v>5.2760000000000025</v>
      </c>
      <c r="AK581" s="33">
        <v>5.9892309397664809E-2</v>
      </c>
      <c r="AL581" s="33">
        <v>5.3358923093976669</v>
      </c>
      <c r="AM581" s="33">
        <v>5.285208306469638</v>
      </c>
      <c r="AN581" s="33">
        <v>0</v>
      </c>
      <c r="AO581" s="33">
        <v>0</v>
      </c>
      <c r="AP581" s="33">
        <v>0</v>
      </c>
      <c r="AQ581" s="33">
        <v>0</v>
      </c>
      <c r="AR581" s="33">
        <v>145.96000000000004</v>
      </c>
      <c r="AS581" s="33">
        <v>1.6569146094926368</v>
      </c>
      <c r="AT581" s="33">
        <v>147.61691460949268</v>
      </c>
      <c r="AU581" s="33">
        <v>146.21474685600987</v>
      </c>
    </row>
    <row r="582" spans="1:47" x14ac:dyDescent="0.2">
      <c r="A582" s="17">
        <v>44675</v>
      </c>
      <c r="B582" s="2">
        <v>18</v>
      </c>
      <c r="C582" s="2" t="s">
        <v>16</v>
      </c>
      <c r="D582" s="8">
        <v>95.505861999999993</v>
      </c>
      <c r="E582">
        <v>9.5411750000000007E-3</v>
      </c>
      <c r="G582" s="33">
        <v>479.12299999999999</v>
      </c>
      <c r="H582" s="33">
        <v>3.767726834589272</v>
      </c>
      <c r="I582" s="33">
        <v>482.89072683458926</v>
      </c>
      <c r="J582" s="33">
        <v>478.28338190398324</v>
      </c>
      <c r="K582" s="33">
        <v>7.9390000000000001</v>
      </c>
      <c r="L582" s="33">
        <v>6.2430698045813346E-2</v>
      </c>
      <c r="M582" s="33">
        <v>8.0014306980458141</v>
      </c>
      <c r="N582" s="33">
        <v>7.9250876475053875</v>
      </c>
      <c r="O582" s="33">
        <v>38.578000000000003</v>
      </c>
      <c r="P582" s="33">
        <v>0.30336962705773868</v>
      </c>
      <c r="Q582" s="33">
        <v>38.881369627057744</v>
      </c>
      <c r="R582" s="33">
        <v>38.510395675206304</v>
      </c>
      <c r="S582" s="33">
        <v>0.94899999999999995</v>
      </c>
      <c r="T582" s="33">
        <v>7.4627449862044162E-3</v>
      </c>
      <c r="U582" s="33">
        <v>0.95646274498620432</v>
      </c>
      <c r="V582" s="33">
        <v>0.94733696655531063</v>
      </c>
      <c r="W582" s="33">
        <v>526.58899999999994</v>
      </c>
      <c r="X582" s="33">
        <v>4.1409899046790288</v>
      </c>
      <c r="Y582" s="33">
        <v>530.72998990467897</v>
      </c>
      <c r="Z582" s="33">
        <v>525.66620219325023</v>
      </c>
      <c r="AB582" s="33">
        <v>149.07200000000003</v>
      </c>
      <c r="AC582" s="33">
        <v>1.1722722029330506</v>
      </c>
      <c r="AD582" s="33">
        <v>150.24427220293308</v>
      </c>
      <c r="AE582" s="33">
        <v>148.81076530909726</v>
      </c>
      <c r="AF582" s="33">
        <v>1.7869999999999993</v>
      </c>
      <c r="AG582" s="33">
        <v>1.4052608314380701E-2</v>
      </c>
      <c r="AH582" s="33">
        <v>1.8010526083143799</v>
      </c>
      <c r="AI582" s="33">
        <v>1.7838684501942459</v>
      </c>
      <c r="AJ582" s="33">
        <v>5.6449999999999996</v>
      </c>
      <c r="AK582" s="33">
        <v>4.4391143779898772E-2</v>
      </c>
      <c r="AL582" s="33">
        <v>5.6893911437798987</v>
      </c>
      <c r="AM582" s="33">
        <v>5.6351076672336449</v>
      </c>
      <c r="AN582" s="33">
        <v>4.87</v>
      </c>
      <c r="AO582" s="33">
        <v>3.8296699771143847E-2</v>
      </c>
      <c r="AP582" s="33">
        <v>4.9082966997711441</v>
      </c>
      <c r="AQ582" s="33">
        <v>4.8614657820067055</v>
      </c>
      <c r="AR582" s="33">
        <v>161.37400000000005</v>
      </c>
      <c r="AS582" s="33">
        <v>1.2690126547984737</v>
      </c>
      <c r="AT582" s="33">
        <v>162.6430126547985</v>
      </c>
      <c r="AU582" s="33">
        <v>161.09120720853187</v>
      </c>
    </row>
    <row r="583" spans="1:47" x14ac:dyDescent="0.2">
      <c r="A583" s="17">
        <v>44675</v>
      </c>
      <c r="B583" s="2">
        <v>19</v>
      </c>
      <c r="C583" s="2" t="s">
        <v>16</v>
      </c>
      <c r="D583" s="8">
        <v>126.44630600000001</v>
      </c>
      <c r="E583">
        <v>9.7419210000000006E-3</v>
      </c>
      <c r="G583" s="33">
        <v>494.55800000000005</v>
      </c>
      <c r="H583" s="33">
        <v>4.6873866383942042</v>
      </c>
      <c r="I583" s="33">
        <v>499.24538663839428</v>
      </c>
      <c r="J583" s="33">
        <v>494.38177752214858</v>
      </c>
      <c r="K583" s="33">
        <v>8.2279999999999998</v>
      </c>
      <c r="L583" s="33">
        <v>7.7984416915119176E-2</v>
      </c>
      <c r="M583" s="33">
        <v>8.3059844169151198</v>
      </c>
      <c r="N583" s="33">
        <v>8.2250681728983022</v>
      </c>
      <c r="O583" s="33">
        <v>39.667000000000002</v>
      </c>
      <c r="P583" s="33">
        <v>0.37596109209674677</v>
      </c>
      <c r="Q583" s="33">
        <v>40.042961092096746</v>
      </c>
      <c r="R583" s="33">
        <v>39.652865728531467</v>
      </c>
      <c r="S583" s="33">
        <v>1.0310000000000001</v>
      </c>
      <c r="T583" s="33">
        <v>9.7717469420865195E-3</v>
      </c>
      <c r="U583" s="33">
        <v>1.0407717469420867</v>
      </c>
      <c r="V583" s="33">
        <v>1.030632630804345</v>
      </c>
      <c r="W583" s="33">
        <v>543.48400000000004</v>
      </c>
      <c r="X583" s="33">
        <v>5.1511038943481564</v>
      </c>
      <c r="Y583" s="33">
        <v>548.63510389434828</v>
      </c>
      <c r="Z583" s="33">
        <v>543.29034405438267</v>
      </c>
      <c r="AB583" s="33">
        <v>153.38800000000003</v>
      </c>
      <c r="AC583" s="33">
        <v>1.4538008922917236</v>
      </c>
      <c r="AD583" s="33">
        <v>154.84180089229176</v>
      </c>
      <c r="AE583" s="33">
        <v>153.33334430050132</v>
      </c>
      <c r="AF583" s="33">
        <v>1.8179999999999987</v>
      </c>
      <c r="AG583" s="33">
        <v>1.7230878700982812E-2</v>
      </c>
      <c r="AH583" s="33">
        <v>1.8352308787009814</v>
      </c>
      <c r="AI583" s="33">
        <v>1.8173522044639159</v>
      </c>
      <c r="AJ583" s="33">
        <v>5.8609999999999971</v>
      </c>
      <c r="AK583" s="33">
        <v>5.5550154051958352E-2</v>
      </c>
      <c r="AL583" s="33">
        <v>5.9165501540519552</v>
      </c>
      <c r="AM583" s="33">
        <v>5.8589115898586428</v>
      </c>
      <c r="AN583" s="33">
        <v>5.2809999999999988</v>
      </c>
      <c r="AO583" s="33">
        <v>5.0052954026342279E-2</v>
      </c>
      <c r="AP583" s="33">
        <v>5.3310529540263412</v>
      </c>
      <c r="AQ583" s="33">
        <v>5.2791182573013993</v>
      </c>
      <c r="AR583" s="33">
        <v>166.34800000000004</v>
      </c>
      <c r="AS583" s="33">
        <v>1.576634879071007</v>
      </c>
      <c r="AT583" s="33">
        <v>167.92463487907102</v>
      </c>
      <c r="AU583" s="33">
        <v>166.28872635212531</v>
      </c>
    </row>
    <row r="584" spans="1:47" x14ac:dyDescent="0.2">
      <c r="A584" s="17">
        <v>44675</v>
      </c>
      <c r="B584" s="2">
        <v>20</v>
      </c>
      <c r="C584" s="2" t="s">
        <v>16</v>
      </c>
      <c r="D584" s="8">
        <v>152.874561</v>
      </c>
      <c r="E584">
        <v>9.6003909999999998E-3</v>
      </c>
      <c r="G584" s="33">
        <v>491.13800000000003</v>
      </c>
      <c r="H584" s="33">
        <v>2.7013459500333634</v>
      </c>
      <c r="I584" s="33">
        <v>493.83934595003342</v>
      </c>
      <c r="J584" s="33">
        <v>489.09829513772883</v>
      </c>
      <c r="K584" s="33">
        <v>7.972999999999999</v>
      </c>
      <c r="L584" s="33">
        <v>4.3852911523066841E-2</v>
      </c>
      <c r="M584" s="33">
        <v>8.0168529115230651</v>
      </c>
      <c r="N584" s="33">
        <v>7.9398879889829557</v>
      </c>
      <c r="O584" s="33">
        <v>39.936999999999998</v>
      </c>
      <c r="P584" s="33">
        <v>0.21966057036206205</v>
      </c>
      <c r="Q584" s="33">
        <v>40.156660570362057</v>
      </c>
      <c r="R584" s="33">
        <v>39.771140927632295</v>
      </c>
      <c r="S584" s="33">
        <v>1.98</v>
      </c>
      <c r="T584" s="33">
        <v>1.089035053501472E-2</v>
      </c>
      <c r="U584" s="33">
        <v>1.9908903505350146</v>
      </c>
      <c r="V584" s="33">
        <v>1.9717770247317514</v>
      </c>
      <c r="W584" s="33">
        <v>541.02800000000002</v>
      </c>
      <c r="X584" s="33">
        <v>2.9757497824535073</v>
      </c>
      <c r="Y584" s="33">
        <v>544.0037497824535</v>
      </c>
      <c r="Z584" s="33">
        <v>538.78110107907582</v>
      </c>
      <c r="AB584" s="33">
        <v>152.1049999999999</v>
      </c>
      <c r="AC584" s="33">
        <v>0.83660442834768345</v>
      </c>
      <c r="AD584" s="33">
        <v>152.94160442834757</v>
      </c>
      <c r="AE584" s="33">
        <v>151.4733052256681</v>
      </c>
      <c r="AF584" s="33">
        <v>1.8359999999999992</v>
      </c>
      <c r="AG584" s="33">
        <v>1.00983250415591E-2</v>
      </c>
      <c r="AH584" s="33">
        <v>1.8460983250415584</v>
      </c>
      <c r="AI584" s="33">
        <v>1.8283750592967143</v>
      </c>
      <c r="AJ584" s="33">
        <v>5.8009999999999984</v>
      </c>
      <c r="AK584" s="33">
        <v>3.190652699677797E-2</v>
      </c>
      <c r="AL584" s="33">
        <v>5.8329065269967764</v>
      </c>
      <c r="AM584" s="33">
        <v>5.7769083436711552</v>
      </c>
      <c r="AN584" s="33">
        <v>10.154</v>
      </c>
      <c r="AO584" s="33">
        <v>5.58487976426967E-2</v>
      </c>
      <c r="AP584" s="33">
        <v>10.209848797642696</v>
      </c>
      <c r="AQ584" s="33">
        <v>10.111830257134446</v>
      </c>
      <c r="AR584" s="33">
        <v>169.8959999999999</v>
      </c>
      <c r="AS584" s="33">
        <v>0.93445807802871717</v>
      </c>
      <c r="AT584" s="33">
        <v>170.83045807802861</v>
      </c>
      <c r="AU584" s="33">
        <v>169.19041888577041</v>
      </c>
    </row>
    <row r="585" spans="1:47" x14ac:dyDescent="0.2">
      <c r="A585" s="17">
        <v>44675</v>
      </c>
      <c r="B585" s="2">
        <v>21</v>
      </c>
      <c r="C585" s="2" t="s">
        <v>16</v>
      </c>
      <c r="D585" s="8">
        <v>104.21658600000001</v>
      </c>
      <c r="E585">
        <v>9.5049139999999997E-3</v>
      </c>
      <c r="G585" s="33">
        <v>491.97899999999987</v>
      </c>
      <c r="H585" s="33">
        <v>4.4340334388069431</v>
      </c>
      <c r="I585" s="33">
        <v>496.41303343880679</v>
      </c>
      <c r="J585" s="33">
        <v>491.69467024749184</v>
      </c>
      <c r="K585" s="33">
        <v>8.0439999999999969</v>
      </c>
      <c r="L585" s="33">
        <v>7.2497738687551785E-2</v>
      </c>
      <c r="M585" s="33">
        <v>8.1164977386875492</v>
      </c>
      <c r="N585" s="33">
        <v>8.0393511257001293</v>
      </c>
      <c r="O585" s="33">
        <v>40.270000000000003</v>
      </c>
      <c r="P585" s="33">
        <v>0.36293932582641869</v>
      </c>
      <c r="Q585" s="33">
        <v>40.63293932582642</v>
      </c>
      <c r="R585" s="33">
        <v>40.246726731967222</v>
      </c>
      <c r="S585" s="33">
        <v>1.9820000000000002</v>
      </c>
      <c r="T585" s="33">
        <v>1.7863067886465404E-2</v>
      </c>
      <c r="U585" s="33">
        <v>1.9998630678864655</v>
      </c>
      <c r="V585" s="33">
        <v>1.9808545414144285</v>
      </c>
      <c r="W585" s="33">
        <v>542.27499999999986</v>
      </c>
      <c r="X585" s="33">
        <v>4.8873335712073791</v>
      </c>
      <c r="Y585" s="33">
        <v>547.16233357120723</v>
      </c>
      <c r="Z585" s="33">
        <v>541.96160264657362</v>
      </c>
      <c r="AB585" s="33">
        <v>152.79399999999995</v>
      </c>
      <c r="AC585" s="33">
        <v>1.3770785038570101</v>
      </c>
      <c r="AD585" s="33">
        <v>154.17107850385696</v>
      </c>
      <c r="AE585" s="33">
        <v>152.70569566139056</v>
      </c>
      <c r="AF585" s="33">
        <v>1.8289999999999991</v>
      </c>
      <c r="AG585" s="33">
        <v>1.648413277716711E-2</v>
      </c>
      <c r="AH585" s="33">
        <v>1.8454841327771663</v>
      </c>
      <c r="AI585" s="33">
        <v>1.8279429648067547</v>
      </c>
      <c r="AJ585" s="33">
        <v>5.8260000000000014</v>
      </c>
      <c r="AK585" s="33">
        <v>5.2507685926613257E-2</v>
      </c>
      <c r="AL585" s="33">
        <v>5.878507685926615</v>
      </c>
      <c r="AM585" s="33">
        <v>5.8226329759235433</v>
      </c>
      <c r="AN585" s="33">
        <v>10.173</v>
      </c>
      <c r="AO585" s="33">
        <v>9.1685665796676363E-2</v>
      </c>
      <c r="AP585" s="33">
        <v>10.264685665796677</v>
      </c>
      <c r="AQ585" s="33">
        <v>10.167120711306247</v>
      </c>
      <c r="AR585" s="33">
        <v>170.62199999999996</v>
      </c>
      <c r="AS585" s="33">
        <v>1.5377559883574672</v>
      </c>
      <c r="AT585" s="33">
        <v>172.1597559883574</v>
      </c>
      <c r="AU585" s="33">
        <v>170.52339231342711</v>
      </c>
    </row>
    <row r="586" spans="1:47" x14ac:dyDescent="0.2">
      <c r="A586" s="17">
        <v>44675</v>
      </c>
      <c r="B586" s="2">
        <v>22</v>
      </c>
      <c r="C586" s="2" t="s">
        <v>16</v>
      </c>
      <c r="D586" s="8">
        <v>104.348445</v>
      </c>
      <c r="E586">
        <v>9.3129270000000004E-3</v>
      </c>
      <c r="G586" s="33">
        <v>475.65300000000002</v>
      </c>
      <c r="H586" s="33">
        <v>6.5959529892130879</v>
      </c>
      <c r="I586" s="33">
        <v>482.24895298921308</v>
      </c>
      <c r="J586" s="33">
        <v>477.75780369419812</v>
      </c>
      <c r="K586" s="33">
        <v>7.7560000000000002</v>
      </c>
      <c r="L586" s="33">
        <v>0.10755363970023674</v>
      </c>
      <c r="M586" s="33">
        <v>7.8635536397002372</v>
      </c>
      <c r="N586" s="33">
        <v>7.7903209386931245</v>
      </c>
      <c r="O586" s="33">
        <v>38.615000000000002</v>
      </c>
      <c r="P586" s="33">
        <v>0.53548011823422403</v>
      </c>
      <c r="Q586" s="33">
        <v>39.150480118234228</v>
      </c>
      <c r="R586" s="33">
        <v>38.785874554878163</v>
      </c>
      <c r="S586" s="33">
        <v>1.9830000000000001</v>
      </c>
      <c r="T586" s="33">
        <v>2.7498564662915094E-2</v>
      </c>
      <c r="U586" s="33">
        <v>2.0104985646629152</v>
      </c>
      <c r="V586" s="33">
        <v>1.9917749382966048</v>
      </c>
      <c r="W586" s="33">
        <v>524.00699999999995</v>
      </c>
      <c r="X586" s="33">
        <v>7.266485311810464</v>
      </c>
      <c r="Y586" s="33">
        <v>531.27348531181053</v>
      </c>
      <c r="Z586" s="33">
        <v>526.32577412606611</v>
      </c>
      <c r="AB586" s="33">
        <v>147.24499999999998</v>
      </c>
      <c r="AC586" s="33">
        <v>2.0418689630816602</v>
      </c>
      <c r="AD586" s="33">
        <v>149.28686896308164</v>
      </c>
      <c r="AE586" s="33">
        <v>147.8965712503699</v>
      </c>
      <c r="AF586" s="33">
        <v>1.7919999999999989</v>
      </c>
      <c r="AG586" s="33">
        <v>2.4849938414495117E-2</v>
      </c>
      <c r="AH586" s="33">
        <v>1.816849938414494</v>
      </c>
      <c r="AI586" s="33">
        <v>1.7999297475680853</v>
      </c>
      <c r="AJ586" s="33">
        <v>5.5680000000000005</v>
      </c>
      <c r="AK586" s="33">
        <v>7.7212308645038447E-2</v>
      </c>
      <c r="AL586" s="33">
        <v>5.6452123086450392</v>
      </c>
      <c r="AM586" s="33">
        <v>5.5926388585151265</v>
      </c>
      <c r="AN586" s="33">
        <v>10.176</v>
      </c>
      <c r="AO586" s="33">
        <v>0.14111215028231164</v>
      </c>
      <c r="AP586" s="33">
        <v>10.317112150282313</v>
      </c>
      <c r="AQ586" s="33">
        <v>10.221029637975921</v>
      </c>
      <c r="AR586" s="33">
        <v>164.78099999999998</v>
      </c>
      <c r="AS586" s="33">
        <v>2.2850433604235052</v>
      </c>
      <c r="AT586" s="33">
        <v>167.06604336042346</v>
      </c>
      <c r="AU586" s="33">
        <v>165.51016949442905</v>
      </c>
    </row>
    <row r="587" spans="1:47" x14ac:dyDescent="0.2">
      <c r="A587" s="17">
        <v>44675</v>
      </c>
      <c r="B587" s="2">
        <v>23</v>
      </c>
      <c r="C587" s="2" t="s">
        <v>16</v>
      </c>
      <c r="D587" s="8">
        <v>67.188175000000001</v>
      </c>
      <c r="E587">
        <v>9.3303420000000001E-3</v>
      </c>
      <c r="G587" s="33">
        <v>425.54500000000007</v>
      </c>
      <c r="H587" s="33">
        <v>4.6317215399372937</v>
      </c>
      <c r="I587" s="33">
        <v>430.17672153993738</v>
      </c>
      <c r="J587" s="33">
        <v>426.16302560753098</v>
      </c>
      <c r="K587" s="33">
        <v>6.99</v>
      </c>
      <c r="L587" s="33">
        <v>7.6080634396272259E-2</v>
      </c>
      <c r="M587" s="33">
        <v>7.0660806343962728</v>
      </c>
      <c r="N587" s="33">
        <v>7.0001516854777783</v>
      </c>
      <c r="O587" s="33">
        <v>34.204000000000001</v>
      </c>
      <c r="P587" s="33">
        <v>0.37228355062805391</v>
      </c>
      <c r="Q587" s="33">
        <v>34.576283550628055</v>
      </c>
      <c r="R587" s="33">
        <v>34.253675000011718</v>
      </c>
      <c r="S587" s="33">
        <v>1.9830000000000001</v>
      </c>
      <c r="T587" s="33">
        <v>2.1583390272933892E-2</v>
      </c>
      <c r="U587" s="33">
        <v>2.0045833902729342</v>
      </c>
      <c r="V587" s="33">
        <v>1.9858799416741681</v>
      </c>
      <c r="W587" s="33">
        <v>468.72200000000009</v>
      </c>
      <c r="X587" s="33">
        <v>5.1016691152345537</v>
      </c>
      <c r="Y587" s="33">
        <v>473.82366911523462</v>
      </c>
      <c r="Z587" s="33">
        <v>469.40273223469461</v>
      </c>
      <c r="AB587" s="33">
        <v>132.06500000000003</v>
      </c>
      <c r="AC587" s="33">
        <v>1.4374233163867951</v>
      </c>
      <c r="AD587" s="33">
        <v>133.50242331638682</v>
      </c>
      <c r="AE587" s="33">
        <v>132.25680004901616</v>
      </c>
      <c r="AF587" s="33">
        <v>1.587999999999999</v>
      </c>
      <c r="AG587" s="33">
        <v>1.7284126955834086E-2</v>
      </c>
      <c r="AH587" s="33">
        <v>1.6052841269558331</v>
      </c>
      <c r="AI587" s="33">
        <v>1.5903062770441636</v>
      </c>
      <c r="AJ587" s="33">
        <v>4.9859999999999971</v>
      </c>
      <c r="AK587" s="33">
        <v>5.4268675693821641E-2</v>
      </c>
      <c r="AL587" s="33">
        <v>5.0402686756938184</v>
      </c>
      <c r="AM587" s="33">
        <v>4.9932412451777077</v>
      </c>
      <c r="AN587" s="33">
        <v>10.176</v>
      </c>
      <c r="AO587" s="33">
        <v>0.11075773041723413</v>
      </c>
      <c r="AP587" s="33">
        <v>10.286757730417234</v>
      </c>
      <c r="AQ587" s="33">
        <v>10.190778762721298</v>
      </c>
      <c r="AR587" s="33">
        <v>148.815</v>
      </c>
      <c r="AS587" s="33">
        <v>1.6197338494536848</v>
      </c>
      <c r="AT587" s="33">
        <v>150.43473384945372</v>
      </c>
      <c r="AU587" s="33">
        <v>149.03112633395932</v>
      </c>
    </row>
    <row r="588" spans="1:47" x14ac:dyDescent="0.2">
      <c r="A588" s="17">
        <v>44675</v>
      </c>
      <c r="B588" s="2">
        <v>24</v>
      </c>
      <c r="C588" s="2" t="s">
        <v>16</v>
      </c>
      <c r="D588" s="8">
        <v>54.389369000000002</v>
      </c>
      <c r="E588">
        <v>9.3671420000000002E-3</v>
      </c>
      <c r="G588" s="33">
        <v>366.161</v>
      </c>
      <c r="H588" s="33">
        <v>6.3557617212007438</v>
      </c>
      <c r="I588" s="33">
        <v>372.51676172120074</v>
      </c>
      <c r="J588" s="33">
        <v>369.02734431677811</v>
      </c>
      <c r="K588" s="33">
        <v>5.9120000000000008</v>
      </c>
      <c r="L588" s="33">
        <v>0.10261951244326621</v>
      </c>
      <c r="M588" s="33">
        <v>6.0146195124432671</v>
      </c>
      <c r="N588" s="33">
        <v>5.9582797173942401</v>
      </c>
      <c r="O588" s="33">
        <v>28.983999999999995</v>
      </c>
      <c r="P588" s="33">
        <v>0.50309945004323875</v>
      </c>
      <c r="Q588" s="33">
        <v>29.487099450043232</v>
      </c>
      <c r="R588" s="33">
        <v>29.210889602326557</v>
      </c>
      <c r="S588" s="33">
        <v>1.9830000000000001</v>
      </c>
      <c r="T588" s="33">
        <v>3.4420584095906107E-2</v>
      </c>
      <c r="U588" s="33">
        <v>2.0174205840959063</v>
      </c>
      <c r="V588" s="33">
        <v>1.9985231190109569</v>
      </c>
      <c r="W588" s="33">
        <v>403.03999999999996</v>
      </c>
      <c r="X588" s="33">
        <v>6.9959012677831547</v>
      </c>
      <c r="Y588" s="33">
        <v>410.03590126778317</v>
      </c>
      <c r="Z588" s="33">
        <v>406.19503675550988</v>
      </c>
      <c r="AB588" s="33">
        <v>113.24699999999999</v>
      </c>
      <c r="AC588" s="33">
        <v>1.9657225855315574</v>
      </c>
      <c r="AD588" s="33">
        <v>115.21272258553154</v>
      </c>
      <c r="AE588" s="33">
        <v>114.13350865286625</v>
      </c>
      <c r="AF588" s="33">
        <v>1.3389999999999991</v>
      </c>
      <c r="AG588" s="33">
        <v>2.3242139235712677E-2</v>
      </c>
      <c r="AH588" s="33">
        <v>1.3622421392357118</v>
      </c>
      <c r="AI588" s="33">
        <v>1.3494818236791071</v>
      </c>
      <c r="AJ588" s="33">
        <v>4.1799999999999971</v>
      </c>
      <c r="AK588" s="33">
        <v>7.2555744589454074E-2</v>
      </c>
      <c r="AL588" s="33">
        <v>4.2525557445894515</v>
      </c>
      <c r="AM588" s="33">
        <v>4.2127214510669662</v>
      </c>
      <c r="AN588" s="33">
        <v>10.176</v>
      </c>
      <c r="AO588" s="33">
        <v>0.17663331505796295</v>
      </c>
      <c r="AP588" s="33">
        <v>10.352633315057963</v>
      </c>
      <c r="AQ588" s="33">
        <v>10.255658728721885</v>
      </c>
      <c r="AR588" s="33">
        <v>128.94199999999998</v>
      </c>
      <c r="AS588" s="33">
        <v>2.2381537844146875</v>
      </c>
      <c r="AT588" s="33">
        <v>131.18015378441467</v>
      </c>
      <c r="AU588" s="33">
        <v>129.95137065633423</v>
      </c>
    </row>
    <row r="589" spans="1:47" x14ac:dyDescent="0.2">
      <c r="A589" s="17">
        <v>44676</v>
      </c>
      <c r="B589" s="2">
        <v>1</v>
      </c>
      <c r="C589" s="2" t="s">
        <v>16</v>
      </c>
      <c r="D589" s="8">
        <v>54.991962999999998</v>
      </c>
      <c r="E589">
        <v>9.5108880000000003E-3</v>
      </c>
      <c r="G589" s="33">
        <v>314.59100000000001</v>
      </c>
      <c r="H589" s="33">
        <v>5.8036131165942137</v>
      </c>
      <c r="I589" s="33">
        <v>320.3946131165942</v>
      </c>
      <c r="J589" s="33">
        <v>317.34737583543892</v>
      </c>
      <c r="K589" s="33">
        <v>5.0679999999999996</v>
      </c>
      <c r="L589" s="33">
        <v>9.3495081788415674E-2</v>
      </c>
      <c r="M589" s="33">
        <v>5.1614950817884155</v>
      </c>
      <c r="N589" s="33">
        <v>5.1124046801529754</v>
      </c>
      <c r="O589" s="33">
        <v>24.824999999999999</v>
      </c>
      <c r="P589" s="33">
        <v>0.45797462616365803</v>
      </c>
      <c r="Q589" s="33">
        <v>25.282974626163657</v>
      </c>
      <c r="R589" s="33">
        <v>25.042511086187371</v>
      </c>
      <c r="S589" s="33">
        <v>1.9830000000000001</v>
      </c>
      <c r="T589" s="33">
        <v>3.6582625727393112E-2</v>
      </c>
      <c r="U589" s="33">
        <v>2.0195826257273932</v>
      </c>
      <c r="V589" s="33">
        <v>2.000374601567354</v>
      </c>
      <c r="W589" s="33">
        <v>346.46699999999998</v>
      </c>
      <c r="X589" s="33">
        <v>6.3916654502736803</v>
      </c>
      <c r="Y589" s="33">
        <v>352.85866545027363</v>
      </c>
      <c r="Z589" s="33">
        <v>349.50266620334656</v>
      </c>
      <c r="AB589" s="33">
        <v>97.227000000000004</v>
      </c>
      <c r="AC589" s="33">
        <v>1.7936555479562533</v>
      </c>
      <c r="AD589" s="33">
        <v>99.020655547956252</v>
      </c>
      <c r="AE589" s="33">
        <v>98.078881183353062</v>
      </c>
      <c r="AF589" s="33">
        <v>1.1329999999999998</v>
      </c>
      <c r="AG589" s="33">
        <v>2.0901722112524654E-2</v>
      </c>
      <c r="AH589" s="33">
        <v>1.1539017221125245</v>
      </c>
      <c r="AI589" s="33">
        <v>1.1429270920705052</v>
      </c>
      <c r="AJ589" s="33">
        <v>3.5609999999999973</v>
      </c>
      <c r="AK589" s="33">
        <v>6.5693762085348856E-2</v>
      </c>
      <c r="AL589" s="33">
        <v>3.6266937620853463</v>
      </c>
      <c r="AM589" s="33">
        <v>3.5922006839038541</v>
      </c>
      <c r="AN589" s="33">
        <v>10.176</v>
      </c>
      <c r="AO589" s="33">
        <v>0.18772808845282515</v>
      </c>
      <c r="AP589" s="33">
        <v>10.363728088452826</v>
      </c>
      <c r="AQ589" s="33">
        <v>10.265159831341096</v>
      </c>
      <c r="AR589" s="33">
        <v>112.09699999999999</v>
      </c>
      <c r="AS589" s="33">
        <v>2.0679791206069518</v>
      </c>
      <c r="AT589" s="33">
        <v>114.16497912060696</v>
      </c>
      <c r="AU589" s="33">
        <v>113.07916879066852</v>
      </c>
    </row>
    <row r="590" spans="1:47" x14ac:dyDescent="0.2">
      <c r="A590" s="17">
        <v>44676</v>
      </c>
      <c r="B590" s="2">
        <v>2</v>
      </c>
      <c r="C590" s="2" t="s">
        <v>16</v>
      </c>
      <c r="D590" s="8">
        <v>51.903182000000001</v>
      </c>
      <c r="E590">
        <v>9.8456040000000009E-3</v>
      </c>
      <c r="G590" s="33">
        <v>275.815</v>
      </c>
      <c r="H590" s="33">
        <v>4.5681986829782204</v>
      </c>
      <c r="I590" s="33">
        <v>280.38319868297822</v>
      </c>
      <c r="J590" s="33">
        <v>277.62265674049229</v>
      </c>
      <c r="K590" s="33">
        <v>4.4399999999999986</v>
      </c>
      <c r="L590" s="33">
        <v>7.353770517347967E-2</v>
      </c>
      <c r="M590" s="33">
        <v>4.5135377051734782</v>
      </c>
      <c r="N590" s="33">
        <v>4.4690992002892713</v>
      </c>
      <c r="O590" s="33">
        <v>21.872</v>
      </c>
      <c r="P590" s="33">
        <v>0.36225601071043873</v>
      </c>
      <c r="Q590" s="33">
        <v>22.234256010710439</v>
      </c>
      <c r="R590" s="33">
        <v>22.015346330794365</v>
      </c>
      <c r="S590" s="33">
        <v>1.9830000000000001</v>
      </c>
      <c r="T590" s="33">
        <v>3.2843529134912217E-2</v>
      </c>
      <c r="U590" s="33">
        <v>2.0158435291349122</v>
      </c>
      <c r="V590" s="33">
        <v>1.9959963320210874</v>
      </c>
      <c r="W590" s="33">
        <v>304.11</v>
      </c>
      <c r="X590" s="33">
        <v>5.0368359279970516</v>
      </c>
      <c r="Y590" s="33">
        <v>309.14683592799702</v>
      </c>
      <c r="Z590" s="33">
        <v>306.10309860359706</v>
      </c>
      <c r="AB590" s="33">
        <v>85.512999999999991</v>
      </c>
      <c r="AC590" s="33">
        <v>1.4163130140765243</v>
      </c>
      <c r="AD590" s="33">
        <v>86.929313014076513</v>
      </c>
      <c r="AE590" s="33">
        <v>86.073441422147866</v>
      </c>
      <c r="AF590" s="33">
        <v>1.0090000000000001</v>
      </c>
      <c r="AG590" s="33">
        <v>1.6711609126135365E-2</v>
      </c>
      <c r="AH590" s="33">
        <v>1.0257116091261356</v>
      </c>
      <c r="AI590" s="33">
        <v>1.0156128588044768</v>
      </c>
      <c r="AJ590" s="33">
        <v>3.1819999999999977</v>
      </c>
      <c r="AK590" s="33">
        <v>5.2702022040993737E-2</v>
      </c>
      <c r="AL590" s="33">
        <v>3.2347020220409917</v>
      </c>
      <c r="AM590" s="33">
        <v>3.2028544268739769</v>
      </c>
      <c r="AN590" s="33">
        <v>10.176</v>
      </c>
      <c r="AO590" s="33">
        <v>0.16854047023543456</v>
      </c>
      <c r="AP590" s="33">
        <v>10.344540470235435</v>
      </c>
      <c r="AQ590" s="33">
        <v>10.242692221203523</v>
      </c>
      <c r="AR590" s="33">
        <v>99.88</v>
      </c>
      <c r="AS590" s="33">
        <v>1.654267115479088</v>
      </c>
      <c r="AT590" s="33">
        <v>101.53426711547907</v>
      </c>
      <c r="AU590" s="33">
        <v>100.53460092902985</v>
      </c>
    </row>
    <row r="591" spans="1:47" x14ac:dyDescent="0.2">
      <c r="A591" s="17">
        <v>44676</v>
      </c>
      <c r="B591" s="2">
        <v>3</v>
      </c>
      <c r="C591" s="2" t="s">
        <v>16</v>
      </c>
      <c r="D591" s="8">
        <v>47.300728999999997</v>
      </c>
      <c r="E591">
        <v>9.9320139999999994E-3</v>
      </c>
      <c r="G591" s="33">
        <v>249.02599999999995</v>
      </c>
      <c r="H591" s="33">
        <v>4.8832458724835259</v>
      </c>
      <c r="I591" s="33">
        <v>253.90924587248347</v>
      </c>
      <c r="J591" s="33">
        <v>251.38741568774853</v>
      </c>
      <c r="K591" s="33">
        <v>3.98</v>
      </c>
      <c r="L591" s="33">
        <v>7.8045338930410629E-2</v>
      </c>
      <c r="M591" s="33">
        <v>4.0580453389304108</v>
      </c>
      <c r="N591" s="33">
        <v>4.0177407758115189</v>
      </c>
      <c r="O591" s="33">
        <v>19.918999999999997</v>
      </c>
      <c r="P591" s="33">
        <v>0.39059927290322838</v>
      </c>
      <c r="Q591" s="33">
        <v>20.309599272903224</v>
      </c>
      <c r="R591" s="33">
        <v>20.10788404859036</v>
      </c>
      <c r="S591" s="33">
        <v>1.98</v>
      </c>
      <c r="T591" s="33">
        <v>3.8826575648797247E-2</v>
      </c>
      <c r="U591" s="33">
        <v>2.0188265756487973</v>
      </c>
      <c r="V591" s="33">
        <v>1.9987755618358813</v>
      </c>
      <c r="W591" s="33">
        <v>274.90499999999997</v>
      </c>
      <c r="X591" s="33">
        <v>5.3907170599659624</v>
      </c>
      <c r="Y591" s="33">
        <v>280.29571705996585</v>
      </c>
      <c r="Z591" s="33">
        <v>277.51181607398627</v>
      </c>
      <c r="AB591" s="33">
        <v>77.419999999999959</v>
      </c>
      <c r="AC591" s="33">
        <v>1.5181583266312535</v>
      </c>
      <c r="AD591" s="33">
        <v>78.938158326631211</v>
      </c>
      <c r="AE591" s="33">
        <v>78.154143432996889</v>
      </c>
      <c r="AF591" s="33">
        <v>0.89700000000000024</v>
      </c>
      <c r="AG591" s="33">
        <v>1.7589615331803608E-2</v>
      </c>
      <c r="AH591" s="33">
        <v>0.91458961533180383</v>
      </c>
      <c r="AI591" s="33">
        <v>0.90550589846807372</v>
      </c>
      <c r="AJ591" s="33">
        <v>2.9239999999999968</v>
      </c>
      <c r="AK591" s="33">
        <v>5.7337831917718698E-2</v>
      </c>
      <c r="AL591" s="33">
        <v>2.9813378319177155</v>
      </c>
      <c r="AM591" s="33">
        <v>2.9517271428323792</v>
      </c>
      <c r="AN591" s="33">
        <v>10.176</v>
      </c>
      <c r="AO591" s="33">
        <v>0.19954506757684889</v>
      </c>
      <c r="AP591" s="33">
        <v>10.37554506757685</v>
      </c>
      <c r="AQ591" s="33">
        <v>10.272495008708045</v>
      </c>
      <c r="AR591" s="33">
        <v>91.416999999999959</v>
      </c>
      <c r="AS591" s="33">
        <v>1.7926308414576246</v>
      </c>
      <c r="AT591" s="33">
        <v>93.209630841457582</v>
      </c>
      <c r="AU591" s="33">
        <v>92.283871483005399</v>
      </c>
    </row>
    <row r="592" spans="1:47" x14ac:dyDescent="0.2">
      <c r="A592" s="17">
        <v>44676</v>
      </c>
      <c r="B592" s="2">
        <v>4</v>
      </c>
      <c r="C592" s="2" t="s">
        <v>16</v>
      </c>
      <c r="D592" s="8">
        <v>44.354940999999997</v>
      </c>
      <c r="E592">
        <v>9.7139089999999997E-3</v>
      </c>
      <c r="G592" s="33">
        <v>230.42</v>
      </c>
      <c r="H592" s="33">
        <v>4.8405095459963654</v>
      </c>
      <c r="I592" s="33">
        <v>235.26050954599634</v>
      </c>
      <c r="J592" s="33">
        <v>232.9752103649729</v>
      </c>
      <c r="K592" s="33">
        <v>3.6629999999999998</v>
      </c>
      <c r="L592" s="33">
        <v>7.6949858809932686E-2</v>
      </c>
      <c r="M592" s="33">
        <v>3.7399498588099327</v>
      </c>
      <c r="N592" s="33">
        <v>3.7036203262168903</v>
      </c>
      <c r="O592" s="33">
        <v>18.938000000000002</v>
      </c>
      <c r="P592" s="33">
        <v>0.39783686217376607</v>
      </c>
      <c r="Q592" s="33">
        <v>19.335836862173768</v>
      </c>
      <c r="R592" s="33">
        <v>19.148010302455766</v>
      </c>
      <c r="S592" s="33">
        <v>1.98</v>
      </c>
      <c r="T592" s="33">
        <v>4.1594518275639286E-2</v>
      </c>
      <c r="U592" s="33">
        <v>2.0215945182756392</v>
      </c>
      <c r="V592" s="33">
        <v>2.0019569330902107</v>
      </c>
      <c r="W592" s="33">
        <v>255.001</v>
      </c>
      <c r="X592" s="33">
        <v>5.3568907852557031</v>
      </c>
      <c r="Y592" s="33">
        <v>260.35789078525568</v>
      </c>
      <c r="Z592" s="33">
        <v>257.82879792673572</v>
      </c>
      <c r="AB592" s="33">
        <v>71.997</v>
      </c>
      <c r="AC592" s="33">
        <v>1.5124649152985867</v>
      </c>
      <c r="AD592" s="33">
        <v>73.509464915298594</v>
      </c>
      <c r="AE592" s="33">
        <v>72.795400662472687</v>
      </c>
      <c r="AF592" s="33">
        <v>0.8470000000000002</v>
      </c>
      <c r="AG592" s="33">
        <v>1.7793210595690143E-2</v>
      </c>
      <c r="AH592" s="33">
        <v>0.86479321059569036</v>
      </c>
      <c r="AI592" s="33">
        <v>0.85639268804414592</v>
      </c>
      <c r="AJ592" s="33">
        <v>2.8129999999999966</v>
      </c>
      <c r="AK592" s="33">
        <v>5.9093626216855141E-2</v>
      </c>
      <c r="AL592" s="33">
        <v>2.8720936262168517</v>
      </c>
      <c r="AM592" s="33">
        <v>2.8441943700923011</v>
      </c>
      <c r="AN592" s="33">
        <v>10.176</v>
      </c>
      <c r="AO592" s="33">
        <v>0.21377061513783099</v>
      </c>
      <c r="AP592" s="33">
        <v>10.389770615137831</v>
      </c>
      <c r="AQ592" s="33">
        <v>10.288845328851508</v>
      </c>
      <c r="AR592" s="33">
        <v>85.832999999999998</v>
      </c>
      <c r="AS592" s="33">
        <v>1.8031223672489629</v>
      </c>
      <c r="AT592" s="33">
        <v>87.636122367248973</v>
      </c>
      <c r="AU592" s="33">
        <v>86.784833049460644</v>
      </c>
    </row>
    <row r="593" spans="1:47" x14ac:dyDescent="0.2">
      <c r="A593" s="17">
        <v>44676</v>
      </c>
      <c r="B593" s="2">
        <v>5</v>
      </c>
      <c r="C593" s="2" t="s">
        <v>16</v>
      </c>
      <c r="D593" s="8">
        <v>45.018338</v>
      </c>
      <c r="E593">
        <v>9.6458250000000002E-3</v>
      </c>
      <c r="G593" s="33">
        <v>219.452</v>
      </c>
      <c r="H593" s="33">
        <v>3.8433573231761615</v>
      </c>
      <c r="I593" s="33">
        <v>223.29535732317615</v>
      </c>
      <c r="J593" s="33">
        <v>221.14148938312431</v>
      </c>
      <c r="K593" s="33">
        <v>3.5439999999999996</v>
      </c>
      <c r="L593" s="33">
        <v>6.2067597257424473E-2</v>
      </c>
      <c r="M593" s="33">
        <v>3.6060675972574239</v>
      </c>
      <c r="N593" s="33">
        <v>3.5712841002761082</v>
      </c>
      <c r="O593" s="33">
        <v>18.706</v>
      </c>
      <c r="P593" s="33">
        <v>0.32760622863921623</v>
      </c>
      <c r="Q593" s="33">
        <v>19.033606228639215</v>
      </c>
      <c r="R593" s="33">
        <v>18.850011393838852</v>
      </c>
      <c r="S593" s="33">
        <v>1.98</v>
      </c>
      <c r="T593" s="33">
        <v>3.4676592147206677E-2</v>
      </c>
      <c r="U593" s="33">
        <v>2.0146765921472065</v>
      </c>
      <c r="V593" s="33">
        <v>1.9952433743077582</v>
      </c>
      <c r="W593" s="33">
        <v>243.68199999999999</v>
      </c>
      <c r="X593" s="33">
        <v>4.2677077412200086</v>
      </c>
      <c r="Y593" s="33">
        <v>247.94970774122001</v>
      </c>
      <c r="Z593" s="33">
        <v>245.55802825154703</v>
      </c>
      <c r="AB593" s="33">
        <v>69.189999999999984</v>
      </c>
      <c r="AC593" s="33">
        <v>1.2117542478107219</v>
      </c>
      <c r="AD593" s="33">
        <v>70.4017542478107</v>
      </c>
      <c r="AE593" s="33">
        <v>69.722671246643316</v>
      </c>
      <c r="AF593" s="33">
        <v>0.80100000000000016</v>
      </c>
      <c r="AG593" s="33">
        <v>1.402825773227907E-2</v>
      </c>
      <c r="AH593" s="33">
        <v>0.81502825773227927</v>
      </c>
      <c r="AI593" s="33">
        <v>0.8071666377881388</v>
      </c>
      <c r="AJ593" s="33">
        <v>2.7219999999999969</v>
      </c>
      <c r="AK593" s="33">
        <v>4.7671557487220441E-2</v>
      </c>
      <c r="AL593" s="33">
        <v>2.7696715574872175</v>
      </c>
      <c r="AM593" s="33">
        <v>2.7429557903362185</v>
      </c>
      <c r="AN593" s="33">
        <v>10.176</v>
      </c>
      <c r="AO593" s="33">
        <v>0.17821666752018947</v>
      </c>
      <c r="AP593" s="33">
        <v>10.354216667520189</v>
      </c>
      <c r="AQ593" s="33">
        <v>10.254341705533207</v>
      </c>
      <c r="AR593" s="33">
        <v>82.888999999999982</v>
      </c>
      <c r="AS593" s="33">
        <v>1.4516707305504108</v>
      </c>
      <c r="AT593" s="33">
        <v>84.340670730550386</v>
      </c>
      <c r="AU593" s="33">
        <v>83.527135380300891</v>
      </c>
    </row>
    <row r="594" spans="1:47" x14ac:dyDescent="0.2">
      <c r="A594" s="17">
        <v>44676</v>
      </c>
      <c r="B594" s="2">
        <v>6</v>
      </c>
      <c r="C594" s="2" t="s">
        <v>16</v>
      </c>
      <c r="D594" s="8">
        <v>58.000686000000002</v>
      </c>
      <c r="E594">
        <v>9.271596E-3</v>
      </c>
      <c r="G594" s="33">
        <v>219.155</v>
      </c>
      <c r="H594" s="33">
        <v>3.419292492260233</v>
      </c>
      <c r="I594" s="33">
        <v>222.57429249226024</v>
      </c>
      <c r="J594" s="33">
        <v>220.51067357228615</v>
      </c>
      <c r="K594" s="33">
        <v>3.625</v>
      </c>
      <c r="L594" s="33">
        <v>5.6557848483691192E-2</v>
      </c>
      <c r="M594" s="33">
        <v>3.6815578484836911</v>
      </c>
      <c r="N594" s="33">
        <v>3.6474239314619208</v>
      </c>
      <c r="O594" s="33">
        <v>20.056999999999999</v>
      </c>
      <c r="P594" s="33">
        <v>0.31293262538962596</v>
      </c>
      <c r="Q594" s="33">
        <v>20.369932625389623</v>
      </c>
      <c r="R594" s="33">
        <v>20.181070839539789</v>
      </c>
      <c r="S594" s="33">
        <v>1.98</v>
      </c>
      <c r="T594" s="33">
        <v>3.0892286895919604E-2</v>
      </c>
      <c r="U594" s="33">
        <v>2.0108922868959196</v>
      </c>
      <c r="V594" s="33">
        <v>1.9922481060123045</v>
      </c>
      <c r="W594" s="33">
        <v>244.81699999999998</v>
      </c>
      <c r="X594" s="33">
        <v>3.8196752530294695</v>
      </c>
      <c r="Y594" s="33">
        <v>248.63667525302947</v>
      </c>
      <c r="Z594" s="33">
        <v>246.33141644930018</v>
      </c>
      <c r="AB594" s="33">
        <v>69.669999999999987</v>
      </c>
      <c r="AC594" s="33">
        <v>1.0870028424437972</v>
      </c>
      <c r="AD594" s="33">
        <v>70.757002842443782</v>
      </c>
      <c r="AE594" s="33">
        <v>70.100972497917795</v>
      </c>
      <c r="AF594" s="33">
        <v>0.82600000000000029</v>
      </c>
      <c r="AG594" s="33">
        <v>1.2887388371732122E-2</v>
      </c>
      <c r="AH594" s="33">
        <v>0.83888738837173238</v>
      </c>
      <c r="AI594" s="33">
        <v>0.8311095634172545</v>
      </c>
      <c r="AJ594" s="33">
        <v>2.8609999999999984</v>
      </c>
      <c r="AK594" s="33">
        <v>4.4637794348093909E-2</v>
      </c>
      <c r="AL594" s="33">
        <v>2.9056377943480922</v>
      </c>
      <c r="AM594" s="33">
        <v>2.8786978945965656</v>
      </c>
      <c r="AN594" s="33">
        <v>10.176</v>
      </c>
      <c r="AO594" s="33">
        <v>0.15876763204690802</v>
      </c>
      <c r="AP594" s="33">
        <v>10.334767632046908</v>
      </c>
      <c r="AQ594" s="33">
        <v>10.238947841808692</v>
      </c>
      <c r="AR594" s="33">
        <v>83.532999999999987</v>
      </c>
      <c r="AS594" s="33">
        <v>1.3032956572105314</v>
      </c>
      <c r="AT594" s="33">
        <v>84.836295657210513</v>
      </c>
      <c r="AU594" s="33">
        <v>84.049727797740317</v>
      </c>
    </row>
    <row r="595" spans="1:47" x14ac:dyDescent="0.2">
      <c r="A595" s="17">
        <v>44676</v>
      </c>
      <c r="B595" s="2">
        <v>7</v>
      </c>
      <c r="C595" s="2" t="s">
        <v>16</v>
      </c>
      <c r="D595" s="8">
        <v>64.080248999999995</v>
      </c>
      <c r="E595">
        <v>8.8832400000000006E-3</v>
      </c>
      <c r="G595" s="33">
        <v>231.23</v>
      </c>
      <c r="H595" s="33">
        <v>1.7805499270316694</v>
      </c>
      <c r="I595" s="33">
        <v>233.01054992703166</v>
      </c>
      <c r="J595" s="33">
        <v>230.94066128949785</v>
      </c>
      <c r="K595" s="33">
        <v>4.0329999999999995</v>
      </c>
      <c r="L595" s="33">
        <v>3.1055476606490166E-2</v>
      </c>
      <c r="M595" s="33">
        <v>4.06405547660649</v>
      </c>
      <c r="N595" s="33">
        <v>4.0279534964344803</v>
      </c>
      <c r="O595" s="33">
        <v>23.306000000000001</v>
      </c>
      <c r="P595" s="33">
        <v>0.17946415516758243</v>
      </c>
      <c r="Q595" s="33">
        <v>23.485464155167584</v>
      </c>
      <c r="R595" s="33">
        <v>23.276837140565835</v>
      </c>
      <c r="S595" s="33">
        <v>1.98</v>
      </c>
      <c r="T595" s="33">
        <v>1.5246675844495548E-2</v>
      </c>
      <c r="U595" s="33">
        <v>1.9952466758444956</v>
      </c>
      <c r="V595" s="33">
        <v>1.9775224207637667</v>
      </c>
      <c r="W595" s="33">
        <v>260.54899999999998</v>
      </c>
      <c r="X595" s="33">
        <v>2.0063162346502375</v>
      </c>
      <c r="Y595" s="33">
        <v>262.55531623465021</v>
      </c>
      <c r="Z595" s="33">
        <v>260.22297434726192</v>
      </c>
      <c r="AB595" s="33">
        <v>74.159000000000006</v>
      </c>
      <c r="AC595" s="33">
        <v>0.57104961310704316</v>
      </c>
      <c r="AD595" s="33">
        <v>74.730049613107056</v>
      </c>
      <c r="AE595" s="33">
        <v>74.06620464718192</v>
      </c>
      <c r="AF595" s="33">
        <v>0.90700000000000025</v>
      </c>
      <c r="AG595" s="33">
        <v>6.9842095913926587E-3</v>
      </c>
      <c r="AH595" s="33">
        <v>0.91398420959139293</v>
      </c>
      <c r="AI595" s="33">
        <v>0.90586506850138226</v>
      </c>
      <c r="AJ595" s="33">
        <v>3.3929999999999976</v>
      </c>
      <c r="AK595" s="33">
        <v>2.6127258151703713E-2</v>
      </c>
      <c r="AL595" s="33">
        <v>3.4191272581517014</v>
      </c>
      <c r="AM595" s="33">
        <v>3.3887543301269978</v>
      </c>
      <c r="AN595" s="33">
        <v>10.164999999999999</v>
      </c>
      <c r="AO595" s="33">
        <v>7.8273969676412744E-2</v>
      </c>
      <c r="AP595" s="33">
        <v>10.243273969676412</v>
      </c>
      <c r="AQ595" s="33">
        <v>10.152280508618025</v>
      </c>
      <c r="AR595" s="33">
        <v>88.623999999999995</v>
      </c>
      <c r="AS595" s="33">
        <v>0.68243505052655229</v>
      </c>
      <c r="AT595" s="33">
        <v>89.306435050526559</v>
      </c>
      <c r="AU595" s="33">
        <v>88.513104554428324</v>
      </c>
    </row>
    <row r="596" spans="1:47" x14ac:dyDescent="0.2">
      <c r="A596" s="17">
        <v>44676</v>
      </c>
      <c r="B596" s="2">
        <v>8</v>
      </c>
      <c r="C596" s="2" t="s">
        <v>44</v>
      </c>
      <c r="D596" s="8">
        <v>92.692402999999999</v>
      </c>
      <c r="E596">
        <v>8.7331179999999998E-3</v>
      </c>
      <c r="G596" s="33">
        <v>241.97699999999998</v>
      </c>
      <c r="H596" s="33">
        <v>1.3585107591005896</v>
      </c>
      <c r="I596" s="33">
        <v>243.33551075910057</v>
      </c>
      <c r="J596" s="33">
        <v>241.21043303005109</v>
      </c>
      <c r="K596" s="33">
        <v>4.2699999999999996</v>
      </c>
      <c r="L596" s="33">
        <v>2.3972695509736533E-2</v>
      </c>
      <c r="M596" s="33">
        <v>4.2939726955097361</v>
      </c>
      <c r="N596" s="33">
        <v>4.2564729252710718</v>
      </c>
      <c r="O596" s="33">
        <v>25.741999999999997</v>
      </c>
      <c r="P596" s="33">
        <v>0.14452110721584024</v>
      </c>
      <c r="Q596" s="33">
        <v>25.886521107215838</v>
      </c>
      <c r="R596" s="33">
        <v>25.660451063777032</v>
      </c>
      <c r="S596" s="33">
        <v>0.29300000000000004</v>
      </c>
      <c r="T596" s="33">
        <v>1.6449648206915237E-3</v>
      </c>
      <c r="U596" s="33">
        <v>0.29464496482069158</v>
      </c>
      <c r="V596" s="33">
        <v>0.29207179557480661</v>
      </c>
      <c r="W596" s="33">
        <v>272.28199999999998</v>
      </c>
      <c r="X596" s="33">
        <v>1.528649526646858</v>
      </c>
      <c r="Y596" s="33">
        <v>273.81064952664684</v>
      </c>
      <c r="Z596" s="33">
        <v>271.41942881467406</v>
      </c>
      <c r="AB596" s="33">
        <v>77.51900000000002</v>
      </c>
      <c r="AC596" s="33">
        <v>0.43520828646821241</v>
      </c>
      <c r="AD596" s="33">
        <v>77.95420828646823</v>
      </c>
      <c r="AE596" s="33">
        <v>77.273424986905923</v>
      </c>
      <c r="AF596" s="33">
        <v>0.98200000000000021</v>
      </c>
      <c r="AG596" s="33">
        <v>5.5131585457988954E-3</v>
      </c>
      <c r="AH596" s="33">
        <v>0.98751315854579913</v>
      </c>
      <c r="AI596" s="33">
        <v>0.97888908960566601</v>
      </c>
      <c r="AJ596" s="33">
        <v>3.7359999999999967</v>
      </c>
      <c r="AK596" s="33">
        <v>2.0974705017418178E-2</v>
      </c>
      <c r="AL596" s="33">
        <v>3.7569747050174147</v>
      </c>
      <c r="AM596" s="33">
        <v>3.7241646015954823</v>
      </c>
      <c r="AN596" s="33">
        <v>1.4870000000000001</v>
      </c>
      <c r="AO596" s="33">
        <v>8.3483368203696104E-3</v>
      </c>
      <c r="AP596" s="33">
        <v>1.4953483368203697</v>
      </c>
      <c r="AQ596" s="33">
        <v>1.4822892833438137</v>
      </c>
      <c r="AR596" s="33">
        <v>83.724000000000004</v>
      </c>
      <c r="AS596" s="33">
        <v>0.47004448685179906</v>
      </c>
      <c r="AT596" s="33">
        <v>84.194044486851809</v>
      </c>
      <c r="AU596" s="33">
        <v>83.458767961450889</v>
      </c>
    </row>
    <row r="597" spans="1:47" x14ac:dyDescent="0.2">
      <c r="A597" s="17">
        <v>44676</v>
      </c>
      <c r="B597" s="2">
        <v>9</v>
      </c>
      <c r="C597" s="2" t="s">
        <v>44</v>
      </c>
      <c r="D597" s="8">
        <v>70.877899999999997</v>
      </c>
      <c r="E597">
        <v>8.7016999999999997E-3</v>
      </c>
      <c r="G597" s="33">
        <v>250.541</v>
      </c>
      <c r="H597" s="33">
        <v>2.9760669691175181</v>
      </c>
      <c r="I597" s="33">
        <v>253.51706696911751</v>
      </c>
      <c r="J597" s="33">
        <v>251.31103750747232</v>
      </c>
      <c r="K597" s="33">
        <v>4.4640000000000004</v>
      </c>
      <c r="L597" s="33">
        <v>5.3025903744858535E-2</v>
      </c>
      <c r="M597" s="33">
        <v>4.5170259037448588</v>
      </c>
      <c r="N597" s="33">
        <v>4.4777200994382422</v>
      </c>
      <c r="O597" s="33">
        <v>26.236000000000001</v>
      </c>
      <c r="P597" s="33">
        <v>0.31164597012771239</v>
      </c>
      <c r="Q597" s="33">
        <v>26.547645970127714</v>
      </c>
      <c r="R597" s="33">
        <v>26.316636319189453</v>
      </c>
      <c r="S597" s="33">
        <v>0</v>
      </c>
      <c r="T597" s="33">
        <v>0</v>
      </c>
      <c r="U597" s="33">
        <v>0</v>
      </c>
      <c r="V597" s="33">
        <v>0</v>
      </c>
      <c r="W597" s="33">
        <v>281.24099999999999</v>
      </c>
      <c r="X597" s="33">
        <v>3.3407388429900888</v>
      </c>
      <c r="Y597" s="33">
        <v>284.58173884299003</v>
      </c>
      <c r="Z597" s="33">
        <v>282.10539392610002</v>
      </c>
      <c r="AB597" s="33">
        <v>79.904000000000011</v>
      </c>
      <c r="AC597" s="33">
        <v>0.94914467133270075</v>
      </c>
      <c r="AD597" s="33">
        <v>80.853144671332714</v>
      </c>
      <c r="AE597" s="33">
        <v>80.149584862346174</v>
      </c>
      <c r="AF597" s="33">
        <v>1.0880000000000001</v>
      </c>
      <c r="AG597" s="33">
        <v>1.292387618154258E-2</v>
      </c>
      <c r="AH597" s="33">
        <v>1.1009238761815427</v>
      </c>
      <c r="AI597" s="33">
        <v>1.0913439668881737</v>
      </c>
      <c r="AJ597" s="33">
        <v>3.8229999999999991</v>
      </c>
      <c r="AK597" s="33">
        <v>4.5411745075401896E-2</v>
      </c>
      <c r="AL597" s="33">
        <v>3.868411745075401</v>
      </c>
      <c r="AM597" s="33">
        <v>3.8347499865932781</v>
      </c>
      <c r="AN597" s="33">
        <v>0</v>
      </c>
      <c r="AO597" s="33">
        <v>0</v>
      </c>
      <c r="AP597" s="33">
        <v>0</v>
      </c>
      <c r="AQ597" s="33">
        <v>0</v>
      </c>
      <c r="AR597" s="33">
        <v>84.814999999999998</v>
      </c>
      <c r="AS597" s="33">
        <v>1.0074802925896451</v>
      </c>
      <c r="AT597" s="33">
        <v>85.82248029258966</v>
      </c>
      <c r="AU597" s="33">
        <v>85.075678815827629</v>
      </c>
    </row>
    <row r="598" spans="1:47" x14ac:dyDescent="0.2">
      <c r="A598" s="17">
        <v>44676</v>
      </c>
      <c r="B598" s="2">
        <v>10</v>
      </c>
      <c r="C598" s="2" t="s">
        <v>44</v>
      </c>
      <c r="D598" s="8">
        <v>77.511178000000001</v>
      </c>
      <c r="E598">
        <v>8.8823979999999997E-3</v>
      </c>
      <c r="G598" s="33">
        <v>264.00899999999996</v>
      </c>
      <c r="H598" s="33">
        <v>1.7732225177223049</v>
      </c>
      <c r="I598" s="33">
        <v>265.78222251772229</v>
      </c>
      <c r="J598" s="33">
        <v>263.42143903599532</v>
      </c>
      <c r="K598" s="33">
        <v>4.7489999999999997</v>
      </c>
      <c r="L598" s="33">
        <v>3.1896767673311233E-2</v>
      </c>
      <c r="M598" s="33">
        <v>4.780896767673311</v>
      </c>
      <c r="N598" s="33">
        <v>4.738430939785923</v>
      </c>
      <c r="O598" s="33">
        <v>26.413999999999998</v>
      </c>
      <c r="P598" s="33">
        <v>0.17741023822338239</v>
      </c>
      <c r="Q598" s="33">
        <v>26.591410238223379</v>
      </c>
      <c r="R598" s="33">
        <v>26.355214749106203</v>
      </c>
      <c r="S598" s="33">
        <v>0</v>
      </c>
      <c r="T598" s="33">
        <v>0</v>
      </c>
      <c r="U598" s="33">
        <v>0</v>
      </c>
      <c r="V598" s="33">
        <v>0</v>
      </c>
      <c r="W598" s="33">
        <v>295.17199999999997</v>
      </c>
      <c r="X598" s="33">
        <v>1.9825295236189986</v>
      </c>
      <c r="Y598" s="33">
        <v>297.15452952361898</v>
      </c>
      <c r="Z598" s="33">
        <v>294.51508472488746</v>
      </c>
      <c r="AB598" s="33">
        <v>84.202999999999932</v>
      </c>
      <c r="AC598" s="33">
        <v>0.56555138521706128</v>
      </c>
      <c r="AD598" s="33">
        <v>84.768551385216995</v>
      </c>
      <c r="AE598" s="33">
        <v>84.015603373930048</v>
      </c>
      <c r="AF598" s="33">
        <v>1.1170000000000002</v>
      </c>
      <c r="AG598" s="33">
        <v>7.5023561783720072E-3</v>
      </c>
      <c r="AH598" s="33">
        <v>1.1245023561783722</v>
      </c>
      <c r="AI598" s="33">
        <v>1.1145140786988581</v>
      </c>
      <c r="AJ598" s="33">
        <v>3.9199999999999982</v>
      </c>
      <c r="AK598" s="33">
        <v>2.6328770115683301E-2</v>
      </c>
      <c r="AL598" s="33">
        <v>3.9463287701156813</v>
      </c>
      <c r="AM598" s="33">
        <v>3.9112759073406633</v>
      </c>
      <c r="AN598" s="33">
        <v>0</v>
      </c>
      <c r="AO598" s="33">
        <v>0</v>
      </c>
      <c r="AP598" s="33">
        <v>0</v>
      </c>
      <c r="AQ598" s="33">
        <v>0</v>
      </c>
      <c r="AR598" s="33">
        <v>89.239999999999938</v>
      </c>
      <c r="AS598" s="33">
        <v>0.59938251151111666</v>
      </c>
      <c r="AT598" s="33">
        <v>89.839382511511047</v>
      </c>
      <c r="AU598" s="33">
        <v>89.041393359969575</v>
      </c>
    </row>
    <row r="599" spans="1:47" x14ac:dyDescent="0.2">
      <c r="A599" s="17">
        <v>44676</v>
      </c>
      <c r="B599" s="2">
        <v>11</v>
      </c>
      <c r="C599" s="2" t="s">
        <v>44</v>
      </c>
      <c r="D599" s="8">
        <v>80.156242000000006</v>
      </c>
      <c r="E599">
        <v>9.0620749999999993E-3</v>
      </c>
      <c r="G599" s="33">
        <v>285.20099999999996</v>
      </c>
      <c r="H599" s="33">
        <v>3.1057042987358376</v>
      </c>
      <c r="I599" s="33">
        <v>288.30670429873578</v>
      </c>
      <c r="J599" s="33">
        <v>285.69404732137781</v>
      </c>
      <c r="K599" s="33">
        <v>5.0490000000000004</v>
      </c>
      <c r="L599" s="33">
        <v>5.4981227289936735E-2</v>
      </c>
      <c r="M599" s="33">
        <v>5.1039812272899372</v>
      </c>
      <c r="N599" s="33">
        <v>5.0577285666096437</v>
      </c>
      <c r="O599" s="33">
        <v>27.466999999999999</v>
      </c>
      <c r="P599" s="33">
        <v>0.29910266784961226</v>
      </c>
      <c r="Q599" s="33">
        <v>27.766102667849612</v>
      </c>
      <c r="R599" s="33">
        <v>27.514484163015858</v>
      </c>
      <c r="S599" s="33">
        <v>0</v>
      </c>
      <c r="T599" s="33">
        <v>0</v>
      </c>
      <c r="U599" s="33">
        <v>0</v>
      </c>
      <c r="V599" s="33">
        <v>0</v>
      </c>
      <c r="W599" s="33">
        <v>317.71699999999993</v>
      </c>
      <c r="X599" s="33">
        <v>3.4597881938753865</v>
      </c>
      <c r="Y599" s="33">
        <v>321.17678819387532</v>
      </c>
      <c r="Z599" s="33">
        <v>318.26626005100331</v>
      </c>
      <c r="AB599" s="33">
        <v>90.290999999999997</v>
      </c>
      <c r="AC599" s="33">
        <v>0.98322638012194041</v>
      </c>
      <c r="AD599" s="33">
        <v>91.274226380121931</v>
      </c>
      <c r="AE599" s="33">
        <v>90.447092495098289</v>
      </c>
      <c r="AF599" s="33">
        <v>1.1780000000000002</v>
      </c>
      <c r="AG599" s="33">
        <v>1.2827864081510293E-2</v>
      </c>
      <c r="AH599" s="33">
        <v>1.1908278640815104</v>
      </c>
      <c r="AI599" s="33">
        <v>1.1800364926651139</v>
      </c>
      <c r="AJ599" s="33">
        <v>4.0009999999999968</v>
      </c>
      <c r="AK599" s="33">
        <v>4.3569001859187301E-2</v>
      </c>
      <c r="AL599" s="33">
        <v>4.044569001859184</v>
      </c>
      <c r="AM599" s="33">
        <v>4.0079168142216606</v>
      </c>
      <c r="AN599" s="33">
        <v>0</v>
      </c>
      <c r="AO599" s="33">
        <v>0</v>
      </c>
      <c r="AP599" s="33">
        <v>0</v>
      </c>
      <c r="AQ599" s="33">
        <v>0</v>
      </c>
      <c r="AR599" s="33">
        <v>95.469999999999985</v>
      </c>
      <c r="AS599" s="33">
        <v>1.039623246062638</v>
      </c>
      <c r="AT599" s="33">
        <v>96.509623246062631</v>
      </c>
      <c r="AU599" s="33">
        <v>95.635045801985058</v>
      </c>
    </row>
    <row r="600" spans="1:47" x14ac:dyDescent="0.2">
      <c r="A600" s="17">
        <v>44676</v>
      </c>
      <c r="B600" s="2">
        <v>12</v>
      </c>
      <c r="C600" s="2" t="s">
        <v>44</v>
      </c>
      <c r="D600" s="8">
        <v>77.120007999999999</v>
      </c>
      <c r="E600">
        <v>8.9742820000000001E-3</v>
      </c>
      <c r="G600" s="33">
        <v>311.19400000000002</v>
      </c>
      <c r="H600" s="33">
        <v>3.6496690985570424</v>
      </c>
      <c r="I600" s="33">
        <v>314.84366909855709</v>
      </c>
      <c r="J600" s="33">
        <v>312.01817322615193</v>
      </c>
      <c r="K600" s="33">
        <v>5.4190000000000005</v>
      </c>
      <c r="L600" s="33">
        <v>6.3553785886233713E-2</v>
      </c>
      <c r="M600" s="33">
        <v>5.4825537858862345</v>
      </c>
      <c r="N600" s="33">
        <v>5.4333518021315239</v>
      </c>
      <c r="O600" s="33">
        <v>28.428000000000001</v>
      </c>
      <c r="P600" s="33">
        <v>0.33340229289054285</v>
      </c>
      <c r="Q600" s="33">
        <v>28.761402292890544</v>
      </c>
      <c r="R600" s="33">
        <v>28.503289357998696</v>
      </c>
      <c r="S600" s="33">
        <v>0</v>
      </c>
      <c r="T600" s="33">
        <v>0</v>
      </c>
      <c r="U600" s="33">
        <v>0</v>
      </c>
      <c r="V600" s="33">
        <v>0</v>
      </c>
      <c r="W600" s="33">
        <v>345.041</v>
      </c>
      <c r="X600" s="33">
        <v>4.0466251773338184</v>
      </c>
      <c r="Y600" s="33">
        <v>349.08762517733385</v>
      </c>
      <c r="Z600" s="33">
        <v>345.95481438628218</v>
      </c>
      <c r="AB600" s="33">
        <v>98.112000000000009</v>
      </c>
      <c r="AC600" s="33">
        <v>1.1506530800646173</v>
      </c>
      <c r="AD600" s="33">
        <v>99.262653080064624</v>
      </c>
      <c r="AE600" s="33">
        <v>98.371842039255952</v>
      </c>
      <c r="AF600" s="33">
        <v>1.3039999999999989</v>
      </c>
      <c r="AG600" s="33">
        <v>1.5293252776462204E-2</v>
      </c>
      <c r="AH600" s="33">
        <v>1.3192932527764611</v>
      </c>
      <c r="AI600" s="33">
        <v>1.3074535430853478</v>
      </c>
      <c r="AJ600" s="33">
        <v>4.1939999999999991</v>
      </c>
      <c r="AK600" s="33">
        <v>4.9187041521842417E-2</v>
      </c>
      <c r="AL600" s="33">
        <v>4.2431870415218418</v>
      </c>
      <c r="AM600" s="33">
        <v>4.2051074844324789</v>
      </c>
      <c r="AN600" s="33">
        <v>0</v>
      </c>
      <c r="AO600" s="33">
        <v>0</v>
      </c>
      <c r="AP600" s="33">
        <v>0</v>
      </c>
      <c r="AQ600" s="33">
        <v>0</v>
      </c>
      <c r="AR600" s="33">
        <v>103.61000000000001</v>
      </c>
      <c r="AS600" s="33">
        <v>1.215133374362922</v>
      </c>
      <c r="AT600" s="33">
        <v>104.82513337436292</v>
      </c>
      <c r="AU600" s="33">
        <v>103.88440306677377</v>
      </c>
    </row>
    <row r="601" spans="1:47" x14ac:dyDescent="0.2">
      <c r="A601" s="17">
        <v>44676</v>
      </c>
      <c r="B601" s="2">
        <v>13</v>
      </c>
      <c r="C601" s="2" t="s">
        <v>44</v>
      </c>
      <c r="D601" s="8">
        <v>82.817667999999998</v>
      </c>
      <c r="E601">
        <v>9.1923260000000007E-3</v>
      </c>
      <c r="G601" s="33">
        <v>341.74299999999999</v>
      </c>
      <c r="H601" s="33">
        <v>2.9613099891587922</v>
      </c>
      <c r="I601" s="33">
        <v>344.70430998915879</v>
      </c>
      <c r="J601" s="33">
        <v>341.53567559813337</v>
      </c>
      <c r="K601" s="33">
        <v>5.886000000000001</v>
      </c>
      <c r="L601" s="33">
        <v>5.1004031088240732E-2</v>
      </c>
      <c r="M601" s="33">
        <v>5.9370040310882422</v>
      </c>
      <c r="N601" s="33">
        <v>5.8824291545711649</v>
      </c>
      <c r="O601" s="33">
        <v>29.715999999999998</v>
      </c>
      <c r="P601" s="33">
        <v>0.25749843489944974</v>
      </c>
      <c r="Q601" s="33">
        <v>29.973498434899447</v>
      </c>
      <c r="R601" s="33">
        <v>29.697972265925362</v>
      </c>
      <c r="S601" s="33">
        <v>0</v>
      </c>
      <c r="T601" s="33">
        <v>0</v>
      </c>
      <c r="U601" s="33">
        <v>0</v>
      </c>
      <c r="V601" s="33">
        <v>0</v>
      </c>
      <c r="W601" s="33">
        <v>377.34500000000003</v>
      </c>
      <c r="X601" s="33">
        <v>3.2698124551464827</v>
      </c>
      <c r="Y601" s="33">
        <v>380.61481245514648</v>
      </c>
      <c r="Z601" s="33">
        <v>377.11607701862994</v>
      </c>
      <c r="AB601" s="33">
        <v>108.05800000000006</v>
      </c>
      <c r="AC601" s="33">
        <v>0.93635636957749213</v>
      </c>
      <c r="AD601" s="33">
        <v>108.99435636957756</v>
      </c>
      <c r="AE601" s="33">
        <v>107.99244471366823</v>
      </c>
      <c r="AF601" s="33">
        <v>1.3979999999999988</v>
      </c>
      <c r="AG601" s="33">
        <v>1.2114107281916491E-2</v>
      </c>
      <c r="AH601" s="33">
        <v>1.4101141072819152</v>
      </c>
      <c r="AI601" s="33">
        <v>1.397151878710581</v>
      </c>
      <c r="AJ601" s="33">
        <v>4.3229999999999977</v>
      </c>
      <c r="AK601" s="33">
        <v>3.7460147195797572E-2</v>
      </c>
      <c r="AL601" s="33">
        <v>4.3604601471957949</v>
      </c>
      <c r="AM601" s="33">
        <v>4.3203773760127628</v>
      </c>
      <c r="AN601" s="33">
        <v>0</v>
      </c>
      <c r="AO601" s="33">
        <v>0</v>
      </c>
      <c r="AP601" s="33">
        <v>0</v>
      </c>
      <c r="AQ601" s="33">
        <v>0</v>
      </c>
      <c r="AR601" s="33">
        <v>113.77900000000005</v>
      </c>
      <c r="AS601" s="33">
        <v>0.98593062405520626</v>
      </c>
      <c r="AT601" s="33">
        <v>114.76493062405527</v>
      </c>
      <c r="AU601" s="33">
        <v>113.70997396839158</v>
      </c>
    </row>
    <row r="602" spans="1:47" x14ac:dyDescent="0.2">
      <c r="A602" s="17">
        <v>44676</v>
      </c>
      <c r="B602" s="2">
        <v>14</v>
      </c>
      <c r="C602" s="2" t="s">
        <v>44</v>
      </c>
      <c r="D602" s="8">
        <v>86.635643999999999</v>
      </c>
      <c r="E602">
        <v>9.2368539999999992E-3</v>
      </c>
      <c r="G602" s="33">
        <v>365.47399999999999</v>
      </c>
      <c r="H602" s="33">
        <v>3.7945999057995428</v>
      </c>
      <c r="I602" s="33">
        <v>369.26859990579953</v>
      </c>
      <c r="J602" s="33">
        <v>365.85771976168525</v>
      </c>
      <c r="K602" s="33">
        <v>6.1049999999999995</v>
      </c>
      <c r="L602" s="33">
        <v>6.338626666987586E-2</v>
      </c>
      <c r="M602" s="33">
        <v>6.1683862666698754</v>
      </c>
      <c r="N602" s="33">
        <v>6.1114097833090408</v>
      </c>
      <c r="O602" s="33">
        <v>30.264999999999997</v>
      </c>
      <c r="P602" s="33">
        <v>0.31423183632494556</v>
      </c>
      <c r="Q602" s="33">
        <v>30.579231836324944</v>
      </c>
      <c r="R602" s="33">
        <v>30.296775936420659</v>
      </c>
      <c r="S602" s="33">
        <v>0</v>
      </c>
      <c r="T602" s="33">
        <v>0</v>
      </c>
      <c r="U602" s="33">
        <v>0</v>
      </c>
      <c r="V602" s="33">
        <v>0</v>
      </c>
      <c r="W602" s="33">
        <v>401.84399999999999</v>
      </c>
      <c r="X602" s="33">
        <v>4.1722180087943643</v>
      </c>
      <c r="Y602" s="33">
        <v>406.01621800879434</v>
      </c>
      <c r="Z602" s="33">
        <v>402.26590548141496</v>
      </c>
      <c r="AB602" s="33">
        <v>115.14099999999998</v>
      </c>
      <c r="AC602" s="33">
        <v>1.1954722572704628</v>
      </c>
      <c r="AD602" s="33">
        <v>116.33647225727044</v>
      </c>
      <c r="AE602" s="33">
        <v>115.26188924815499</v>
      </c>
      <c r="AF602" s="33">
        <v>1.4429999999999992</v>
      </c>
      <c r="AG602" s="33">
        <v>1.4982208485607013E-2</v>
      </c>
      <c r="AH602" s="33">
        <v>1.4579822084856062</v>
      </c>
      <c r="AI602" s="33">
        <v>1.4445150396912272</v>
      </c>
      <c r="AJ602" s="33">
        <v>4.411999999999999</v>
      </c>
      <c r="AK602" s="33">
        <v>4.5808387968467201E-2</v>
      </c>
      <c r="AL602" s="33">
        <v>4.4578083879684662</v>
      </c>
      <c r="AM602" s="33">
        <v>4.4166322627288261</v>
      </c>
      <c r="AN602" s="33">
        <v>0</v>
      </c>
      <c r="AO602" s="33">
        <v>0</v>
      </c>
      <c r="AP602" s="33">
        <v>0</v>
      </c>
      <c r="AQ602" s="33">
        <v>0</v>
      </c>
      <c r="AR602" s="33">
        <v>120.99599999999998</v>
      </c>
      <c r="AS602" s="33">
        <v>1.2562628537245371</v>
      </c>
      <c r="AT602" s="33">
        <v>122.25226285372452</v>
      </c>
      <c r="AU602" s="33">
        <v>121.12303655057504</v>
      </c>
    </row>
    <row r="603" spans="1:47" x14ac:dyDescent="0.2">
      <c r="A603" s="17">
        <v>44676</v>
      </c>
      <c r="B603" s="2">
        <v>15</v>
      </c>
      <c r="C603" s="2" t="s">
        <v>44</v>
      </c>
      <c r="D603" s="8">
        <v>81.904026000000002</v>
      </c>
      <c r="E603">
        <v>9.2257109999999993E-3</v>
      </c>
      <c r="G603" s="33">
        <v>390.32199999999995</v>
      </c>
      <c r="H603" s="33">
        <v>3.8194255354013413</v>
      </c>
      <c r="I603" s="33">
        <v>394.14142553540131</v>
      </c>
      <c r="J603" s="33">
        <v>390.50519065028368</v>
      </c>
      <c r="K603" s="33">
        <v>6.3600000000000012</v>
      </c>
      <c r="L603" s="33">
        <v>6.2234632957282807E-2</v>
      </c>
      <c r="M603" s="33">
        <v>6.4222346329572844</v>
      </c>
      <c r="N603" s="33">
        <v>6.3629849522594295</v>
      </c>
      <c r="O603" s="33">
        <v>30.799999999999997</v>
      </c>
      <c r="P603" s="33">
        <v>0.30138784513904243</v>
      </c>
      <c r="Q603" s="33">
        <v>31.10138784513904</v>
      </c>
      <c r="R603" s="33">
        <v>30.814455429180875</v>
      </c>
      <c r="S603" s="33">
        <v>0</v>
      </c>
      <c r="T603" s="33">
        <v>0</v>
      </c>
      <c r="U603" s="33">
        <v>0</v>
      </c>
      <c r="V603" s="33">
        <v>0</v>
      </c>
      <c r="W603" s="33">
        <v>427.48199999999997</v>
      </c>
      <c r="X603" s="33">
        <v>4.1830480134976664</v>
      </c>
      <c r="Y603" s="33">
        <v>431.6650480134976</v>
      </c>
      <c r="Z603" s="33">
        <v>427.68263103172399</v>
      </c>
      <c r="AB603" s="33">
        <v>122.83100000000005</v>
      </c>
      <c r="AC603" s="33">
        <v>1.2019405976062902</v>
      </c>
      <c r="AD603" s="33">
        <v>124.03294059760634</v>
      </c>
      <c r="AE603" s="33">
        <v>122.88864853317266</v>
      </c>
      <c r="AF603" s="33">
        <v>1.506999999999999</v>
      </c>
      <c r="AG603" s="33">
        <v>1.4746476708588854E-2</v>
      </c>
      <c r="AH603" s="33">
        <v>1.5217464767085878</v>
      </c>
      <c r="AI603" s="33">
        <v>1.507707283499206</v>
      </c>
      <c r="AJ603" s="33">
        <v>4.51</v>
      </c>
      <c r="AK603" s="33">
        <v>4.4131791609645497E-2</v>
      </c>
      <c r="AL603" s="33">
        <v>4.5541317916096453</v>
      </c>
      <c r="AM603" s="33">
        <v>4.5121166878443422</v>
      </c>
      <c r="AN603" s="33">
        <v>0</v>
      </c>
      <c r="AO603" s="33">
        <v>0</v>
      </c>
      <c r="AP603" s="33">
        <v>0</v>
      </c>
      <c r="AQ603" s="33">
        <v>0</v>
      </c>
      <c r="AR603" s="33">
        <v>128.84800000000004</v>
      </c>
      <c r="AS603" s="33">
        <v>1.2608188659245245</v>
      </c>
      <c r="AT603" s="33">
        <v>130.10881886592458</v>
      </c>
      <c r="AU603" s="33">
        <v>128.9084725045162</v>
      </c>
    </row>
    <row r="604" spans="1:47" x14ac:dyDescent="0.2">
      <c r="A604" s="17">
        <v>44676</v>
      </c>
      <c r="B604" s="2">
        <v>16</v>
      </c>
      <c r="C604" s="2" t="s">
        <v>44</v>
      </c>
      <c r="D604" s="8">
        <v>71.430457000000004</v>
      </c>
      <c r="E604">
        <v>9.1225850000000008E-3</v>
      </c>
      <c r="G604" s="33">
        <v>413.53100000000001</v>
      </c>
      <c r="H604" s="33">
        <v>4.1904603651610159</v>
      </c>
      <c r="I604" s="33">
        <v>417.72146036516102</v>
      </c>
      <c r="J604" s="33">
        <v>413.9107608366557</v>
      </c>
      <c r="K604" s="33">
        <v>6.7090000000000005</v>
      </c>
      <c r="L604" s="33">
        <v>6.7984742594546135E-2</v>
      </c>
      <c r="M604" s="33">
        <v>6.7769847425945464</v>
      </c>
      <c r="N604" s="33">
        <v>6.7151611232365251</v>
      </c>
      <c r="O604" s="33">
        <v>31.926000000000005</v>
      </c>
      <c r="P604" s="33">
        <v>0.32351779580764345</v>
      </c>
      <c r="Q604" s="33">
        <v>32.249517795807648</v>
      </c>
      <c r="R604" s="33">
        <v>31.955318828506382</v>
      </c>
      <c r="S604" s="33">
        <v>0</v>
      </c>
      <c r="T604" s="33">
        <v>0</v>
      </c>
      <c r="U604" s="33">
        <v>0</v>
      </c>
      <c r="V604" s="33">
        <v>0</v>
      </c>
      <c r="W604" s="33">
        <v>452.166</v>
      </c>
      <c r="X604" s="33">
        <v>4.5819629035632055</v>
      </c>
      <c r="Y604" s="33">
        <v>456.74796290356323</v>
      </c>
      <c r="Z604" s="33">
        <v>452.58124078839859</v>
      </c>
      <c r="AB604" s="33">
        <v>130.24700000000001</v>
      </c>
      <c r="AC604" s="33">
        <v>1.3198403292162544</v>
      </c>
      <c r="AD604" s="33">
        <v>131.56684032921626</v>
      </c>
      <c r="AE604" s="33">
        <v>130.36661064513157</v>
      </c>
      <c r="AF604" s="33">
        <v>1.5749999999999993</v>
      </c>
      <c r="AG604" s="33">
        <v>1.5960049126011344E-2</v>
      </c>
      <c r="AH604" s="33">
        <v>1.5909600491260107</v>
      </c>
      <c r="AI604" s="33">
        <v>1.5764463808462545</v>
      </c>
      <c r="AJ604" s="33">
        <v>4.7040000000000015</v>
      </c>
      <c r="AK604" s="33">
        <v>4.7667346723020587E-2</v>
      </c>
      <c r="AL604" s="33">
        <v>4.7516673467230222</v>
      </c>
      <c r="AM604" s="33">
        <v>4.7083198574608174</v>
      </c>
      <c r="AN604" s="33">
        <v>0</v>
      </c>
      <c r="AO604" s="33">
        <v>0</v>
      </c>
      <c r="AP604" s="33">
        <v>0</v>
      </c>
      <c r="AQ604" s="33">
        <v>0</v>
      </c>
      <c r="AR604" s="33">
        <v>136.52600000000001</v>
      </c>
      <c r="AS604" s="33">
        <v>1.3834677250652865</v>
      </c>
      <c r="AT604" s="33">
        <v>137.9094677250653</v>
      </c>
      <c r="AU604" s="33">
        <v>136.65137688343864</v>
      </c>
    </row>
    <row r="605" spans="1:47" x14ac:dyDescent="0.2">
      <c r="A605" s="17">
        <v>44676</v>
      </c>
      <c r="B605" s="2">
        <v>17</v>
      </c>
      <c r="C605" s="2" t="s">
        <v>44</v>
      </c>
      <c r="D605" s="8">
        <v>69.814206999999996</v>
      </c>
      <c r="E605">
        <v>9.2005249999999993E-3</v>
      </c>
      <c r="G605" s="33">
        <v>436.64699999999999</v>
      </c>
      <c r="H605" s="33">
        <v>5.3218711782450656</v>
      </c>
      <c r="I605" s="33">
        <v>441.96887117824508</v>
      </c>
      <c r="J605" s="33">
        <v>437.90252552974783</v>
      </c>
      <c r="K605" s="33">
        <v>7.07</v>
      </c>
      <c r="L605" s="33">
        <v>8.6169444036470227E-2</v>
      </c>
      <c r="M605" s="33">
        <v>7.1561694440364709</v>
      </c>
      <c r="N605" s="33">
        <v>7.0903289281623776</v>
      </c>
      <c r="O605" s="33">
        <v>33.857999999999997</v>
      </c>
      <c r="P605" s="33">
        <v>0.41266266424141562</v>
      </c>
      <c r="Q605" s="33">
        <v>34.270662664241414</v>
      </c>
      <c r="R605" s="33">
        <v>33.955354575632491</v>
      </c>
      <c r="S605" s="33">
        <v>0</v>
      </c>
      <c r="T605" s="33">
        <v>0</v>
      </c>
      <c r="U605" s="33">
        <v>0</v>
      </c>
      <c r="V605" s="33">
        <v>0</v>
      </c>
      <c r="W605" s="33">
        <v>477.57499999999999</v>
      </c>
      <c r="X605" s="33">
        <v>5.820703286522952</v>
      </c>
      <c r="Y605" s="33">
        <v>483.39570328652297</v>
      </c>
      <c r="Z605" s="33">
        <v>478.9482090335427</v>
      </c>
      <c r="AB605" s="33">
        <v>137.70200000000003</v>
      </c>
      <c r="AC605" s="33">
        <v>1.6783175081626627</v>
      </c>
      <c r="AD605" s="33">
        <v>139.38031750816268</v>
      </c>
      <c r="AE605" s="33">
        <v>138.0979454124209</v>
      </c>
      <c r="AF605" s="33">
        <v>1.6369999999999993</v>
      </c>
      <c r="AG605" s="33">
        <v>1.9951821766294439E-2</v>
      </c>
      <c r="AH605" s="33">
        <v>1.6569518217662937</v>
      </c>
      <c r="AI605" s="33">
        <v>1.6417069951063374</v>
      </c>
      <c r="AJ605" s="33">
        <v>4.971999999999996</v>
      </c>
      <c r="AK605" s="33">
        <v>6.0598935749551573E-2</v>
      </c>
      <c r="AL605" s="33">
        <v>5.0325989357495473</v>
      </c>
      <c r="AM605" s="33">
        <v>4.9862963834262102</v>
      </c>
      <c r="AN605" s="33">
        <v>0</v>
      </c>
      <c r="AO605" s="33">
        <v>0</v>
      </c>
      <c r="AP605" s="33">
        <v>0</v>
      </c>
      <c r="AQ605" s="33">
        <v>0</v>
      </c>
      <c r="AR605" s="33">
        <v>144.31100000000004</v>
      </c>
      <c r="AS605" s="33">
        <v>1.7588682656785086</v>
      </c>
      <c r="AT605" s="33">
        <v>146.06986826567851</v>
      </c>
      <c r="AU605" s="33">
        <v>144.72594879095345</v>
      </c>
    </row>
    <row r="606" spans="1:47" x14ac:dyDescent="0.2">
      <c r="A606" s="17">
        <v>44676</v>
      </c>
      <c r="B606" s="2">
        <v>18</v>
      </c>
      <c r="C606" s="2" t="s">
        <v>44</v>
      </c>
      <c r="D606" s="8">
        <v>76.570487</v>
      </c>
      <c r="E606">
        <v>9.4958379999999995E-3</v>
      </c>
      <c r="G606" s="33">
        <v>456.38700000000006</v>
      </c>
      <c r="H606" s="33">
        <v>3.5978127756488538</v>
      </c>
      <c r="I606" s="33">
        <v>459.98481277564889</v>
      </c>
      <c r="J606" s="33">
        <v>455.616871511071</v>
      </c>
      <c r="K606" s="33">
        <v>7.4889999999999999</v>
      </c>
      <c r="L606" s="33">
        <v>5.9037658559148852E-2</v>
      </c>
      <c r="M606" s="33">
        <v>7.5480376585591484</v>
      </c>
      <c r="N606" s="33">
        <v>7.4763627157355712</v>
      </c>
      <c r="O606" s="33">
        <v>36.244</v>
      </c>
      <c r="P606" s="33">
        <v>0.28572050965653506</v>
      </c>
      <c r="Q606" s="33">
        <v>36.529720509656535</v>
      </c>
      <c r="R606" s="33">
        <v>36.18284020151156</v>
      </c>
      <c r="S606" s="33">
        <v>0.94899999999999995</v>
      </c>
      <c r="T606" s="33">
        <v>7.481204162455902E-3</v>
      </c>
      <c r="U606" s="33">
        <v>0.95648120416245586</v>
      </c>
      <c r="V606" s="33">
        <v>0.94739861359768429</v>
      </c>
      <c r="W606" s="33">
        <v>501.06900000000002</v>
      </c>
      <c r="X606" s="33">
        <v>3.9500521480269941</v>
      </c>
      <c r="Y606" s="33">
        <v>505.01905214802707</v>
      </c>
      <c r="Z606" s="33">
        <v>500.22347304191578</v>
      </c>
      <c r="AB606" s="33">
        <v>144.18299999999999</v>
      </c>
      <c r="AC606" s="33">
        <v>1.1366306214492934</v>
      </c>
      <c r="AD606" s="33">
        <v>145.31963062144928</v>
      </c>
      <c r="AE606" s="33">
        <v>143.93969895084817</v>
      </c>
      <c r="AF606" s="33">
        <v>1.6679999999999995</v>
      </c>
      <c r="AG606" s="33">
        <v>1.3149260846129022E-2</v>
      </c>
      <c r="AH606" s="33">
        <v>1.6811492608461285</v>
      </c>
      <c r="AI606" s="33">
        <v>1.6651853398113139</v>
      </c>
      <c r="AJ606" s="33">
        <v>5.3100000000000005</v>
      </c>
      <c r="AK606" s="33">
        <v>4.1860057010158956E-2</v>
      </c>
      <c r="AL606" s="33">
        <v>5.3518600570101595</v>
      </c>
      <c r="AM606" s="33">
        <v>5.3010396609101207</v>
      </c>
      <c r="AN606" s="33">
        <v>4.87</v>
      </c>
      <c r="AO606" s="33">
        <v>3.8391427050748418E-2</v>
      </c>
      <c r="AP606" s="33">
        <v>4.9083914270507485</v>
      </c>
      <c r="AQ606" s="33">
        <v>4.8617821372188859</v>
      </c>
      <c r="AR606" s="33">
        <v>156.03100000000001</v>
      </c>
      <c r="AS606" s="33">
        <v>1.2300313663563298</v>
      </c>
      <c r="AT606" s="33">
        <v>157.26103136635632</v>
      </c>
      <c r="AU606" s="33">
        <v>155.76770608878849</v>
      </c>
    </row>
    <row r="607" spans="1:47" x14ac:dyDescent="0.2">
      <c r="A607" s="17">
        <v>44676</v>
      </c>
      <c r="B607" s="2">
        <v>19</v>
      </c>
      <c r="C607" s="2" t="s">
        <v>44</v>
      </c>
      <c r="D607" s="8">
        <v>78.237937000000002</v>
      </c>
      <c r="E607">
        <v>9.8340860000000006E-3</v>
      </c>
      <c r="G607" s="33">
        <v>463.887</v>
      </c>
      <c r="H607" s="33">
        <v>3.4150200059143638</v>
      </c>
      <c r="I607" s="33">
        <v>467.30202000591436</v>
      </c>
      <c r="J607" s="33">
        <v>462.70653175320246</v>
      </c>
      <c r="K607" s="33">
        <v>7.5549999999999997</v>
      </c>
      <c r="L607" s="33">
        <v>5.5618019355323643E-2</v>
      </c>
      <c r="M607" s="33">
        <v>7.6106180193553232</v>
      </c>
      <c r="N607" s="33">
        <v>7.535774547239833</v>
      </c>
      <c r="O607" s="33">
        <v>37.537999999999997</v>
      </c>
      <c r="P607" s="33">
        <v>0.27634536208605415</v>
      </c>
      <c r="Q607" s="33">
        <v>37.814345362086051</v>
      </c>
      <c r="R607" s="33">
        <v>37.442475837761592</v>
      </c>
      <c r="S607" s="33">
        <v>1.0310000000000001</v>
      </c>
      <c r="T607" s="33">
        <v>7.5899639914412563E-3</v>
      </c>
      <c r="U607" s="33">
        <v>1.0385899639914413</v>
      </c>
      <c r="V607" s="33">
        <v>1.0283763809668125</v>
      </c>
      <c r="W607" s="33">
        <v>510.01100000000002</v>
      </c>
      <c r="X607" s="33">
        <v>3.7545733513471826</v>
      </c>
      <c r="Y607" s="33">
        <v>513.76557335134714</v>
      </c>
      <c r="Z607" s="33">
        <v>508.71315851917069</v>
      </c>
      <c r="AB607" s="33">
        <v>145.58299999999997</v>
      </c>
      <c r="AC607" s="33">
        <v>1.0717456137400505</v>
      </c>
      <c r="AD607" s="33">
        <v>146.65474561374003</v>
      </c>
      <c r="AE607" s="33">
        <v>145.21253023306639</v>
      </c>
      <c r="AF607" s="33">
        <v>1.7099999999999991</v>
      </c>
      <c r="AG607" s="33">
        <v>1.2588592071158622E-2</v>
      </c>
      <c r="AH607" s="33">
        <v>1.7225885920711577</v>
      </c>
      <c r="AI607" s="33">
        <v>1.705648507714111</v>
      </c>
      <c r="AJ607" s="33">
        <v>5.5749999999999993</v>
      </c>
      <c r="AK607" s="33">
        <v>4.1041754851876812E-2</v>
      </c>
      <c r="AL607" s="33">
        <v>5.6160417548518762</v>
      </c>
      <c r="AM607" s="33">
        <v>5.5608131172550719</v>
      </c>
      <c r="AN607" s="33">
        <v>5.2809999999999988</v>
      </c>
      <c r="AO607" s="33">
        <v>3.8877400425607431E-2</v>
      </c>
      <c r="AP607" s="33">
        <v>5.3198774004256064</v>
      </c>
      <c r="AQ607" s="33">
        <v>5.2675612685603648</v>
      </c>
      <c r="AR607" s="33">
        <v>158.14899999999997</v>
      </c>
      <c r="AS607" s="33">
        <v>1.1642533610886934</v>
      </c>
      <c r="AT607" s="33">
        <v>159.31325336108867</v>
      </c>
      <c r="AU607" s="33">
        <v>157.74655312659593</v>
      </c>
    </row>
    <row r="608" spans="1:47" x14ac:dyDescent="0.2">
      <c r="A608" s="17">
        <v>44676</v>
      </c>
      <c r="B608" s="2">
        <v>20</v>
      </c>
      <c r="C608" s="2" t="s">
        <v>44</v>
      </c>
      <c r="D608" s="8">
        <v>119.307692</v>
      </c>
      <c r="E608">
        <v>1.0176004000000001E-2</v>
      </c>
      <c r="G608" s="33">
        <v>458.02399999999994</v>
      </c>
      <c r="H608" s="33">
        <v>2.217794431446138</v>
      </c>
      <c r="I608" s="33">
        <v>460.24179443144607</v>
      </c>
      <c r="J608" s="33">
        <v>455.55837209034451</v>
      </c>
      <c r="K608" s="33">
        <v>7.4879999999999995</v>
      </c>
      <c r="L608" s="33">
        <v>3.6257586289514691E-2</v>
      </c>
      <c r="M608" s="33">
        <v>7.5242575862895142</v>
      </c>
      <c r="N608" s="33">
        <v>7.4476907109944017</v>
      </c>
      <c r="O608" s="33">
        <v>38.190000000000005</v>
      </c>
      <c r="P608" s="33">
        <v>0.18491950058714832</v>
      </c>
      <c r="Q608" s="33">
        <v>38.374919500587154</v>
      </c>
      <c r="R608" s="33">
        <v>37.984416166249503</v>
      </c>
      <c r="S608" s="33">
        <v>1.98</v>
      </c>
      <c r="T608" s="33">
        <v>9.5873425284774445E-3</v>
      </c>
      <c r="U608" s="33">
        <v>1.9895873425284774</v>
      </c>
      <c r="V608" s="33">
        <v>1.9693412937725583</v>
      </c>
      <c r="W608" s="33">
        <v>505.68199999999996</v>
      </c>
      <c r="X608" s="33">
        <v>2.4485588608512785</v>
      </c>
      <c r="Y608" s="33">
        <v>508.13055886085124</v>
      </c>
      <c r="Z608" s="33">
        <v>502.95982026136096</v>
      </c>
      <c r="AB608" s="33">
        <v>143.04700000000005</v>
      </c>
      <c r="AC608" s="33">
        <v>0.69264676094500677</v>
      </c>
      <c r="AD608" s="33">
        <v>143.73964676094505</v>
      </c>
      <c r="AE608" s="33">
        <v>142.27695154054709</v>
      </c>
      <c r="AF608" s="33">
        <v>1.7209999999999988</v>
      </c>
      <c r="AG608" s="33">
        <v>8.3332406522776108E-3</v>
      </c>
      <c r="AH608" s="33">
        <v>1.7293332406522763</v>
      </c>
      <c r="AI608" s="33">
        <v>1.7117355386780659</v>
      </c>
      <c r="AJ608" s="33">
        <v>5.6439999999999966</v>
      </c>
      <c r="AK608" s="33">
        <v>2.7328768298346798E-2</v>
      </c>
      <c r="AL608" s="33">
        <v>5.6713287682983431</v>
      </c>
      <c r="AM608" s="33">
        <v>5.6136173040668247</v>
      </c>
      <c r="AN608" s="33">
        <v>10.155000000000001</v>
      </c>
      <c r="AO608" s="33">
        <v>4.9171446149842653E-2</v>
      </c>
      <c r="AP608" s="33">
        <v>10.204171446149843</v>
      </c>
      <c r="AQ608" s="33">
        <v>10.100333756697136</v>
      </c>
      <c r="AR608" s="33">
        <v>160.56700000000006</v>
      </c>
      <c r="AS608" s="33">
        <v>0.7774802160454739</v>
      </c>
      <c r="AT608" s="33">
        <v>161.3444802160455</v>
      </c>
      <c r="AU608" s="33">
        <v>159.70263813998909</v>
      </c>
    </row>
    <row r="609" spans="1:47" x14ac:dyDescent="0.2">
      <c r="A609" s="17">
        <v>44676</v>
      </c>
      <c r="B609" s="2">
        <v>21</v>
      </c>
      <c r="C609" s="2" t="s">
        <v>44</v>
      </c>
      <c r="D609" s="8">
        <v>124.447637</v>
      </c>
      <c r="E609">
        <v>1.0061753999999999E-2</v>
      </c>
      <c r="G609" s="33">
        <v>452.25900000000001</v>
      </c>
      <c r="H609" s="33">
        <v>4.6561076319955692</v>
      </c>
      <c r="I609" s="33">
        <v>456.91510763199557</v>
      </c>
      <c r="J609" s="33">
        <v>452.31774022011894</v>
      </c>
      <c r="K609" s="33">
        <v>7.4219999999999988</v>
      </c>
      <c r="L609" s="33">
        <v>7.6411151231199598E-2</v>
      </c>
      <c r="M609" s="33">
        <v>7.4984111512311982</v>
      </c>
      <c r="N609" s="33">
        <v>7.4229639828366532</v>
      </c>
      <c r="O609" s="33">
        <v>38.084000000000003</v>
      </c>
      <c r="P609" s="33">
        <v>0.39208330416181708</v>
      </c>
      <c r="Q609" s="33">
        <v>38.476083304161818</v>
      </c>
      <c r="R609" s="33">
        <v>38.088946419071839</v>
      </c>
      <c r="S609" s="33">
        <v>1.9820000000000002</v>
      </c>
      <c r="T609" s="33">
        <v>2.0405133621697342E-2</v>
      </c>
      <c r="U609" s="33">
        <v>2.0024051336216977</v>
      </c>
      <c r="V609" s="33">
        <v>1.982257425758859</v>
      </c>
      <c r="W609" s="33">
        <v>499.74700000000007</v>
      </c>
      <c r="X609" s="33">
        <v>5.1450072210102826</v>
      </c>
      <c r="Y609" s="33">
        <v>504.89200722101032</v>
      </c>
      <c r="Z609" s="33">
        <v>499.81190804778629</v>
      </c>
      <c r="AB609" s="33">
        <v>141.34700000000007</v>
      </c>
      <c r="AC609" s="33">
        <v>1.4551990020313093</v>
      </c>
      <c r="AD609" s="33">
        <v>142.80219900203139</v>
      </c>
      <c r="AE609" s="33">
        <v>141.36535840501389</v>
      </c>
      <c r="AF609" s="33">
        <v>1.6679999999999986</v>
      </c>
      <c r="AG609" s="33">
        <v>1.7172433340560612E-2</v>
      </c>
      <c r="AH609" s="33">
        <v>1.6851724333405591</v>
      </c>
      <c r="AI609" s="33">
        <v>1.6682166428687051</v>
      </c>
      <c r="AJ609" s="33">
        <v>5.5579999999999998</v>
      </c>
      <c r="AK609" s="33">
        <v>5.7220854020884865E-2</v>
      </c>
      <c r="AL609" s="33">
        <v>5.615220854020885</v>
      </c>
      <c r="AM609" s="33">
        <v>5.5587218831320575</v>
      </c>
      <c r="AN609" s="33">
        <v>10.176</v>
      </c>
      <c r="AO609" s="33">
        <v>0.10476419764601015</v>
      </c>
      <c r="AP609" s="33">
        <v>10.280764197646011</v>
      </c>
      <c r="AQ609" s="33">
        <v>10.177321677357289</v>
      </c>
      <c r="AR609" s="33">
        <v>158.74900000000005</v>
      </c>
      <c r="AS609" s="33">
        <v>1.6343564870387648</v>
      </c>
      <c r="AT609" s="33">
        <v>160.38335648703887</v>
      </c>
      <c r="AU609" s="33">
        <v>158.76961860837196</v>
      </c>
    </row>
    <row r="610" spans="1:47" x14ac:dyDescent="0.2">
      <c r="A610" s="17">
        <v>44676</v>
      </c>
      <c r="B610" s="2">
        <v>22</v>
      </c>
      <c r="C610" s="2" t="s">
        <v>44</v>
      </c>
      <c r="D610" s="8">
        <v>86.015781000000004</v>
      </c>
      <c r="E610">
        <v>1.0043564E-2</v>
      </c>
      <c r="G610" s="33">
        <v>426.81400000000002</v>
      </c>
      <c r="H610" s="33">
        <v>5.0087967211551643</v>
      </c>
      <c r="I610" s="33">
        <v>431.82279672115521</v>
      </c>
      <c r="J610" s="33">
        <v>427.48575682562733</v>
      </c>
      <c r="K610" s="33">
        <v>7.0339999999999998</v>
      </c>
      <c r="L610" s="33">
        <v>8.2546205458596533E-2</v>
      </c>
      <c r="M610" s="33">
        <v>7.1165462054585964</v>
      </c>
      <c r="N610" s="33">
        <v>7.0450707181851158</v>
      </c>
      <c r="O610" s="33">
        <v>35.826000000000001</v>
      </c>
      <c r="P610" s="33">
        <v>0.42042939390953643</v>
      </c>
      <c r="Q610" s="33">
        <v>36.246429393909537</v>
      </c>
      <c r="R610" s="33">
        <v>35.882386060520325</v>
      </c>
      <c r="S610" s="33">
        <v>1.9830000000000001</v>
      </c>
      <c r="T610" s="33">
        <v>2.3271129574125242E-2</v>
      </c>
      <c r="U610" s="33">
        <v>2.0062711295741251</v>
      </c>
      <c r="V610" s="33">
        <v>1.9861210170828951</v>
      </c>
      <c r="W610" s="33">
        <v>471.65700000000004</v>
      </c>
      <c r="X610" s="33">
        <v>5.5350434500974224</v>
      </c>
      <c r="Y610" s="33">
        <v>477.19204345009746</v>
      </c>
      <c r="Z610" s="33">
        <v>472.39933462141568</v>
      </c>
      <c r="AB610" s="33">
        <v>133.53900000000004</v>
      </c>
      <c r="AC610" s="33">
        <v>1.567122225012159</v>
      </c>
      <c r="AD610" s="33">
        <v>135.1061222250122</v>
      </c>
      <c r="AE610" s="33">
        <v>133.74917523965348</v>
      </c>
      <c r="AF610" s="33">
        <v>1.5589999999999991</v>
      </c>
      <c r="AG610" s="33">
        <v>1.8295356029279487E-2</v>
      </c>
      <c r="AH610" s="33">
        <v>1.5772953560292786</v>
      </c>
      <c r="AI610" s="33">
        <v>1.5614536891740958</v>
      </c>
      <c r="AJ610" s="33">
        <v>5.2509999999999968</v>
      </c>
      <c r="AK610" s="33">
        <v>6.162213887732302E-2</v>
      </c>
      <c r="AL610" s="33">
        <v>5.3126221388773196</v>
      </c>
      <c r="AM610" s="33">
        <v>5.2592644784176885</v>
      </c>
      <c r="AN610" s="33">
        <v>10.176</v>
      </c>
      <c r="AO610" s="33">
        <v>0.11941856507629774</v>
      </c>
      <c r="AP610" s="33">
        <v>10.295418565076298</v>
      </c>
      <c r="AQ610" s="33">
        <v>10.192015869811167</v>
      </c>
      <c r="AR610" s="33">
        <v>150.52500000000003</v>
      </c>
      <c r="AS610" s="33">
        <v>1.7664582849950594</v>
      </c>
      <c r="AT610" s="33">
        <v>152.29145828499509</v>
      </c>
      <c r="AU610" s="33">
        <v>150.76190927705645</v>
      </c>
    </row>
    <row r="611" spans="1:47" x14ac:dyDescent="0.2">
      <c r="A611" s="17">
        <v>44676</v>
      </c>
      <c r="B611" s="2">
        <v>23</v>
      </c>
      <c r="C611" s="2" t="s">
        <v>44</v>
      </c>
      <c r="D611" s="8">
        <v>80.604619</v>
      </c>
      <c r="E611">
        <v>1.0060945E-2</v>
      </c>
      <c r="G611" s="33">
        <v>377.79</v>
      </c>
      <c r="H611" s="33">
        <v>4.2129465342983368</v>
      </c>
      <c r="I611" s="33">
        <v>382.00294653429836</v>
      </c>
      <c r="J611" s="33">
        <v>378.15963589937883</v>
      </c>
      <c r="K611" s="33">
        <v>6.1739999999999995</v>
      </c>
      <c r="L611" s="33">
        <v>6.8849709899038949E-2</v>
      </c>
      <c r="M611" s="33">
        <v>6.2428497098990388</v>
      </c>
      <c r="N611" s="33">
        <v>6.1800407423244783</v>
      </c>
      <c r="O611" s="33">
        <v>32.049999999999997</v>
      </c>
      <c r="P611" s="33">
        <v>0.35740738617819862</v>
      </c>
      <c r="Q611" s="33">
        <v>32.407407386178193</v>
      </c>
      <c r="R611" s="33">
        <v>32.081358242873257</v>
      </c>
      <c r="S611" s="33">
        <v>1.9830000000000001</v>
      </c>
      <c r="T611" s="33">
        <v>2.2113536561353134E-2</v>
      </c>
      <c r="U611" s="33">
        <v>2.0051135365613533</v>
      </c>
      <c r="V611" s="33">
        <v>1.9849401995512541</v>
      </c>
      <c r="W611" s="33">
        <v>417.99700000000001</v>
      </c>
      <c r="X611" s="33">
        <v>4.6613171669369278</v>
      </c>
      <c r="Y611" s="33">
        <v>422.65831716693691</v>
      </c>
      <c r="Z611" s="33">
        <v>418.40597508412782</v>
      </c>
      <c r="AB611" s="33">
        <v>118.197</v>
      </c>
      <c r="AC611" s="33">
        <v>1.3180805249330592</v>
      </c>
      <c r="AD611" s="33">
        <v>119.51508052493307</v>
      </c>
      <c r="AE611" s="33">
        <v>118.31264587310115</v>
      </c>
      <c r="AF611" s="33">
        <v>1.3549999999999991</v>
      </c>
      <c r="AG611" s="33">
        <v>1.5110359072432415E-2</v>
      </c>
      <c r="AH611" s="33">
        <v>1.3701103590724315</v>
      </c>
      <c r="AI611" s="33">
        <v>1.3563257541058735</v>
      </c>
      <c r="AJ611" s="33">
        <v>4.5869999999999989</v>
      </c>
      <c r="AK611" s="33">
        <v>5.1152189716049817E-2</v>
      </c>
      <c r="AL611" s="33">
        <v>4.6381521897160489</v>
      </c>
      <c r="AM611" s="33">
        <v>4.5914879956336865</v>
      </c>
      <c r="AN611" s="33">
        <v>10.176</v>
      </c>
      <c r="AO611" s="33">
        <v>0.11347823905614195</v>
      </c>
      <c r="AP611" s="33">
        <v>10.289478239056143</v>
      </c>
      <c r="AQ611" s="33">
        <v>10.185956364414302</v>
      </c>
      <c r="AR611" s="33">
        <v>134.315</v>
      </c>
      <c r="AS611" s="33">
        <v>1.4978213127776834</v>
      </c>
      <c r="AT611" s="33">
        <v>135.81282131277769</v>
      </c>
      <c r="AU611" s="33">
        <v>134.44641598725499</v>
      </c>
    </row>
    <row r="612" spans="1:47" x14ac:dyDescent="0.2">
      <c r="A612" s="17">
        <v>44676</v>
      </c>
      <c r="B612" s="2">
        <v>24</v>
      </c>
      <c r="C612" s="2" t="s">
        <v>16</v>
      </c>
      <c r="D612" s="8">
        <v>45.225937999999999</v>
      </c>
      <c r="E612">
        <v>1.0014195E-2</v>
      </c>
      <c r="G612" s="33">
        <v>321.87400000000002</v>
      </c>
      <c r="H612" s="33">
        <v>4.9755494530314435</v>
      </c>
      <c r="I612" s="33">
        <v>326.84954945303144</v>
      </c>
      <c r="J612" s="33">
        <v>323.57641432914664</v>
      </c>
      <c r="K612" s="33">
        <v>5.3249999999999993</v>
      </c>
      <c r="L612" s="33">
        <v>8.2314200082617514E-2</v>
      </c>
      <c r="M612" s="33">
        <v>5.4073142000826167</v>
      </c>
      <c r="N612" s="33">
        <v>5.3531643012567205</v>
      </c>
      <c r="O612" s="33">
        <v>27.369</v>
      </c>
      <c r="P612" s="33">
        <v>0.42307180132603928</v>
      </c>
      <c r="Q612" s="33">
        <v>27.792071801326038</v>
      </c>
      <c r="R612" s="33">
        <v>27.513756574853559</v>
      </c>
      <c r="S612" s="33">
        <v>1.9830000000000001</v>
      </c>
      <c r="T612" s="33">
        <v>3.0653344368794473E-2</v>
      </c>
      <c r="U612" s="33">
        <v>2.0136533443687945</v>
      </c>
      <c r="V612" s="33">
        <v>1.9934882271158831</v>
      </c>
      <c r="W612" s="33">
        <v>356.55099999999999</v>
      </c>
      <c r="X612" s="33">
        <v>5.5115887988088952</v>
      </c>
      <c r="Y612" s="33">
        <v>362.06258879880886</v>
      </c>
      <c r="Z612" s="33">
        <v>358.43682343237282</v>
      </c>
      <c r="AB612" s="33">
        <v>100.56500000000001</v>
      </c>
      <c r="AC612" s="33">
        <v>1.5545403814663723</v>
      </c>
      <c r="AD612" s="33">
        <v>102.11954038146638</v>
      </c>
      <c r="AE612" s="33">
        <v>101.096895390776</v>
      </c>
      <c r="AF612" s="33">
        <v>1.1979999999999991</v>
      </c>
      <c r="AG612" s="33">
        <v>1.8518762760371028E-2</v>
      </c>
      <c r="AH612" s="33">
        <v>1.2165187627603702</v>
      </c>
      <c r="AI612" s="33">
        <v>1.204336306648929</v>
      </c>
      <c r="AJ612" s="33">
        <v>3.7739999999999974</v>
      </c>
      <c r="AK612" s="33">
        <v>5.8338740114891707E-2</v>
      </c>
      <c r="AL612" s="33">
        <v>3.832338740114889</v>
      </c>
      <c r="AM612" s="33">
        <v>3.7939609526653242</v>
      </c>
      <c r="AN612" s="33">
        <v>10.176</v>
      </c>
      <c r="AO612" s="33">
        <v>0.15730127700295135</v>
      </c>
      <c r="AP612" s="33">
        <v>10.333301277002951</v>
      </c>
      <c r="AQ612" s="33">
        <v>10.229821583021295</v>
      </c>
      <c r="AR612" s="33">
        <v>115.71300000000001</v>
      </c>
      <c r="AS612" s="33">
        <v>1.7886991613445866</v>
      </c>
      <c r="AT612" s="33">
        <v>117.50169916134459</v>
      </c>
      <c r="AU612" s="33">
        <v>116.32501423311155</v>
      </c>
    </row>
    <row r="613" spans="1:47" x14ac:dyDescent="0.2">
      <c r="A613" s="17">
        <v>44677</v>
      </c>
      <c r="B613" s="2">
        <v>1</v>
      </c>
      <c r="C613" s="2" t="s">
        <v>16</v>
      </c>
      <c r="D613" s="8">
        <v>45.069806</v>
      </c>
      <c r="E613">
        <v>1.0438438E-2</v>
      </c>
      <c r="G613" s="33">
        <v>270.45300000000003</v>
      </c>
      <c r="H613" s="33">
        <v>4.6450670366542548</v>
      </c>
      <c r="I613" s="33">
        <v>275.0980670366543</v>
      </c>
      <c r="J613" s="33">
        <v>272.22647291997237</v>
      </c>
      <c r="K613" s="33">
        <v>4.573999999999999</v>
      </c>
      <c r="L613" s="33">
        <v>7.8559071726534938E-2</v>
      </c>
      <c r="M613" s="33">
        <v>4.6525590717265342</v>
      </c>
      <c r="N613" s="33">
        <v>4.6039936223149791</v>
      </c>
      <c r="O613" s="33">
        <v>23.082000000000004</v>
      </c>
      <c r="P613" s="33">
        <v>0.3964364874490337</v>
      </c>
      <c r="Q613" s="33">
        <v>23.478436487449038</v>
      </c>
      <c r="R613" s="33">
        <v>23.233358283837863</v>
      </c>
      <c r="S613" s="33">
        <v>1.9830000000000001</v>
      </c>
      <c r="T613" s="33">
        <v>3.4058294541696288E-2</v>
      </c>
      <c r="U613" s="33">
        <v>2.0170582945416964</v>
      </c>
      <c r="V613" s="33">
        <v>1.9960033565917372</v>
      </c>
      <c r="W613" s="33">
        <v>300.09200000000004</v>
      </c>
      <c r="X613" s="33">
        <v>5.1541208903715194</v>
      </c>
      <c r="Y613" s="33">
        <v>305.24612089037157</v>
      </c>
      <c r="Z613" s="33">
        <v>302.05982818271696</v>
      </c>
      <c r="AB613" s="33">
        <v>84.534000000000034</v>
      </c>
      <c r="AC613" s="33">
        <v>1.4518829403871687</v>
      </c>
      <c r="AD613" s="33">
        <v>85.985882940387199</v>
      </c>
      <c r="AE613" s="33">
        <v>85.088324632438713</v>
      </c>
      <c r="AF613" s="33">
        <v>0.99800000000000022</v>
      </c>
      <c r="AG613" s="33">
        <v>1.7140785654368586E-2</v>
      </c>
      <c r="AH613" s="33">
        <v>1.0151407856543688</v>
      </c>
      <c r="AI613" s="33">
        <v>1.0045443015020443</v>
      </c>
      <c r="AJ613" s="33">
        <v>3.2209999999999965</v>
      </c>
      <c r="AK613" s="33">
        <v>5.5321112818357852E-2</v>
      </c>
      <c r="AL613" s="33">
        <v>3.2763211128183545</v>
      </c>
      <c r="AM613" s="33">
        <v>3.242121438014109</v>
      </c>
      <c r="AN613" s="33">
        <v>10.173999999999999</v>
      </c>
      <c r="AO613" s="33">
        <v>0.17473983291337269</v>
      </c>
      <c r="AP613" s="33">
        <v>10.348739832913372</v>
      </c>
      <c r="AQ613" s="33">
        <v>10.240715153789376</v>
      </c>
      <c r="AR613" s="33">
        <v>98.927000000000049</v>
      </c>
      <c r="AS613" s="33">
        <v>1.6990846717732679</v>
      </c>
      <c r="AT613" s="33">
        <v>100.62608467177328</v>
      </c>
      <c r="AU613" s="33">
        <v>99.575705525744254</v>
      </c>
    </row>
    <row r="614" spans="1:47" x14ac:dyDescent="0.2">
      <c r="A614" s="17">
        <v>44677</v>
      </c>
      <c r="B614" s="2">
        <v>2</v>
      </c>
      <c r="C614" s="2" t="s">
        <v>16</v>
      </c>
      <c r="D614" s="8">
        <v>55.580063000000003</v>
      </c>
      <c r="E614">
        <v>1.0691712000000001E-2</v>
      </c>
      <c r="G614" s="33">
        <v>236.643</v>
      </c>
      <c r="H614" s="33">
        <v>3.5538558303748311</v>
      </c>
      <c r="I614" s="33">
        <v>240.19685583037483</v>
      </c>
      <c r="J614" s="33">
        <v>237.62874022453096</v>
      </c>
      <c r="K614" s="33">
        <v>3.9439999999999991</v>
      </c>
      <c r="L614" s="33">
        <v>5.9230179616546148E-2</v>
      </c>
      <c r="M614" s="33">
        <v>4.003230179616545</v>
      </c>
      <c r="N614" s="33">
        <v>3.9604287954663766</v>
      </c>
      <c r="O614" s="33">
        <v>20.305</v>
      </c>
      <c r="P614" s="33">
        <v>0.30493630758467793</v>
      </c>
      <c r="Q614" s="33">
        <v>20.609936307584679</v>
      </c>
      <c r="R614" s="33">
        <v>20.389580804245639</v>
      </c>
      <c r="S614" s="33">
        <v>1.9830000000000001</v>
      </c>
      <c r="T614" s="33">
        <v>2.9780285542497731E-2</v>
      </c>
      <c r="U614" s="33">
        <v>2.0127802855424979</v>
      </c>
      <c r="V614" s="33">
        <v>1.9912602184101997</v>
      </c>
      <c r="W614" s="33">
        <v>262.875</v>
      </c>
      <c r="X614" s="33">
        <v>3.9478026031185527</v>
      </c>
      <c r="Y614" s="33">
        <v>266.82280260311853</v>
      </c>
      <c r="Z614" s="33">
        <v>263.9700100426532</v>
      </c>
      <c r="AB614" s="33">
        <v>74.298000000000002</v>
      </c>
      <c r="AC614" s="33">
        <v>1.1157920601293476</v>
      </c>
      <c r="AD614" s="33">
        <v>75.413792060129353</v>
      </c>
      <c r="AE614" s="33">
        <v>74.607489514594562</v>
      </c>
      <c r="AF614" s="33">
        <v>0.85800000000000021</v>
      </c>
      <c r="AG614" s="33">
        <v>1.2885267269522469E-2</v>
      </c>
      <c r="AH614" s="33">
        <v>0.87088526726952264</v>
      </c>
      <c r="AI614" s="33">
        <v>0.86157401280683388</v>
      </c>
      <c r="AJ614" s="33">
        <v>2.8829999999999978</v>
      </c>
      <c r="AK614" s="33">
        <v>4.3296300160877904E-2</v>
      </c>
      <c r="AL614" s="33">
        <v>2.9262963001608755</v>
      </c>
      <c r="AM614" s="33">
        <v>2.8950091828928901</v>
      </c>
      <c r="AN614" s="33">
        <v>10.173999999999999</v>
      </c>
      <c r="AO614" s="33">
        <v>0.15279103636377805</v>
      </c>
      <c r="AP614" s="33">
        <v>10.326791036363778</v>
      </c>
      <c r="AQ614" s="33">
        <v>10.216379960718795</v>
      </c>
      <c r="AR614" s="33">
        <v>88.212999999999994</v>
      </c>
      <c r="AS614" s="33">
        <v>1.3247646639235262</v>
      </c>
      <c r="AT614" s="33">
        <v>89.537764663923525</v>
      </c>
      <c r="AU614" s="33">
        <v>88.580452671013092</v>
      </c>
    </row>
    <row r="615" spans="1:47" x14ac:dyDescent="0.2">
      <c r="A615" s="17">
        <v>44677</v>
      </c>
      <c r="B615" s="2">
        <v>3</v>
      </c>
      <c r="C615" s="2" t="s">
        <v>16</v>
      </c>
      <c r="D615" s="8">
        <v>43.969548000000003</v>
      </c>
      <c r="E615">
        <v>1.0638913999999999E-2</v>
      </c>
      <c r="G615" s="33">
        <v>216.21699999999998</v>
      </c>
      <c r="H615" s="33">
        <v>3.8341643647699124</v>
      </c>
      <c r="I615" s="33">
        <v>220.0511643647699</v>
      </c>
      <c r="J615" s="33">
        <v>217.71005895149324</v>
      </c>
      <c r="K615" s="33">
        <v>3.5869999999999997</v>
      </c>
      <c r="L615" s="33">
        <v>6.3608076961708268E-2</v>
      </c>
      <c r="M615" s="33">
        <v>3.6506080769617082</v>
      </c>
      <c r="N615" s="33">
        <v>3.6117695715832072</v>
      </c>
      <c r="O615" s="33">
        <v>18.632999999999999</v>
      </c>
      <c r="P615" s="33">
        <v>0.33041798105032338</v>
      </c>
      <c r="Q615" s="33">
        <v>18.963417981050323</v>
      </c>
      <c r="R615" s="33">
        <v>18.761667808003875</v>
      </c>
      <c r="S615" s="33">
        <v>1.98</v>
      </c>
      <c r="T615" s="33">
        <v>3.511123289216124E-2</v>
      </c>
      <c r="U615" s="33">
        <v>2.0151112328921612</v>
      </c>
      <c r="V615" s="33">
        <v>1.9936726377849874</v>
      </c>
      <c r="W615" s="33">
        <v>240.41699999999997</v>
      </c>
      <c r="X615" s="33">
        <v>4.2633016556741055</v>
      </c>
      <c r="Y615" s="33">
        <v>244.6803016556741</v>
      </c>
      <c r="Z615" s="33">
        <v>242.07716896886529</v>
      </c>
      <c r="AB615" s="33">
        <v>68.339999999999975</v>
      </c>
      <c r="AC615" s="33">
        <v>1.2118695231567163</v>
      </c>
      <c r="AD615" s="33">
        <v>69.551869523156697</v>
      </c>
      <c r="AE615" s="33">
        <v>68.811913164760611</v>
      </c>
      <c r="AF615" s="33">
        <v>0.80200000000000027</v>
      </c>
      <c r="AG615" s="33">
        <v>1.4221822615915822E-2</v>
      </c>
      <c r="AH615" s="33">
        <v>0.81622182261591614</v>
      </c>
      <c r="AI615" s="33">
        <v>0.80753810884018207</v>
      </c>
      <c r="AJ615" s="33">
        <v>2.6659999999999968</v>
      </c>
      <c r="AK615" s="33">
        <v>4.7276033783081692E-2</v>
      </c>
      <c r="AL615" s="33">
        <v>2.7132760337830786</v>
      </c>
      <c r="AM615" s="33">
        <v>2.6844097234013993</v>
      </c>
      <c r="AN615" s="33">
        <v>10.173999999999999</v>
      </c>
      <c r="AO615" s="33">
        <v>0.18041499163881236</v>
      </c>
      <c r="AP615" s="33">
        <v>10.354414991638812</v>
      </c>
      <c r="AQ615" s="33">
        <v>10.244255261022456</v>
      </c>
      <c r="AR615" s="33">
        <v>81.981999999999971</v>
      </c>
      <c r="AS615" s="33">
        <v>1.4537823711945261</v>
      </c>
      <c r="AT615" s="33">
        <v>83.435782371194506</v>
      </c>
      <c r="AU615" s="33">
        <v>82.548116258024649</v>
      </c>
    </row>
    <row r="616" spans="1:47" x14ac:dyDescent="0.2">
      <c r="A616" s="17">
        <v>44677</v>
      </c>
      <c r="B616" s="2">
        <v>4</v>
      </c>
      <c r="C616" s="2" t="s">
        <v>16</v>
      </c>
      <c r="D616" s="8">
        <v>42.948092000000003</v>
      </c>
      <c r="E616">
        <v>1.0581889000000001E-2</v>
      </c>
      <c r="G616" s="33">
        <v>203.63400000000001</v>
      </c>
      <c r="H616" s="33">
        <v>2.7183131589655867</v>
      </c>
      <c r="I616" s="33">
        <v>206.35231315896561</v>
      </c>
      <c r="J616" s="33">
        <v>204.16871588622419</v>
      </c>
      <c r="K616" s="33">
        <v>3.3809999999999998</v>
      </c>
      <c r="L616" s="33">
        <v>4.5133017032826767E-2</v>
      </c>
      <c r="M616" s="33">
        <v>3.4261330170328264</v>
      </c>
      <c r="N616" s="33">
        <v>3.38987805774735</v>
      </c>
      <c r="O616" s="33">
        <v>17.695999999999998</v>
      </c>
      <c r="P616" s="33">
        <v>0.2362241554016275</v>
      </c>
      <c r="Q616" s="33">
        <v>17.932224155401624</v>
      </c>
      <c r="R616" s="33">
        <v>17.742467349866043</v>
      </c>
      <c r="S616" s="33">
        <v>1.98</v>
      </c>
      <c r="T616" s="33">
        <v>2.6431048129250817E-2</v>
      </c>
      <c r="U616" s="33">
        <v>2.0064310481292509</v>
      </c>
      <c r="V616" s="33">
        <v>1.9851992174917934</v>
      </c>
      <c r="W616" s="33">
        <v>226.691</v>
      </c>
      <c r="X616" s="33">
        <v>3.0261013795292917</v>
      </c>
      <c r="Y616" s="33">
        <v>229.71710137952934</v>
      </c>
      <c r="Z616" s="33">
        <v>227.28626051132937</v>
      </c>
      <c r="AB616" s="33">
        <v>64.602999999999994</v>
      </c>
      <c r="AC616" s="33">
        <v>0.86238636479494468</v>
      </c>
      <c r="AD616" s="33">
        <v>65.465386364794938</v>
      </c>
      <c r="AE616" s="33">
        <v>64.772638912940565</v>
      </c>
      <c r="AF616" s="33">
        <v>0.76600000000000024</v>
      </c>
      <c r="AG616" s="33">
        <v>1.0225344882326329E-2</v>
      </c>
      <c r="AH616" s="33">
        <v>0.77622534488232653</v>
      </c>
      <c r="AI616" s="33">
        <v>0.76801141444379506</v>
      </c>
      <c r="AJ616" s="33">
        <v>2.543999999999996</v>
      </c>
      <c r="AK616" s="33">
        <v>3.3959892141825238E-2</v>
      </c>
      <c r="AL616" s="33">
        <v>2.5779598921418212</v>
      </c>
      <c r="AM616" s="33">
        <v>2.5506802067167245</v>
      </c>
      <c r="AN616" s="33">
        <v>10.173999999999999</v>
      </c>
      <c r="AO616" s="33">
        <v>0.13581287053888777</v>
      </c>
      <c r="AP616" s="33">
        <v>10.309812870538888</v>
      </c>
      <c r="AQ616" s="33">
        <v>10.200715575132074</v>
      </c>
      <c r="AR616" s="33">
        <v>78.086999999999989</v>
      </c>
      <c r="AS616" s="33">
        <v>1.042384472357984</v>
      </c>
      <c r="AT616" s="33">
        <v>79.12938447235797</v>
      </c>
      <c r="AU616" s="33">
        <v>78.292046109233155</v>
      </c>
    </row>
    <row r="617" spans="1:47" x14ac:dyDescent="0.2">
      <c r="A617" s="17">
        <v>44677</v>
      </c>
      <c r="B617" s="2">
        <v>5</v>
      </c>
      <c r="C617" s="2" t="s">
        <v>16</v>
      </c>
      <c r="D617" s="8">
        <v>45.741449000000003</v>
      </c>
      <c r="E617">
        <v>1.0293792E-2</v>
      </c>
      <c r="G617" s="33">
        <v>198.05099999999999</v>
      </c>
      <c r="H617" s="33">
        <v>3.3459901246252226</v>
      </c>
      <c r="I617" s="33">
        <v>201.3969901246252</v>
      </c>
      <c r="J617" s="33">
        <v>199.32385139885625</v>
      </c>
      <c r="K617" s="33">
        <v>3.2729999999999997</v>
      </c>
      <c r="L617" s="33">
        <v>5.5295987790510287E-2</v>
      </c>
      <c r="M617" s="33">
        <v>3.3282959877905101</v>
      </c>
      <c r="N617" s="33">
        <v>3.2940352011777598</v>
      </c>
      <c r="O617" s="33">
        <v>17.848999999999997</v>
      </c>
      <c r="P617" s="33">
        <v>0.30155150811879561</v>
      </c>
      <c r="Q617" s="33">
        <v>18.150551508118792</v>
      </c>
      <c r="R617" s="33">
        <v>17.963713506208929</v>
      </c>
      <c r="S617" s="33">
        <v>1.98</v>
      </c>
      <c r="T617" s="33">
        <v>3.3451285006174877E-2</v>
      </c>
      <c r="U617" s="33">
        <v>2.013451285006175</v>
      </c>
      <c r="V617" s="33">
        <v>1.9927252362761887</v>
      </c>
      <c r="W617" s="33">
        <v>221.15299999999996</v>
      </c>
      <c r="X617" s="33">
        <v>3.7362889055407034</v>
      </c>
      <c r="Y617" s="33">
        <v>224.88928890554067</v>
      </c>
      <c r="Z617" s="33">
        <v>222.57432534251913</v>
      </c>
      <c r="AB617" s="33">
        <v>63.068000000000012</v>
      </c>
      <c r="AC617" s="33">
        <v>1.0655079003886048</v>
      </c>
      <c r="AD617" s="33">
        <v>64.133507900388622</v>
      </c>
      <c r="AE617" s="33">
        <v>63.473330909831667</v>
      </c>
      <c r="AF617" s="33">
        <v>0.75700000000000023</v>
      </c>
      <c r="AG617" s="33">
        <v>1.2789203408926459E-2</v>
      </c>
      <c r="AH617" s="33">
        <v>0.76978920340892665</v>
      </c>
      <c r="AI617" s="33">
        <v>0.76186515346518946</v>
      </c>
      <c r="AJ617" s="33">
        <v>2.5859999999999972</v>
      </c>
      <c r="AK617" s="33">
        <v>4.3689405568670778E-2</v>
      </c>
      <c r="AL617" s="33">
        <v>2.6296894055686679</v>
      </c>
      <c r="AM617" s="33">
        <v>2.6026199298031405</v>
      </c>
      <c r="AN617" s="33">
        <v>10.173999999999999</v>
      </c>
      <c r="AO617" s="33">
        <v>0.1718855422489006</v>
      </c>
      <c r="AP617" s="33">
        <v>10.345885542248901</v>
      </c>
      <c r="AQ617" s="33">
        <v>10.239387148421184</v>
      </c>
      <c r="AR617" s="33">
        <v>76.585000000000008</v>
      </c>
      <c r="AS617" s="33">
        <v>1.2938720516151025</v>
      </c>
      <c r="AT617" s="33">
        <v>77.878872051615133</v>
      </c>
      <c r="AU617" s="33">
        <v>77.077203141521181</v>
      </c>
    </row>
    <row r="618" spans="1:47" x14ac:dyDescent="0.2">
      <c r="A618" s="17">
        <v>44677</v>
      </c>
      <c r="B618" s="2">
        <v>6</v>
      </c>
      <c r="C618" s="2" t="s">
        <v>16</v>
      </c>
      <c r="D618" s="8">
        <v>55.604593000000001</v>
      </c>
      <c r="E618">
        <v>9.9106349999999992E-3</v>
      </c>
      <c r="G618" s="33">
        <v>201.59999999999997</v>
      </c>
      <c r="H618" s="33">
        <v>2.0904522888536365</v>
      </c>
      <c r="I618" s="33">
        <v>203.69045228885361</v>
      </c>
      <c r="J618" s="33">
        <v>201.67175056323387</v>
      </c>
      <c r="K618" s="33">
        <v>3.4779999999999998</v>
      </c>
      <c r="L618" s="33">
        <v>3.6064449705520571E-2</v>
      </c>
      <c r="M618" s="33">
        <v>3.5140644497055202</v>
      </c>
      <c r="N618" s="33">
        <v>3.4792378395780128</v>
      </c>
      <c r="O618" s="33">
        <v>19.361999999999998</v>
      </c>
      <c r="P618" s="33">
        <v>0.2007705219086513</v>
      </c>
      <c r="Q618" s="33">
        <v>19.56277052190865</v>
      </c>
      <c r="R618" s="33">
        <v>19.368891043677255</v>
      </c>
      <c r="S618" s="33">
        <v>1.98</v>
      </c>
      <c r="T618" s="33">
        <v>2.0531227836955358E-2</v>
      </c>
      <c r="U618" s="33">
        <v>2.0005312278369551</v>
      </c>
      <c r="V618" s="33">
        <v>1.9807046930317613</v>
      </c>
      <c r="W618" s="33">
        <v>226.41999999999996</v>
      </c>
      <c r="X618" s="33">
        <v>2.3478184883047635</v>
      </c>
      <c r="Y618" s="33">
        <v>228.76781848830473</v>
      </c>
      <c r="Z618" s="33">
        <v>226.5005841395209</v>
      </c>
      <c r="AB618" s="33">
        <v>64.696000000000026</v>
      </c>
      <c r="AC618" s="33">
        <v>0.6708526849190225</v>
      </c>
      <c r="AD618" s="33">
        <v>65.366852684919053</v>
      </c>
      <c r="AE618" s="33">
        <v>64.719025666860048</v>
      </c>
      <c r="AF618" s="33">
        <v>0.79400000000000026</v>
      </c>
      <c r="AG618" s="33">
        <v>8.233229748758869E-3</v>
      </c>
      <c r="AH618" s="33">
        <v>0.8022332297487591</v>
      </c>
      <c r="AI618" s="33">
        <v>0.79428258902384796</v>
      </c>
      <c r="AJ618" s="33">
        <v>2.7609999999999979</v>
      </c>
      <c r="AK618" s="33">
        <v>2.8629656594865507E-2</v>
      </c>
      <c r="AL618" s="33">
        <v>2.7896296565948635</v>
      </c>
      <c r="AM618" s="33">
        <v>2.7619826552831763</v>
      </c>
      <c r="AN618" s="33">
        <v>10.173999999999999</v>
      </c>
      <c r="AO618" s="33">
        <v>0.1054973292995878</v>
      </c>
      <c r="AP618" s="33">
        <v>10.279497329299588</v>
      </c>
      <c r="AQ618" s="33">
        <v>10.177620983285424</v>
      </c>
      <c r="AR618" s="33">
        <v>78.425000000000011</v>
      </c>
      <c r="AS618" s="33">
        <v>0.81321290056223461</v>
      </c>
      <c r="AT618" s="33">
        <v>79.238212900562274</v>
      </c>
      <c r="AU618" s="33">
        <v>78.452911894452498</v>
      </c>
    </row>
    <row r="619" spans="1:47" x14ac:dyDescent="0.2">
      <c r="A619" s="17">
        <v>44677</v>
      </c>
      <c r="B619" s="2">
        <v>7</v>
      </c>
      <c r="C619" s="2" t="s">
        <v>16</v>
      </c>
      <c r="D619" s="8">
        <v>72.825253000000004</v>
      </c>
      <c r="E619">
        <v>9.0161110000000003E-3</v>
      </c>
      <c r="G619" s="33">
        <v>217.05500000000001</v>
      </c>
      <c r="H619" s="33">
        <v>1.7938574177472189</v>
      </c>
      <c r="I619" s="33">
        <v>218.84885741774721</v>
      </c>
      <c r="J619" s="33">
        <v>216.87569182704564</v>
      </c>
      <c r="K619" s="33">
        <v>3.9289999999999998</v>
      </c>
      <c r="L619" s="33">
        <v>3.2471335810411291E-2</v>
      </c>
      <c r="M619" s="33">
        <v>3.961471335810411</v>
      </c>
      <c r="N619" s="33">
        <v>3.9257542705234263</v>
      </c>
      <c r="O619" s="33">
        <v>22.866999999999994</v>
      </c>
      <c r="P619" s="33">
        <v>0.18898499261305035</v>
      </c>
      <c r="Q619" s="33">
        <v>23.055984992613045</v>
      </c>
      <c r="R619" s="33">
        <v>22.848109672705313</v>
      </c>
      <c r="S619" s="33">
        <v>1.98</v>
      </c>
      <c r="T619" s="33">
        <v>1.6363768110108007E-2</v>
      </c>
      <c r="U619" s="33">
        <v>1.9963637681101081</v>
      </c>
      <c r="V619" s="33">
        <v>1.978364330780449</v>
      </c>
      <c r="W619" s="33">
        <v>245.83099999999999</v>
      </c>
      <c r="X619" s="33">
        <v>2.0316775142807888</v>
      </c>
      <c r="Y619" s="33">
        <v>247.86267751428079</v>
      </c>
      <c r="Z619" s="33">
        <v>245.6279201010548</v>
      </c>
      <c r="AB619" s="33">
        <v>70.235000000000014</v>
      </c>
      <c r="AC619" s="33">
        <v>0.58045921879466478</v>
      </c>
      <c r="AD619" s="33">
        <v>70.815459218794672</v>
      </c>
      <c r="AE619" s="33">
        <v>70.176979177962053</v>
      </c>
      <c r="AF619" s="33">
        <v>0.87700000000000033</v>
      </c>
      <c r="AG619" s="33">
        <v>7.2479922386690541E-3</v>
      </c>
      <c r="AH619" s="33">
        <v>0.88424799223866934</v>
      </c>
      <c r="AI619" s="33">
        <v>0.87627551418911842</v>
      </c>
      <c r="AJ619" s="33">
        <v>3.4279999999999982</v>
      </c>
      <c r="AK619" s="33">
        <v>2.8330806606793039E-2</v>
      </c>
      <c r="AL619" s="33">
        <v>3.456330806606791</v>
      </c>
      <c r="AM619" s="33">
        <v>3.4251681444017046</v>
      </c>
      <c r="AN619" s="33">
        <v>10.169999999999998</v>
      </c>
      <c r="AO619" s="33">
        <v>8.4050263474645656E-2</v>
      </c>
      <c r="AP619" s="33">
        <v>10.254050263474644</v>
      </c>
      <c r="AQ619" s="33">
        <v>10.161598608099577</v>
      </c>
      <c r="AR619" s="33">
        <v>84.710000000000008</v>
      </c>
      <c r="AS619" s="33">
        <v>0.70008828111477239</v>
      </c>
      <c r="AT619" s="33">
        <v>85.410088281114767</v>
      </c>
      <c r="AU619" s="33">
        <v>84.640021444652461</v>
      </c>
    </row>
    <row r="620" spans="1:47" x14ac:dyDescent="0.2">
      <c r="A620" s="17">
        <v>44677</v>
      </c>
      <c r="B620" s="2">
        <v>8</v>
      </c>
      <c r="C620" s="2" t="s">
        <v>44</v>
      </c>
      <c r="D620" s="8">
        <v>61.101840000000003</v>
      </c>
      <c r="E620">
        <v>8.7584280000000004E-3</v>
      </c>
      <c r="G620" s="33">
        <v>227.43600000000001</v>
      </c>
      <c r="H620" s="33">
        <v>1.9498880060758348</v>
      </c>
      <c r="I620" s="33">
        <v>229.38588800607585</v>
      </c>
      <c r="J620" s="33">
        <v>227.37682822175856</v>
      </c>
      <c r="K620" s="33">
        <v>4.3049999999999997</v>
      </c>
      <c r="L620" s="33">
        <v>3.6908263714436007E-2</v>
      </c>
      <c r="M620" s="33">
        <v>4.3419082637144353</v>
      </c>
      <c r="N620" s="33">
        <v>4.3038799728040873</v>
      </c>
      <c r="O620" s="33">
        <v>25.241999999999997</v>
      </c>
      <c r="P620" s="33">
        <v>0.2164084535841565</v>
      </c>
      <c r="Q620" s="33">
        <v>25.458408453584155</v>
      </c>
      <c r="R620" s="33">
        <v>25.235432816148847</v>
      </c>
      <c r="S620" s="33">
        <v>0.29300000000000004</v>
      </c>
      <c r="T620" s="33">
        <v>2.5119910030963421E-3</v>
      </c>
      <c r="U620" s="33">
        <v>0.29551199100309639</v>
      </c>
      <c r="V620" s="33">
        <v>0.29292377050675911</v>
      </c>
      <c r="W620" s="33">
        <v>257.27600000000001</v>
      </c>
      <c r="X620" s="33">
        <v>2.2057167143775236</v>
      </c>
      <c r="Y620" s="33">
        <v>259.48171671437751</v>
      </c>
      <c r="Z620" s="33">
        <v>257.20906478121827</v>
      </c>
      <c r="AB620" s="33">
        <v>73.757000000000048</v>
      </c>
      <c r="AC620" s="33">
        <v>0.63234443827773723</v>
      </c>
      <c r="AD620" s="33">
        <v>74.389344438277789</v>
      </c>
      <c r="AE620" s="33">
        <v>73.737810721047936</v>
      </c>
      <c r="AF620" s="33">
        <v>0.96700000000000019</v>
      </c>
      <c r="AG620" s="33">
        <v>8.2904276450312727E-3</v>
      </c>
      <c r="AH620" s="33">
        <v>0.97529042764503149</v>
      </c>
      <c r="AI620" s="33">
        <v>0.96674841665541322</v>
      </c>
      <c r="AJ620" s="33">
        <v>3.7739999999999978</v>
      </c>
      <c r="AK620" s="33">
        <v>3.2355815855582212E-2</v>
      </c>
      <c r="AL620" s="33">
        <v>3.8063558158555799</v>
      </c>
      <c r="AM620" s="33">
        <v>3.7730181225000274</v>
      </c>
      <c r="AN620" s="33">
        <v>1.4870000000000001</v>
      </c>
      <c r="AO620" s="33">
        <v>1.274856867441727E-2</v>
      </c>
      <c r="AP620" s="33">
        <v>1.4997485686744174</v>
      </c>
      <c r="AQ620" s="33">
        <v>1.4866131288175795</v>
      </c>
      <c r="AR620" s="33">
        <v>79.985000000000042</v>
      </c>
      <c r="AS620" s="33">
        <v>0.68573925045276807</v>
      </c>
      <c r="AT620" s="33">
        <v>80.670739250452826</v>
      </c>
      <c r="AU620" s="33">
        <v>79.964190389020956</v>
      </c>
    </row>
    <row r="621" spans="1:47" x14ac:dyDescent="0.2">
      <c r="A621" s="17">
        <v>44677</v>
      </c>
      <c r="B621" s="2">
        <v>9</v>
      </c>
      <c r="C621" s="2" t="s">
        <v>44</v>
      </c>
      <c r="D621" s="8">
        <v>69.945725999999993</v>
      </c>
      <c r="E621">
        <v>8.7457430000000003E-3</v>
      </c>
      <c r="G621" s="33">
        <v>226.28299999999999</v>
      </c>
      <c r="H621" s="33">
        <v>2.1700222723846867</v>
      </c>
      <c r="I621" s="33">
        <v>228.45302227238469</v>
      </c>
      <c r="J621" s="33">
        <v>226.45503085201713</v>
      </c>
      <c r="K621" s="33">
        <v>4.4329999999999998</v>
      </c>
      <c r="L621" s="33">
        <v>4.2511849027462592E-2</v>
      </c>
      <c r="M621" s="33">
        <v>4.4755118490274626</v>
      </c>
      <c r="N621" s="33">
        <v>4.4363701726024134</v>
      </c>
      <c r="O621" s="33">
        <v>25.260000000000005</v>
      </c>
      <c r="P621" s="33">
        <v>0.24223986159118097</v>
      </c>
      <c r="Q621" s="33">
        <v>25.502239861591185</v>
      </c>
      <c r="R621" s="33">
        <v>25.279203825837353</v>
      </c>
      <c r="S621" s="33">
        <v>0</v>
      </c>
      <c r="T621" s="33">
        <v>0</v>
      </c>
      <c r="U621" s="33">
        <v>0</v>
      </c>
      <c r="V621" s="33">
        <v>0</v>
      </c>
      <c r="W621" s="33">
        <v>255.976</v>
      </c>
      <c r="X621" s="33">
        <v>2.4547739830033306</v>
      </c>
      <c r="Y621" s="33">
        <v>258.43077398300335</v>
      </c>
      <c r="Z621" s="33">
        <v>256.17060485045687</v>
      </c>
      <c r="AB621" s="33">
        <v>74.06100000000005</v>
      </c>
      <c r="AC621" s="33">
        <v>0.71023461557024792</v>
      </c>
      <c r="AD621" s="33">
        <v>74.771234615570293</v>
      </c>
      <c r="AE621" s="33">
        <v>74.117304613829816</v>
      </c>
      <c r="AF621" s="33">
        <v>1.0330000000000001</v>
      </c>
      <c r="AG621" s="33">
        <v>9.9063252978499588E-3</v>
      </c>
      <c r="AH621" s="33">
        <v>1.0429063252978501</v>
      </c>
      <c r="AI621" s="33">
        <v>1.0337853346037207</v>
      </c>
      <c r="AJ621" s="33">
        <v>3.8099999999999978</v>
      </c>
      <c r="AK621" s="33">
        <v>3.653736629700708E-2</v>
      </c>
      <c r="AL621" s="33">
        <v>3.8465373662970048</v>
      </c>
      <c r="AM621" s="33">
        <v>3.8128965390514744</v>
      </c>
      <c r="AN621" s="33">
        <v>0</v>
      </c>
      <c r="AO621" s="33">
        <v>0</v>
      </c>
      <c r="AP621" s="33">
        <v>0</v>
      </c>
      <c r="AQ621" s="33">
        <v>0</v>
      </c>
      <c r="AR621" s="33">
        <v>78.904000000000053</v>
      </c>
      <c r="AS621" s="33">
        <v>0.75667830716510498</v>
      </c>
      <c r="AT621" s="33">
        <v>79.660678307165142</v>
      </c>
      <c r="AU621" s="33">
        <v>78.963986487485016</v>
      </c>
    </row>
    <row r="622" spans="1:47" x14ac:dyDescent="0.2">
      <c r="A622" s="17">
        <v>44677</v>
      </c>
      <c r="B622" s="2">
        <v>10</v>
      </c>
      <c r="C622" s="2" t="s">
        <v>44</v>
      </c>
      <c r="D622" s="8">
        <v>71.989157000000006</v>
      </c>
      <c r="E622">
        <v>8.6818320000000004E-3</v>
      </c>
      <c r="G622" s="33">
        <v>223.934</v>
      </c>
      <c r="H622" s="33">
        <v>3.0412874601356394</v>
      </c>
      <c r="I622" s="33">
        <v>226.97528746013563</v>
      </c>
      <c r="J622" s="33">
        <v>225.00472614625505</v>
      </c>
      <c r="K622" s="33">
        <v>4.3950000000000005</v>
      </c>
      <c r="L622" s="33">
        <v>5.9689276247895086E-2</v>
      </c>
      <c r="M622" s="33">
        <v>4.4546892762478958</v>
      </c>
      <c r="N622" s="33">
        <v>4.4160144123393099</v>
      </c>
      <c r="O622" s="33">
        <v>24.919000000000004</v>
      </c>
      <c r="P622" s="33">
        <v>0.3384293685600222</v>
      </c>
      <c r="Q622" s="33">
        <v>25.257429368560025</v>
      </c>
      <c r="R622" s="33">
        <v>25.038148610030323</v>
      </c>
      <c r="S622" s="33">
        <v>0</v>
      </c>
      <c r="T622" s="33">
        <v>0</v>
      </c>
      <c r="U622" s="33">
        <v>0</v>
      </c>
      <c r="V622" s="33">
        <v>0</v>
      </c>
      <c r="W622" s="33">
        <v>253.24800000000002</v>
      </c>
      <c r="X622" s="33">
        <v>3.4394061049435565</v>
      </c>
      <c r="Y622" s="33">
        <v>256.68740610494353</v>
      </c>
      <c r="Z622" s="33">
        <v>254.45888916862469</v>
      </c>
      <c r="AB622" s="33">
        <v>74.110999999999976</v>
      </c>
      <c r="AC622" s="33">
        <v>1.0065146648481798</v>
      </c>
      <c r="AD622" s="33">
        <v>75.117514664848159</v>
      </c>
      <c r="AE622" s="33">
        <v>74.46535702227041</v>
      </c>
      <c r="AF622" s="33">
        <v>1.0130000000000001</v>
      </c>
      <c r="AG622" s="33">
        <v>1.3757733069196296E-2</v>
      </c>
      <c r="AH622" s="33">
        <v>1.0267577330691964</v>
      </c>
      <c r="AI622" s="33">
        <v>1.0178435949259887</v>
      </c>
      <c r="AJ622" s="33">
        <v>3.8119999999999989</v>
      </c>
      <c r="AK622" s="33">
        <v>5.1771449614784061E-2</v>
      </c>
      <c r="AL622" s="33">
        <v>3.863771449614783</v>
      </c>
      <c r="AM622" s="33">
        <v>3.830226835002831</v>
      </c>
      <c r="AN622" s="33">
        <v>0</v>
      </c>
      <c r="AO622" s="33">
        <v>0</v>
      </c>
      <c r="AP622" s="33">
        <v>0</v>
      </c>
      <c r="AQ622" s="33">
        <v>0</v>
      </c>
      <c r="AR622" s="33">
        <v>78.935999999999979</v>
      </c>
      <c r="AS622" s="33">
        <v>1.0720438475321601</v>
      </c>
      <c r="AT622" s="33">
        <v>80.008043847532136</v>
      </c>
      <c r="AU622" s="33">
        <v>79.313427452199235</v>
      </c>
    </row>
    <row r="623" spans="1:47" x14ac:dyDescent="0.2">
      <c r="A623" s="17">
        <v>44677</v>
      </c>
      <c r="B623" s="2">
        <v>11</v>
      </c>
      <c r="C623" s="2" t="s">
        <v>44</v>
      </c>
      <c r="D623" s="8">
        <v>74.146692999999999</v>
      </c>
      <c r="E623">
        <v>8.6349909999999998E-3</v>
      </c>
      <c r="G623" s="33">
        <v>222.017</v>
      </c>
      <c r="H623" s="33">
        <v>5.287696949339324</v>
      </c>
      <c r="I623" s="33">
        <v>227.30469694933933</v>
      </c>
      <c r="J623" s="33">
        <v>225.34192293692405</v>
      </c>
      <c r="K623" s="33">
        <v>4.3800000000000008</v>
      </c>
      <c r="L623" s="33">
        <v>0.10431684347642857</v>
      </c>
      <c r="M623" s="33">
        <v>4.4843168434764298</v>
      </c>
      <c r="N623" s="33">
        <v>4.4455948078918626</v>
      </c>
      <c r="O623" s="33">
        <v>24.646000000000001</v>
      </c>
      <c r="P623" s="33">
        <v>0.58698468591782149</v>
      </c>
      <c r="Q623" s="33">
        <v>25.232984685917824</v>
      </c>
      <c r="R623" s="33">
        <v>25.015098090251787</v>
      </c>
      <c r="S623" s="33">
        <v>0</v>
      </c>
      <c r="T623" s="33">
        <v>0</v>
      </c>
      <c r="U623" s="33">
        <v>0</v>
      </c>
      <c r="V623" s="33">
        <v>0</v>
      </c>
      <c r="W623" s="33">
        <v>251.04300000000001</v>
      </c>
      <c r="X623" s="33">
        <v>5.9789984787335744</v>
      </c>
      <c r="Y623" s="33">
        <v>257.02199847873356</v>
      </c>
      <c r="Z623" s="33">
        <v>254.80261583506771</v>
      </c>
      <c r="AB623" s="33">
        <v>73.400000000000034</v>
      </c>
      <c r="AC623" s="33">
        <v>1.7481407103127531</v>
      </c>
      <c r="AD623" s="33">
        <v>75.148140710312788</v>
      </c>
      <c r="AE623" s="33">
        <v>74.499237191612508</v>
      </c>
      <c r="AF623" s="33">
        <v>1.046</v>
      </c>
      <c r="AG623" s="33">
        <v>2.4912195953503261E-2</v>
      </c>
      <c r="AH623" s="33">
        <v>1.0709121959535033</v>
      </c>
      <c r="AI623" s="33">
        <v>1.0616648787796545</v>
      </c>
      <c r="AJ623" s="33">
        <v>3.7199999999999984</v>
      </c>
      <c r="AK623" s="33">
        <v>8.8597867062172153E-2</v>
      </c>
      <c r="AL623" s="33">
        <v>3.8085978670621707</v>
      </c>
      <c r="AM623" s="33">
        <v>3.7757106587574696</v>
      </c>
      <c r="AN623" s="33">
        <v>0</v>
      </c>
      <c r="AO623" s="33">
        <v>0</v>
      </c>
      <c r="AP623" s="33">
        <v>0</v>
      </c>
      <c r="AQ623" s="33">
        <v>0</v>
      </c>
      <c r="AR623" s="33">
        <v>78.166000000000039</v>
      </c>
      <c r="AS623" s="33">
        <v>1.8616507733284284</v>
      </c>
      <c r="AT623" s="33">
        <v>80.02765077332846</v>
      </c>
      <c r="AU623" s="33">
        <v>79.336612729149635</v>
      </c>
    </row>
    <row r="624" spans="1:47" x14ac:dyDescent="0.2">
      <c r="A624" s="17">
        <v>44677</v>
      </c>
      <c r="B624" s="2">
        <v>12</v>
      </c>
      <c r="C624" s="2" t="s">
        <v>44</v>
      </c>
      <c r="D624" s="8">
        <v>73.301993999999993</v>
      </c>
      <c r="E624">
        <v>8.6780690000000001E-3</v>
      </c>
      <c r="G624" s="33">
        <v>224.79400000000001</v>
      </c>
      <c r="H624" s="33">
        <v>3.8383967604707752</v>
      </c>
      <c r="I624" s="33">
        <v>228.63239676047078</v>
      </c>
      <c r="J624" s="33">
        <v>226.64830904574805</v>
      </c>
      <c r="K624" s="33">
        <v>4.3610000000000007</v>
      </c>
      <c r="L624" s="33">
        <v>7.4464835682505101E-2</v>
      </c>
      <c r="M624" s="33">
        <v>4.4354648356825059</v>
      </c>
      <c r="N624" s="33">
        <v>4.3969735657913791</v>
      </c>
      <c r="O624" s="33">
        <v>24.851999999999997</v>
      </c>
      <c r="P624" s="33">
        <v>0.4243522348960368</v>
      </c>
      <c r="Q624" s="33">
        <v>25.276352234896034</v>
      </c>
      <c r="R624" s="33">
        <v>25.057002306133302</v>
      </c>
      <c r="S624" s="33">
        <v>0</v>
      </c>
      <c r="T624" s="33">
        <v>0</v>
      </c>
      <c r="U624" s="33">
        <v>0</v>
      </c>
      <c r="V624" s="33">
        <v>0</v>
      </c>
      <c r="W624" s="33">
        <v>254.00700000000001</v>
      </c>
      <c r="X624" s="33">
        <v>4.3372138310493176</v>
      </c>
      <c r="Y624" s="33">
        <v>258.34421383104933</v>
      </c>
      <c r="Z624" s="33">
        <v>256.1022849176727</v>
      </c>
      <c r="AB624" s="33">
        <v>74.451999999999984</v>
      </c>
      <c r="AC624" s="33">
        <v>1.2712808865475504</v>
      </c>
      <c r="AD624" s="33">
        <v>75.723280886547528</v>
      </c>
      <c r="AE624" s="33">
        <v>75.066149030107681</v>
      </c>
      <c r="AF624" s="33">
        <v>1.0740000000000001</v>
      </c>
      <c r="AG624" s="33">
        <v>1.833873733616383E-2</v>
      </c>
      <c r="AH624" s="33">
        <v>1.0923387373361639</v>
      </c>
      <c r="AI624" s="33">
        <v>1.0828593464021878</v>
      </c>
      <c r="AJ624" s="33">
        <v>3.8379999999999987</v>
      </c>
      <c r="AK624" s="33">
        <v>6.5534519456421567E-2</v>
      </c>
      <c r="AL624" s="33">
        <v>3.9035345194564202</v>
      </c>
      <c r="AM624" s="33">
        <v>3.8696593775526953</v>
      </c>
      <c r="AN624" s="33">
        <v>0</v>
      </c>
      <c r="AO624" s="33">
        <v>0</v>
      </c>
      <c r="AP624" s="33">
        <v>0</v>
      </c>
      <c r="AQ624" s="33">
        <v>0</v>
      </c>
      <c r="AR624" s="33">
        <v>79.363999999999976</v>
      </c>
      <c r="AS624" s="33">
        <v>1.355154143340136</v>
      </c>
      <c r="AT624" s="33">
        <v>80.719154143340106</v>
      </c>
      <c r="AU624" s="33">
        <v>80.018667754062562</v>
      </c>
    </row>
    <row r="625" spans="1:47" x14ac:dyDescent="0.2">
      <c r="A625" s="17">
        <v>44677</v>
      </c>
      <c r="B625" s="2">
        <v>13</v>
      </c>
      <c r="C625" s="2" t="s">
        <v>44</v>
      </c>
      <c r="D625" s="8">
        <v>68.927053000000001</v>
      </c>
      <c r="E625">
        <v>8.5168589999999999E-3</v>
      </c>
      <c r="G625" s="33">
        <v>227.34300000000002</v>
      </c>
      <c r="H625" s="33">
        <v>3.5488671370796419</v>
      </c>
      <c r="I625" s="33">
        <v>230.89186713707966</v>
      </c>
      <c r="J625" s="33">
        <v>228.92539366042641</v>
      </c>
      <c r="K625" s="33">
        <v>4.2700000000000005</v>
      </c>
      <c r="L625" s="33">
        <v>6.6655505889031422E-2</v>
      </c>
      <c r="M625" s="33">
        <v>4.3366555058890315</v>
      </c>
      <c r="N625" s="33">
        <v>4.2997208224138008</v>
      </c>
      <c r="O625" s="33">
        <v>25.306999999999999</v>
      </c>
      <c r="P625" s="33">
        <v>0.39504704626082388</v>
      </c>
      <c r="Q625" s="33">
        <v>25.702047046260823</v>
      </c>
      <c r="R625" s="33">
        <v>25.483146335556455</v>
      </c>
      <c r="S625" s="33">
        <v>0</v>
      </c>
      <c r="T625" s="33">
        <v>0</v>
      </c>
      <c r="U625" s="33">
        <v>0</v>
      </c>
      <c r="V625" s="33">
        <v>0</v>
      </c>
      <c r="W625" s="33">
        <v>256.92</v>
      </c>
      <c r="X625" s="33">
        <v>4.0105696892294969</v>
      </c>
      <c r="Y625" s="33">
        <v>260.93056968922951</v>
      </c>
      <c r="Z625" s="33">
        <v>258.70826081839664</v>
      </c>
      <c r="AB625" s="33">
        <v>75.162999999999982</v>
      </c>
      <c r="AC625" s="33">
        <v>1.1733086157230135</v>
      </c>
      <c r="AD625" s="33">
        <v>76.336308615722999</v>
      </c>
      <c r="AE625" s="33">
        <v>75.6861630386624</v>
      </c>
      <c r="AF625" s="33">
        <v>1.018</v>
      </c>
      <c r="AG625" s="33">
        <v>1.5891172129984539E-2</v>
      </c>
      <c r="AH625" s="33">
        <v>1.0338911721299846</v>
      </c>
      <c r="AI625" s="33">
        <v>1.0250856667956088</v>
      </c>
      <c r="AJ625" s="33">
        <v>3.702</v>
      </c>
      <c r="AK625" s="33">
        <v>5.7788918688804279E-2</v>
      </c>
      <c r="AL625" s="33">
        <v>3.759788918688804</v>
      </c>
      <c r="AM625" s="33">
        <v>3.7277673265985691</v>
      </c>
      <c r="AN625" s="33">
        <v>0</v>
      </c>
      <c r="AO625" s="33">
        <v>0</v>
      </c>
      <c r="AP625" s="33">
        <v>0</v>
      </c>
      <c r="AQ625" s="33">
        <v>0</v>
      </c>
      <c r="AR625" s="33">
        <v>79.882999999999981</v>
      </c>
      <c r="AS625" s="33">
        <v>1.2469887065418024</v>
      </c>
      <c r="AT625" s="33">
        <v>81.129988706541781</v>
      </c>
      <c r="AU625" s="33">
        <v>80.439016032056571</v>
      </c>
    </row>
    <row r="626" spans="1:47" x14ac:dyDescent="0.2">
      <c r="A626" s="17">
        <v>44677</v>
      </c>
      <c r="B626" s="2">
        <v>14</v>
      </c>
      <c r="C626" s="2" t="s">
        <v>44</v>
      </c>
      <c r="D626" s="8">
        <v>81.502690999999999</v>
      </c>
      <c r="E626">
        <v>8.5798590000000004E-3</v>
      </c>
      <c r="G626" s="33">
        <v>223.82799999999997</v>
      </c>
      <c r="H626" s="33">
        <v>3.7882926021733918</v>
      </c>
      <c r="I626" s="33">
        <v>227.61629260217336</v>
      </c>
      <c r="J626" s="33">
        <v>225.66337690554397</v>
      </c>
      <c r="K626" s="33">
        <v>4.2309999999999999</v>
      </c>
      <c r="L626" s="33">
        <v>7.1609744981841514E-2</v>
      </c>
      <c r="M626" s="33">
        <v>4.302609744981841</v>
      </c>
      <c r="N626" s="33">
        <v>4.2656939600378712</v>
      </c>
      <c r="O626" s="33">
        <v>24.821000000000002</v>
      </c>
      <c r="P626" s="33">
        <v>0.42009583554580204</v>
      </c>
      <c r="Q626" s="33">
        <v>25.241095835545803</v>
      </c>
      <c r="R626" s="33">
        <v>25.024530792271332</v>
      </c>
      <c r="S626" s="33">
        <v>0</v>
      </c>
      <c r="T626" s="33">
        <v>0</v>
      </c>
      <c r="U626" s="33">
        <v>0</v>
      </c>
      <c r="V626" s="33">
        <v>0</v>
      </c>
      <c r="W626" s="33">
        <v>252.87999999999997</v>
      </c>
      <c r="X626" s="33">
        <v>4.2799981827010356</v>
      </c>
      <c r="Y626" s="33">
        <v>257.15999818270103</v>
      </c>
      <c r="Z626" s="33">
        <v>254.95360165785317</v>
      </c>
      <c r="AB626" s="33">
        <v>73.338999999999984</v>
      </c>
      <c r="AC626" s="33">
        <v>1.2412637880461532</v>
      </c>
      <c r="AD626" s="33">
        <v>74.580263788046139</v>
      </c>
      <c r="AE626" s="33">
        <v>73.940375640561896</v>
      </c>
      <c r="AF626" s="33">
        <v>0.99200000000000021</v>
      </c>
      <c r="AG626" s="33">
        <v>1.6789616407938267E-2</v>
      </c>
      <c r="AH626" s="33">
        <v>1.0087896164079384</v>
      </c>
      <c r="AI626" s="33">
        <v>1.0001343437384942</v>
      </c>
      <c r="AJ626" s="33">
        <v>3.625</v>
      </c>
      <c r="AK626" s="33">
        <v>6.1353184958443746E-2</v>
      </c>
      <c r="AL626" s="33">
        <v>3.6863531849584437</v>
      </c>
      <c r="AM626" s="33">
        <v>3.6547247944072994</v>
      </c>
      <c r="AN626" s="33">
        <v>0</v>
      </c>
      <c r="AO626" s="33">
        <v>0</v>
      </c>
      <c r="AP626" s="33">
        <v>0</v>
      </c>
      <c r="AQ626" s="33">
        <v>0</v>
      </c>
      <c r="AR626" s="33">
        <v>77.955999999999989</v>
      </c>
      <c r="AS626" s="33">
        <v>1.3194065894125351</v>
      </c>
      <c r="AT626" s="33">
        <v>79.275406589412526</v>
      </c>
      <c r="AU626" s="33">
        <v>78.595234778707692</v>
      </c>
    </row>
    <row r="627" spans="1:47" x14ac:dyDescent="0.2">
      <c r="A627" s="17">
        <v>44677</v>
      </c>
      <c r="B627" s="2">
        <v>15</v>
      </c>
      <c r="C627" s="2" t="s">
        <v>44</v>
      </c>
      <c r="D627" s="8">
        <v>76.204766000000006</v>
      </c>
      <c r="E627">
        <v>8.8885570000000001E-3</v>
      </c>
      <c r="G627" s="33">
        <v>226.756</v>
      </c>
      <c r="H627" s="33">
        <v>3.2429413455486586</v>
      </c>
      <c r="I627" s="33">
        <v>229.99894134554867</v>
      </c>
      <c r="J627" s="33">
        <v>227.95458264545911</v>
      </c>
      <c r="K627" s="33">
        <v>4.1700000000000008</v>
      </c>
      <c r="L627" s="33">
        <v>5.9637078670191343E-2</v>
      </c>
      <c r="M627" s="33">
        <v>4.2296370786701925</v>
      </c>
      <c r="N627" s="33">
        <v>4.1920417084071193</v>
      </c>
      <c r="O627" s="33">
        <v>24.558000000000003</v>
      </c>
      <c r="P627" s="33">
        <v>0.35121519855696859</v>
      </c>
      <c r="Q627" s="33">
        <v>24.909215198556971</v>
      </c>
      <c r="R627" s="33">
        <v>24.687808219439329</v>
      </c>
      <c r="S627" s="33">
        <v>0</v>
      </c>
      <c r="T627" s="33">
        <v>0</v>
      </c>
      <c r="U627" s="33">
        <v>0</v>
      </c>
      <c r="V627" s="33">
        <v>0</v>
      </c>
      <c r="W627" s="33">
        <v>255.48399999999998</v>
      </c>
      <c r="X627" s="33">
        <v>3.6537936227758183</v>
      </c>
      <c r="Y627" s="33">
        <v>259.1377936227758</v>
      </c>
      <c r="Z627" s="33">
        <v>256.83443257330555</v>
      </c>
      <c r="AB627" s="33">
        <v>74.869000000000014</v>
      </c>
      <c r="AC627" s="33">
        <v>1.0707358376399414</v>
      </c>
      <c r="AD627" s="33">
        <v>75.939735837639958</v>
      </c>
      <c r="AE627" s="33">
        <v>75.26474116708215</v>
      </c>
      <c r="AF627" s="33">
        <v>0.96500000000000019</v>
      </c>
      <c r="AG627" s="33">
        <v>1.3800906694660586E-2</v>
      </c>
      <c r="AH627" s="33">
        <v>0.9788009066946608</v>
      </c>
      <c r="AI627" s="33">
        <v>0.97010077904385361</v>
      </c>
      <c r="AJ627" s="33">
        <v>3.5609999999999986</v>
      </c>
      <c r="AK627" s="33">
        <v>5.0927490921954741E-2</v>
      </c>
      <c r="AL627" s="33">
        <v>3.6119274909219534</v>
      </c>
      <c r="AM627" s="33">
        <v>3.5798226675390268</v>
      </c>
      <c r="AN627" s="33">
        <v>0</v>
      </c>
      <c r="AO627" s="33">
        <v>0</v>
      </c>
      <c r="AP627" s="33">
        <v>0</v>
      </c>
      <c r="AQ627" s="33">
        <v>0</v>
      </c>
      <c r="AR627" s="33">
        <v>79.39500000000001</v>
      </c>
      <c r="AS627" s="33">
        <v>1.1354642352565567</v>
      </c>
      <c r="AT627" s="33">
        <v>80.530464235256574</v>
      </c>
      <c r="AU627" s="33">
        <v>79.81466461366503</v>
      </c>
    </row>
    <row r="628" spans="1:47" x14ac:dyDescent="0.2">
      <c r="A628" s="17">
        <v>44677</v>
      </c>
      <c r="B628" s="2">
        <v>16</v>
      </c>
      <c r="C628" s="2" t="s">
        <v>44</v>
      </c>
      <c r="D628" s="8">
        <v>65.631715999999997</v>
      </c>
      <c r="E628">
        <v>9.1059580000000008E-3</v>
      </c>
      <c r="G628" s="33">
        <v>231.63</v>
      </c>
      <c r="H628" s="33">
        <v>4.1036725125097311</v>
      </c>
      <c r="I628" s="33">
        <v>235.73367251250971</v>
      </c>
      <c r="J628" s="33">
        <v>233.58709159142504</v>
      </c>
      <c r="K628" s="33">
        <v>4.2510000000000003</v>
      </c>
      <c r="L628" s="33">
        <v>7.5312834480330132E-2</v>
      </c>
      <c r="M628" s="33">
        <v>4.3263128344803308</v>
      </c>
      <c r="N628" s="33">
        <v>4.2869176115146921</v>
      </c>
      <c r="O628" s="33">
        <v>25.392999999999994</v>
      </c>
      <c r="P628" s="33">
        <v>0.44987504256857741</v>
      </c>
      <c r="Q628" s="33">
        <v>25.842875042568572</v>
      </c>
      <c r="R628" s="33">
        <v>25.607550907831694</v>
      </c>
      <c r="S628" s="33">
        <v>0</v>
      </c>
      <c r="T628" s="33">
        <v>0</v>
      </c>
      <c r="U628" s="33">
        <v>0</v>
      </c>
      <c r="V628" s="33">
        <v>0</v>
      </c>
      <c r="W628" s="33">
        <v>261.274</v>
      </c>
      <c r="X628" s="33">
        <v>4.6288603895586391</v>
      </c>
      <c r="Y628" s="33">
        <v>265.90286038955861</v>
      </c>
      <c r="Z628" s="33">
        <v>263.4815601107714</v>
      </c>
      <c r="AB628" s="33">
        <v>76.346999999999937</v>
      </c>
      <c r="AC628" s="33">
        <v>1.3526014994283131</v>
      </c>
      <c r="AD628" s="33">
        <v>77.699601499428255</v>
      </c>
      <c r="AE628" s="33">
        <v>76.992072191557725</v>
      </c>
      <c r="AF628" s="33">
        <v>1.0090000000000001</v>
      </c>
      <c r="AG628" s="33">
        <v>1.7875946833839827E-2</v>
      </c>
      <c r="AH628" s="33">
        <v>1.02687594683384</v>
      </c>
      <c r="AI628" s="33">
        <v>1.0175252575907607</v>
      </c>
      <c r="AJ628" s="33">
        <v>3.6859999999999999</v>
      </c>
      <c r="AK628" s="33">
        <v>6.5303012913313779E-2</v>
      </c>
      <c r="AL628" s="33">
        <v>3.7513030129133136</v>
      </c>
      <c r="AM628" s="33">
        <v>3.7171438052324515</v>
      </c>
      <c r="AN628" s="33">
        <v>0</v>
      </c>
      <c r="AO628" s="33">
        <v>0</v>
      </c>
      <c r="AP628" s="33">
        <v>0</v>
      </c>
      <c r="AQ628" s="33">
        <v>0</v>
      </c>
      <c r="AR628" s="33">
        <v>81.041999999999945</v>
      </c>
      <c r="AS628" s="33">
        <v>1.4357804591754668</v>
      </c>
      <c r="AT628" s="33">
        <v>82.477780459175406</v>
      </c>
      <c r="AU628" s="33">
        <v>81.72674125438094</v>
      </c>
    </row>
    <row r="629" spans="1:47" x14ac:dyDescent="0.2">
      <c r="A629" s="17">
        <v>44677</v>
      </c>
      <c r="B629" s="2">
        <v>17</v>
      </c>
      <c r="C629" s="2" t="s">
        <v>44</v>
      </c>
      <c r="D629" s="8">
        <v>70.58202</v>
      </c>
      <c r="E629">
        <v>9.3365050000000002E-3</v>
      </c>
      <c r="G629" s="33">
        <v>245.16799999999998</v>
      </c>
      <c r="H629" s="33">
        <v>3.7250047765751013</v>
      </c>
      <c r="I629" s="33">
        <v>248.89300477657508</v>
      </c>
      <c r="J629" s="33">
        <v>246.56921399301356</v>
      </c>
      <c r="K629" s="33">
        <v>4.6200000000000019</v>
      </c>
      <c r="L629" s="33">
        <v>7.0194813628927821E-2</v>
      </c>
      <c r="M629" s="33">
        <v>4.6901948136289295</v>
      </c>
      <c r="N629" s="33">
        <v>4.6464047863005087</v>
      </c>
      <c r="O629" s="33">
        <v>27.17</v>
      </c>
      <c r="P629" s="33">
        <v>0.41281235634155161</v>
      </c>
      <c r="Q629" s="33">
        <v>27.582812356341552</v>
      </c>
      <c r="R629" s="33">
        <v>27.325285290862507</v>
      </c>
      <c r="S629" s="33">
        <v>0</v>
      </c>
      <c r="T629" s="33">
        <v>0</v>
      </c>
      <c r="U629" s="33">
        <v>0</v>
      </c>
      <c r="V629" s="33">
        <v>0</v>
      </c>
      <c r="W629" s="33">
        <v>276.95799999999997</v>
      </c>
      <c r="X629" s="33">
        <v>4.2080119465455805</v>
      </c>
      <c r="Y629" s="33">
        <v>281.16601194654555</v>
      </c>
      <c r="Z629" s="33">
        <v>278.54090407017657</v>
      </c>
      <c r="AB629" s="33">
        <v>80.766999999999996</v>
      </c>
      <c r="AC629" s="33">
        <v>1.2271481628501322</v>
      </c>
      <c r="AD629" s="33">
        <v>81.994148162850124</v>
      </c>
      <c r="AE629" s="33">
        <v>81.228609388556933</v>
      </c>
      <c r="AF629" s="33">
        <v>1.0680000000000001</v>
      </c>
      <c r="AG629" s="33">
        <v>1.6226853020713181E-2</v>
      </c>
      <c r="AH629" s="33">
        <v>1.0842268530207133</v>
      </c>
      <c r="AI629" s="33">
        <v>1.0741039635863512</v>
      </c>
      <c r="AJ629" s="33">
        <v>3.9619999999999997</v>
      </c>
      <c r="AK629" s="33">
        <v>6.0197370475716855E-2</v>
      </c>
      <c r="AL629" s="33">
        <v>4.022197370475717</v>
      </c>
      <c r="AM629" s="33">
        <v>3.9846441046152834</v>
      </c>
      <c r="AN629" s="33">
        <v>0</v>
      </c>
      <c r="AO629" s="33">
        <v>0</v>
      </c>
      <c r="AP629" s="33">
        <v>0</v>
      </c>
      <c r="AQ629" s="33">
        <v>0</v>
      </c>
      <c r="AR629" s="33">
        <v>85.796999999999997</v>
      </c>
      <c r="AS629" s="33">
        <v>1.3035723863465623</v>
      </c>
      <c r="AT629" s="33">
        <v>87.100572386346556</v>
      </c>
      <c r="AU629" s="33">
        <v>86.287357456758571</v>
      </c>
    </row>
    <row r="630" spans="1:47" x14ac:dyDescent="0.2">
      <c r="A630" s="17">
        <v>44677</v>
      </c>
      <c r="B630" s="2">
        <v>18</v>
      </c>
      <c r="C630" s="2" t="s">
        <v>44</v>
      </c>
      <c r="D630" s="8">
        <v>82.188038000000006</v>
      </c>
      <c r="E630">
        <v>9.3582690000000007E-3</v>
      </c>
      <c r="G630" s="33">
        <v>265.48699999999997</v>
      </c>
      <c r="H630" s="33">
        <v>2.4926502444534711</v>
      </c>
      <c r="I630" s="33">
        <v>267.97965024445341</v>
      </c>
      <c r="J630" s="33">
        <v>265.47182459093989</v>
      </c>
      <c r="K630" s="33">
        <v>4.9600000000000009</v>
      </c>
      <c r="L630" s="33">
        <v>4.6569305512093699E-2</v>
      </c>
      <c r="M630" s="33">
        <v>5.0065693055120946</v>
      </c>
      <c r="N630" s="33">
        <v>4.9597164831839686</v>
      </c>
      <c r="O630" s="33">
        <v>30.056000000000001</v>
      </c>
      <c r="P630" s="33">
        <v>0.28219496904667096</v>
      </c>
      <c r="Q630" s="33">
        <v>30.338194969046672</v>
      </c>
      <c r="R630" s="33">
        <v>30.054281979551885</v>
      </c>
      <c r="S630" s="33">
        <v>0.94899999999999995</v>
      </c>
      <c r="T630" s="33">
        <v>8.9101352683421207E-3</v>
      </c>
      <c r="U630" s="33">
        <v>0.95791013526834212</v>
      </c>
      <c r="V630" s="33">
        <v>0.94894575454467456</v>
      </c>
      <c r="W630" s="33">
        <v>301.45199999999994</v>
      </c>
      <c r="X630" s="33">
        <v>2.8303246542805778</v>
      </c>
      <c r="Y630" s="33">
        <v>304.2823246542805</v>
      </c>
      <c r="Z630" s="33">
        <v>301.43476880822044</v>
      </c>
      <c r="AB630" s="33">
        <v>86.950999999999965</v>
      </c>
      <c r="AC630" s="33">
        <v>0.81638058136735026</v>
      </c>
      <c r="AD630" s="33">
        <v>87.76738058136732</v>
      </c>
      <c r="AE630" s="33">
        <v>86.946029824461505</v>
      </c>
      <c r="AF630" s="33">
        <v>1.1819999999999997</v>
      </c>
      <c r="AG630" s="33">
        <v>1.109776595066426E-2</v>
      </c>
      <c r="AH630" s="33">
        <v>1.1930977659506641</v>
      </c>
      <c r="AI630" s="33">
        <v>1.1819324361135988</v>
      </c>
      <c r="AJ630" s="33">
        <v>4.3000000000000007</v>
      </c>
      <c r="AK630" s="33">
        <v>4.037258340766188E-2</v>
      </c>
      <c r="AL630" s="33">
        <v>4.340372583407663</v>
      </c>
      <c r="AM630" s="33">
        <v>4.2997542092119092</v>
      </c>
      <c r="AN630" s="33">
        <v>4.8690000000000007</v>
      </c>
      <c r="AO630" s="33">
        <v>4.5714908979512948E-2</v>
      </c>
      <c r="AP630" s="33">
        <v>4.9147149089795139</v>
      </c>
      <c r="AQ630" s="33">
        <v>4.8687216848029733</v>
      </c>
      <c r="AR630" s="33">
        <v>97.301999999999964</v>
      </c>
      <c r="AS630" s="33">
        <v>0.91356583970518934</v>
      </c>
      <c r="AT630" s="33">
        <v>98.215565839705164</v>
      </c>
      <c r="AU630" s="33">
        <v>97.296438154589993</v>
      </c>
    </row>
    <row r="631" spans="1:47" x14ac:dyDescent="0.2">
      <c r="A631" s="17">
        <v>44677</v>
      </c>
      <c r="B631" s="2">
        <v>19</v>
      </c>
      <c r="C631" s="2" t="s">
        <v>44</v>
      </c>
      <c r="D631" s="8">
        <v>66.169416999999996</v>
      </c>
      <c r="E631">
        <v>9.2518800000000005E-3</v>
      </c>
      <c r="G631" s="33">
        <v>275.13599999999997</v>
      </c>
      <c r="H631" s="33">
        <v>2.4836080277794088</v>
      </c>
      <c r="I631" s="33">
        <v>277.61960802777935</v>
      </c>
      <c r="J631" s="33">
        <v>275.05110472865931</v>
      </c>
      <c r="K631" s="33">
        <v>5.319</v>
      </c>
      <c r="L631" s="33">
        <v>4.8013749926431572E-2</v>
      </c>
      <c r="M631" s="33">
        <v>5.3670137499264312</v>
      </c>
      <c r="N631" s="33">
        <v>5.3173587827537618</v>
      </c>
      <c r="O631" s="33">
        <v>32.117000000000004</v>
      </c>
      <c r="P631" s="33">
        <v>0.28991494761932751</v>
      </c>
      <c r="Q631" s="33">
        <v>32.406914947619335</v>
      </c>
      <c r="R631" s="33">
        <v>32.107090059353752</v>
      </c>
      <c r="S631" s="33">
        <v>1.03</v>
      </c>
      <c r="T631" s="33">
        <v>9.2976428697545618E-3</v>
      </c>
      <c r="U631" s="33">
        <v>1.0392976428697547</v>
      </c>
      <c r="V631" s="33">
        <v>1.0296821857936409</v>
      </c>
      <c r="W631" s="33">
        <v>313.60199999999998</v>
      </c>
      <c r="X631" s="33">
        <v>2.8308343681949224</v>
      </c>
      <c r="Y631" s="33">
        <v>316.4328343681949</v>
      </c>
      <c r="Z631" s="33">
        <v>313.50523575656052</v>
      </c>
      <c r="AB631" s="33">
        <v>89.597000000000008</v>
      </c>
      <c r="AC631" s="33">
        <v>0.80877758077805795</v>
      </c>
      <c r="AD631" s="33">
        <v>90.405777580778064</v>
      </c>
      <c r="AE631" s="33">
        <v>89.569354175294009</v>
      </c>
      <c r="AF631" s="33">
        <v>1.2299999999999995</v>
      </c>
      <c r="AG631" s="33">
        <v>1.1103010417279716E-2</v>
      </c>
      <c r="AH631" s="33">
        <v>1.2411030104172793</v>
      </c>
      <c r="AI631" s="33">
        <v>1.2296204742972598</v>
      </c>
      <c r="AJ631" s="33">
        <v>4.7399999999999958</v>
      </c>
      <c r="AK631" s="33">
        <v>4.2787210876346196E-2</v>
      </c>
      <c r="AL631" s="33">
        <v>4.7827872108763421</v>
      </c>
      <c r="AM631" s="33">
        <v>4.7385374375357792</v>
      </c>
      <c r="AN631" s="33">
        <v>5.2809999999999988</v>
      </c>
      <c r="AO631" s="33">
        <v>4.7670730092401782E-2</v>
      </c>
      <c r="AP631" s="33">
        <v>5.3286707300924006</v>
      </c>
      <c r="AQ631" s="33">
        <v>5.2793705079380731</v>
      </c>
      <c r="AR631" s="33">
        <v>100.84800000000001</v>
      </c>
      <c r="AS631" s="33">
        <v>0.91033853216408556</v>
      </c>
      <c r="AT631" s="33">
        <v>101.75833853216407</v>
      </c>
      <c r="AU631" s="33">
        <v>100.81688259506512</v>
      </c>
    </row>
    <row r="632" spans="1:47" x14ac:dyDescent="0.2">
      <c r="A632" s="17">
        <v>44677</v>
      </c>
      <c r="B632" s="2">
        <v>20</v>
      </c>
      <c r="C632" s="2" t="s">
        <v>44</v>
      </c>
      <c r="D632" s="8">
        <v>73.108987999999997</v>
      </c>
      <c r="E632">
        <v>8.9975679999999992E-3</v>
      </c>
      <c r="G632" s="33">
        <v>287.27099999999996</v>
      </c>
      <c r="H632" s="33">
        <v>0.76778796883207179</v>
      </c>
      <c r="I632" s="33">
        <v>288.03878796883203</v>
      </c>
      <c r="J632" s="33">
        <v>285.44713938744491</v>
      </c>
      <c r="K632" s="33">
        <v>5.5650000000000004</v>
      </c>
      <c r="L632" s="33">
        <v>1.4873551616941774E-2</v>
      </c>
      <c r="M632" s="33">
        <v>5.5798735516169424</v>
      </c>
      <c r="N632" s="33">
        <v>5.5296682599048674</v>
      </c>
      <c r="O632" s="33">
        <v>34.019000000000005</v>
      </c>
      <c r="P632" s="33">
        <v>9.0922435302199872E-2</v>
      </c>
      <c r="Q632" s="33">
        <v>34.109922435302202</v>
      </c>
      <c r="R632" s="33">
        <v>33.80301608871585</v>
      </c>
      <c r="S632" s="33">
        <v>1.98</v>
      </c>
      <c r="T632" s="33">
        <v>5.291937502523757E-3</v>
      </c>
      <c r="U632" s="33">
        <v>1.9852919375025238</v>
      </c>
      <c r="V632" s="33">
        <v>1.9674291382949931</v>
      </c>
      <c r="W632" s="33">
        <v>328.83499999999998</v>
      </c>
      <c r="X632" s="33">
        <v>0.87887589325373727</v>
      </c>
      <c r="Y632" s="33">
        <v>329.71387589325377</v>
      </c>
      <c r="Z632" s="33">
        <v>326.74725287436064</v>
      </c>
      <c r="AB632" s="33">
        <v>92.915000000000006</v>
      </c>
      <c r="AC632" s="33">
        <v>0.24833352174090656</v>
      </c>
      <c r="AD632" s="33">
        <v>93.16333352174091</v>
      </c>
      <c r="AE632" s="33">
        <v>92.325090093272365</v>
      </c>
      <c r="AF632" s="33">
        <v>1.2559999999999993</v>
      </c>
      <c r="AG632" s="33">
        <v>3.3569058096817356E-3</v>
      </c>
      <c r="AH632" s="33">
        <v>1.2593569058096812</v>
      </c>
      <c r="AI632" s="33">
        <v>1.248025756413389</v>
      </c>
      <c r="AJ632" s="33">
        <v>4.8869999999999987</v>
      </c>
      <c r="AK632" s="33">
        <v>1.3061463926683635E-2</v>
      </c>
      <c r="AL632" s="33">
        <v>4.900061463926682</v>
      </c>
      <c r="AM632" s="33">
        <v>4.8559728277008221</v>
      </c>
      <c r="AN632" s="33">
        <v>10.151999999999999</v>
      </c>
      <c r="AO632" s="33">
        <v>2.7133206831121807E-2</v>
      </c>
      <c r="AP632" s="33">
        <v>10.179133206831121</v>
      </c>
      <c r="AQ632" s="33">
        <v>10.0875457636216</v>
      </c>
      <c r="AR632" s="33">
        <v>109.21000000000001</v>
      </c>
      <c r="AS632" s="33">
        <v>0.29188509830839371</v>
      </c>
      <c r="AT632" s="33">
        <v>109.50188509830839</v>
      </c>
      <c r="AU632" s="33">
        <v>108.51663444100818</v>
      </c>
    </row>
    <row r="633" spans="1:47" x14ac:dyDescent="0.2">
      <c r="A633" s="17">
        <v>44677</v>
      </c>
      <c r="B633" s="2">
        <v>21</v>
      </c>
      <c r="C633" s="2" t="s">
        <v>44</v>
      </c>
      <c r="D633" s="8">
        <v>97.539294999999996</v>
      </c>
      <c r="E633">
        <v>8.6951019999999997E-3</v>
      </c>
      <c r="G633" s="33">
        <v>301.68399999999997</v>
      </c>
      <c r="H633" s="33">
        <v>3.3989528658881634</v>
      </c>
      <c r="I633" s="33">
        <v>305.08295286588816</v>
      </c>
      <c r="J633" s="33">
        <v>302.43022547225809</v>
      </c>
      <c r="K633" s="33">
        <v>5.8769999999999989</v>
      </c>
      <c r="L633" s="33">
        <v>6.6213806475732009E-2</v>
      </c>
      <c r="M633" s="33">
        <v>5.9432138064757307</v>
      </c>
      <c r="N633" s="33">
        <v>5.8915369562206159</v>
      </c>
      <c r="O633" s="33">
        <v>36.006</v>
      </c>
      <c r="P633" s="33">
        <v>0.40566518903610804</v>
      </c>
      <c r="Q633" s="33">
        <v>36.411665189036107</v>
      </c>
      <c r="R633" s="33">
        <v>36.095062046227589</v>
      </c>
      <c r="S633" s="33">
        <v>1.9820000000000002</v>
      </c>
      <c r="T633" s="33">
        <v>2.233040061849598E-2</v>
      </c>
      <c r="U633" s="33">
        <v>2.0043304006184961</v>
      </c>
      <c r="V633" s="33">
        <v>1.9869025433434173</v>
      </c>
      <c r="W633" s="33">
        <v>345.54900000000004</v>
      </c>
      <c r="X633" s="33">
        <v>3.8931622620184991</v>
      </c>
      <c r="Y633" s="33">
        <v>349.44216226201848</v>
      </c>
      <c r="Z633" s="33">
        <v>346.40372701804972</v>
      </c>
      <c r="AB633" s="33">
        <v>97.530999999999963</v>
      </c>
      <c r="AC633" s="33">
        <v>1.0988427359851314</v>
      </c>
      <c r="AD633" s="33">
        <v>98.629842735985093</v>
      </c>
      <c r="AE633" s="33">
        <v>97.772246193151744</v>
      </c>
      <c r="AF633" s="33">
        <v>1.3899999999999992</v>
      </c>
      <c r="AG633" s="33">
        <v>1.5660573592184354E-2</v>
      </c>
      <c r="AH633" s="33">
        <v>1.4056605735921837</v>
      </c>
      <c r="AI633" s="33">
        <v>1.3934382115274211</v>
      </c>
      <c r="AJ633" s="33">
        <v>5.2269999999999968</v>
      </c>
      <c r="AK633" s="33">
        <v>5.8890516666437132E-2</v>
      </c>
      <c r="AL633" s="33">
        <v>5.2858905166664343</v>
      </c>
      <c r="AM633" s="33">
        <v>5.2399291594631867</v>
      </c>
      <c r="AN633" s="33">
        <v>10.171999999999999</v>
      </c>
      <c r="AO633" s="33">
        <v>0.11460385221561102</v>
      </c>
      <c r="AP633" s="33">
        <v>10.28660385221561</v>
      </c>
      <c r="AQ633" s="33">
        <v>10.197160782487002</v>
      </c>
      <c r="AR633" s="33">
        <v>114.31999999999996</v>
      </c>
      <c r="AS633" s="33">
        <v>1.2879976784593639</v>
      </c>
      <c r="AT633" s="33">
        <v>115.60799767845931</v>
      </c>
      <c r="AU633" s="33">
        <v>114.60277434662936</v>
      </c>
    </row>
    <row r="634" spans="1:47" x14ac:dyDescent="0.2">
      <c r="A634" s="17">
        <v>44677</v>
      </c>
      <c r="B634" s="2">
        <v>22</v>
      </c>
      <c r="C634" s="2" t="s">
        <v>44</v>
      </c>
      <c r="D634" s="8">
        <v>67.625707000000006</v>
      </c>
      <c r="E634">
        <v>8.7105340000000007E-3</v>
      </c>
      <c r="G634" s="33">
        <v>295.43599999999992</v>
      </c>
      <c r="H634" s="33">
        <v>4.2534254754510981</v>
      </c>
      <c r="I634" s="33">
        <v>299.689425475451</v>
      </c>
      <c r="J634" s="33">
        <v>297.07897054540661</v>
      </c>
      <c r="K634" s="33">
        <v>5.7909999999999995</v>
      </c>
      <c r="L634" s="33">
        <v>8.3373681366987487E-2</v>
      </c>
      <c r="M634" s="33">
        <v>5.8743736813669871</v>
      </c>
      <c r="N634" s="33">
        <v>5.8232047496867345</v>
      </c>
      <c r="O634" s="33">
        <v>35.774000000000001</v>
      </c>
      <c r="P634" s="33">
        <v>0.51504232036308251</v>
      </c>
      <c r="Q634" s="33">
        <v>36.28904232036308</v>
      </c>
      <c r="R634" s="33">
        <v>35.972945383404117</v>
      </c>
      <c r="S634" s="33">
        <v>1.9830000000000001</v>
      </c>
      <c r="T634" s="33">
        <v>2.8549475073516871E-2</v>
      </c>
      <c r="U634" s="33">
        <v>2.011549475073517</v>
      </c>
      <c r="V634" s="33">
        <v>1.994027804978207</v>
      </c>
      <c r="W634" s="33">
        <v>338.98399999999992</v>
      </c>
      <c r="X634" s="33">
        <v>4.8803909522546842</v>
      </c>
      <c r="Y634" s="33">
        <v>343.86439095225461</v>
      </c>
      <c r="Z634" s="33">
        <v>340.86914848347567</v>
      </c>
      <c r="AB634" s="33">
        <v>95.867000000000004</v>
      </c>
      <c r="AC634" s="33">
        <v>1.3802080317059213</v>
      </c>
      <c r="AD634" s="33">
        <v>97.247208031705924</v>
      </c>
      <c r="AE634" s="33">
        <v>96.40013291974067</v>
      </c>
      <c r="AF634" s="33">
        <v>1.3549999999999989</v>
      </c>
      <c r="AG634" s="33">
        <v>1.9508088111253319E-2</v>
      </c>
      <c r="AH634" s="33">
        <v>1.3745080881112521</v>
      </c>
      <c r="AI634" s="33">
        <v>1.3625353886764842</v>
      </c>
      <c r="AJ634" s="33">
        <v>5.1739999999999995</v>
      </c>
      <c r="AK634" s="33">
        <v>7.4490662647693537E-2</v>
      </c>
      <c r="AL634" s="33">
        <v>5.2484906626476926</v>
      </c>
      <c r="AM634" s="33">
        <v>5.2027735062820177</v>
      </c>
      <c r="AN634" s="33">
        <v>10.173999999999999</v>
      </c>
      <c r="AO634" s="33">
        <v>0.14647622763386819</v>
      </c>
      <c r="AP634" s="33">
        <v>10.320476227633868</v>
      </c>
      <c r="AQ634" s="33">
        <v>10.230579368556873</v>
      </c>
      <c r="AR634" s="33">
        <v>112.57000000000002</v>
      </c>
      <c r="AS634" s="33">
        <v>1.6206830100987364</v>
      </c>
      <c r="AT634" s="33">
        <v>114.19068301009875</v>
      </c>
      <c r="AU634" s="33">
        <v>113.19602118325604</v>
      </c>
    </row>
    <row r="635" spans="1:47" x14ac:dyDescent="0.2">
      <c r="A635" s="17">
        <v>44677</v>
      </c>
      <c r="B635" s="2">
        <v>23</v>
      </c>
      <c r="C635" s="2" t="s">
        <v>44</v>
      </c>
      <c r="D635" s="8">
        <v>66.420688999999996</v>
      </c>
      <c r="E635">
        <v>9.0043150000000006E-3</v>
      </c>
      <c r="G635" s="33">
        <v>270.01799999999997</v>
      </c>
      <c r="H635" s="33">
        <v>4.6745179928160532</v>
      </c>
      <c r="I635" s="33">
        <v>274.69251799281602</v>
      </c>
      <c r="J635" s="33">
        <v>272.21910003266555</v>
      </c>
      <c r="K635" s="33">
        <v>5.3710000000000004</v>
      </c>
      <c r="L635" s="33">
        <v>9.2982083192287276E-2</v>
      </c>
      <c r="M635" s="33">
        <v>5.4639820831922874</v>
      </c>
      <c r="N635" s="33">
        <v>5.4147826673608677</v>
      </c>
      <c r="O635" s="33">
        <v>33.536000000000001</v>
      </c>
      <c r="P635" s="33">
        <v>0.58057105602989123</v>
      </c>
      <c r="Q635" s="33">
        <v>34.11657105602989</v>
      </c>
      <c r="R635" s="33">
        <v>33.809374703521513</v>
      </c>
      <c r="S635" s="33">
        <v>1.9830000000000001</v>
      </c>
      <c r="T635" s="33">
        <v>3.4329449072855275E-2</v>
      </c>
      <c r="U635" s="33">
        <v>2.0173294490728555</v>
      </c>
      <c r="V635" s="33">
        <v>1.999164779254627</v>
      </c>
      <c r="W635" s="33">
        <v>310.90799999999996</v>
      </c>
      <c r="X635" s="33">
        <v>5.382400581111086</v>
      </c>
      <c r="Y635" s="33">
        <v>316.29040058111104</v>
      </c>
      <c r="Z635" s="33">
        <v>313.44242218280255</v>
      </c>
      <c r="AB635" s="33">
        <v>87.492999999999952</v>
      </c>
      <c r="AC635" s="33">
        <v>1.5146679211958269</v>
      </c>
      <c r="AD635" s="33">
        <v>89.007667921195775</v>
      </c>
      <c r="AE635" s="33">
        <v>88.206214841817939</v>
      </c>
      <c r="AF635" s="33">
        <v>1.2359999999999993</v>
      </c>
      <c r="AG635" s="33">
        <v>2.1397478090796316E-2</v>
      </c>
      <c r="AH635" s="33">
        <v>1.2573974780907957</v>
      </c>
      <c r="AI635" s="33">
        <v>1.2460754751178607</v>
      </c>
      <c r="AJ635" s="33">
        <v>4.7309999999999999</v>
      </c>
      <c r="AK635" s="33">
        <v>8.1902482886373321E-2</v>
      </c>
      <c r="AL635" s="33">
        <v>4.8129024828863729</v>
      </c>
      <c r="AM635" s="33">
        <v>4.769565592866182</v>
      </c>
      <c r="AN635" s="33">
        <v>10.173999999999999</v>
      </c>
      <c r="AO635" s="33">
        <v>0.17613102111307594</v>
      </c>
      <c r="AP635" s="33">
        <v>10.350131021113075</v>
      </c>
      <c r="AQ635" s="33">
        <v>10.256935181107702</v>
      </c>
      <c r="AR635" s="33">
        <v>103.63399999999996</v>
      </c>
      <c r="AS635" s="33">
        <v>1.7940989032860726</v>
      </c>
      <c r="AT635" s="33">
        <v>105.42809890328601</v>
      </c>
      <c r="AU635" s="33">
        <v>104.4787910909097</v>
      </c>
    </row>
    <row r="636" spans="1:47" x14ac:dyDescent="0.2">
      <c r="A636" s="17">
        <v>44677</v>
      </c>
      <c r="B636" s="2">
        <v>24</v>
      </c>
      <c r="C636" s="2" t="s">
        <v>16</v>
      </c>
      <c r="D636" s="8">
        <v>45.786099</v>
      </c>
      <c r="E636">
        <v>9.1768300000000004E-3</v>
      </c>
      <c r="G636" s="33">
        <v>241.13400000000001</v>
      </c>
      <c r="H636" s="33">
        <v>3.2899846943108528</v>
      </c>
      <c r="I636" s="33">
        <v>244.42398469431086</v>
      </c>
      <c r="J636" s="33">
        <v>242.18094733884857</v>
      </c>
      <c r="K636" s="33">
        <v>4.839999999999999</v>
      </c>
      <c r="L636" s="33">
        <v>6.6036004547117041E-2</v>
      </c>
      <c r="M636" s="33">
        <v>4.9060360045471159</v>
      </c>
      <c r="N636" s="33">
        <v>4.8610141461595076</v>
      </c>
      <c r="O636" s="33">
        <v>30.814999999999998</v>
      </c>
      <c r="P636" s="33">
        <v>0.4204337768841761</v>
      </c>
      <c r="Q636" s="33">
        <v>31.235433776884175</v>
      </c>
      <c r="R636" s="33">
        <v>30.948791511137451</v>
      </c>
      <c r="S636" s="33">
        <v>1.9830000000000001</v>
      </c>
      <c r="T636" s="33">
        <v>2.7055660540688666E-2</v>
      </c>
      <c r="U636" s="33">
        <v>2.0100556605406887</v>
      </c>
      <c r="V636" s="33">
        <v>1.991609721453369</v>
      </c>
      <c r="W636" s="33">
        <v>278.77199999999999</v>
      </c>
      <c r="X636" s="33">
        <v>3.8035101362828345</v>
      </c>
      <c r="Y636" s="33">
        <v>282.57551013628279</v>
      </c>
      <c r="Z636" s="33">
        <v>279.9823627175989</v>
      </c>
      <c r="AB636" s="33">
        <v>77.816999999999993</v>
      </c>
      <c r="AC636" s="33">
        <v>1.0617197863312</v>
      </c>
      <c r="AD636" s="33">
        <v>78.878719786331189</v>
      </c>
      <c r="AE636" s="33">
        <v>78.154863184234387</v>
      </c>
      <c r="AF636" s="33">
        <v>1.1329999999999998</v>
      </c>
      <c r="AG636" s="33">
        <v>1.5458428337166036E-2</v>
      </c>
      <c r="AH636" s="33">
        <v>1.1484584283371657</v>
      </c>
      <c r="AI636" s="33">
        <v>1.1379192205782482</v>
      </c>
      <c r="AJ636" s="33">
        <v>4.3369999999999971</v>
      </c>
      <c r="AK636" s="33">
        <v>5.9173171843150102E-2</v>
      </c>
      <c r="AL636" s="33">
        <v>4.3961731718431469</v>
      </c>
      <c r="AM636" s="33">
        <v>4.3558302379945815</v>
      </c>
      <c r="AN636" s="33">
        <v>10.173999999999999</v>
      </c>
      <c r="AO636" s="33">
        <v>0.13881204757486962</v>
      </c>
      <c r="AP636" s="33">
        <v>10.312812047574869</v>
      </c>
      <c r="AQ636" s="33">
        <v>10.218173124592322</v>
      </c>
      <c r="AR636" s="33">
        <v>93.460999999999984</v>
      </c>
      <c r="AS636" s="33">
        <v>1.2751634340863855</v>
      </c>
      <c r="AT636" s="33">
        <v>94.736163434086365</v>
      </c>
      <c r="AU636" s="33">
        <v>93.866785767399548</v>
      </c>
    </row>
    <row r="637" spans="1:47" x14ac:dyDescent="0.2">
      <c r="A637" s="17">
        <v>44678</v>
      </c>
      <c r="B637" s="2">
        <v>1</v>
      </c>
      <c r="C637" s="2" t="s">
        <v>16</v>
      </c>
      <c r="D637" s="8">
        <v>47.921053000000001</v>
      </c>
      <c r="E637">
        <v>8.9796310000000001E-3</v>
      </c>
      <c r="G637" s="33">
        <v>219.05599999999998</v>
      </c>
      <c r="H637" s="33">
        <v>4.6297722561024486</v>
      </c>
      <c r="I637" s="33">
        <v>223.68577225610244</v>
      </c>
      <c r="J637" s="33">
        <v>221.67715656129261</v>
      </c>
      <c r="K637" s="33">
        <v>4.5090000000000003</v>
      </c>
      <c r="L637" s="33">
        <v>9.5298202755304331E-2</v>
      </c>
      <c r="M637" s="33">
        <v>4.604298202755305</v>
      </c>
      <c r="N637" s="33">
        <v>4.5629533038805992</v>
      </c>
      <c r="O637" s="33">
        <v>28.454999999999998</v>
      </c>
      <c r="P637" s="33">
        <v>0.60139950308320778</v>
      </c>
      <c r="Q637" s="33">
        <v>29.056399503083206</v>
      </c>
      <c r="R637" s="33">
        <v>28.795483757356937</v>
      </c>
      <c r="S637" s="33">
        <v>1.9830000000000001</v>
      </c>
      <c r="T637" s="33">
        <v>4.1910919508487132E-2</v>
      </c>
      <c r="U637" s="33">
        <v>2.0249109195084873</v>
      </c>
      <c r="V637" s="33">
        <v>2.0067279666434303</v>
      </c>
      <c r="W637" s="33">
        <v>254.00299999999999</v>
      </c>
      <c r="X637" s="33">
        <v>5.3683808814494478</v>
      </c>
      <c r="Y637" s="33">
        <v>259.37138088144945</v>
      </c>
      <c r="Z637" s="33">
        <v>257.04232158917358</v>
      </c>
      <c r="AB637" s="33">
        <v>70.404000000000011</v>
      </c>
      <c r="AC637" s="33">
        <v>1.487996155862596</v>
      </c>
      <c r="AD637" s="33">
        <v>71.8919961558626</v>
      </c>
      <c r="AE637" s="33">
        <v>71.246432558529534</v>
      </c>
      <c r="AF637" s="33">
        <v>1.071</v>
      </c>
      <c r="AG637" s="33">
        <v>2.2635700854054315E-2</v>
      </c>
      <c r="AH637" s="33">
        <v>1.0936357008540543</v>
      </c>
      <c r="AI637" s="33">
        <v>1.0838152558119585</v>
      </c>
      <c r="AJ637" s="33">
        <v>4.0229999999999961</v>
      </c>
      <c r="AK637" s="33">
        <v>8.5026540182876226E-2</v>
      </c>
      <c r="AL637" s="33">
        <v>4.1080265401828724</v>
      </c>
      <c r="AM637" s="33">
        <v>4.0711379777138239</v>
      </c>
      <c r="AN637" s="33">
        <v>10.173999999999999</v>
      </c>
      <c r="AO637" s="33">
        <v>0.21502859055942913</v>
      </c>
      <c r="AP637" s="33">
        <v>10.389028590559429</v>
      </c>
      <c r="AQ637" s="33">
        <v>10.295738947367756</v>
      </c>
      <c r="AR637" s="33">
        <v>85.671999999999997</v>
      </c>
      <c r="AS637" s="33">
        <v>1.8106869874589557</v>
      </c>
      <c r="AT637" s="33">
        <v>87.482686987458962</v>
      </c>
      <c r="AU637" s="33">
        <v>86.69712473942306</v>
      </c>
    </row>
    <row r="638" spans="1:47" x14ac:dyDescent="0.2">
      <c r="A638" s="17">
        <v>44678</v>
      </c>
      <c r="B638" s="2">
        <v>2</v>
      </c>
      <c r="C638" s="2" t="s">
        <v>16</v>
      </c>
      <c r="D638" s="8">
        <v>48.137807000000002</v>
      </c>
      <c r="E638">
        <v>9.1085720000000005E-3</v>
      </c>
      <c r="G638" s="33">
        <v>205.166</v>
      </c>
      <c r="H638" s="33">
        <v>3.9936064464486156</v>
      </c>
      <c r="I638" s="33">
        <v>209.15960644644861</v>
      </c>
      <c r="J638" s="33">
        <v>207.25446111163944</v>
      </c>
      <c r="K638" s="33">
        <v>4.2189999999999994</v>
      </c>
      <c r="L638" s="33">
        <v>8.2123868465372965E-2</v>
      </c>
      <c r="M638" s="33">
        <v>4.3011238684653721</v>
      </c>
      <c r="N638" s="33">
        <v>4.2619467720285362</v>
      </c>
      <c r="O638" s="33">
        <v>27.203999999999997</v>
      </c>
      <c r="P638" s="33">
        <v>0.52953252375728987</v>
      </c>
      <c r="Q638" s="33">
        <v>27.733532523757287</v>
      </c>
      <c r="R638" s="33">
        <v>27.480919645950301</v>
      </c>
      <c r="S638" s="33">
        <v>1.9830000000000001</v>
      </c>
      <c r="T638" s="33">
        <v>3.859958074587215E-2</v>
      </c>
      <c r="U638" s="33">
        <v>2.0215995807458724</v>
      </c>
      <c r="V638" s="33">
        <v>2.0031856954094787</v>
      </c>
      <c r="W638" s="33">
        <v>238.572</v>
      </c>
      <c r="X638" s="33">
        <v>4.6438624194171503</v>
      </c>
      <c r="Y638" s="33">
        <v>243.21586241941714</v>
      </c>
      <c r="Z638" s="33">
        <v>241.00051322502776</v>
      </c>
      <c r="AB638" s="33">
        <v>66.04000000000002</v>
      </c>
      <c r="AC638" s="33">
        <v>1.2854847768317688</v>
      </c>
      <c r="AD638" s="33">
        <v>67.325484776831786</v>
      </c>
      <c r="AE638" s="33">
        <v>66.712245751307108</v>
      </c>
      <c r="AF638" s="33">
        <v>0.98700000000000021</v>
      </c>
      <c r="AG638" s="33">
        <v>1.9212196770638335E-2</v>
      </c>
      <c r="AH638" s="33">
        <v>1.0062121967706386</v>
      </c>
      <c r="AI638" s="33">
        <v>0.997047040529075</v>
      </c>
      <c r="AJ638" s="33">
        <v>3.879999999999999</v>
      </c>
      <c r="AK638" s="33">
        <v>7.552515042560963E-2</v>
      </c>
      <c r="AL638" s="33">
        <v>3.9555251504256086</v>
      </c>
      <c r="AM638" s="33">
        <v>3.9194959647951459</v>
      </c>
      <c r="AN638" s="33">
        <v>10.173999999999999</v>
      </c>
      <c r="AO638" s="33">
        <v>0.19803940217271973</v>
      </c>
      <c r="AP638" s="33">
        <v>10.372039402172719</v>
      </c>
      <c r="AQ638" s="33">
        <v>10.277564934491192</v>
      </c>
      <c r="AR638" s="33">
        <v>81.081000000000017</v>
      </c>
      <c r="AS638" s="33">
        <v>1.5782615262007362</v>
      </c>
      <c r="AT638" s="33">
        <v>82.659261526200751</v>
      </c>
      <c r="AU638" s="33">
        <v>81.906353691122519</v>
      </c>
    </row>
    <row r="639" spans="1:47" x14ac:dyDescent="0.2">
      <c r="A639" s="17">
        <v>44678</v>
      </c>
      <c r="B639" s="2">
        <v>3</v>
      </c>
      <c r="C639" s="2" t="s">
        <v>16</v>
      </c>
      <c r="D639" s="8">
        <v>48.418903</v>
      </c>
      <c r="E639">
        <v>9.1202279999999993E-3</v>
      </c>
      <c r="G639" s="33">
        <v>197.31399999999996</v>
      </c>
      <c r="H639" s="33">
        <v>3.5853839488416694</v>
      </c>
      <c r="I639" s="33">
        <v>200.89938394884163</v>
      </c>
      <c r="J639" s="33">
        <v>199.06713576216865</v>
      </c>
      <c r="K639" s="33">
        <v>4.1439999999999992</v>
      </c>
      <c r="L639" s="33">
        <v>7.5300440333680718E-2</v>
      </c>
      <c r="M639" s="33">
        <v>4.2193004403336802</v>
      </c>
      <c r="N639" s="33">
        <v>4.1808194583173366</v>
      </c>
      <c r="O639" s="33">
        <v>26.476000000000003</v>
      </c>
      <c r="P639" s="33">
        <v>0.4810942225565954</v>
      </c>
      <c r="Q639" s="33">
        <v>26.957094222556599</v>
      </c>
      <c r="R639" s="33">
        <v>26.711239377029401</v>
      </c>
      <c r="S639" s="33">
        <v>1.98</v>
      </c>
      <c r="T639" s="33">
        <v>3.5978492244374487E-2</v>
      </c>
      <c r="U639" s="33">
        <v>2.0159784922443746</v>
      </c>
      <c r="V639" s="33">
        <v>1.9975923087520098</v>
      </c>
      <c r="W639" s="33">
        <v>229.91399999999996</v>
      </c>
      <c r="X639" s="33">
        <v>4.1777571039763197</v>
      </c>
      <c r="Y639" s="33">
        <v>234.09175710397631</v>
      </c>
      <c r="Z639" s="33">
        <v>231.95678690626738</v>
      </c>
      <c r="AB639" s="33">
        <v>63.699000000000005</v>
      </c>
      <c r="AC639" s="33">
        <v>1.1574717057951567</v>
      </c>
      <c r="AD639" s="33">
        <v>64.856471705795158</v>
      </c>
      <c r="AE639" s="33">
        <v>64.264965896562757</v>
      </c>
      <c r="AF639" s="33">
        <v>0.95400000000000018</v>
      </c>
      <c r="AG639" s="33">
        <v>1.7335091717744073E-2</v>
      </c>
      <c r="AH639" s="33">
        <v>0.97133509171774424</v>
      </c>
      <c r="AI639" s="33">
        <v>0.96247629421687753</v>
      </c>
      <c r="AJ639" s="33">
        <v>3.7999999999999989</v>
      </c>
      <c r="AK639" s="33">
        <v>6.9049631580112639E-2</v>
      </c>
      <c r="AL639" s="33">
        <v>3.8690496315801117</v>
      </c>
      <c r="AM639" s="33">
        <v>3.8337630167967851</v>
      </c>
      <c r="AN639" s="33">
        <v>10.173999999999999</v>
      </c>
      <c r="AO639" s="33">
        <v>0.18487130307791214</v>
      </c>
      <c r="AP639" s="33">
        <v>10.358871303077912</v>
      </c>
      <c r="AQ639" s="33">
        <v>10.264396034971185</v>
      </c>
      <c r="AR639" s="33">
        <v>78.62700000000001</v>
      </c>
      <c r="AS639" s="33">
        <v>1.4287277321709255</v>
      </c>
      <c r="AT639" s="33">
        <v>80.055727732170936</v>
      </c>
      <c r="AU639" s="33">
        <v>79.325601242547606</v>
      </c>
    </row>
    <row r="640" spans="1:47" x14ac:dyDescent="0.2">
      <c r="A640" s="17">
        <v>44678</v>
      </c>
      <c r="B640" s="2">
        <v>4</v>
      </c>
      <c r="C640" s="2" t="s">
        <v>16</v>
      </c>
      <c r="D640" s="8">
        <v>46.075257999999998</v>
      </c>
      <c r="E640">
        <v>9.2230009999999998E-3</v>
      </c>
      <c r="G640" s="33">
        <v>194.76099999999997</v>
      </c>
      <c r="H640" s="33">
        <v>4.2379129503162742</v>
      </c>
      <c r="I640" s="33">
        <v>198.99891295031625</v>
      </c>
      <c r="J640" s="33">
        <v>197.16354577717658</v>
      </c>
      <c r="K640" s="33">
        <v>4.0880000000000001</v>
      </c>
      <c r="L640" s="33">
        <v>8.8953066275552772E-2</v>
      </c>
      <c r="M640" s="33">
        <v>4.1769530662755532</v>
      </c>
      <c r="N640" s="33">
        <v>4.1384290239683406</v>
      </c>
      <c r="O640" s="33">
        <v>26.844000000000001</v>
      </c>
      <c r="P640" s="33">
        <v>0.58411353011275402</v>
      </c>
      <c r="Q640" s="33">
        <v>27.428113530112753</v>
      </c>
      <c r="R640" s="33">
        <v>27.175144011596412</v>
      </c>
      <c r="S640" s="33">
        <v>1.98</v>
      </c>
      <c r="T640" s="33">
        <v>4.3083921532679662E-2</v>
      </c>
      <c r="U640" s="33">
        <v>2.0230839215326797</v>
      </c>
      <c r="V640" s="33">
        <v>2.0044250165012998</v>
      </c>
      <c r="W640" s="33">
        <v>227.67299999999994</v>
      </c>
      <c r="X640" s="33">
        <v>4.9540634682372611</v>
      </c>
      <c r="Y640" s="33">
        <v>232.62706346823725</v>
      </c>
      <c r="Z640" s="33">
        <v>230.48154382924264</v>
      </c>
      <c r="AB640" s="33">
        <v>63.15299999999997</v>
      </c>
      <c r="AC640" s="33">
        <v>1.374181260885514</v>
      </c>
      <c r="AD640" s="33">
        <v>64.527181260885484</v>
      </c>
      <c r="AE640" s="33">
        <v>63.932047003589162</v>
      </c>
      <c r="AF640" s="33">
        <v>0.94900000000000018</v>
      </c>
      <c r="AG640" s="33">
        <v>2.0649818956824752E-2</v>
      </c>
      <c r="AH640" s="33">
        <v>0.96964981895682489</v>
      </c>
      <c r="AI640" s="33">
        <v>0.96070673770693638</v>
      </c>
      <c r="AJ640" s="33">
        <v>3.7709999999999986</v>
      </c>
      <c r="AK640" s="33">
        <v>8.2055286919058057E-2</v>
      </c>
      <c r="AL640" s="33">
        <v>3.8530552869190569</v>
      </c>
      <c r="AM640" s="33">
        <v>3.8175185541547472</v>
      </c>
      <c r="AN640" s="33">
        <v>10.173999999999999</v>
      </c>
      <c r="AO640" s="33">
        <v>0.22138172609771861</v>
      </c>
      <c r="AP640" s="33">
        <v>10.395381726097717</v>
      </c>
      <c r="AQ640" s="33">
        <v>10.299505110042537</v>
      </c>
      <c r="AR640" s="33">
        <v>78.046999999999969</v>
      </c>
      <c r="AS640" s="33">
        <v>1.6982680928591154</v>
      </c>
      <c r="AT640" s="33">
        <v>79.745268092859078</v>
      </c>
      <c r="AU640" s="33">
        <v>79.009777405493381</v>
      </c>
    </row>
    <row r="641" spans="1:47" x14ac:dyDescent="0.2">
      <c r="A641" s="17">
        <v>44678</v>
      </c>
      <c r="B641" s="2">
        <v>5</v>
      </c>
      <c r="C641" s="2" t="s">
        <v>16</v>
      </c>
      <c r="D641" s="8">
        <v>52.706201</v>
      </c>
      <c r="E641">
        <v>9.2538589999999997E-3</v>
      </c>
      <c r="G641" s="33">
        <v>197.46899999999997</v>
      </c>
      <c r="H641" s="33">
        <v>3.6136962998404272</v>
      </c>
      <c r="I641" s="33">
        <v>201.08269629984039</v>
      </c>
      <c r="J641" s="33">
        <v>199.22190538094185</v>
      </c>
      <c r="K641" s="33">
        <v>4.2459999999999996</v>
      </c>
      <c r="L641" s="33">
        <v>7.770209242525386E-2</v>
      </c>
      <c r="M641" s="33">
        <v>4.3237020924252532</v>
      </c>
      <c r="N641" s="33">
        <v>4.2836911629039447</v>
      </c>
      <c r="O641" s="33">
        <v>28.195999999999998</v>
      </c>
      <c r="P641" s="33">
        <v>0.51598874187999477</v>
      </c>
      <c r="Q641" s="33">
        <v>28.711988741879992</v>
      </c>
      <c r="R641" s="33">
        <v>28.446292046453049</v>
      </c>
      <c r="S641" s="33">
        <v>1.98</v>
      </c>
      <c r="T641" s="33">
        <v>3.6234136364108022E-2</v>
      </c>
      <c r="U641" s="33">
        <v>2.0162341363641079</v>
      </c>
      <c r="V641" s="33">
        <v>1.9975761899552076</v>
      </c>
      <c r="W641" s="33">
        <v>231.89099999999996</v>
      </c>
      <c r="X641" s="33">
        <v>4.2436212705097835</v>
      </c>
      <c r="Y641" s="33">
        <v>236.13462127050977</v>
      </c>
      <c r="Z641" s="33">
        <v>233.94946478025403</v>
      </c>
      <c r="AB641" s="33">
        <v>64.25</v>
      </c>
      <c r="AC641" s="33">
        <v>1.1757794249464344</v>
      </c>
      <c r="AD641" s="33">
        <v>65.425779424946441</v>
      </c>
      <c r="AE641" s="33">
        <v>64.82033848718288</v>
      </c>
      <c r="AF641" s="33">
        <v>0.99400000000000022</v>
      </c>
      <c r="AG641" s="33">
        <v>1.8190268457537063E-2</v>
      </c>
      <c r="AH641" s="33">
        <v>1.0121902684575372</v>
      </c>
      <c r="AI641" s="33">
        <v>1.0028236024320591</v>
      </c>
      <c r="AJ641" s="33">
        <v>4.0279999999999987</v>
      </c>
      <c r="AK641" s="33">
        <v>7.3712677411427813E-2</v>
      </c>
      <c r="AL641" s="33">
        <v>4.1017126774114265</v>
      </c>
      <c r="AM641" s="33">
        <v>4.0637560066361491</v>
      </c>
      <c r="AN641" s="33">
        <v>10.173999999999999</v>
      </c>
      <c r="AO641" s="33">
        <v>0.18618490069112881</v>
      </c>
      <c r="AP641" s="33">
        <v>10.360184900691129</v>
      </c>
      <c r="AQ641" s="33">
        <v>10.264313210406204</v>
      </c>
      <c r="AR641" s="33">
        <v>79.445999999999998</v>
      </c>
      <c r="AS641" s="33">
        <v>1.4538672715065282</v>
      </c>
      <c r="AT641" s="33">
        <v>80.899867271506523</v>
      </c>
      <c r="AU641" s="33">
        <v>80.151231306657294</v>
      </c>
    </row>
    <row r="642" spans="1:47" x14ac:dyDescent="0.2">
      <c r="A642" s="17">
        <v>44678</v>
      </c>
      <c r="B642" s="2">
        <v>6</v>
      </c>
      <c r="C642" s="2" t="s">
        <v>16</v>
      </c>
      <c r="D642" s="8">
        <v>42.981327</v>
      </c>
      <c r="E642">
        <v>8.5699360000000002E-3</v>
      </c>
      <c r="G642" s="33">
        <v>210.44200000000001</v>
      </c>
      <c r="H642" s="33">
        <v>3.8051068909047658</v>
      </c>
      <c r="I642" s="33">
        <v>214.24710689090477</v>
      </c>
      <c r="J642" s="33">
        <v>212.41102289666455</v>
      </c>
      <c r="K642" s="33">
        <v>4.5880000000000001</v>
      </c>
      <c r="L642" s="33">
        <v>8.2957919120095147E-2</v>
      </c>
      <c r="M642" s="33">
        <v>4.6709579191200952</v>
      </c>
      <c r="N642" s="33">
        <v>4.6309281086945431</v>
      </c>
      <c r="O642" s="33">
        <v>31.241999999999997</v>
      </c>
      <c r="P642" s="33">
        <v>0.5649022033892791</v>
      </c>
      <c r="Q642" s="33">
        <v>31.806902203389278</v>
      </c>
      <c r="R642" s="33">
        <v>31.534319087147974</v>
      </c>
      <c r="S642" s="33">
        <v>1.98</v>
      </c>
      <c r="T642" s="33">
        <v>3.5801368757146554E-2</v>
      </c>
      <c r="U642" s="33">
        <v>2.0158013687571463</v>
      </c>
      <c r="V642" s="33">
        <v>1.9985260800381852</v>
      </c>
      <c r="W642" s="33">
        <v>248.25199999999998</v>
      </c>
      <c r="X642" s="33">
        <v>4.4887683821712869</v>
      </c>
      <c r="Y642" s="33">
        <v>252.7407683821713</v>
      </c>
      <c r="Z642" s="33">
        <v>250.57479617254523</v>
      </c>
      <c r="AB642" s="33">
        <v>68.843999999999994</v>
      </c>
      <c r="AC642" s="33">
        <v>1.2448027427863622</v>
      </c>
      <c r="AD642" s="33">
        <v>70.088802742786356</v>
      </c>
      <c r="AE642" s="33">
        <v>69.488146188964052</v>
      </c>
      <c r="AF642" s="33">
        <v>1.1030000000000002</v>
      </c>
      <c r="AG642" s="33">
        <v>1.9943893807642755E-2</v>
      </c>
      <c r="AH642" s="33">
        <v>1.122943893807643</v>
      </c>
      <c r="AI642" s="33">
        <v>1.1133203365061208</v>
      </c>
      <c r="AJ642" s="33">
        <v>4.5039999999999969</v>
      </c>
      <c r="AK642" s="33">
        <v>8.1439073172822202E-2</v>
      </c>
      <c r="AL642" s="33">
        <v>4.585439073172819</v>
      </c>
      <c r="AM642" s="33">
        <v>4.5461421537838289</v>
      </c>
      <c r="AN642" s="33">
        <v>10.173999999999999</v>
      </c>
      <c r="AO642" s="33">
        <v>0.18396117461374192</v>
      </c>
      <c r="AP642" s="33">
        <v>10.357961174613742</v>
      </c>
      <c r="AQ642" s="33">
        <v>10.269194110256818</v>
      </c>
      <c r="AR642" s="33">
        <v>84.624999999999972</v>
      </c>
      <c r="AS642" s="33">
        <v>1.5301468843805692</v>
      </c>
      <c r="AT642" s="33">
        <v>86.155146884380571</v>
      </c>
      <c r="AU642" s="33">
        <v>85.416802789510825</v>
      </c>
    </row>
    <row r="643" spans="1:47" x14ac:dyDescent="0.2">
      <c r="A643" s="17">
        <v>44678</v>
      </c>
      <c r="B643" s="2">
        <v>7</v>
      </c>
      <c r="C643" s="2" t="s">
        <v>16</v>
      </c>
      <c r="D643" s="8">
        <v>64.721658000000005</v>
      </c>
      <c r="E643">
        <v>8.4875929999999999E-3</v>
      </c>
      <c r="G643" s="33">
        <v>235.51600000000002</v>
      </c>
      <c r="H643" s="33">
        <v>2.8830494336213897</v>
      </c>
      <c r="I643" s="33">
        <v>238.3990494336214</v>
      </c>
      <c r="J643" s="33">
        <v>236.37561533044195</v>
      </c>
      <c r="K643" s="33">
        <v>5.2319999999999993</v>
      </c>
      <c r="L643" s="33">
        <v>6.4047090799381381E-2</v>
      </c>
      <c r="M643" s="33">
        <v>5.2960470907993811</v>
      </c>
      <c r="N643" s="33">
        <v>5.2510963985838419</v>
      </c>
      <c r="O643" s="33">
        <v>36.347999999999999</v>
      </c>
      <c r="P643" s="33">
        <v>0.44495100465900511</v>
      </c>
      <c r="Q643" s="33">
        <v>36.792951004659002</v>
      </c>
      <c r="R643" s="33">
        <v>36.480667411262516</v>
      </c>
      <c r="S643" s="33">
        <v>1.98</v>
      </c>
      <c r="T643" s="33">
        <v>2.4238004545637452E-2</v>
      </c>
      <c r="U643" s="33">
        <v>2.0042380045456376</v>
      </c>
      <c r="V643" s="33">
        <v>1.987226848087922</v>
      </c>
      <c r="W643" s="33">
        <v>279.07600000000002</v>
      </c>
      <c r="X643" s="33">
        <v>3.4162855336254139</v>
      </c>
      <c r="Y643" s="33">
        <v>282.49228553362542</v>
      </c>
      <c r="Z643" s="33">
        <v>280.09460598837626</v>
      </c>
      <c r="AB643" s="33">
        <v>77.084000000000032</v>
      </c>
      <c r="AC643" s="33">
        <v>0.94361734464440306</v>
      </c>
      <c r="AD643" s="33">
        <v>78.02761734464444</v>
      </c>
      <c r="AE643" s="33">
        <v>77.365350685863362</v>
      </c>
      <c r="AF643" s="33">
        <v>1.1949999999999996</v>
      </c>
      <c r="AG643" s="33">
        <v>1.4628492642442802E-2</v>
      </c>
      <c r="AH643" s="33">
        <v>1.2096284926424423</v>
      </c>
      <c r="AI643" s="33">
        <v>1.1993616583156899</v>
      </c>
      <c r="AJ643" s="33">
        <v>5.4089999999999971</v>
      </c>
      <c r="AK643" s="33">
        <v>6.6213821508764106E-2</v>
      </c>
      <c r="AL643" s="33">
        <v>5.4752138215087616</v>
      </c>
      <c r="AM643" s="33">
        <v>5.4287424350038203</v>
      </c>
      <c r="AN643" s="33">
        <v>10.171999999999999</v>
      </c>
      <c r="AO643" s="33">
        <v>0.12451968799910311</v>
      </c>
      <c r="AP643" s="33">
        <v>10.296519687999101</v>
      </c>
      <c r="AQ643" s="33">
        <v>10.209127019570877</v>
      </c>
      <c r="AR643" s="33">
        <v>93.860000000000014</v>
      </c>
      <c r="AS643" s="33">
        <v>1.1489793467947131</v>
      </c>
      <c r="AT643" s="33">
        <v>95.008979346794746</v>
      </c>
      <c r="AU643" s="33">
        <v>94.202581798753755</v>
      </c>
    </row>
    <row r="644" spans="1:47" x14ac:dyDescent="0.2">
      <c r="A644" s="17">
        <v>44678</v>
      </c>
      <c r="B644" s="2">
        <v>8</v>
      </c>
      <c r="C644" s="2" t="s">
        <v>44</v>
      </c>
      <c r="D644" s="8">
        <v>65.533565999999993</v>
      </c>
      <c r="E644">
        <v>8.5268210000000004E-3</v>
      </c>
      <c r="G644" s="33">
        <v>250.74799999999999</v>
      </c>
      <c r="H644" s="33">
        <v>2.6040200716475366</v>
      </c>
      <c r="I644" s="33">
        <v>253.35202007164753</v>
      </c>
      <c r="J644" s="33">
        <v>251.19173274650819</v>
      </c>
      <c r="K644" s="33">
        <v>5.6819999999999986</v>
      </c>
      <c r="L644" s="33">
        <v>5.9007617397152934E-2</v>
      </c>
      <c r="M644" s="33">
        <v>5.7410076173971518</v>
      </c>
      <c r="N644" s="33">
        <v>5.6920550730839699</v>
      </c>
      <c r="O644" s="33">
        <v>40.069000000000003</v>
      </c>
      <c r="P644" s="33">
        <v>0.41611689924085205</v>
      </c>
      <c r="Q644" s="33">
        <v>40.485116899240857</v>
      </c>
      <c r="R644" s="33">
        <v>40.139907554276952</v>
      </c>
      <c r="S644" s="33">
        <v>0.29300000000000004</v>
      </c>
      <c r="T644" s="33">
        <v>3.0428074440981721E-3</v>
      </c>
      <c r="U644" s="33">
        <v>0.29604280744409822</v>
      </c>
      <c r="V644" s="33">
        <v>0.29351850341668495</v>
      </c>
      <c r="W644" s="33">
        <v>296.79200000000003</v>
      </c>
      <c r="X644" s="33">
        <v>3.0821873957296395</v>
      </c>
      <c r="Y644" s="33">
        <v>299.87418739572962</v>
      </c>
      <c r="Z644" s="33">
        <v>297.31721387728578</v>
      </c>
      <c r="AB644" s="33">
        <v>82.232000000000014</v>
      </c>
      <c r="AC644" s="33">
        <v>0.85398000594908152</v>
      </c>
      <c r="AD644" s="33">
        <v>83.085980005949096</v>
      </c>
      <c r="AE644" s="33">
        <v>82.377520726828791</v>
      </c>
      <c r="AF644" s="33">
        <v>1.3289999999999995</v>
      </c>
      <c r="AG644" s="33">
        <v>1.3801676086028903E-2</v>
      </c>
      <c r="AH644" s="33">
        <v>1.3428016760860284</v>
      </c>
      <c r="AI644" s="33">
        <v>1.3313518465555427</v>
      </c>
      <c r="AJ644" s="33">
        <v>5.9059999999999997</v>
      </c>
      <c r="AK644" s="33">
        <v>6.1333859265678504E-2</v>
      </c>
      <c r="AL644" s="33">
        <v>5.9673338592656782</v>
      </c>
      <c r="AM644" s="33">
        <v>5.9164514716004808</v>
      </c>
      <c r="AN644" s="33">
        <v>1.4870000000000001</v>
      </c>
      <c r="AO644" s="33">
        <v>1.5442507404006761E-2</v>
      </c>
      <c r="AP644" s="33">
        <v>1.5024425074040069</v>
      </c>
      <c r="AQ644" s="33">
        <v>1.4896314490805818</v>
      </c>
      <c r="AR644" s="33">
        <v>90.954000000000008</v>
      </c>
      <c r="AS644" s="33">
        <v>0.94455804870479565</v>
      </c>
      <c r="AT644" s="33">
        <v>91.898558048704814</v>
      </c>
      <c r="AU644" s="33">
        <v>91.114955494065399</v>
      </c>
    </row>
    <row r="645" spans="1:47" x14ac:dyDescent="0.2">
      <c r="A645" s="17">
        <v>44678</v>
      </c>
      <c r="B645" s="2">
        <v>9</v>
      </c>
      <c r="C645" s="2" t="s">
        <v>44</v>
      </c>
      <c r="D645" s="8">
        <v>56.112178999999998</v>
      </c>
      <c r="E645">
        <v>8.6348210000000009E-3</v>
      </c>
      <c r="G645" s="33">
        <v>246.85899999999995</v>
      </c>
      <c r="H645" s="33">
        <v>3.3474136441028008</v>
      </c>
      <c r="I645" s="33">
        <v>250.20641364410275</v>
      </c>
      <c r="J645" s="33">
        <v>248.04592604923397</v>
      </c>
      <c r="K645" s="33">
        <v>5.6059999999999999</v>
      </c>
      <c r="L645" s="33">
        <v>7.6017487265363254E-2</v>
      </c>
      <c r="M645" s="33">
        <v>5.6820174872653633</v>
      </c>
      <c r="N645" s="33">
        <v>5.632954283343957</v>
      </c>
      <c r="O645" s="33">
        <v>39.543999999999997</v>
      </c>
      <c r="P645" s="33">
        <v>0.53621753771343639</v>
      </c>
      <c r="Q645" s="33">
        <v>40.08021753771343</v>
      </c>
      <c r="R645" s="33">
        <v>39.734132033634211</v>
      </c>
      <c r="S645" s="33">
        <v>0</v>
      </c>
      <c r="T645" s="33">
        <v>0</v>
      </c>
      <c r="U645" s="33">
        <v>0</v>
      </c>
      <c r="V645" s="33">
        <v>0</v>
      </c>
      <c r="W645" s="33">
        <v>292.00899999999996</v>
      </c>
      <c r="X645" s="33">
        <v>3.9596486690816004</v>
      </c>
      <c r="Y645" s="33">
        <v>295.96864866908157</v>
      </c>
      <c r="Z645" s="33">
        <v>293.41301236621212</v>
      </c>
      <c r="AB645" s="33">
        <v>80.84399999999998</v>
      </c>
      <c r="AC645" s="33">
        <v>1.0962464752909427</v>
      </c>
      <c r="AD645" s="33">
        <v>81.94024647529092</v>
      </c>
      <c r="AE645" s="33">
        <v>81.232707114280899</v>
      </c>
      <c r="AF645" s="33">
        <v>1.3709999999999991</v>
      </c>
      <c r="AG645" s="33">
        <v>1.8590791123940947E-2</v>
      </c>
      <c r="AH645" s="33">
        <v>1.38959079112394</v>
      </c>
      <c r="AI645" s="33">
        <v>1.3775919233793363</v>
      </c>
      <c r="AJ645" s="33">
        <v>5.7810000000000006</v>
      </c>
      <c r="AK645" s="33">
        <v>7.8390491238149299E-2</v>
      </c>
      <c r="AL645" s="33">
        <v>5.85939049123815</v>
      </c>
      <c r="AM645" s="33">
        <v>5.8087957031772062</v>
      </c>
      <c r="AN645" s="33">
        <v>0</v>
      </c>
      <c r="AO645" s="33">
        <v>0</v>
      </c>
      <c r="AP645" s="33">
        <v>0</v>
      </c>
      <c r="AQ645" s="33">
        <v>0</v>
      </c>
      <c r="AR645" s="33">
        <v>87.995999999999981</v>
      </c>
      <c r="AS645" s="33">
        <v>1.1932277576530328</v>
      </c>
      <c r="AT645" s="33">
        <v>89.189227757653001</v>
      </c>
      <c r="AU645" s="33">
        <v>88.419094740837451</v>
      </c>
    </row>
    <row r="646" spans="1:47" x14ac:dyDescent="0.2">
      <c r="A646" s="17">
        <v>44678</v>
      </c>
      <c r="B646" s="2">
        <v>10</v>
      </c>
      <c r="C646" s="2" t="s">
        <v>44</v>
      </c>
      <c r="D646" s="8">
        <v>58.829880000000003</v>
      </c>
      <c r="E646">
        <v>8.3117309999999993E-3</v>
      </c>
      <c r="G646" s="33">
        <v>242.76900000000001</v>
      </c>
      <c r="H646" s="33">
        <v>3.9262091299088508</v>
      </c>
      <c r="I646" s="33">
        <v>246.69520912990885</v>
      </c>
      <c r="J646" s="33">
        <v>244.64474491263229</v>
      </c>
      <c r="K646" s="33">
        <v>5.5550000000000006</v>
      </c>
      <c r="L646" s="33">
        <v>8.9838866233512796E-2</v>
      </c>
      <c r="M646" s="33">
        <v>5.6448388662335134</v>
      </c>
      <c r="N646" s="33">
        <v>5.5979204840390349</v>
      </c>
      <c r="O646" s="33">
        <v>38.869000000000007</v>
      </c>
      <c r="P646" s="33">
        <v>0.62861330182365605</v>
      </c>
      <c r="Q646" s="33">
        <v>39.497613301823662</v>
      </c>
      <c r="R646" s="33">
        <v>39.169319764916878</v>
      </c>
      <c r="S646" s="33">
        <v>0</v>
      </c>
      <c r="T646" s="33">
        <v>0</v>
      </c>
      <c r="U646" s="33">
        <v>0</v>
      </c>
      <c r="V646" s="33">
        <v>0</v>
      </c>
      <c r="W646" s="33">
        <v>287.19300000000004</v>
      </c>
      <c r="X646" s="33">
        <v>4.64466129796602</v>
      </c>
      <c r="Y646" s="33">
        <v>291.83766129796601</v>
      </c>
      <c r="Z646" s="33">
        <v>289.41198516158818</v>
      </c>
      <c r="AB646" s="33">
        <v>79.877999999999901</v>
      </c>
      <c r="AC646" s="33">
        <v>1.2918359958596806</v>
      </c>
      <c r="AD646" s="33">
        <v>81.169835995859586</v>
      </c>
      <c r="AE646" s="33">
        <v>80.495174153747882</v>
      </c>
      <c r="AF646" s="33">
        <v>1.3529999999999993</v>
      </c>
      <c r="AG646" s="33">
        <v>2.18815456370734E-2</v>
      </c>
      <c r="AH646" s="33">
        <v>1.3748815456370727</v>
      </c>
      <c r="AI646" s="33">
        <v>1.3634539000728729</v>
      </c>
      <c r="AJ646" s="33">
        <v>5.7630000000000017</v>
      </c>
      <c r="AK646" s="33">
        <v>9.3202769775649744E-2</v>
      </c>
      <c r="AL646" s="33">
        <v>5.8562027697756518</v>
      </c>
      <c r="AM646" s="33">
        <v>5.8075275876718218</v>
      </c>
      <c r="AN646" s="33">
        <v>0</v>
      </c>
      <c r="AO646" s="33">
        <v>0</v>
      </c>
      <c r="AP646" s="33">
        <v>0</v>
      </c>
      <c r="AQ646" s="33">
        <v>0</v>
      </c>
      <c r="AR646" s="33">
        <v>86.9939999999999</v>
      </c>
      <c r="AS646" s="33">
        <v>1.4069203112724036</v>
      </c>
      <c r="AT646" s="33">
        <v>88.400920311272301</v>
      </c>
      <c r="AU646" s="33">
        <v>87.66615564149258</v>
      </c>
    </row>
    <row r="647" spans="1:47" x14ac:dyDescent="0.2">
      <c r="A647" s="17">
        <v>44678</v>
      </c>
      <c r="B647" s="2">
        <v>11</v>
      </c>
      <c r="C647" s="2" t="s">
        <v>44</v>
      </c>
      <c r="D647" s="8">
        <v>65.512325000000004</v>
      </c>
      <c r="E647">
        <v>8.0384059999999997E-3</v>
      </c>
      <c r="G647" s="33">
        <v>242.01100000000002</v>
      </c>
      <c r="H647" s="33">
        <v>3.0226507866651708</v>
      </c>
      <c r="I647" s="33">
        <v>245.03365078666519</v>
      </c>
      <c r="J647" s="33">
        <v>243.06397081797974</v>
      </c>
      <c r="K647" s="33">
        <v>5.5569999999999995</v>
      </c>
      <c r="L647" s="33">
        <v>6.9405400669797446E-2</v>
      </c>
      <c r="M647" s="33">
        <v>5.626405400669797</v>
      </c>
      <c r="N647" s="33">
        <v>5.5811780697386206</v>
      </c>
      <c r="O647" s="33">
        <v>38.371999999999993</v>
      </c>
      <c r="P647" s="33">
        <v>0.47925571972313613</v>
      </c>
      <c r="Q647" s="33">
        <v>38.851255719723127</v>
      </c>
      <c r="R647" s="33">
        <v>38.538953552638169</v>
      </c>
      <c r="S647" s="33">
        <v>0</v>
      </c>
      <c r="T647" s="33">
        <v>0</v>
      </c>
      <c r="U647" s="33">
        <v>0</v>
      </c>
      <c r="V647" s="33">
        <v>0</v>
      </c>
      <c r="W647" s="33">
        <v>285.94</v>
      </c>
      <c r="X647" s="33">
        <v>3.5713119070581043</v>
      </c>
      <c r="Y647" s="33">
        <v>289.51131190705814</v>
      </c>
      <c r="Z647" s="33">
        <v>287.18410244035653</v>
      </c>
      <c r="AB647" s="33">
        <v>79.681999999999945</v>
      </c>
      <c r="AC647" s="33">
        <v>0.99520625088551329</v>
      </c>
      <c r="AD647" s="33">
        <v>80.677206250885462</v>
      </c>
      <c r="AE647" s="33">
        <v>80.028690112095106</v>
      </c>
      <c r="AF647" s="33">
        <v>1.337999999999999</v>
      </c>
      <c r="AG647" s="33">
        <v>1.6711251771853324E-2</v>
      </c>
      <c r="AH647" s="33">
        <v>1.3547112517718523</v>
      </c>
      <c r="AI647" s="33">
        <v>1.3438215327173417</v>
      </c>
      <c r="AJ647" s="33">
        <v>5.6039999999999974</v>
      </c>
      <c r="AK647" s="33">
        <v>6.9992417735026943E-2</v>
      </c>
      <c r="AL647" s="33">
        <v>5.6739924177350245</v>
      </c>
      <c r="AM647" s="33">
        <v>5.6283825630403488</v>
      </c>
      <c r="AN647" s="33">
        <v>0</v>
      </c>
      <c r="AO647" s="33">
        <v>0</v>
      </c>
      <c r="AP647" s="33">
        <v>0</v>
      </c>
      <c r="AQ647" s="33">
        <v>0</v>
      </c>
      <c r="AR647" s="33">
        <v>86.623999999999938</v>
      </c>
      <c r="AS647" s="33">
        <v>1.0819099203923934</v>
      </c>
      <c r="AT647" s="33">
        <v>87.70590992039233</v>
      </c>
      <c r="AU647" s="33">
        <v>87.000894207852795</v>
      </c>
    </row>
    <row r="648" spans="1:47" x14ac:dyDescent="0.2">
      <c r="A648" s="17">
        <v>44678</v>
      </c>
      <c r="B648" s="2">
        <v>12</v>
      </c>
      <c r="C648" s="2" t="s">
        <v>44</v>
      </c>
      <c r="D648" s="8">
        <v>58.843044999999996</v>
      </c>
      <c r="E648">
        <v>8.0209600000000006E-3</v>
      </c>
      <c r="G648" s="33">
        <v>244.72899999999996</v>
      </c>
      <c r="H648" s="33">
        <v>3.546775256947432</v>
      </c>
      <c r="I648" s="33">
        <v>248.27577525694738</v>
      </c>
      <c r="J648" s="33">
        <v>246.28436519464242</v>
      </c>
      <c r="K648" s="33">
        <v>5.5529999999999999</v>
      </c>
      <c r="L648" s="33">
        <v>8.047776520898256E-2</v>
      </c>
      <c r="M648" s="33">
        <v>5.6334777652089825</v>
      </c>
      <c r="N648" s="33">
        <v>5.5882918653933524</v>
      </c>
      <c r="O648" s="33">
        <v>37.956000000000003</v>
      </c>
      <c r="P648" s="33">
        <v>0.55008356857052809</v>
      </c>
      <c r="Q648" s="33">
        <v>38.506083568570531</v>
      </c>
      <c r="R648" s="33">
        <v>38.19722781251037</v>
      </c>
      <c r="S648" s="33">
        <v>0</v>
      </c>
      <c r="T648" s="33">
        <v>0</v>
      </c>
      <c r="U648" s="33">
        <v>0</v>
      </c>
      <c r="V648" s="33">
        <v>0</v>
      </c>
      <c r="W648" s="33">
        <v>288.23799999999994</v>
      </c>
      <c r="X648" s="33">
        <v>4.1773365907269424</v>
      </c>
      <c r="Y648" s="33">
        <v>292.41533659072689</v>
      </c>
      <c r="Z648" s="33">
        <v>290.06988487254614</v>
      </c>
      <c r="AB648" s="33">
        <v>80.691999999999993</v>
      </c>
      <c r="AC648" s="33">
        <v>1.1694420727972663</v>
      </c>
      <c r="AD648" s="33">
        <v>81.86144207279726</v>
      </c>
      <c r="AE648" s="33">
        <v>81.204834720389044</v>
      </c>
      <c r="AF648" s="33">
        <v>1.3319999999999996</v>
      </c>
      <c r="AG648" s="33">
        <v>1.9304228931814289E-2</v>
      </c>
      <c r="AH648" s="33">
        <v>1.351304228931814</v>
      </c>
      <c r="AI648" s="33">
        <v>1.3404654717637212</v>
      </c>
      <c r="AJ648" s="33">
        <v>5.5729999999999942</v>
      </c>
      <c r="AK648" s="33">
        <v>8.076761849624696E-2</v>
      </c>
      <c r="AL648" s="33">
        <v>5.6537676184962411</v>
      </c>
      <c r="AM648" s="33">
        <v>5.6084189745789876</v>
      </c>
      <c r="AN648" s="33">
        <v>0</v>
      </c>
      <c r="AO648" s="33">
        <v>0</v>
      </c>
      <c r="AP648" s="33">
        <v>0</v>
      </c>
      <c r="AQ648" s="33">
        <v>0</v>
      </c>
      <c r="AR648" s="33">
        <v>87.59699999999998</v>
      </c>
      <c r="AS648" s="33">
        <v>1.2695139202253276</v>
      </c>
      <c r="AT648" s="33">
        <v>88.866513920225316</v>
      </c>
      <c r="AU648" s="33">
        <v>88.153719166731747</v>
      </c>
    </row>
    <row r="649" spans="1:47" x14ac:dyDescent="0.2">
      <c r="A649" s="17">
        <v>44678</v>
      </c>
      <c r="B649" s="2">
        <v>13</v>
      </c>
      <c r="C649" s="2" t="s">
        <v>44</v>
      </c>
      <c r="D649" s="8">
        <v>53.735900000000001</v>
      </c>
      <c r="E649">
        <v>8.0271240000000001E-3</v>
      </c>
      <c r="G649" s="33">
        <v>244.93799999999999</v>
      </c>
      <c r="H649" s="33">
        <v>2.7882560723456105</v>
      </c>
      <c r="I649" s="33">
        <v>247.72625607234559</v>
      </c>
      <c r="J649" s="33">
        <v>245.7377266967971</v>
      </c>
      <c r="K649" s="33">
        <v>5.4939999999999998</v>
      </c>
      <c r="L649" s="33">
        <v>6.2541046556544036E-2</v>
      </c>
      <c r="M649" s="33">
        <v>5.5565410465565437</v>
      </c>
      <c r="N649" s="33">
        <v>5.5119380025647446</v>
      </c>
      <c r="O649" s="33">
        <v>37.644000000000005</v>
      </c>
      <c r="P649" s="33">
        <v>0.42852114244167167</v>
      </c>
      <c r="Q649" s="33">
        <v>38.07252114244168</v>
      </c>
      <c r="R649" s="33">
        <v>37.766908294238675</v>
      </c>
      <c r="S649" s="33">
        <v>0</v>
      </c>
      <c r="T649" s="33">
        <v>0</v>
      </c>
      <c r="U649" s="33">
        <v>0</v>
      </c>
      <c r="V649" s="33">
        <v>0</v>
      </c>
      <c r="W649" s="33">
        <v>288.07600000000002</v>
      </c>
      <c r="X649" s="33">
        <v>3.2793182613438261</v>
      </c>
      <c r="Y649" s="33">
        <v>291.35531826134383</v>
      </c>
      <c r="Z649" s="33">
        <v>289.01657299360051</v>
      </c>
      <c r="AB649" s="33">
        <v>80.401999999999973</v>
      </c>
      <c r="AC649" s="33">
        <v>0.91525759469225554</v>
      </c>
      <c r="AD649" s="33">
        <v>81.317257594692222</v>
      </c>
      <c r="AE649" s="33">
        <v>80.664513884639675</v>
      </c>
      <c r="AF649" s="33">
        <v>1.2849999999999993</v>
      </c>
      <c r="AG649" s="33">
        <v>1.4627820317648168E-2</v>
      </c>
      <c r="AH649" s="33">
        <v>1.2996278203176475</v>
      </c>
      <c r="AI649" s="33">
        <v>1.2891955466501079</v>
      </c>
      <c r="AJ649" s="33">
        <v>5.5840000000000014</v>
      </c>
      <c r="AK649" s="33">
        <v>6.3565563154667271E-2</v>
      </c>
      <c r="AL649" s="33">
        <v>5.6475655631546688</v>
      </c>
      <c r="AM649" s="33">
        <v>5.6022318540810963</v>
      </c>
      <c r="AN649" s="33">
        <v>0</v>
      </c>
      <c r="AO649" s="33">
        <v>0</v>
      </c>
      <c r="AP649" s="33">
        <v>0</v>
      </c>
      <c r="AQ649" s="33">
        <v>0</v>
      </c>
      <c r="AR649" s="33">
        <v>87.270999999999972</v>
      </c>
      <c r="AS649" s="33">
        <v>0.99345097816457106</v>
      </c>
      <c r="AT649" s="33">
        <v>88.264450978164547</v>
      </c>
      <c r="AU649" s="33">
        <v>87.555941285370878</v>
      </c>
    </row>
    <row r="650" spans="1:47" x14ac:dyDescent="0.2">
      <c r="A650" s="17">
        <v>44678</v>
      </c>
      <c r="B650" s="2">
        <v>14</v>
      </c>
      <c r="C650" s="2" t="s">
        <v>44</v>
      </c>
      <c r="D650" s="8">
        <v>71.981137000000004</v>
      </c>
      <c r="E650">
        <v>8.2153150000000008E-3</v>
      </c>
      <c r="G650" s="33">
        <v>243.32300000000001</v>
      </c>
      <c r="H650" s="33">
        <v>3.4329338782895671</v>
      </c>
      <c r="I650" s="33">
        <v>246.75593387828957</v>
      </c>
      <c r="J650" s="33">
        <v>244.72875615336025</v>
      </c>
      <c r="K650" s="33">
        <v>5.36</v>
      </c>
      <c r="L650" s="33">
        <v>7.5621809642459112E-2</v>
      </c>
      <c r="M650" s="33">
        <v>5.4356218096424591</v>
      </c>
      <c r="N650" s="33">
        <v>5.390966464255377</v>
      </c>
      <c r="O650" s="33">
        <v>36.802000000000007</v>
      </c>
      <c r="P650" s="33">
        <v>0.51922273105630234</v>
      </c>
      <c r="Q650" s="33">
        <v>37.321222731056309</v>
      </c>
      <c r="R650" s="33">
        <v>37.014617130135527</v>
      </c>
      <c r="S650" s="33">
        <v>0</v>
      </c>
      <c r="T650" s="33">
        <v>0</v>
      </c>
      <c r="U650" s="33">
        <v>0</v>
      </c>
      <c r="V650" s="33">
        <v>0</v>
      </c>
      <c r="W650" s="33">
        <v>285.48500000000001</v>
      </c>
      <c r="X650" s="33">
        <v>4.027778418988329</v>
      </c>
      <c r="Y650" s="33">
        <v>289.51277841898832</v>
      </c>
      <c r="Z650" s="33">
        <v>287.13433974775114</v>
      </c>
      <c r="AB650" s="33">
        <v>79.720999999999975</v>
      </c>
      <c r="AC650" s="33">
        <v>1.1247474415124032</v>
      </c>
      <c r="AD650" s="33">
        <v>80.845747441512373</v>
      </c>
      <c r="AE650" s="33">
        <v>80.181574159869911</v>
      </c>
      <c r="AF650" s="33">
        <v>1.2769999999999995</v>
      </c>
      <c r="AG650" s="33">
        <v>1.8016613976384373E-2</v>
      </c>
      <c r="AH650" s="33">
        <v>1.2950166139763839</v>
      </c>
      <c r="AI650" s="33">
        <v>1.2843776445623345</v>
      </c>
      <c r="AJ650" s="33">
        <v>5.3340000000000014</v>
      </c>
      <c r="AK650" s="33">
        <v>7.5254987431506909E-2</v>
      </c>
      <c r="AL650" s="33">
        <v>5.4092549874315079</v>
      </c>
      <c r="AM650" s="33">
        <v>5.3648162537944373</v>
      </c>
      <c r="AN650" s="33">
        <v>0</v>
      </c>
      <c r="AO650" s="33">
        <v>0</v>
      </c>
      <c r="AP650" s="33">
        <v>0</v>
      </c>
      <c r="AQ650" s="33">
        <v>0</v>
      </c>
      <c r="AR650" s="33">
        <v>86.331999999999979</v>
      </c>
      <c r="AS650" s="33">
        <v>1.2180190429202946</v>
      </c>
      <c r="AT650" s="33">
        <v>87.550019042920269</v>
      </c>
      <c r="AU650" s="33">
        <v>86.830768058226681</v>
      </c>
    </row>
    <row r="651" spans="1:47" x14ac:dyDescent="0.2">
      <c r="A651" s="17">
        <v>44678</v>
      </c>
      <c r="B651" s="2">
        <v>15</v>
      </c>
      <c r="C651" s="2" t="s">
        <v>44</v>
      </c>
      <c r="D651" s="8">
        <v>52.673340000000003</v>
      </c>
      <c r="E651">
        <v>8.110941E-3</v>
      </c>
      <c r="G651" s="33">
        <v>245.95799999999997</v>
      </c>
      <c r="H651" s="33">
        <v>3.1239659229525398</v>
      </c>
      <c r="I651" s="33">
        <v>249.08196592295252</v>
      </c>
      <c r="J651" s="33">
        <v>247.06167679318744</v>
      </c>
      <c r="K651" s="33">
        <v>5.3960000000000008</v>
      </c>
      <c r="L651" s="33">
        <v>6.8535766757950173E-2</v>
      </c>
      <c r="M651" s="33">
        <v>5.4645357667579511</v>
      </c>
      <c r="N651" s="33">
        <v>5.420213239561388</v>
      </c>
      <c r="O651" s="33">
        <v>36.890999999999998</v>
      </c>
      <c r="P651" s="33">
        <v>0.4685605951570681</v>
      </c>
      <c r="Q651" s="33">
        <v>37.359560595157063</v>
      </c>
      <c r="R651" s="33">
        <v>37.056539403383823</v>
      </c>
      <c r="S651" s="33">
        <v>0</v>
      </c>
      <c r="T651" s="33">
        <v>0</v>
      </c>
      <c r="U651" s="33">
        <v>0</v>
      </c>
      <c r="V651" s="33">
        <v>0</v>
      </c>
      <c r="W651" s="33">
        <v>288.245</v>
      </c>
      <c r="X651" s="33">
        <v>3.6610622848675582</v>
      </c>
      <c r="Y651" s="33">
        <v>291.90606228486752</v>
      </c>
      <c r="Z651" s="33">
        <v>289.53842943613267</v>
      </c>
      <c r="AB651" s="33">
        <v>80.781999999999982</v>
      </c>
      <c r="AC651" s="33">
        <v>1.0260297090883486</v>
      </c>
      <c r="AD651" s="33">
        <v>81.808029709088331</v>
      </c>
      <c r="AE651" s="33">
        <v>81.144489606791666</v>
      </c>
      <c r="AF651" s="33">
        <v>1.2969999999999997</v>
      </c>
      <c r="AG651" s="33">
        <v>1.6473478407164815E-2</v>
      </c>
      <c r="AH651" s="33">
        <v>1.3134734784071644</v>
      </c>
      <c r="AI651" s="33">
        <v>1.3028199725187393</v>
      </c>
      <c r="AJ651" s="33">
        <v>5.4039999999999999</v>
      </c>
      <c r="AK651" s="33">
        <v>6.8637376493692129E-2</v>
      </c>
      <c r="AL651" s="33">
        <v>5.472637376493692</v>
      </c>
      <c r="AM651" s="33">
        <v>5.4282491376185567</v>
      </c>
      <c r="AN651" s="33">
        <v>0</v>
      </c>
      <c r="AO651" s="33">
        <v>0</v>
      </c>
      <c r="AP651" s="33">
        <v>0</v>
      </c>
      <c r="AQ651" s="33">
        <v>0</v>
      </c>
      <c r="AR651" s="33">
        <v>87.482999999999976</v>
      </c>
      <c r="AS651" s="33">
        <v>1.1111405639892054</v>
      </c>
      <c r="AT651" s="33">
        <v>88.594140563989185</v>
      </c>
      <c r="AU651" s="33">
        <v>87.87555871692895</v>
      </c>
    </row>
    <row r="652" spans="1:47" x14ac:dyDescent="0.2">
      <c r="A652" s="17">
        <v>44678</v>
      </c>
      <c r="B652" s="2">
        <v>16</v>
      </c>
      <c r="C652" s="2" t="s">
        <v>44</v>
      </c>
      <c r="D652" s="8">
        <v>49.754086000000001</v>
      </c>
      <c r="E652">
        <v>7.9425980000000004E-3</v>
      </c>
      <c r="G652" s="33">
        <v>256.30899999999997</v>
      </c>
      <c r="H652" s="33">
        <v>3.7400407615823008</v>
      </c>
      <c r="I652" s="33">
        <v>260.04904076158226</v>
      </c>
      <c r="J652" s="33">
        <v>257.98357577052741</v>
      </c>
      <c r="K652" s="33">
        <v>5.5470000000000006</v>
      </c>
      <c r="L652" s="33">
        <v>8.094138756148643E-2</v>
      </c>
      <c r="M652" s="33">
        <v>5.6279413875614868</v>
      </c>
      <c r="N652" s="33">
        <v>5.5832409115525241</v>
      </c>
      <c r="O652" s="33">
        <v>38.76</v>
      </c>
      <c r="P652" s="33">
        <v>0.56558287035933186</v>
      </c>
      <c r="Q652" s="33">
        <v>39.325582870359327</v>
      </c>
      <c r="R652" s="33">
        <v>39.013235574504378</v>
      </c>
      <c r="S652" s="33">
        <v>0</v>
      </c>
      <c r="T652" s="33">
        <v>0</v>
      </c>
      <c r="U652" s="33">
        <v>0</v>
      </c>
      <c r="V652" s="33">
        <v>0</v>
      </c>
      <c r="W652" s="33">
        <v>300.61599999999999</v>
      </c>
      <c r="X652" s="33">
        <v>4.3865650195031192</v>
      </c>
      <c r="Y652" s="33">
        <v>305.00256501950304</v>
      </c>
      <c r="Z652" s="33">
        <v>302.58005225658434</v>
      </c>
      <c r="AB652" s="33">
        <v>83.936999999999955</v>
      </c>
      <c r="AC652" s="33">
        <v>1.2248020998284628</v>
      </c>
      <c r="AD652" s="33">
        <v>85.161802099828421</v>
      </c>
      <c r="AE652" s="33">
        <v>84.485396140793924</v>
      </c>
      <c r="AF652" s="33">
        <v>1.3699999999999994</v>
      </c>
      <c r="AG652" s="33">
        <v>1.9990932208263271E-2</v>
      </c>
      <c r="AH652" s="33">
        <v>1.3899909322082626</v>
      </c>
      <c r="AI652" s="33">
        <v>1.3789507930100873</v>
      </c>
      <c r="AJ652" s="33">
        <v>5.6309999999999967</v>
      </c>
      <c r="AK652" s="33">
        <v>8.2167108952358001E-2</v>
      </c>
      <c r="AL652" s="33">
        <v>5.713167108952355</v>
      </c>
      <c r="AM652" s="33">
        <v>5.6677897192991242</v>
      </c>
      <c r="AN652" s="33">
        <v>0</v>
      </c>
      <c r="AO652" s="33">
        <v>0</v>
      </c>
      <c r="AP652" s="33">
        <v>0</v>
      </c>
      <c r="AQ652" s="33">
        <v>0</v>
      </c>
      <c r="AR652" s="33">
        <v>90.93799999999996</v>
      </c>
      <c r="AS652" s="33">
        <v>1.3269601409890839</v>
      </c>
      <c r="AT652" s="33">
        <v>92.264960140989047</v>
      </c>
      <c r="AU652" s="33">
        <v>91.532136653103137</v>
      </c>
    </row>
    <row r="653" spans="1:47" x14ac:dyDescent="0.2">
      <c r="A653" s="17">
        <v>44678</v>
      </c>
      <c r="B653" s="2">
        <v>17</v>
      </c>
      <c r="C653" s="2" t="s">
        <v>44</v>
      </c>
      <c r="D653" s="8">
        <v>50.287022999999998</v>
      </c>
      <c r="E653">
        <v>7.9235720000000003E-3</v>
      </c>
      <c r="G653" s="33">
        <v>275.822</v>
      </c>
      <c r="H653" s="33">
        <v>3.7999528868510226</v>
      </c>
      <c r="I653" s="33">
        <v>279.62195288685103</v>
      </c>
      <c r="J653" s="33">
        <v>277.40634821037145</v>
      </c>
      <c r="K653" s="33">
        <v>6.0549999999999997</v>
      </c>
      <c r="L653" s="33">
        <v>8.3418707463084676E-2</v>
      </c>
      <c r="M653" s="33">
        <v>6.1384187074630843</v>
      </c>
      <c r="N653" s="33">
        <v>6.0897805048683535</v>
      </c>
      <c r="O653" s="33">
        <v>42.146000000000001</v>
      </c>
      <c r="P653" s="33">
        <v>0.58063828980002752</v>
      </c>
      <c r="Q653" s="33">
        <v>42.726638289800029</v>
      </c>
      <c r="R653" s="33">
        <v>42.38809069499284</v>
      </c>
      <c r="S653" s="33">
        <v>0</v>
      </c>
      <c r="T653" s="33">
        <v>0</v>
      </c>
      <c r="U653" s="33">
        <v>0</v>
      </c>
      <c r="V653" s="33">
        <v>0</v>
      </c>
      <c r="W653" s="33">
        <v>324.02300000000002</v>
      </c>
      <c r="X653" s="33">
        <v>4.4640098841141347</v>
      </c>
      <c r="Y653" s="33">
        <v>328.48700988411412</v>
      </c>
      <c r="Z653" s="33">
        <v>325.88421941023267</v>
      </c>
      <c r="AB653" s="33">
        <v>90.59</v>
      </c>
      <c r="AC653" s="33">
        <v>1.2480430568259027</v>
      </c>
      <c r="AD653" s="33">
        <v>91.83804305682591</v>
      </c>
      <c r="AE653" s="33">
        <v>91.110357710326042</v>
      </c>
      <c r="AF653" s="33">
        <v>1.4159999999999988</v>
      </c>
      <c r="AG653" s="33">
        <v>1.9507991704001287E-2</v>
      </c>
      <c r="AH653" s="33">
        <v>1.4355079917040001</v>
      </c>
      <c r="AI653" s="33">
        <v>1.4241336407751579</v>
      </c>
      <c r="AJ653" s="33">
        <v>6.1499999999999968</v>
      </c>
      <c r="AK653" s="33">
        <v>8.4727506341531061E-2</v>
      </c>
      <c r="AL653" s="33">
        <v>6.2347275063415282</v>
      </c>
      <c r="AM653" s="33">
        <v>6.1853261940446504</v>
      </c>
      <c r="AN653" s="33">
        <v>0</v>
      </c>
      <c r="AO653" s="33">
        <v>0</v>
      </c>
      <c r="AP653" s="33">
        <v>0</v>
      </c>
      <c r="AQ653" s="33">
        <v>0</v>
      </c>
      <c r="AR653" s="33">
        <v>98.155999999999992</v>
      </c>
      <c r="AS653" s="33">
        <v>1.3522785548714351</v>
      </c>
      <c r="AT653" s="33">
        <v>99.508278554871438</v>
      </c>
      <c r="AU653" s="33">
        <v>98.719817545145844</v>
      </c>
    </row>
    <row r="654" spans="1:47" x14ac:dyDescent="0.2">
      <c r="A654" s="17">
        <v>44678</v>
      </c>
      <c r="B654" s="2">
        <v>18</v>
      </c>
      <c r="C654" s="2" t="s">
        <v>44</v>
      </c>
      <c r="D654" s="8">
        <v>55.761177000000004</v>
      </c>
      <c r="E654">
        <v>7.9057190000000003E-3</v>
      </c>
      <c r="G654" s="33">
        <v>293.29999999999995</v>
      </c>
      <c r="H654" s="33">
        <v>1.7812485382506069</v>
      </c>
      <c r="I654" s="33">
        <v>295.08124853825058</v>
      </c>
      <c r="J654" s="33">
        <v>292.748419105138</v>
      </c>
      <c r="K654" s="33">
        <v>6.3120000000000003</v>
      </c>
      <c r="L654" s="33">
        <v>3.8333585998765199E-2</v>
      </c>
      <c r="M654" s="33">
        <v>6.3503335859987651</v>
      </c>
      <c r="N654" s="33">
        <v>6.3001296331115961</v>
      </c>
      <c r="O654" s="33">
        <v>44.841999999999992</v>
      </c>
      <c r="P654" s="33">
        <v>0.2723312204303911</v>
      </c>
      <c r="Q654" s="33">
        <v>45.11433122043038</v>
      </c>
      <c r="R654" s="33">
        <v>44.757669994928726</v>
      </c>
      <c r="S654" s="33">
        <v>0.94799999999999995</v>
      </c>
      <c r="T654" s="33">
        <v>5.7573256538069398E-3</v>
      </c>
      <c r="U654" s="33">
        <v>0.95375732565380689</v>
      </c>
      <c r="V654" s="33">
        <v>0.94621718824299639</v>
      </c>
      <c r="W654" s="33">
        <v>345.40199999999993</v>
      </c>
      <c r="X654" s="33">
        <v>2.0976706703335704</v>
      </c>
      <c r="Y654" s="33">
        <v>347.4996706703335</v>
      </c>
      <c r="Z654" s="33">
        <v>344.75243592142135</v>
      </c>
      <c r="AB654" s="33">
        <v>95.906999999999996</v>
      </c>
      <c r="AC654" s="33">
        <v>0.58245551843846222</v>
      </c>
      <c r="AD654" s="33">
        <v>96.489455518438461</v>
      </c>
      <c r="AE654" s="33">
        <v>95.72663699664669</v>
      </c>
      <c r="AF654" s="33">
        <v>1.5009999999999992</v>
      </c>
      <c r="AG654" s="33">
        <v>9.1157656185276506E-3</v>
      </c>
      <c r="AH654" s="33">
        <v>1.5101157656185269</v>
      </c>
      <c r="AI654" s="33">
        <v>1.498177214718077</v>
      </c>
      <c r="AJ654" s="33">
        <v>6.5709999999999971</v>
      </c>
      <c r="AK654" s="33">
        <v>3.9906526235406525E-2</v>
      </c>
      <c r="AL654" s="33">
        <v>6.6109065262354036</v>
      </c>
      <c r="AM654" s="33">
        <v>6.5586425569037203</v>
      </c>
      <c r="AN654" s="33">
        <v>4.8680000000000003</v>
      </c>
      <c r="AO654" s="33">
        <v>2.9563988694865175E-2</v>
      </c>
      <c r="AP654" s="33">
        <v>4.8975639886948654</v>
      </c>
      <c r="AQ654" s="33">
        <v>4.8588452240157247</v>
      </c>
      <c r="AR654" s="33">
        <v>108.84699999999999</v>
      </c>
      <c r="AS654" s="33">
        <v>0.66104179898726156</v>
      </c>
      <c r="AT654" s="33">
        <v>109.50804179898726</v>
      </c>
      <c r="AU654" s="33">
        <v>108.64230199228422</v>
      </c>
    </row>
    <row r="655" spans="1:47" x14ac:dyDescent="0.2">
      <c r="A655" s="17">
        <v>44678</v>
      </c>
      <c r="B655" s="2">
        <v>19</v>
      </c>
      <c r="C655" s="2" t="s">
        <v>44</v>
      </c>
      <c r="D655" s="8">
        <v>77.033928000000003</v>
      </c>
      <c r="E655">
        <v>8.1569199999999998E-3</v>
      </c>
      <c r="G655" s="33">
        <v>307.495</v>
      </c>
      <c r="H655" s="33">
        <v>2.5431957957091438</v>
      </c>
      <c r="I655" s="33">
        <v>310.03819579570916</v>
      </c>
      <c r="J655" s="33">
        <v>307.50923903565922</v>
      </c>
      <c r="K655" s="33">
        <v>6.6329999999999991</v>
      </c>
      <c r="L655" s="33">
        <v>5.4859486212584754E-2</v>
      </c>
      <c r="M655" s="33">
        <v>6.6878594862125835</v>
      </c>
      <c r="N655" s="33">
        <v>6.6333071514123061</v>
      </c>
      <c r="O655" s="33">
        <v>47.9</v>
      </c>
      <c r="P655" s="33">
        <v>0.39616604697464347</v>
      </c>
      <c r="Q655" s="33">
        <v>48.296166046974641</v>
      </c>
      <c r="R655" s="33">
        <v>47.902218084222753</v>
      </c>
      <c r="S655" s="33">
        <v>1.03</v>
      </c>
      <c r="T655" s="33">
        <v>8.5188106134422292E-3</v>
      </c>
      <c r="U655" s="33">
        <v>1.0385188106134422</v>
      </c>
      <c r="V655" s="33">
        <v>1.0300476957567732</v>
      </c>
      <c r="W655" s="33">
        <v>363.05799999999994</v>
      </c>
      <c r="X655" s="33">
        <v>3.0027401395098141</v>
      </c>
      <c r="Y655" s="33">
        <v>366.06074013950979</v>
      </c>
      <c r="Z655" s="33">
        <v>363.07481196705101</v>
      </c>
      <c r="AB655" s="33">
        <v>100.01300000000003</v>
      </c>
      <c r="AC655" s="33">
        <v>0.82717651056524066</v>
      </c>
      <c r="AD655" s="33">
        <v>100.84017651056527</v>
      </c>
      <c r="AE655" s="33">
        <v>100.01763125798271</v>
      </c>
      <c r="AF655" s="33">
        <v>1.5539999999999992</v>
      </c>
      <c r="AG655" s="33">
        <v>1.2852652129407007E-2</v>
      </c>
      <c r="AH655" s="33">
        <v>1.5668526521294062</v>
      </c>
      <c r="AI655" s="33">
        <v>1.5540719603941988</v>
      </c>
      <c r="AJ655" s="33">
        <v>6.9769999999999959</v>
      </c>
      <c r="AK655" s="33">
        <v>5.7704603543676118E-2</v>
      </c>
      <c r="AL655" s="33">
        <v>7.0347046035436716</v>
      </c>
      <c r="AM655" s="33">
        <v>6.9773230808689339</v>
      </c>
      <c r="AN655" s="33">
        <v>5.2789999999999999</v>
      </c>
      <c r="AO655" s="33">
        <v>4.3660972066370415E-2</v>
      </c>
      <c r="AP655" s="33">
        <v>5.3226609720663705</v>
      </c>
      <c r="AQ655" s="33">
        <v>5.2792444523301025</v>
      </c>
      <c r="AR655" s="33">
        <v>113.82300000000002</v>
      </c>
      <c r="AS655" s="33">
        <v>0.94139473830469422</v>
      </c>
      <c r="AT655" s="33">
        <v>114.76439473830473</v>
      </c>
      <c r="AU655" s="33">
        <v>113.82827075157594</v>
      </c>
    </row>
    <row r="656" spans="1:47" x14ac:dyDescent="0.2">
      <c r="A656" s="17">
        <v>44678</v>
      </c>
      <c r="B656" s="2">
        <v>20</v>
      </c>
      <c r="C656" s="2" t="s">
        <v>44</v>
      </c>
      <c r="D656" s="8">
        <v>80.762915000000007</v>
      </c>
      <c r="E656">
        <v>8.2286879999999996E-3</v>
      </c>
      <c r="G656" s="33">
        <v>320.77599999999995</v>
      </c>
      <c r="H656" s="33">
        <v>0.63105867537811267</v>
      </c>
      <c r="I656" s="33">
        <v>321.40705867537804</v>
      </c>
      <c r="J656" s="33">
        <v>318.76230026854068</v>
      </c>
      <c r="K656" s="33">
        <v>6.88</v>
      </c>
      <c r="L656" s="33">
        <v>1.3534939292844278E-2</v>
      </c>
      <c r="M656" s="33">
        <v>6.8935349392928442</v>
      </c>
      <c r="N656" s="33">
        <v>6.8368101910603043</v>
      </c>
      <c r="O656" s="33">
        <v>50.579000000000001</v>
      </c>
      <c r="P656" s="33">
        <v>9.9503443966972485E-2</v>
      </c>
      <c r="Q656" s="33">
        <v>50.678503443966974</v>
      </c>
      <c r="R656" s="33">
        <v>50.261485850819646</v>
      </c>
      <c r="S656" s="33">
        <v>1.98</v>
      </c>
      <c r="T656" s="33">
        <v>3.8952296220685569E-3</v>
      </c>
      <c r="U656" s="33">
        <v>1.9838952296220684</v>
      </c>
      <c r="V656" s="33">
        <v>1.9675703747528202</v>
      </c>
      <c r="W656" s="33">
        <v>380.21499999999997</v>
      </c>
      <c r="X656" s="33">
        <v>0.74799228825999808</v>
      </c>
      <c r="Y656" s="33">
        <v>380.96299228825995</v>
      </c>
      <c r="Z656" s="33">
        <v>377.82816668517347</v>
      </c>
      <c r="AB656" s="33">
        <v>103.95500000000001</v>
      </c>
      <c r="AC656" s="33">
        <v>0.20450939159703882</v>
      </c>
      <c r="AD656" s="33">
        <v>104.15950939159706</v>
      </c>
      <c r="AE656" s="33">
        <v>103.30241328658053</v>
      </c>
      <c r="AF656" s="33">
        <v>1.5969999999999989</v>
      </c>
      <c r="AG656" s="33">
        <v>3.1417584375977173E-3</v>
      </c>
      <c r="AH656" s="33">
        <v>1.6001417584375965</v>
      </c>
      <c r="AI656" s="33">
        <v>1.5869746911516422</v>
      </c>
      <c r="AJ656" s="33">
        <v>7.3359999999999976</v>
      </c>
      <c r="AK656" s="33">
        <v>1.4432022478532789E-2</v>
      </c>
      <c r="AL656" s="33">
        <v>7.3504320224785307</v>
      </c>
      <c r="AM656" s="33">
        <v>7.289947610700346</v>
      </c>
      <c r="AN656" s="33">
        <v>10.151999999999999</v>
      </c>
      <c r="AO656" s="33">
        <v>1.9971904607696961E-2</v>
      </c>
      <c r="AP656" s="33">
        <v>10.171971904607696</v>
      </c>
      <c r="AQ656" s="33">
        <v>10.088269921459913</v>
      </c>
      <c r="AR656" s="33">
        <v>123.04</v>
      </c>
      <c r="AS656" s="33">
        <v>0.2420550771208663</v>
      </c>
      <c r="AT656" s="33">
        <v>123.28205507712089</v>
      </c>
      <c r="AU656" s="33">
        <v>122.26760550989243</v>
      </c>
    </row>
    <row r="657" spans="1:47" x14ac:dyDescent="0.2">
      <c r="A657" s="17">
        <v>44678</v>
      </c>
      <c r="B657" s="2">
        <v>21</v>
      </c>
      <c r="C657" s="2" t="s">
        <v>44</v>
      </c>
      <c r="D657" s="8">
        <v>113.692813</v>
      </c>
      <c r="E657">
        <v>8.2993939999999999E-3</v>
      </c>
      <c r="G657" s="33">
        <v>335.26700000000005</v>
      </c>
      <c r="H657" s="33">
        <v>2.2355327236485354</v>
      </c>
      <c r="I657" s="33">
        <v>337.50253272364859</v>
      </c>
      <c r="J657" s="33">
        <v>334.70146622857715</v>
      </c>
      <c r="K657" s="33">
        <v>7.3050000000000006</v>
      </c>
      <c r="L657" s="33">
        <v>4.8709137929627874E-2</v>
      </c>
      <c r="M657" s="33">
        <v>7.3537091379296289</v>
      </c>
      <c r="N657" s="33">
        <v>7.2926778084325505</v>
      </c>
      <c r="O657" s="33">
        <v>53.128</v>
      </c>
      <c r="P657" s="33">
        <v>0.35425312524644348</v>
      </c>
      <c r="Q657" s="33">
        <v>53.482253125246444</v>
      </c>
      <c r="R657" s="33">
        <v>53.038382834552294</v>
      </c>
      <c r="S657" s="33">
        <v>1.9820000000000002</v>
      </c>
      <c r="T657" s="33">
        <v>1.3215812645656735E-2</v>
      </c>
      <c r="U657" s="33">
        <v>1.9952158126456569</v>
      </c>
      <c r="V657" s="33">
        <v>1.9786567305014804</v>
      </c>
      <c r="W657" s="33">
        <v>397.68200000000007</v>
      </c>
      <c r="X657" s="33">
        <v>2.6517107994702633</v>
      </c>
      <c r="Y657" s="33">
        <v>400.33371079947034</v>
      </c>
      <c r="Z657" s="33">
        <v>397.01118360206345</v>
      </c>
      <c r="AB657" s="33">
        <v>108.72499999999999</v>
      </c>
      <c r="AC657" s="33">
        <v>0.72496933900051885</v>
      </c>
      <c r="AD657" s="33">
        <v>109.44996933900052</v>
      </c>
      <c r="AE657" s="33">
        <v>108.54160092016824</v>
      </c>
      <c r="AF657" s="33">
        <v>1.607999999999999</v>
      </c>
      <c r="AG657" s="33">
        <v>1.0722011470341077E-2</v>
      </c>
      <c r="AH657" s="33">
        <v>1.61872201147034</v>
      </c>
      <c r="AI657" s="33">
        <v>1.605287599720675</v>
      </c>
      <c r="AJ657" s="33">
        <v>7.5809999999999995</v>
      </c>
      <c r="AK657" s="33">
        <v>5.0549483181999845E-2</v>
      </c>
      <c r="AL657" s="33">
        <v>7.631549483181999</v>
      </c>
      <c r="AM657" s="33">
        <v>7.5682122471905755</v>
      </c>
      <c r="AN657" s="33">
        <v>10.173999999999999</v>
      </c>
      <c r="AO657" s="33">
        <v>6.7839393469682943E-2</v>
      </c>
      <c r="AP657" s="33">
        <v>10.241839393469682</v>
      </c>
      <c r="AQ657" s="33">
        <v>10.156838333058555</v>
      </c>
      <c r="AR657" s="33">
        <v>128.08799999999999</v>
      </c>
      <c r="AS657" s="33">
        <v>0.85408022712254272</v>
      </c>
      <c r="AT657" s="33">
        <v>128.94208022712255</v>
      </c>
      <c r="AU657" s="33">
        <v>127.87193910013804</v>
      </c>
    </row>
    <row r="658" spans="1:47" x14ac:dyDescent="0.2">
      <c r="A658" s="17">
        <v>44678</v>
      </c>
      <c r="B658" s="2">
        <v>22</v>
      </c>
      <c r="C658" s="2" t="s">
        <v>44</v>
      </c>
      <c r="D658" s="8">
        <v>86.365100999999996</v>
      </c>
      <c r="E658">
        <v>8.2054309999999991E-3</v>
      </c>
      <c r="G658" s="33">
        <v>329.67399999999998</v>
      </c>
      <c r="H658" s="33">
        <v>4.2376383071199122</v>
      </c>
      <c r="I658" s="33">
        <v>333.91163830711992</v>
      </c>
      <c r="J658" s="33">
        <v>331.17174939889389</v>
      </c>
      <c r="K658" s="33">
        <v>7.1550000000000011</v>
      </c>
      <c r="L658" s="33">
        <v>9.1970559059686152E-2</v>
      </c>
      <c r="M658" s="33">
        <v>7.2469705590596876</v>
      </c>
      <c r="N658" s="33">
        <v>7.1875060421782919</v>
      </c>
      <c r="O658" s="33">
        <v>52.617999999999995</v>
      </c>
      <c r="P658" s="33">
        <v>0.67635316234836695</v>
      </c>
      <c r="Q658" s="33">
        <v>53.294353162348365</v>
      </c>
      <c r="R658" s="33">
        <v>52.857050024785082</v>
      </c>
      <c r="S658" s="33">
        <v>1.9830000000000001</v>
      </c>
      <c r="T658" s="33">
        <v>2.5489534397674027E-2</v>
      </c>
      <c r="U658" s="33">
        <v>2.0084895343976741</v>
      </c>
      <c r="V658" s="33">
        <v>1.9920090121089518</v>
      </c>
      <c r="W658" s="33">
        <v>391.42999999999995</v>
      </c>
      <c r="X658" s="33">
        <v>5.03145156292564</v>
      </c>
      <c r="Y658" s="33">
        <v>396.46145156292562</v>
      </c>
      <c r="Z658" s="33">
        <v>393.20831447796627</v>
      </c>
      <c r="AB658" s="33">
        <v>106.55500000000005</v>
      </c>
      <c r="AC658" s="33">
        <v>1.3696607855492471</v>
      </c>
      <c r="AD658" s="33">
        <v>107.92466078554929</v>
      </c>
      <c r="AE658" s="33">
        <v>107.03909242827505</v>
      </c>
      <c r="AF658" s="33">
        <v>1.635999999999999</v>
      </c>
      <c r="AG658" s="33">
        <v>2.1029187228741641E-2</v>
      </c>
      <c r="AH658" s="33">
        <v>1.6570291872287406</v>
      </c>
      <c r="AI658" s="33">
        <v>1.6434325485679491</v>
      </c>
      <c r="AJ658" s="33">
        <v>7.4589999999999987</v>
      </c>
      <c r="AK658" s="33">
        <v>9.5878183092410738E-2</v>
      </c>
      <c r="AL658" s="33">
        <v>7.5548781830924092</v>
      </c>
      <c r="AM658" s="33">
        <v>7.4928871514476389</v>
      </c>
      <c r="AN658" s="33">
        <v>10.173999999999999</v>
      </c>
      <c r="AO658" s="33">
        <v>0.1307768648320401</v>
      </c>
      <c r="AP658" s="33">
        <v>10.304776864832039</v>
      </c>
      <c r="AQ658" s="33">
        <v>10.220221729297263</v>
      </c>
      <c r="AR658" s="33">
        <v>125.82400000000004</v>
      </c>
      <c r="AS658" s="33">
        <v>1.6173450207024396</v>
      </c>
      <c r="AT658" s="33">
        <v>127.44134502070249</v>
      </c>
      <c r="AU658" s="33">
        <v>126.3956338575879</v>
      </c>
    </row>
    <row r="659" spans="1:47" x14ac:dyDescent="0.2">
      <c r="A659" s="17">
        <v>44678</v>
      </c>
      <c r="B659" s="2">
        <v>23</v>
      </c>
      <c r="C659" s="2" t="s">
        <v>44</v>
      </c>
      <c r="D659" s="8">
        <v>60.017341999999999</v>
      </c>
      <c r="E659">
        <v>8.2547000000000002E-3</v>
      </c>
      <c r="G659" s="33">
        <v>304.37099999999998</v>
      </c>
      <c r="H659" s="33">
        <v>3.526557345760565</v>
      </c>
      <c r="I659" s="33">
        <v>307.89755734576056</v>
      </c>
      <c r="J659" s="33">
        <v>305.35595537913855</v>
      </c>
      <c r="K659" s="33">
        <v>6.6859999999999999</v>
      </c>
      <c r="L659" s="33">
        <v>7.7466520837251709E-2</v>
      </c>
      <c r="M659" s="33">
        <v>6.7634665208372517</v>
      </c>
      <c r="N659" s="33">
        <v>6.7076361337476964</v>
      </c>
      <c r="O659" s="33">
        <v>50.588999999999999</v>
      </c>
      <c r="P659" s="33">
        <v>0.58614325794731181</v>
      </c>
      <c r="Q659" s="33">
        <v>51.175143257947312</v>
      </c>
      <c r="R659" s="33">
        <v>50.752707802895934</v>
      </c>
      <c r="S659" s="33">
        <v>1.9830000000000001</v>
      </c>
      <c r="T659" s="33">
        <v>2.2975786841201037E-2</v>
      </c>
      <c r="U659" s="33">
        <v>2.0059757868412009</v>
      </c>
      <c r="V659" s="33">
        <v>1.9894170585135629</v>
      </c>
      <c r="W659" s="33">
        <v>363.62899999999996</v>
      </c>
      <c r="X659" s="33">
        <v>4.2131429113863295</v>
      </c>
      <c r="Y659" s="33">
        <v>367.8421429113863</v>
      </c>
      <c r="Z659" s="33">
        <v>364.80571637429574</v>
      </c>
      <c r="AB659" s="33">
        <v>98.138000000000048</v>
      </c>
      <c r="AC659" s="33">
        <v>1.1370639278980272</v>
      </c>
      <c r="AD659" s="33">
        <v>99.275063927898074</v>
      </c>
      <c r="AE659" s="33">
        <v>98.455578057692463</v>
      </c>
      <c r="AF659" s="33">
        <v>1.5119999999999989</v>
      </c>
      <c r="AG659" s="33">
        <v>1.7518602977254633E-2</v>
      </c>
      <c r="AH659" s="33">
        <v>1.5295186029772536</v>
      </c>
      <c r="AI659" s="33">
        <v>1.5168928857652573</v>
      </c>
      <c r="AJ659" s="33">
        <v>7.1090000000000018</v>
      </c>
      <c r="AK659" s="33">
        <v>8.2367558574936064E-2</v>
      </c>
      <c r="AL659" s="33">
        <v>7.1913675585749379</v>
      </c>
      <c r="AM659" s="33">
        <v>7.1320049767891698</v>
      </c>
      <c r="AN659" s="33">
        <v>10.173999999999999</v>
      </c>
      <c r="AO659" s="33">
        <v>0.11787980601229416</v>
      </c>
      <c r="AP659" s="33">
        <v>10.291879806012293</v>
      </c>
      <c r="AQ659" s="33">
        <v>10.206923425777603</v>
      </c>
      <c r="AR659" s="33">
        <v>116.93300000000005</v>
      </c>
      <c r="AS659" s="33">
        <v>1.3548298954625122</v>
      </c>
      <c r="AT659" s="33">
        <v>118.28782989546255</v>
      </c>
      <c r="AU659" s="33">
        <v>117.3113993460245</v>
      </c>
    </row>
    <row r="660" spans="1:47" x14ac:dyDescent="0.2">
      <c r="A660" s="17">
        <v>44678</v>
      </c>
      <c r="B660" s="2">
        <v>24</v>
      </c>
      <c r="C660" s="2" t="s">
        <v>16</v>
      </c>
      <c r="D660" s="8">
        <v>83.573860999999994</v>
      </c>
      <c r="E660">
        <v>8.4577639999999996E-3</v>
      </c>
      <c r="G660" s="33">
        <v>275.94599999999997</v>
      </c>
      <c r="H660" s="33">
        <v>4.4528374958877892</v>
      </c>
      <c r="I660" s="33">
        <v>280.39883749588773</v>
      </c>
      <c r="J660" s="33">
        <v>278.02729030247315</v>
      </c>
      <c r="K660" s="33">
        <v>6.1159999999999988</v>
      </c>
      <c r="L660" s="33">
        <v>9.8691606781217037E-2</v>
      </c>
      <c r="M660" s="33">
        <v>6.2146916067812157</v>
      </c>
      <c r="N660" s="33">
        <v>6.1621292118382796</v>
      </c>
      <c r="O660" s="33">
        <v>48.248000000000005</v>
      </c>
      <c r="P660" s="33">
        <v>0.77855994832899944</v>
      </c>
      <c r="Q660" s="33">
        <v>49.026559948329002</v>
      </c>
      <c r="R660" s="33">
        <v>48.611904874554185</v>
      </c>
      <c r="S660" s="33">
        <v>1.9830000000000001</v>
      </c>
      <c r="T660" s="33">
        <v>3.1998930060031627E-2</v>
      </c>
      <c r="U660" s="33">
        <v>2.0149989300600319</v>
      </c>
      <c r="V660" s="33">
        <v>1.9979565446493317</v>
      </c>
      <c r="W660" s="33">
        <v>332.29299999999995</v>
      </c>
      <c r="X660" s="33">
        <v>5.3620879810580373</v>
      </c>
      <c r="Y660" s="33">
        <v>337.65508798105799</v>
      </c>
      <c r="Z660" s="33">
        <v>334.79928093351498</v>
      </c>
      <c r="AB660" s="33">
        <v>88.194999999999979</v>
      </c>
      <c r="AC660" s="33">
        <v>1.4231697612932368</v>
      </c>
      <c r="AD660" s="33">
        <v>89.618169761293217</v>
      </c>
      <c r="AE660" s="33">
        <v>88.86020043134026</v>
      </c>
      <c r="AF660" s="33">
        <v>1.4279999999999986</v>
      </c>
      <c r="AG660" s="33">
        <v>2.3043102433547711E-2</v>
      </c>
      <c r="AH660" s="33">
        <v>1.4510431024335464</v>
      </c>
      <c r="AI660" s="33">
        <v>1.4387705223193357</v>
      </c>
      <c r="AJ660" s="33">
        <v>6.7919999999999954</v>
      </c>
      <c r="AK660" s="33">
        <v>0.10959996619653789</v>
      </c>
      <c r="AL660" s="33">
        <v>6.9015999661965335</v>
      </c>
      <c r="AM660" s="33">
        <v>6.8432278624600356</v>
      </c>
      <c r="AN660" s="33">
        <v>10.173999999999999</v>
      </c>
      <c r="AO660" s="33">
        <v>0.16417403652585061</v>
      </c>
      <c r="AP660" s="33">
        <v>10.338174036525849</v>
      </c>
      <c r="AQ660" s="33">
        <v>10.250736200333987</v>
      </c>
      <c r="AR660" s="33">
        <v>106.58899999999997</v>
      </c>
      <c r="AS660" s="33">
        <v>1.7199868664491731</v>
      </c>
      <c r="AT660" s="33">
        <v>108.30898686644915</v>
      </c>
      <c r="AU660" s="33">
        <v>107.39293501645362</v>
      </c>
    </row>
    <row r="661" spans="1:47" x14ac:dyDescent="0.2">
      <c r="A661" s="17">
        <v>44679</v>
      </c>
      <c r="B661" s="2">
        <v>1</v>
      </c>
      <c r="C661" s="2" t="s">
        <v>16</v>
      </c>
      <c r="D661" s="8">
        <v>53.742730000000002</v>
      </c>
      <c r="E661">
        <v>8.5574199999999996E-3</v>
      </c>
      <c r="G661" s="33">
        <v>253.58499999999998</v>
      </c>
      <c r="H661" s="33">
        <v>3.9559159050320307</v>
      </c>
      <c r="I661" s="33">
        <v>257.54091590503202</v>
      </c>
      <c r="J661" s="33">
        <v>255.33703012044796</v>
      </c>
      <c r="K661" s="33">
        <v>5.7639999999999993</v>
      </c>
      <c r="L661" s="33">
        <v>8.9918170540862527E-2</v>
      </c>
      <c r="M661" s="33">
        <v>5.8539181705408616</v>
      </c>
      <c r="N661" s="33">
        <v>5.8038237341099119</v>
      </c>
      <c r="O661" s="33">
        <v>46.399999999999991</v>
      </c>
      <c r="P661" s="33">
        <v>0.723838152861905</v>
      </c>
      <c r="Q661" s="33">
        <v>47.123838152861893</v>
      </c>
      <c r="R661" s="33">
        <v>46.720579677775831</v>
      </c>
      <c r="S661" s="33">
        <v>1.982</v>
      </c>
      <c r="T661" s="33">
        <v>3.0919121098540867E-2</v>
      </c>
      <c r="U661" s="33">
        <v>2.0129191210985407</v>
      </c>
      <c r="V661" s="33">
        <v>1.9956937267532695</v>
      </c>
      <c r="W661" s="33">
        <v>307.73099999999999</v>
      </c>
      <c r="X661" s="33">
        <v>4.800591349533339</v>
      </c>
      <c r="Y661" s="33">
        <v>312.5315913495333</v>
      </c>
      <c r="Z661" s="33">
        <v>309.85712725908695</v>
      </c>
      <c r="AB661" s="33">
        <v>80.874999999999943</v>
      </c>
      <c r="AC661" s="33">
        <v>1.2616467804462617</v>
      </c>
      <c r="AD661" s="33">
        <v>82.136646780446199</v>
      </c>
      <c r="AE661" s="33">
        <v>81.433768996554264</v>
      </c>
      <c r="AF661" s="33">
        <v>1.325999999999999</v>
      </c>
      <c r="AG661" s="33">
        <v>2.0685547213251845E-2</v>
      </c>
      <c r="AH661" s="33">
        <v>1.3466855472132508</v>
      </c>
      <c r="AI661" s="33">
        <v>1.3351613933778173</v>
      </c>
      <c r="AJ661" s="33">
        <v>6.544999999999999</v>
      </c>
      <c r="AK661" s="33">
        <v>0.10210173945002519</v>
      </c>
      <c r="AL661" s="33">
        <v>6.647101739450024</v>
      </c>
      <c r="AM661" s="33">
        <v>6.5902196980828194</v>
      </c>
      <c r="AN661" s="33">
        <v>10.173</v>
      </c>
      <c r="AO661" s="33">
        <v>0.15869839502293451</v>
      </c>
      <c r="AP661" s="33">
        <v>10.331698395022935</v>
      </c>
      <c r="AQ661" s="33">
        <v>10.243285712543397</v>
      </c>
      <c r="AR661" s="33">
        <v>98.91899999999994</v>
      </c>
      <c r="AS661" s="33">
        <v>1.5431324621324733</v>
      </c>
      <c r="AT661" s="33">
        <v>100.46213246213242</v>
      </c>
      <c r="AU661" s="33">
        <v>99.602435800558297</v>
      </c>
    </row>
    <row r="662" spans="1:47" x14ac:dyDescent="0.2">
      <c r="A662" s="17">
        <v>44679</v>
      </c>
      <c r="B662" s="2">
        <v>2</v>
      </c>
      <c r="C662" s="2" t="s">
        <v>16</v>
      </c>
      <c r="D662" s="8">
        <v>50.231237999999998</v>
      </c>
      <c r="E662">
        <v>8.5797249999999999E-3</v>
      </c>
      <c r="G662" s="33">
        <v>239.97400000000002</v>
      </c>
      <c r="H662" s="33">
        <v>3.7973413857677736</v>
      </c>
      <c r="I662" s="33">
        <v>243.77134138576778</v>
      </c>
      <c r="J662" s="33">
        <v>241.67985031379678</v>
      </c>
      <c r="K662" s="33">
        <v>5.6079999999999997</v>
      </c>
      <c r="L662" s="33">
        <v>8.8740823970037047E-2</v>
      </c>
      <c r="M662" s="33">
        <v>5.6967408239700363</v>
      </c>
      <c r="N662" s="33">
        <v>5.6478643543041001</v>
      </c>
      <c r="O662" s="33">
        <v>45.298000000000002</v>
      </c>
      <c r="P662" s="33">
        <v>0.71679419475655115</v>
      </c>
      <c r="Q662" s="33">
        <v>46.014794194756554</v>
      </c>
      <c r="R662" s="33">
        <v>45.619999914633944</v>
      </c>
      <c r="S662" s="33">
        <v>1.982</v>
      </c>
      <c r="T662" s="33">
        <v>3.1363108614232069E-2</v>
      </c>
      <c r="U662" s="33">
        <v>2.0133631086142318</v>
      </c>
      <c r="V662" s="33">
        <v>1.9960890068171766</v>
      </c>
      <c r="W662" s="33">
        <v>292.86200000000002</v>
      </c>
      <c r="X662" s="33">
        <v>4.6342395131085938</v>
      </c>
      <c r="Y662" s="33">
        <v>297.49623951310861</v>
      </c>
      <c r="Z662" s="33">
        <v>294.94380358955198</v>
      </c>
      <c r="AB662" s="33">
        <v>76.807000000000002</v>
      </c>
      <c r="AC662" s="33">
        <v>1.2153916666666613</v>
      </c>
      <c r="AD662" s="33">
        <v>78.022391666666664</v>
      </c>
      <c r="AE662" s="33">
        <v>77.35298100232437</v>
      </c>
      <c r="AF662" s="33">
        <v>1.2579999999999998</v>
      </c>
      <c r="AG662" s="33">
        <v>1.9906554307116013E-2</v>
      </c>
      <c r="AH662" s="33">
        <v>1.2779065543071157</v>
      </c>
      <c r="AI662" s="33">
        <v>1.266942467495463</v>
      </c>
      <c r="AJ662" s="33">
        <v>6.4300000000000006</v>
      </c>
      <c r="AK662" s="33">
        <v>0.10174812734082353</v>
      </c>
      <c r="AL662" s="33">
        <v>6.5317481273408244</v>
      </c>
      <c r="AM662" s="33">
        <v>6.4757075246389748</v>
      </c>
      <c r="AN662" s="33">
        <v>10.173</v>
      </c>
      <c r="AO662" s="33">
        <v>0.1609772471910105</v>
      </c>
      <c r="AP662" s="33">
        <v>10.33397724719101</v>
      </c>
      <c r="AQ662" s="33">
        <v>10.245314564253853</v>
      </c>
      <c r="AR662" s="33">
        <v>94.668000000000006</v>
      </c>
      <c r="AS662" s="33">
        <v>1.4980235955056114</v>
      </c>
      <c r="AT662" s="33">
        <v>96.166023595505621</v>
      </c>
      <c r="AU662" s="33">
        <v>95.340945558712662</v>
      </c>
    </row>
    <row r="663" spans="1:47" x14ac:dyDescent="0.2">
      <c r="A663" s="17">
        <v>44679</v>
      </c>
      <c r="B663" s="2">
        <v>3</v>
      </c>
      <c r="C663" s="2" t="s">
        <v>16</v>
      </c>
      <c r="D663" s="8">
        <v>55.314703999999999</v>
      </c>
      <c r="E663">
        <v>8.6123510000000007E-3</v>
      </c>
      <c r="G663" s="33">
        <v>233.25800000000001</v>
      </c>
      <c r="H663" s="33">
        <v>3.597818516012115</v>
      </c>
      <c r="I663" s="33">
        <v>236.85581851601214</v>
      </c>
      <c r="J663" s="33">
        <v>234.81593307055994</v>
      </c>
      <c r="K663" s="33">
        <v>5.5549999999999997</v>
      </c>
      <c r="L663" s="33">
        <v>8.5681442250414977E-2</v>
      </c>
      <c r="M663" s="33">
        <v>5.6406814422504148</v>
      </c>
      <c r="N663" s="33">
        <v>5.5921019137905681</v>
      </c>
      <c r="O663" s="33">
        <v>45.084999999999994</v>
      </c>
      <c r="P663" s="33">
        <v>0.6954001483096236</v>
      </c>
      <c r="Q663" s="33">
        <v>45.780400148309617</v>
      </c>
      <c r="R663" s="33">
        <v>45.386123273311924</v>
      </c>
      <c r="S663" s="33">
        <v>1.9789999999999999</v>
      </c>
      <c r="T663" s="33">
        <v>3.0524495808023626E-2</v>
      </c>
      <c r="U663" s="33">
        <v>2.0095244958080234</v>
      </c>
      <c r="V663" s="33">
        <v>1.9922177655070266</v>
      </c>
      <c r="W663" s="33">
        <v>285.87700000000001</v>
      </c>
      <c r="X663" s="33">
        <v>4.4094246023801773</v>
      </c>
      <c r="Y663" s="33">
        <v>290.28642460238018</v>
      </c>
      <c r="Z663" s="33">
        <v>287.78637602316945</v>
      </c>
      <c r="AB663" s="33">
        <v>74.694000000000045</v>
      </c>
      <c r="AC663" s="33">
        <v>1.1520953460760579</v>
      </c>
      <c r="AD663" s="33">
        <v>75.846095346076098</v>
      </c>
      <c r="AE663" s="33">
        <v>75.192882150976217</v>
      </c>
      <c r="AF663" s="33">
        <v>1.2149999999999996</v>
      </c>
      <c r="AG663" s="33">
        <v>1.8740405460711825E-2</v>
      </c>
      <c r="AH663" s="33">
        <v>1.2337404054607115</v>
      </c>
      <c r="AI663" s="33">
        <v>1.2231150000460016</v>
      </c>
      <c r="AJ663" s="33">
        <v>6.4349999999999996</v>
      </c>
      <c r="AK663" s="33">
        <v>9.9254740032658939E-2</v>
      </c>
      <c r="AL663" s="33">
        <v>6.5342547400326589</v>
      </c>
      <c r="AM663" s="33">
        <v>6.4779794446880841</v>
      </c>
      <c r="AN663" s="33">
        <v>10.173</v>
      </c>
      <c r="AO663" s="33">
        <v>0.15691040720314522</v>
      </c>
      <c r="AP663" s="33">
        <v>10.329910407203146</v>
      </c>
      <c r="AQ663" s="33">
        <v>10.240945592977759</v>
      </c>
      <c r="AR663" s="33">
        <v>92.517000000000053</v>
      </c>
      <c r="AS663" s="33">
        <v>1.427000898772574</v>
      </c>
      <c r="AT663" s="33">
        <v>93.944000898772615</v>
      </c>
      <c r="AU663" s="33">
        <v>93.13492218868808</v>
      </c>
    </row>
    <row r="664" spans="1:47" x14ac:dyDescent="0.2">
      <c r="A664" s="17">
        <v>44679</v>
      </c>
      <c r="B664" s="2">
        <v>4</v>
      </c>
      <c r="C664" s="2" t="s">
        <v>16</v>
      </c>
      <c r="D664" s="8">
        <v>59.221128</v>
      </c>
      <c r="E664">
        <v>8.6518010000000006E-3</v>
      </c>
      <c r="G664" s="33">
        <v>230.29799999999994</v>
      </c>
      <c r="H664" s="33">
        <v>3.4849133195348854</v>
      </c>
      <c r="I664" s="33">
        <v>233.78291331953483</v>
      </c>
      <c r="J664" s="33">
        <v>231.76027007629398</v>
      </c>
      <c r="K664" s="33">
        <v>5.503000000000001</v>
      </c>
      <c r="L664" s="33">
        <v>8.327244699216009E-2</v>
      </c>
      <c r="M664" s="33">
        <v>5.5862724469921607</v>
      </c>
      <c r="N664" s="33">
        <v>5.5379411294490017</v>
      </c>
      <c r="O664" s="33">
        <v>45.232999999999997</v>
      </c>
      <c r="P664" s="33">
        <v>0.68447439483852002</v>
      </c>
      <c r="Q664" s="33">
        <v>45.917474394838514</v>
      </c>
      <c r="R664" s="33">
        <v>45.520205543951775</v>
      </c>
      <c r="S664" s="33">
        <v>1.9789999999999999</v>
      </c>
      <c r="T664" s="33">
        <v>2.9946605959928176E-2</v>
      </c>
      <c r="U664" s="33">
        <v>2.0089466059599279</v>
      </c>
      <c r="V664" s="33">
        <v>1.9915655997055373</v>
      </c>
      <c r="W664" s="33">
        <v>283.01299999999992</v>
      </c>
      <c r="X664" s="33">
        <v>4.2826067673254942</v>
      </c>
      <c r="Y664" s="33">
        <v>287.29560676732541</v>
      </c>
      <c r="Z664" s="33">
        <v>284.80998234940029</v>
      </c>
      <c r="AB664" s="33">
        <v>74.150999999999968</v>
      </c>
      <c r="AC664" s="33">
        <v>1.1220670937517097</v>
      </c>
      <c r="AD664" s="33">
        <v>75.273067093751678</v>
      </c>
      <c r="AE664" s="33">
        <v>74.621819496596899</v>
      </c>
      <c r="AF664" s="33">
        <v>1.2289999999999994</v>
      </c>
      <c r="AG664" s="33">
        <v>1.8597462720945788E-2</v>
      </c>
      <c r="AH664" s="33">
        <v>1.2475974627209452</v>
      </c>
      <c r="AI664" s="33">
        <v>1.2368034977453788</v>
      </c>
      <c r="AJ664" s="33">
        <v>6.4970000000000008</v>
      </c>
      <c r="AK664" s="33">
        <v>9.8313844831558056E-2</v>
      </c>
      <c r="AL664" s="33">
        <v>6.5953138448315585</v>
      </c>
      <c r="AM664" s="33">
        <v>6.5382525019135311</v>
      </c>
      <c r="AN664" s="33">
        <v>10.173</v>
      </c>
      <c r="AO664" s="33">
        <v>0.15393977889355703</v>
      </c>
      <c r="AP664" s="33">
        <v>10.326939778893557</v>
      </c>
      <c r="AQ664" s="33">
        <v>10.237593150987587</v>
      </c>
      <c r="AR664" s="33">
        <v>92.049999999999969</v>
      </c>
      <c r="AS664" s="33">
        <v>1.3929181801977706</v>
      </c>
      <c r="AT664" s="33">
        <v>93.442918180197736</v>
      </c>
      <c r="AU664" s="33">
        <v>92.634468647243409</v>
      </c>
    </row>
    <row r="665" spans="1:47" x14ac:dyDescent="0.2">
      <c r="A665" s="17">
        <v>44679</v>
      </c>
      <c r="B665" s="2">
        <v>5</v>
      </c>
      <c r="C665" s="2" t="s">
        <v>16</v>
      </c>
      <c r="D665" s="8">
        <v>53.465049</v>
      </c>
      <c r="E665">
        <v>8.4061740000000006E-3</v>
      </c>
      <c r="G665" s="33">
        <v>232.86500000000001</v>
      </c>
      <c r="H665" s="33">
        <v>2.9611463451620788</v>
      </c>
      <c r="I665" s="33">
        <v>235.8261463451621</v>
      </c>
      <c r="J665" s="33">
        <v>233.8437507252352</v>
      </c>
      <c r="K665" s="33">
        <v>5.5720000000000001</v>
      </c>
      <c r="L665" s="33">
        <v>7.0854389604462262E-2</v>
      </c>
      <c r="M665" s="33">
        <v>5.6428543896044623</v>
      </c>
      <c r="N665" s="33">
        <v>5.5954195737487833</v>
      </c>
      <c r="O665" s="33">
        <v>46.566999999999986</v>
      </c>
      <c r="P665" s="33">
        <v>0.59215297213047247</v>
      </c>
      <c r="Q665" s="33">
        <v>47.159152972130457</v>
      </c>
      <c r="R665" s="33">
        <v>46.762724926554114</v>
      </c>
      <c r="S665" s="33">
        <v>1.9789999999999999</v>
      </c>
      <c r="T665" s="33">
        <v>2.5165261490888515E-2</v>
      </c>
      <c r="U665" s="33">
        <v>2.0041652614908885</v>
      </c>
      <c r="V665" s="33">
        <v>1.9873178995780405</v>
      </c>
      <c r="W665" s="33">
        <v>286.983</v>
      </c>
      <c r="X665" s="33">
        <v>3.6493189683879019</v>
      </c>
      <c r="Y665" s="33">
        <v>290.63231896838789</v>
      </c>
      <c r="Z665" s="33">
        <v>288.18921312511617</v>
      </c>
      <c r="AB665" s="33">
        <v>75.164000000000001</v>
      </c>
      <c r="AC665" s="33">
        <v>0.95579672294145757</v>
      </c>
      <c r="AD665" s="33">
        <v>76.119796722941459</v>
      </c>
      <c r="AE665" s="33">
        <v>75.47992046684378</v>
      </c>
      <c r="AF665" s="33">
        <v>1.2279999999999998</v>
      </c>
      <c r="AG665" s="33">
        <v>1.5615432597681198E-2</v>
      </c>
      <c r="AH665" s="33">
        <v>1.2436154325976809</v>
      </c>
      <c r="AI665" s="33">
        <v>1.2331613848821796</v>
      </c>
      <c r="AJ665" s="33">
        <v>6.698999999999999</v>
      </c>
      <c r="AK665" s="33">
        <v>8.5185491019435136E-2</v>
      </c>
      <c r="AL665" s="33">
        <v>6.7841854910194339</v>
      </c>
      <c r="AM665" s="33">
        <v>6.7271564473336491</v>
      </c>
      <c r="AN665" s="33">
        <v>10.173</v>
      </c>
      <c r="AO665" s="33">
        <v>0.12936139724447138</v>
      </c>
      <c r="AP665" s="33">
        <v>10.302361397244471</v>
      </c>
      <c r="AQ665" s="33">
        <v>10.215757954728351</v>
      </c>
      <c r="AR665" s="33">
        <v>93.263999999999996</v>
      </c>
      <c r="AS665" s="33">
        <v>1.1859590438030452</v>
      </c>
      <c r="AT665" s="33">
        <v>94.449959043803034</v>
      </c>
      <c r="AU665" s="33">
        <v>93.655996253787961</v>
      </c>
    </row>
    <row r="666" spans="1:47" x14ac:dyDescent="0.2">
      <c r="A666" s="17">
        <v>44679</v>
      </c>
      <c r="B666" s="2">
        <v>6</v>
      </c>
      <c r="C666" s="2" t="s">
        <v>16</v>
      </c>
      <c r="D666" s="8">
        <v>65.507368999999997</v>
      </c>
      <c r="E666">
        <v>8.4059240000000004E-3</v>
      </c>
      <c r="G666" s="33">
        <v>245.096</v>
      </c>
      <c r="H666" s="33">
        <v>3.4341527520893376</v>
      </c>
      <c r="I666" s="33">
        <v>248.53015275208935</v>
      </c>
      <c r="J666" s="33">
        <v>246.44102717634692</v>
      </c>
      <c r="K666" s="33">
        <v>5.9049999999999994</v>
      </c>
      <c r="L666" s="33">
        <v>8.2737670141852737E-2</v>
      </c>
      <c r="M666" s="33">
        <v>5.9877376701418523</v>
      </c>
      <c r="N666" s="33">
        <v>5.9374052023547028</v>
      </c>
      <c r="O666" s="33">
        <v>49.824999999999996</v>
      </c>
      <c r="P666" s="33">
        <v>0.69812098472782591</v>
      </c>
      <c r="Q666" s="33">
        <v>50.523120984727825</v>
      </c>
      <c r="R666" s="33">
        <v>50.098427469487397</v>
      </c>
      <c r="S666" s="33">
        <v>1.9789999999999999</v>
      </c>
      <c r="T666" s="33">
        <v>2.7728678951858855E-2</v>
      </c>
      <c r="U666" s="33">
        <v>2.0067286789518586</v>
      </c>
      <c r="V666" s="33">
        <v>1.9898602701879688</v>
      </c>
      <c r="W666" s="33">
        <v>302.80500000000001</v>
      </c>
      <c r="X666" s="33">
        <v>4.2427400859108753</v>
      </c>
      <c r="Y666" s="33">
        <v>307.04774008591085</v>
      </c>
      <c r="Z666" s="33">
        <v>304.466720118377</v>
      </c>
      <c r="AB666" s="33">
        <v>79.449999999999989</v>
      </c>
      <c r="AC666" s="33">
        <v>1.1132104814174766</v>
      </c>
      <c r="AD666" s="33">
        <v>80.563210481417471</v>
      </c>
      <c r="AE666" s="33">
        <v>79.886002256914679</v>
      </c>
      <c r="AF666" s="33">
        <v>1.31</v>
      </c>
      <c r="AG666" s="33">
        <v>1.8355012343069788E-2</v>
      </c>
      <c r="AH666" s="33">
        <v>1.3283550123430699</v>
      </c>
      <c r="AI666" s="33">
        <v>1.3171889610642951</v>
      </c>
      <c r="AJ666" s="33">
        <v>7.246999999999999</v>
      </c>
      <c r="AK666" s="33">
        <v>0.10154104919864634</v>
      </c>
      <c r="AL666" s="33">
        <v>7.3485410491986451</v>
      </c>
      <c r="AM666" s="33">
        <v>7.2867697716282018</v>
      </c>
      <c r="AN666" s="33">
        <v>10.173</v>
      </c>
      <c r="AO666" s="33">
        <v>0.14253858058477017</v>
      </c>
      <c r="AP666" s="33">
        <v>10.31553858058477</v>
      </c>
      <c r="AQ666" s="33">
        <v>10.228826947257307</v>
      </c>
      <c r="AR666" s="33">
        <v>98.179999999999993</v>
      </c>
      <c r="AS666" s="33">
        <v>1.3756451235439628</v>
      </c>
      <c r="AT666" s="33">
        <v>99.555645123543954</v>
      </c>
      <c r="AU666" s="33">
        <v>98.718787936864473</v>
      </c>
    </row>
    <row r="667" spans="1:47" x14ac:dyDescent="0.2">
      <c r="A667" s="17">
        <v>44679</v>
      </c>
      <c r="B667" s="2">
        <v>7</v>
      </c>
      <c r="C667" s="2" t="s">
        <v>16</v>
      </c>
      <c r="D667" s="8">
        <v>80.752668999999997</v>
      </c>
      <c r="E667">
        <v>8.4807359999999991E-3</v>
      </c>
      <c r="G667" s="33">
        <v>268.74900000000002</v>
      </c>
      <c r="H667" s="33">
        <v>1.6368017386358316</v>
      </c>
      <c r="I667" s="33">
        <v>270.38580173863585</v>
      </c>
      <c r="J667" s="33">
        <v>268.09273113594213</v>
      </c>
      <c r="K667" s="33">
        <v>6.508</v>
      </c>
      <c r="L667" s="33">
        <v>3.9636633866700861E-2</v>
      </c>
      <c r="M667" s="33">
        <v>6.5476366338667011</v>
      </c>
      <c r="N667" s="33">
        <v>6.4921078561509491</v>
      </c>
      <c r="O667" s="33">
        <v>55.737000000000002</v>
      </c>
      <c r="P667" s="33">
        <v>0.33946328546839366</v>
      </c>
      <c r="Q667" s="33">
        <v>56.076463285468392</v>
      </c>
      <c r="R667" s="33">
        <v>55.60089360453064</v>
      </c>
      <c r="S667" s="33">
        <v>1.9789999999999999</v>
      </c>
      <c r="T667" s="33">
        <v>1.2052996069791181E-2</v>
      </c>
      <c r="U667" s="33">
        <v>1.9910529960697911</v>
      </c>
      <c r="V667" s="33">
        <v>1.9741674012481143</v>
      </c>
      <c r="W667" s="33">
        <v>332.97300000000001</v>
      </c>
      <c r="X667" s="33">
        <v>2.0279546540407174</v>
      </c>
      <c r="Y667" s="33">
        <v>335.00095465404075</v>
      </c>
      <c r="Z667" s="33">
        <v>332.15989999787183</v>
      </c>
      <c r="AB667" s="33">
        <v>87.670999999999978</v>
      </c>
      <c r="AC667" s="33">
        <v>0.53395564347380609</v>
      </c>
      <c r="AD667" s="33">
        <v>88.204955643473781</v>
      </c>
      <c r="AE667" s="33">
        <v>87.456912700769777</v>
      </c>
      <c r="AF667" s="33">
        <v>1.4479999999999988</v>
      </c>
      <c r="AG667" s="33">
        <v>8.818968321908852E-3</v>
      </c>
      <c r="AH667" s="33">
        <v>1.4568189683219077</v>
      </c>
      <c r="AI667" s="33">
        <v>1.4444640712517773</v>
      </c>
      <c r="AJ667" s="33">
        <v>8.1849999999999987</v>
      </c>
      <c r="AK667" s="33">
        <v>4.9850314720182316E-2</v>
      </c>
      <c r="AL667" s="33">
        <v>8.2348503147201804</v>
      </c>
      <c r="AM667" s="33">
        <v>8.1650127232015208</v>
      </c>
      <c r="AN667" s="33">
        <v>10.158999999999999</v>
      </c>
      <c r="AO667" s="33">
        <v>6.1872858551292868E-2</v>
      </c>
      <c r="AP667" s="33">
        <v>10.220872858551292</v>
      </c>
      <c r="AQ667" s="33">
        <v>10.134192334148354</v>
      </c>
      <c r="AR667" s="33">
        <v>107.46299999999997</v>
      </c>
      <c r="AS667" s="33">
        <v>0.65449778506719014</v>
      </c>
      <c r="AT667" s="33">
        <v>108.11749778506716</v>
      </c>
      <c r="AU667" s="33">
        <v>107.20058182937142</v>
      </c>
    </row>
    <row r="668" spans="1:47" x14ac:dyDescent="0.2">
      <c r="A668" s="17">
        <v>44679</v>
      </c>
      <c r="B668" s="2">
        <v>8</v>
      </c>
      <c r="C668" s="2" t="s">
        <v>44</v>
      </c>
      <c r="D668" s="8">
        <v>68.820822000000007</v>
      </c>
      <c r="E668">
        <v>8.5559620000000003E-3</v>
      </c>
      <c r="G668" s="33">
        <v>277.21600000000001</v>
      </c>
      <c r="H668" s="33">
        <v>1.5861441299104644</v>
      </c>
      <c r="I668" s="33">
        <v>278.80214412991046</v>
      </c>
      <c r="J668" s="33">
        <v>276.41672357921641</v>
      </c>
      <c r="K668" s="33">
        <v>6.7739999999999982</v>
      </c>
      <c r="L668" s="33">
        <v>3.8758730866953861E-2</v>
      </c>
      <c r="M668" s="33">
        <v>6.8127587308669524</v>
      </c>
      <c r="N668" s="33">
        <v>6.7544690260504865</v>
      </c>
      <c r="O668" s="33">
        <v>57.436999999999991</v>
      </c>
      <c r="P668" s="33">
        <v>0.32863673233026708</v>
      </c>
      <c r="Q668" s="33">
        <v>57.765636732330258</v>
      </c>
      <c r="R668" s="33">
        <v>57.271396139542638</v>
      </c>
      <c r="S668" s="33">
        <v>0.29300000000000004</v>
      </c>
      <c r="T668" s="33">
        <v>1.6764552914109072E-3</v>
      </c>
      <c r="U668" s="33">
        <v>0.29467645529141095</v>
      </c>
      <c r="V668" s="33">
        <v>0.29215521473764294</v>
      </c>
      <c r="W668" s="33">
        <v>341.72</v>
      </c>
      <c r="X668" s="33">
        <v>1.9552160483990961</v>
      </c>
      <c r="Y668" s="33">
        <v>343.67521604839914</v>
      </c>
      <c r="Z668" s="33">
        <v>340.73474395954719</v>
      </c>
      <c r="AB668" s="33">
        <v>90.268999999999977</v>
      </c>
      <c r="AC668" s="33">
        <v>0.51649127201491851</v>
      </c>
      <c r="AD668" s="33">
        <v>90.785491272014895</v>
      </c>
      <c r="AE668" s="33">
        <v>90.008734058540199</v>
      </c>
      <c r="AF668" s="33">
        <v>1.5319999999999991</v>
      </c>
      <c r="AG668" s="33">
        <v>8.7656297148174349E-3</v>
      </c>
      <c r="AH668" s="33">
        <v>1.5407656297148167</v>
      </c>
      <c r="AI668" s="33">
        <v>1.5275828975360706</v>
      </c>
      <c r="AJ668" s="33">
        <v>8.427999999999999</v>
      </c>
      <c r="AK668" s="33">
        <v>4.8222406812324654E-2</v>
      </c>
      <c r="AL668" s="33">
        <v>8.4762224068123242</v>
      </c>
      <c r="AM668" s="33">
        <v>8.4037001699960889</v>
      </c>
      <c r="AN668" s="33">
        <v>1.4870000000000001</v>
      </c>
      <c r="AO668" s="33">
        <v>8.5081536461707151E-3</v>
      </c>
      <c r="AP668" s="33">
        <v>1.4955081536461707</v>
      </c>
      <c r="AQ668" s="33">
        <v>1.4827126427128841</v>
      </c>
      <c r="AR668" s="33">
        <v>101.71599999999997</v>
      </c>
      <c r="AS668" s="33">
        <v>0.58198746218823139</v>
      </c>
      <c r="AT668" s="33">
        <v>102.2979874621882</v>
      </c>
      <c r="AU668" s="33">
        <v>101.42272976878523</v>
      </c>
    </row>
    <row r="669" spans="1:47" x14ac:dyDescent="0.2">
      <c r="A669" s="17">
        <v>44679</v>
      </c>
      <c r="B669" s="2">
        <v>9</v>
      </c>
      <c r="C669" s="2" t="s">
        <v>44</v>
      </c>
      <c r="D669" s="8">
        <v>73.782702999999998</v>
      </c>
      <c r="E669">
        <v>8.3691619999999994E-3</v>
      </c>
      <c r="G669" s="33">
        <v>267.77900000000005</v>
      </c>
      <c r="H669" s="33">
        <v>2.1817935628970897</v>
      </c>
      <c r="I669" s="33">
        <v>269.96079356289715</v>
      </c>
      <c r="J669" s="33">
        <v>267.70144794792071</v>
      </c>
      <c r="K669" s="33">
        <v>6.423</v>
      </c>
      <c r="L669" s="33">
        <v>5.2332931463960959E-2</v>
      </c>
      <c r="M669" s="33">
        <v>6.4753329314639609</v>
      </c>
      <c r="N669" s="33">
        <v>6.4211398211566042</v>
      </c>
      <c r="O669" s="33">
        <v>53.085000000000001</v>
      </c>
      <c r="P669" s="33">
        <v>0.43252275677477314</v>
      </c>
      <c r="Q669" s="33">
        <v>53.517522756774774</v>
      </c>
      <c r="R669" s="33">
        <v>53.069625938984636</v>
      </c>
      <c r="S669" s="33">
        <v>0</v>
      </c>
      <c r="T669" s="33">
        <v>0</v>
      </c>
      <c r="U669" s="33">
        <v>0</v>
      </c>
      <c r="V669" s="33">
        <v>0</v>
      </c>
      <c r="W669" s="33">
        <v>327.28700000000003</v>
      </c>
      <c r="X669" s="33">
        <v>2.6666492511358237</v>
      </c>
      <c r="Y669" s="33">
        <v>329.95364925113591</v>
      </c>
      <c r="Z669" s="33">
        <v>327.19221370806196</v>
      </c>
      <c r="AB669" s="33">
        <v>87.541000000000011</v>
      </c>
      <c r="AC669" s="33">
        <v>0.71326127250297477</v>
      </c>
      <c r="AD669" s="33">
        <v>88.254261272502987</v>
      </c>
      <c r="AE669" s="33">
        <v>87.515647062723076</v>
      </c>
      <c r="AF669" s="33">
        <v>1.4629999999999987</v>
      </c>
      <c r="AG669" s="33">
        <v>1.1920143037797731E-2</v>
      </c>
      <c r="AH669" s="33">
        <v>1.4749201430377965</v>
      </c>
      <c r="AI669" s="33">
        <v>1.46257629742365</v>
      </c>
      <c r="AJ669" s="33">
        <v>7.8170000000000011</v>
      </c>
      <c r="AK669" s="33">
        <v>6.3690880469217337E-2</v>
      </c>
      <c r="AL669" s="33">
        <v>7.8806908804692188</v>
      </c>
      <c r="AM669" s="33">
        <v>7.8147361018186494</v>
      </c>
      <c r="AN669" s="33">
        <v>0</v>
      </c>
      <c r="AO669" s="33">
        <v>0</v>
      </c>
      <c r="AP669" s="33">
        <v>0</v>
      </c>
      <c r="AQ669" s="33">
        <v>0</v>
      </c>
      <c r="AR669" s="33">
        <v>96.821000000000012</v>
      </c>
      <c r="AS669" s="33">
        <v>0.78887229600998987</v>
      </c>
      <c r="AT669" s="33">
        <v>97.609872296009996</v>
      </c>
      <c r="AU669" s="33">
        <v>96.792959461965381</v>
      </c>
    </row>
    <row r="670" spans="1:47" x14ac:dyDescent="0.2">
      <c r="A670" s="17">
        <v>44679</v>
      </c>
      <c r="B670" s="2">
        <v>10</v>
      </c>
      <c r="C670" s="2" t="s">
        <v>44</v>
      </c>
      <c r="D670" s="8">
        <v>79.343813999999995</v>
      </c>
      <c r="E670">
        <v>8.294928E-3</v>
      </c>
      <c r="G670" s="33">
        <v>256.93400000000008</v>
      </c>
      <c r="H670" s="33">
        <v>2.118836142356586</v>
      </c>
      <c r="I670" s="33">
        <v>259.05283614235668</v>
      </c>
      <c r="J670" s="33">
        <v>256.90401151836005</v>
      </c>
      <c r="K670" s="33">
        <v>5.9989999999999997</v>
      </c>
      <c r="L670" s="33">
        <v>4.9471451882573549E-2</v>
      </c>
      <c r="M670" s="33">
        <v>6.0484714518825733</v>
      </c>
      <c r="N670" s="33">
        <v>5.9982998166791521</v>
      </c>
      <c r="O670" s="33">
        <v>48.411000000000001</v>
      </c>
      <c r="P670" s="33">
        <v>0.39922694733910125</v>
      </c>
      <c r="Q670" s="33">
        <v>48.810226947339103</v>
      </c>
      <c r="R670" s="33">
        <v>48.405349629147267</v>
      </c>
      <c r="S670" s="33">
        <v>0</v>
      </c>
      <c r="T670" s="33">
        <v>0</v>
      </c>
      <c r="U670" s="33">
        <v>0</v>
      </c>
      <c r="V670" s="33">
        <v>0</v>
      </c>
      <c r="W670" s="33">
        <v>311.34400000000011</v>
      </c>
      <c r="X670" s="33">
        <v>2.5675345415782607</v>
      </c>
      <c r="Y670" s="33">
        <v>313.91153454157836</v>
      </c>
      <c r="Z670" s="33">
        <v>311.30766096418648</v>
      </c>
      <c r="AB670" s="33">
        <v>84.069999999999908</v>
      </c>
      <c r="AC670" s="33">
        <v>0.69329304213501497</v>
      </c>
      <c r="AD670" s="33">
        <v>84.763293042134919</v>
      </c>
      <c r="AE670" s="33">
        <v>84.060187629307507</v>
      </c>
      <c r="AF670" s="33">
        <v>1.4049999999999987</v>
      </c>
      <c r="AG670" s="33">
        <v>1.158649606518016E-2</v>
      </c>
      <c r="AH670" s="33">
        <v>1.4165864960651788</v>
      </c>
      <c r="AI670" s="33">
        <v>1.4048360130745459</v>
      </c>
      <c r="AJ670" s="33">
        <v>7.0219999999999976</v>
      </c>
      <c r="AK670" s="33">
        <v>5.7907740476651343E-2</v>
      </c>
      <c r="AL670" s="33">
        <v>7.0799077404766493</v>
      </c>
      <c r="AM670" s="33">
        <v>7.0211804155227533</v>
      </c>
      <c r="AN670" s="33">
        <v>0</v>
      </c>
      <c r="AO670" s="33">
        <v>0</v>
      </c>
      <c r="AP670" s="33">
        <v>0</v>
      </c>
      <c r="AQ670" s="33">
        <v>0</v>
      </c>
      <c r="AR670" s="33">
        <v>92.4969999999999</v>
      </c>
      <c r="AS670" s="33">
        <v>0.76278727867684648</v>
      </c>
      <c r="AT670" s="33">
        <v>93.259787278676754</v>
      </c>
      <c r="AU670" s="33">
        <v>92.4862040579048</v>
      </c>
    </row>
    <row r="671" spans="1:47" x14ac:dyDescent="0.2">
      <c r="A671" s="17">
        <v>44679</v>
      </c>
      <c r="B671" s="2">
        <v>11</v>
      </c>
      <c r="C671" s="2" t="s">
        <v>44</v>
      </c>
      <c r="D671" s="8">
        <v>65.674847999999997</v>
      </c>
      <c r="E671">
        <v>8.2470330000000008E-3</v>
      </c>
      <c r="G671" s="33">
        <v>247.56199999999998</v>
      </c>
      <c r="H671" s="33">
        <v>2.4522111682251264</v>
      </c>
      <c r="I671" s="33">
        <v>250.0142111682251</v>
      </c>
      <c r="J671" s="33">
        <v>247.95233571825179</v>
      </c>
      <c r="K671" s="33">
        <v>5.6899999999999995</v>
      </c>
      <c r="L671" s="33">
        <v>5.6361968101731962E-2</v>
      </c>
      <c r="M671" s="33">
        <v>5.7463619681017315</v>
      </c>
      <c r="N671" s="33">
        <v>5.6989715313208515</v>
      </c>
      <c r="O671" s="33">
        <v>44.550999999999995</v>
      </c>
      <c r="P671" s="33">
        <v>0.44129737098422855</v>
      </c>
      <c r="Q671" s="33">
        <v>44.992297370984225</v>
      </c>
      <c r="R671" s="33">
        <v>44.621244409819909</v>
      </c>
      <c r="S671" s="33">
        <v>0</v>
      </c>
      <c r="T671" s="33">
        <v>0</v>
      </c>
      <c r="U671" s="33">
        <v>0</v>
      </c>
      <c r="V671" s="33">
        <v>0</v>
      </c>
      <c r="W671" s="33">
        <v>297.803</v>
      </c>
      <c r="X671" s="33">
        <v>2.9498705073110871</v>
      </c>
      <c r="Y671" s="33">
        <v>300.75287050731106</v>
      </c>
      <c r="Z671" s="33">
        <v>298.27255165939255</v>
      </c>
      <c r="AB671" s="33">
        <v>81.106999999999971</v>
      </c>
      <c r="AC671" s="33">
        <v>0.80340072879212177</v>
      </c>
      <c r="AD671" s="33">
        <v>81.910400728792098</v>
      </c>
      <c r="AE671" s="33">
        <v>81.234882950938527</v>
      </c>
      <c r="AF671" s="33">
        <v>1.329999999999999</v>
      </c>
      <c r="AG671" s="33">
        <v>1.3174238589684263E-2</v>
      </c>
      <c r="AH671" s="33">
        <v>1.3431742385896832</v>
      </c>
      <c r="AI671" s="33">
        <v>1.3320970363192843</v>
      </c>
      <c r="AJ671" s="33">
        <v>6.4319999999999986</v>
      </c>
      <c r="AK671" s="33">
        <v>6.3711806472818974E-2</v>
      </c>
      <c r="AL671" s="33">
        <v>6.4957118064728174</v>
      </c>
      <c r="AM671" s="33">
        <v>6.4421414568463469</v>
      </c>
      <c r="AN671" s="33">
        <v>0</v>
      </c>
      <c r="AO671" s="33">
        <v>0</v>
      </c>
      <c r="AP671" s="33">
        <v>0</v>
      </c>
      <c r="AQ671" s="33">
        <v>0</v>
      </c>
      <c r="AR671" s="33">
        <v>88.868999999999971</v>
      </c>
      <c r="AS671" s="33">
        <v>0.88028677385462495</v>
      </c>
      <c r="AT671" s="33">
        <v>89.749286773854593</v>
      </c>
      <c r="AU671" s="33">
        <v>89.009121444104153</v>
      </c>
    </row>
    <row r="672" spans="1:47" x14ac:dyDescent="0.2">
      <c r="A672" s="17">
        <v>44679</v>
      </c>
      <c r="B672" s="2">
        <v>12</v>
      </c>
      <c r="C672" s="2" t="s">
        <v>44</v>
      </c>
      <c r="D672" s="8">
        <v>63.192186</v>
      </c>
      <c r="E672">
        <v>8.2334279999999992E-3</v>
      </c>
      <c r="G672" s="33">
        <v>240.63399999999999</v>
      </c>
      <c r="H672" s="33">
        <v>2.6390178330395857</v>
      </c>
      <c r="I672" s="33">
        <v>243.27301783303957</v>
      </c>
      <c r="J672" s="33">
        <v>241.2700469563685</v>
      </c>
      <c r="K672" s="33">
        <v>5.3009999999999993</v>
      </c>
      <c r="L672" s="33">
        <v>5.8135731164103338E-2</v>
      </c>
      <c r="M672" s="33">
        <v>5.3591357311641028</v>
      </c>
      <c r="N672" s="33">
        <v>5.3150116729793355</v>
      </c>
      <c r="O672" s="33">
        <v>41.846000000000004</v>
      </c>
      <c r="P672" s="33">
        <v>0.45892243091738705</v>
      </c>
      <c r="Q672" s="33">
        <v>42.304922430917394</v>
      </c>
      <c r="R672" s="33">
        <v>41.95660789803685</v>
      </c>
      <c r="S672" s="33">
        <v>0</v>
      </c>
      <c r="T672" s="33">
        <v>0</v>
      </c>
      <c r="U672" s="33">
        <v>0</v>
      </c>
      <c r="V672" s="33">
        <v>0</v>
      </c>
      <c r="W672" s="33">
        <v>287.78099999999995</v>
      </c>
      <c r="X672" s="33">
        <v>3.1560759951210762</v>
      </c>
      <c r="Y672" s="33">
        <v>290.93707599512106</v>
      </c>
      <c r="Z672" s="33">
        <v>288.54166652738468</v>
      </c>
      <c r="AB672" s="33">
        <v>78.854000000000028</v>
      </c>
      <c r="AC672" s="33">
        <v>0.86478682233808846</v>
      </c>
      <c r="AD672" s="33">
        <v>79.718786822338117</v>
      </c>
      <c r="AE672" s="33">
        <v>79.062427930789042</v>
      </c>
      <c r="AF672" s="33">
        <v>1.244</v>
      </c>
      <c r="AG672" s="33">
        <v>1.3642869188482279E-2</v>
      </c>
      <c r="AH672" s="33">
        <v>1.2576428691884822</v>
      </c>
      <c r="AI672" s="33">
        <v>1.2472881571753054</v>
      </c>
      <c r="AJ672" s="33">
        <v>5.9579999999999975</v>
      </c>
      <c r="AK672" s="33">
        <v>6.5341008540978615E-2</v>
      </c>
      <c r="AL672" s="33">
        <v>6.0233410085409762</v>
      </c>
      <c r="AM672" s="33">
        <v>5.9737482640277069</v>
      </c>
      <c r="AN672" s="33">
        <v>0</v>
      </c>
      <c r="AO672" s="33">
        <v>0</v>
      </c>
      <c r="AP672" s="33">
        <v>0</v>
      </c>
      <c r="AQ672" s="33">
        <v>0</v>
      </c>
      <c r="AR672" s="33">
        <v>86.056000000000026</v>
      </c>
      <c r="AS672" s="33">
        <v>0.94377070006754926</v>
      </c>
      <c r="AT672" s="33">
        <v>86.999770700067586</v>
      </c>
      <c r="AU672" s="33">
        <v>86.283464351992052</v>
      </c>
    </row>
    <row r="673" spans="1:47" x14ac:dyDescent="0.2">
      <c r="A673" s="17">
        <v>44679</v>
      </c>
      <c r="B673" s="2">
        <v>13</v>
      </c>
      <c r="C673" s="2" t="s">
        <v>44</v>
      </c>
      <c r="D673" s="8">
        <v>64.497776999999999</v>
      </c>
      <c r="E673">
        <v>8.1886500000000004E-3</v>
      </c>
      <c r="G673" s="33">
        <v>235.857</v>
      </c>
      <c r="H673" s="33">
        <v>3.1435880341210991</v>
      </c>
      <c r="I673" s="33">
        <v>239.00058803412111</v>
      </c>
      <c r="J673" s="33">
        <v>237.0434958689155</v>
      </c>
      <c r="K673" s="33">
        <v>4.9359999999999999</v>
      </c>
      <c r="L673" s="33">
        <v>6.5788806507425024E-2</v>
      </c>
      <c r="M673" s="33">
        <v>5.0017888065074247</v>
      </c>
      <c r="N673" s="33">
        <v>4.9608309085970177</v>
      </c>
      <c r="O673" s="33">
        <v>39.551000000000002</v>
      </c>
      <c r="P673" s="33">
        <v>0.5271501390144181</v>
      </c>
      <c r="Q673" s="33">
        <v>40.078150139014419</v>
      </c>
      <c r="R673" s="33">
        <v>39.749964194878579</v>
      </c>
      <c r="S673" s="33">
        <v>0</v>
      </c>
      <c r="T673" s="33">
        <v>0</v>
      </c>
      <c r="U673" s="33">
        <v>0</v>
      </c>
      <c r="V673" s="33">
        <v>0</v>
      </c>
      <c r="W673" s="33">
        <v>280.34399999999999</v>
      </c>
      <c r="X673" s="33">
        <v>3.7365269796429419</v>
      </c>
      <c r="Y673" s="33">
        <v>284.08052697964297</v>
      </c>
      <c r="Z673" s="33">
        <v>281.75429097239112</v>
      </c>
      <c r="AB673" s="33">
        <v>77.341999999999999</v>
      </c>
      <c r="AC673" s="33">
        <v>1.0308423567457996</v>
      </c>
      <c r="AD673" s="33">
        <v>78.372842356745792</v>
      </c>
      <c r="AE673" s="33">
        <v>77.731074581181218</v>
      </c>
      <c r="AF673" s="33">
        <v>1.1809999999999998</v>
      </c>
      <c r="AG673" s="33">
        <v>1.5740798315492088E-2</v>
      </c>
      <c r="AH673" s="33">
        <v>1.1967407983154918</v>
      </c>
      <c r="AI673" s="33">
        <v>1.1869411067773656</v>
      </c>
      <c r="AJ673" s="33">
        <v>5.5299999999999967</v>
      </c>
      <c r="AK673" s="33">
        <v>7.3705854940449803E-2</v>
      </c>
      <c r="AL673" s="33">
        <v>5.6037058549404462</v>
      </c>
      <c r="AM673" s="33">
        <v>5.557819068991388</v>
      </c>
      <c r="AN673" s="33">
        <v>0</v>
      </c>
      <c r="AO673" s="33">
        <v>0</v>
      </c>
      <c r="AP673" s="33">
        <v>0</v>
      </c>
      <c r="AQ673" s="33">
        <v>0</v>
      </c>
      <c r="AR673" s="33">
        <v>84.052999999999997</v>
      </c>
      <c r="AS673" s="33">
        <v>1.1202890100017415</v>
      </c>
      <c r="AT673" s="33">
        <v>85.173289010001724</v>
      </c>
      <c r="AU673" s="33">
        <v>84.475834756949979</v>
      </c>
    </row>
    <row r="674" spans="1:47" x14ac:dyDescent="0.2">
      <c r="A674" s="17">
        <v>44679</v>
      </c>
      <c r="B674" s="2">
        <v>14</v>
      </c>
      <c r="C674" s="2" t="s">
        <v>44</v>
      </c>
      <c r="D674" s="8">
        <v>63.906067999999998</v>
      </c>
      <c r="E674">
        <v>8.2046729999999991E-3</v>
      </c>
      <c r="G674" s="33">
        <v>227.59399999999997</v>
      </c>
      <c r="H674" s="33">
        <v>2.2764332906587339</v>
      </c>
      <c r="I674" s="33">
        <v>229.8704332906587</v>
      </c>
      <c r="J674" s="33">
        <v>227.98442155314052</v>
      </c>
      <c r="K674" s="33">
        <v>4.6499999999999995</v>
      </c>
      <c r="L674" s="33">
        <v>4.6510078479938453E-2</v>
      </c>
      <c r="M674" s="33">
        <v>4.6965100784799381</v>
      </c>
      <c r="N674" s="33">
        <v>4.6579767490448054</v>
      </c>
      <c r="O674" s="33">
        <v>36.573</v>
      </c>
      <c r="P674" s="33">
        <v>0.36580926887027726</v>
      </c>
      <c r="Q674" s="33">
        <v>36.93880926887028</v>
      </c>
      <c r="R674" s="33">
        <v>36.635738417809826</v>
      </c>
      <c r="S674" s="33">
        <v>0</v>
      </c>
      <c r="T674" s="33">
        <v>0</v>
      </c>
      <c r="U674" s="33">
        <v>0</v>
      </c>
      <c r="V674" s="33">
        <v>0</v>
      </c>
      <c r="W674" s="33">
        <v>268.81699999999995</v>
      </c>
      <c r="X674" s="33">
        <v>2.6887526380089497</v>
      </c>
      <c r="Y674" s="33">
        <v>271.50575263800891</v>
      </c>
      <c r="Z674" s="33">
        <v>269.27813671999513</v>
      </c>
      <c r="AB674" s="33">
        <v>74.293999999999983</v>
      </c>
      <c r="AC674" s="33">
        <v>0.74310102593302085</v>
      </c>
      <c r="AD674" s="33">
        <v>75.037101025932998</v>
      </c>
      <c r="AE674" s="33">
        <v>74.421446149147243</v>
      </c>
      <c r="AF674" s="33">
        <v>1.0740000000000001</v>
      </c>
      <c r="AG674" s="33">
        <v>1.074232780375353E-2</v>
      </c>
      <c r="AH674" s="33">
        <v>1.0847423278037536</v>
      </c>
      <c r="AI674" s="33">
        <v>1.0758423717148649</v>
      </c>
      <c r="AJ674" s="33">
        <v>5.113999999999999</v>
      </c>
      <c r="AK674" s="33">
        <v>5.1151084160517259E-2</v>
      </c>
      <c r="AL674" s="33">
        <v>5.1651510841605166</v>
      </c>
      <c r="AM674" s="33">
        <v>5.1227727085193839</v>
      </c>
      <c r="AN674" s="33">
        <v>0</v>
      </c>
      <c r="AO674" s="33">
        <v>0</v>
      </c>
      <c r="AP674" s="33">
        <v>0</v>
      </c>
      <c r="AQ674" s="33">
        <v>0</v>
      </c>
      <c r="AR674" s="33">
        <v>80.481999999999985</v>
      </c>
      <c r="AS674" s="33">
        <v>0.80499443789729164</v>
      </c>
      <c r="AT674" s="33">
        <v>81.286994437897263</v>
      </c>
      <c r="AU674" s="33">
        <v>80.620061229381491</v>
      </c>
    </row>
    <row r="675" spans="1:47" x14ac:dyDescent="0.2">
      <c r="A675" s="17">
        <v>44679</v>
      </c>
      <c r="B675" s="2">
        <v>15</v>
      </c>
      <c r="C675" s="2" t="s">
        <v>44</v>
      </c>
      <c r="D675" s="8">
        <v>57.310066999999997</v>
      </c>
      <c r="E675">
        <v>8.1400199999999995E-3</v>
      </c>
      <c r="G675" s="33">
        <v>222.18899999999999</v>
      </c>
      <c r="H675" s="33">
        <v>3.0220273838327558</v>
      </c>
      <c r="I675" s="33">
        <v>225.21102738383274</v>
      </c>
      <c r="J675" s="33">
        <v>223.3778051167078</v>
      </c>
      <c r="K675" s="33">
        <v>4.3400000000000007</v>
      </c>
      <c r="L675" s="33">
        <v>5.9029019644690615E-2</v>
      </c>
      <c r="M675" s="33">
        <v>4.3990290196446917</v>
      </c>
      <c r="N675" s="33">
        <v>4.3632208354442037</v>
      </c>
      <c r="O675" s="33">
        <v>33.791999999999994</v>
      </c>
      <c r="P675" s="33">
        <v>0.45961028383257707</v>
      </c>
      <c r="Q675" s="33">
        <v>34.251610283832569</v>
      </c>
      <c r="R675" s="33">
        <v>33.972801491089967</v>
      </c>
      <c r="S675" s="33">
        <v>0</v>
      </c>
      <c r="T675" s="33">
        <v>0</v>
      </c>
      <c r="U675" s="33">
        <v>0</v>
      </c>
      <c r="V675" s="33">
        <v>0</v>
      </c>
      <c r="W675" s="33">
        <v>260.32099999999997</v>
      </c>
      <c r="X675" s="33">
        <v>3.5406666873100234</v>
      </c>
      <c r="Y675" s="33">
        <v>263.86166668730999</v>
      </c>
      <c r="Z675" s="33">
        <v>261.71382744324194</v>
      </c>
      <c r="AB675" s="33">
        <v>72.361999999999966</v>
      </c>
      <c r="AC675" s="33">
        <v>0.98420689390071414</v>
      </c>
      <c r="AD675" s="33">
        <v>73.346206893900685</v>
      </c>
      <c r="AE675" s="33">
        <v>72.749167302860201</v>
      </c>
      <c r="AF675" s="33">
        <v>1.0410000000000001</v>
      </c>
      <c r="AG675" s="33">
        <v>1.415880402076565E-2</v>
      </c>
      <c r="AH675" s="33">
        <v>1.0551588040207658</v>
      </c>
      <c r="AI675" s="33">
        <v>1.0465697902528606</v>
      </c>
      <c r="AJ675" s="33">
        <v>4.7380000000000004</v>
      </c>
      <c r="AK675" s="33">
        <v>6.444227997155394E-2</v>
      </c>
      <c r="AL675" s="33">
        <v>4.8024422799715545</v>
      </c>
      <c r="AM675" s="33">
        <v>4.7633503037637404</v>
      </c>
      <c r="AN675" s="33">
        <v>0</v>
      </c>
      <c r="AO675" s="33">
        <v>0</v>
      </c>
      <c r="AP675" s="33">
        <v>0</v>
      </c>
      <c r="AQ675" s="33">
        <v>0</v>
      </c>
      <c r="AR675" s="33">
        <v>78.140999999999963</v>
      </c>
      <c r="AS675" s="33">
        <v>1.0628079778930337</v>
      </c>
      <c r="AT675" s="33">
        <v>79.203807977893007</v>
      </c>
      <c r="AU675" s="33">
        <v>78.559087396876805</v>
      </c>
    </row>
    <row r="676" spans="1:47" x14ac:dyDescent="0.2">
      <c r="A676" s="17">
        <v>44679</v>
      </c>
      <c r="B676" s="2">
        <v>16</v>
      </c>
      <c r="C676" s="2" t="s">
        <v>44</v>
      </c>
      <c r="D676" s="8">
        <v>57.638975000000002</v>
      </c>
      <c r="E676">
        <v>8.302729E-3</v>
      </c>
      <c r="G676" s="33">
        <v>224.858</v>
      </c>
      <c r="H676" s="33">
        <v>2.3975806514434628</v>
      </c>
      <c r="I676" s="33">
        <v>227.25558065144347</v>
      </c>
      <c r="J676" s="33">
        <v>225.36873915155689</v>
      </c>
      <c r="K676" s="33">
        <v>4.3230000000000004</v>
      </c>
      <c r="L676" s="33">
        <v>4.6094607068416914E-2</v>
      </c>
      <c r="M676" s="33">
        <v>4.3690946070684173</v>
      </c>
      <c r="N676" s="33">
        <v>4.3328191985705669</v>
      </c>
      <c r="O676" s="33">
        <v>32.459000000000003</v>
      </c>
      <c r="P676" s="33">
        <v>0.34609873949427356</v>
      </c>
      <c r="Q676" s="33">
        <v>32.805098739494277</v>
      </c>
      <c r="R676" s="33">
        <v>32.532726894842014</v>
      </c>
      <c r="S676" s="33">
        <v>0</v>
      </c>
      <c r="T676" s="33">
        <v>0</v>
      </c>
      <c r="U676" s="33">
        <v>0</v>
      </c>
      <c r="V676" s="33">
        <v>0</v>
      </c>
      <c r="W676" s="33">
        <v>261.64</v>
      </c>
      <c r="X676" s="33">
        <v>2.7897739980061531</v>
      </c>
      <c r="Y676" s="33">
        <v>264.42977399800617</v>
      </c>
      <c r="Z676" s="33">
        <v>262.2342852449695</v>
      </c>
      <c r="AB676" s="33">
        <v>73.527999999999992</v>
      </c>
      <c r="AC676" s="33">
        <v>0.78400283796589365</v>
      </c>
      <c r="AD676" s="33">
        <v>74.312002837965892</v>
      </c>
      <c r="AE676" s="33">
        <v>73.695010416955029</v>
      </c>
      <c r="AF676" s="33">
        <v>1.04</v>
      </c>
      <c r="AG676" s="33">
        <v>1.1089149051851398E-2</v>
      </c>
      <c r="AH676" s="33">
        <v>1.0510891490518515</v>
      </c>
      <c r="AI676" s="33">
        <v>1.0423622406924333</v>
      </c>
      <c r="AJ676" s="33">
        <v>4.4990000000000006</v>
      </c>
      <c r="AK676" s="33">
        <v>4.7971232292576382E-2</v>
      </c>
      <c r="AL676" s="33">
        <v>4.5469712322925773</v>
      </c>
      <c r="AM676" s="33">
        <v>4.5092189623800563</v>
      </c>
      <c r="AN676" s="33">
        <v>0</v>
      </c>
      <c r="AO676" s="33">
        <v>0</v>
      </c>
      <c r="AP676" s="33">
        <v>0</v>
      </c>
      <c r="AQ676" s="33">
        <v>0</v>
      </c>
      <c r="AR676" s="33">
        <v>79.066999999999993</v>
      </c>
      <c r="AS676" s="33">
        <v>0.84306321931032147</v>
      </c>
      <c r="AT676" s="33">
        <v>79.910063219310317</v>
      </c>
      <c r="AU676" s="33">
        <v>79.246591620027516</v>
      </c>
    </row>
    <row r="677" spans="1:47" x14ac:dyDescent="0.2">
      <c r="A677" s="17">
        <v>44679</v>
      </c>
      <c r="B677" s="2">
        <v>17</v>
      </c>
      <c r="C677" s="2" t="s">
        <v>44</v>
      </c>
      <c r="D677" s="8">
        <v>58.830891000000001</v>
      </c>
      <c r="E677">
        <v>8.4852049999999991E-3</v>
      </c>
      <c r="G677" s="33">
        <v>238.834</v>
      </c>
      <c r="H677" s="33">
        <v>3.2113318864362279</v>
      </c>
      <c r="I677" s="33">
        <v>242.04533188643623</v>
      </c>
      <c r="J677" s="33">
        <v>239.99152762608676</v>
      </c>
      <c r="K677" s="33">
        <v>4.5659999999999998</v>
      </c>
      <c r="L677" s="33">
        <v>6.1393860980713859E-2</v>
      </c>
      <c r="M677" s="33">
        <v>4.6273938609807139</v>
      </c>
      <c r="N677" s="33">
        <v>4.5881294754545507</v>
      </c>
      <c r="O677" s="33">
        <v>33.312000000000005</v>
      </c>
      <c r="P677" s="33">
        <v>0.44790895685272458</v>
      </c>
      <c r="Q677" s="33">
        <v>33.759908956852726</v>
      </c>
      <c r="R677" s="33">
        <v>33.47344920857249</v>
      </c>
      <c r="S677" s="33">
        <v>0</v>
      </c>
      <c r="T677" s="33">
        <v>0</v>
      </c>
      <c r="U677" s="33">
        <v>0</v>
      </c>
      <c r="V677" s="33">
        <v>0</v>
      </c>
      <c r="W677" s="33">
        <v>276.71199999999999</v>
      </c>
      <c r="X677" s="33">
        <v>3.7206347042696661</v>
      </c>
      <c r="Y677" s="33">
        <v>280.43263470426967</v>
      </c>
      <c r="Z677" s="33">
        <v>278.05310631011383</v>
      </c>
      <c r="AB677" s="33">
        <v>78.147999999999968</v>
      </c>
      <c r="AC677" s="33">
        <v>1.0507681664303163</v>
      </c>
      <c r="AD677" s="33">
        <v>79.198768166430284</v>
      </c>
      <c r="AE677" s="33">
        <v>78.526750382790638</v>
      </c>
      <c r="AF677" s="33">
        <v>1.06</v>
      </c>
      <c r="AG677" s="33">
        <v>1.4252626508882326E-2</v>
      </c>
      <c r="AH677" s="33">
        <v>1.0742526265088823</v>
      </c>
      <c r="AI677" s="33">
        <v>1.0651373727511659</v>
      </c>
      <c r="AJ677" s="33">
        <v>4.5709999999999988</v>
      </c>
      <c r="AK677" s="33">
        <v>6.1461090351038764E-2</v>
      </c>
      <c r="AL677" s="33">
        <v>4.6324610903510379</v>
      </c>
      <c r="AM677" s="33">
        <v>4.5931537083448859</v>
      </c>
      <c r="AN677" s="33">
        <v>0</v>
      </c>
      <c r="AO677" s="33">
        <v>0</v>
      </c>
      <c r="AP677" s="33">
        <v>0</v>
      </c>
      <c r="AQ677" s="33">
        <v>0</v>
      </c>
      <c r="AR677" s="33">
        <v>83.778999999999968</v>
      </c>
      <c r="AS677" s="33">
        <v>1.1264818832902375</v>
      </c>
      <c r="AT677" s="33">
        <v>84.905481883290207</v>
      </c>
      <c r="AU677" s="33">
        <v>84.185041463886691</v>
      </c>
    </row>
    <row r="678" spans="1:47" x14ac:dyDescent="0.2">
      <c r="A678" s="17">
        <v>44679</v>
      </c>
      <c r="B678" s="2">
        <v>18</v>
      </c>
      <c r="C678" s="2" t="s">
        <v>44</v>
      </c>
      <c r="D678" s="8">
        <v>56.027180999999999</v>
      </c>
      <c r="E678">
        <v>8.6044450000000005E-3</v>
      </c>
      <c r="G678" s="33">
        <v>254.83600000000001</v>
      </c>
      <c r="H678" s="33">
        <v>1.7464445749817556</v>
      </c>
      <c r="I678" s="33">
        <v>256.58244457498176</v>
      </c>
      <c r="J678" s="33">
        <v>254.37469504267079</v>
      </c>
      <c r="K678" s="33">
        <v>4.8840000000000003</v>
      </c>
      <c r="L678" s="33">
        <v>3.3471076708984977E-2</v>
      </c>
      <c r="M678" s="33">
        <v>4.9174710767089858</v>
      </c>
      <c r="N678" s="33">
        <v>4.8751589672903526</v>
      </c>
      <c r="O678" s="33">
        <v>35.234999999999999</v>
      </c>
      <c r="P678" s="33">
        <v>0.24147284763330987</v>
      </c>
      <c r="Q678" s="33">
        <v>35.47647284763331</v>
      </c>
      <c r="R678" s="33">
        <v>35.171217488221856</v>
      </c>
      <c r="S678" s="33">
        <v>0.94799999999999995</v>
      </c>
      <c r="T678" s="33">
        <v>6.4968428992870095E-3</v>
      </c>
      <c r="U678" s="33">
        <v>0.95449684289928693</v>
      </c>
      <c r="V678" s="33">
        <v>0.94628392731188637</v>
      </c>
      <c r="W678" s="33">
        <v>295.90300000000002</v>
      </c>
      <c r="X678" s="33">
        <v>2.0278853422233376</v>
      </c>
      <c r="Y678" s="33">
        <v>297.93088534222335</v>
      </c>
      <c r="Z678" s="33">
        <v>295.36735542549485</v>
      </c>
      <c r="AB678" s="33">
        <v>83.234999999999957</v>
      </c>
      <c r="AC678" s="33">
        <v>0.57042691848328475</v>
      </c>
      <c r="AD678" s="33">
        <v>83.805426918483235</v>
      </c>
      <c r="AE678" s="33">
        <v>83.08432773186162</v>
      </c>
      <c r="AF678" s="33">
        <v>1.1180000000000001</v>
      </c>
      <c r="AG678" s="33">
        <v>7.6618885668806713E-3</v>
      </c>
      <c r="AH678" s="33">
        <v>1.1256618885668808</v>
      </c>
      <c r="AI678" s="33">
        <v>1.1159761927581109</v>
      </c>
      <c r="AJ678" s="33">
        <v>4.9489999999999972</v>
      </c>
      <c r="AK678" s="33">
        <v>3.3916535346594293E-2</v>
      </c>
      <c r="AL678" s="33">
        <v>4.9829165353465914</v>
      </c>
      <c r="AM678" s="33">
        <v>4.9400413040786111</v>
      </c>
      <c r="AN678" s="33">
        <v>4.8680000000000003</v>
      </c>
      <c r="AO678" s="33">
        <v>3.3361425352034985E-2</v>
      </c>
      <c r="AP678" s="33">
        <v>4.901361425352035</v>
      </c>
      <c r="AQ678" s="33">
        <v>4.8591879305424719</v>
      </c>
      <c r="AR678" s="33">
        <v>94.169999999999945</v>
      </c>
      <c r="AS678" s="33">
        <v>0.64536676774879476</v>
      </c>
      <c r="AT678" s="33">
        <v>94.815366767748742</v>
      </c>
      <c r="AU678" s="33">
        <v>93.999533159240812</v>
      </c>
    </row>
    <row r="679" spans="1:47" x14ac:dyDescent="0.2">
      <c r="A679" s="17">
        <v>44679</v>
      </c>
      <c r="B679" s="2">
        <v>19</v>
      </c>
      <c r="C679" s="2" t="s">
        <v>44</v>
      </c>
      <c r="D679" s="8">
        <v>60.726002000000001</v>
      </c>
      <c r="E679">
        <v>8.850073E-3</v>
      </c>
      <c r="G679" s="33">
        <v>271.23400000000004</v>
      </c>
      <c r="H679" s="33">
        <v>1.7346650737815115</v>
      </c>
      <c r="I679" s="33">
        <v>272.96866507378155</v>
      </c>
      <c r="J679" s="33">
        <v>270.55287246116603</v>
      </c>
      <c r="K679" s="33">
        <v>5.254999999999999</v>
      </c>
      <c r="L679" s="33">
        <v>3.3608120525899551E-2</v>
      </c>
      <c r="M679" s="33">
        <v>5.2886081205258986</v>
      </c>
      <c r="N679" s="33">
        <v>5.2418035525908522</v>
      </c>
      <c r="O679" s="33">
        <v>38.148000000000003</v>
      </c>
      <c r="P679" s="33">
        <v>0.24397385001370439</v>
      </c>
      <c r="Q679" s="33">
        <v>38.391973850013706</v>
      </c>
      <c r="R679" s="33">
        <v>38.052202078826994</v>
      </c>
      <c r="S679" s="33">
        <v>1.03</v>
      </c>
      <c r="T679" s="33">
        <v>6.5873195321934442E-3</v>
      </c>
      <c r="U679" s="33">
        <v>1.0365873195321935</v>
      </c>
      <c r="V679" s="33">
        <v>1.0274134460834594</v>
      </c>
      <c r="W679" s="33">
        <v>315.66700000000003</v>
      </c>
      <c r="X679" s="33">
        <v>2.0188343638533088</v>
      </c>
      <c r="Y679" s="33">
        <v>317.68583436385336</v>
      </c>
      <c r="Z679" s="33">
        <v>314.87429153866736</v>
      </c>
      <c r="AB679" s="33">
        <v>88.204999999999984</v>
      </c>
      <c r="AC679" s="33">
        <v>0.56411118382244918</v>
      </c>
      <c r="AD679" s="33">
        <v>88.769111183822432</v>
      </c>
      <c r="AE679" s="33">
        <v>87.983498069700488</v>
      </c>
      <c r="AF679" s="33">
        <v>1.2209999999999999</v>
      </c>
      <c r="AG679" s="33">
        <v>7.8088516007846541E-3</v>
      </c>
      <c r="AH679" s="33">
        <v>1.2288088516007845</v>
      </c>
      <c r="AI679" s="33">
        <v>1.2179338035610714</v>
      </c>
      <c r="AJ679" s="33">
        <v>5.4239999999999968</v>
      </c>
      <c r="AK679" s="33">
        <v>3.4688952565647788E-2</v>
      </c>
      <c r="AL679" s="33">
        <v>5.4586889525656446</v>
      </c>
      <c r="AM679" s="33">
        <v>5.4103791568511452</v>
      </c>
      <c r="AN679" s="33">
        <v>5.2789999999999999</v>
      </c>
      <c r="AO679" s="33">
        <v>3.3761611466455524E-2</v>
      </c>
      <c r="AP679" s="33">
        <v>5.3127616114664553</v>
      </c>
      <c r="AQ679" s="33">
        <v>5.2657432833733795</v>
      </c>
      <c r="AR679" s="33">
        <v>100.12899999999998</v>
      </c>
      <c r="AS679" s="33">
        <v>0.64037059945533714</v>
      </c>
      <c r="AT679" s="33">
        <v>100.76937059945531</v>
      </c>
      <c r="AU679" s="33">
        <v>99.877554313486087</v>
      </c>
    </row>
    <row r="680" spans="1:47" x14ac:dyDescent="0.2">
      <c r="A680" s="17">
        <v>44679</v>
      </c>
      <c r="B680" s="2">
        <v>20</v>
      </c>
      <c r="C680" s="2" t="s">
        <v>44</v>
      </c>
      <c r="D680" s="8">
        <v>72.731645999999998</v>
      </c>
      <c r="E680">
        <v>9.1483339999999993E-3</v>
      </c>
      <c r="G680" s="33">
        <v>284.60599999999999</v>
      </c>
      <c r="H680" s="33">
        <v>0.36445683618651897</v>
      </c>
      <c r="I680" s="33">
        <v>284.97045683618649</v>
      </c>
      <c r="J680" s="33">
        <v>282.36345191691646</v>
      </c>
      <c r="K680" s="33">
        <v>5.6549999999999985</v>
      </c>
      <c r="L680" s="33">
        <v>7.2416021047861405E-3</v>
      </c>
      <c r="M680" s="33">
        <v>5.6622416021047846</v>
      </c>
      <c r="N680" s="33">
        <v>5.6104415247400343</v>
      </c>
      <c r="O680" s="33">
        <v>40.711999999999996</v>
      </c>
      <c r="P680" s="33">
        <v>5.213441288948778E-2</v>
      </c>
      <c r="Q680" s="33">
        <v>40.764134412889483</v>
      </c>
      <c r="R680" s="33">
        <v>40.391210496059472</v>
      </c>
      <c r="S680" s="33">
        <v>1.9789999999999999</v>
      </c>
      <c r="T680" s="33">
        <v>2.5342405951143724E-3</v>
      </c>
      <c r="U680" s="33">
        <v>1.9815342405951142</v>
      </c>
      <c r="V680" s="33">
        <v>1.9634065035297137</v>
      </c>
      <c r="W680" s="33">
        <v>332.95199999999994</v>
      </c>
      <c r="X680" s="33">
        <v>0.42636709177590726</v>
      </c>
      <c r="Y680" s="33">
        <v>333.37836709177583</v>
      </c>
      <c r="Z680" s="33">
        <v>330.32851044124567</v>
      </c>
      <c r="AB680" s="33">
        <v>92.212000000000018</v>
      </c>
      <c r="AC680" s="33">
        <v>0.11808357440964454</v>
      </c>
      <c r="AD680" s="33">
        <v>92.330083574409656</v>
      </c>
      <c r="AE680" s="33">
        <v>91.485417131623038</v>
      </c>
      <c r="AF680" s="33">
        <v>1.3299999999999992</v>
      </c>
      <c r="AG680" s="33">
        <v>1.7031531033360856E-3</v>
      </c>
      <c r="AH680" s="33">
        <v>1.3317031531033352</v>
      </c>
      <c r="AI680" s="33">
        <v>1.3195202878698926</v>
      </c>
      <c r="AJ680" s="33">
        <v>5.7120000000000033</v>
      </c>
      <c r="AK680" s="33">
        <v>7.3145943806434072E-3</v>
      </c>
      <c r="AL680" s="33">
        <v>5.7193145943806467</v>
      </c>
      <c r="AM680" s="33">
        <v>5.6669923942201779</v>
      </c>
      <c r="AN680" s="33">
        <v>10.151</v>
      </c>
      <c r="AO680" s="33">
        <v>1.299902793380798E-2</v>
      </c>
      <c r="AP680" s="33">
        <v>10.163999027933809</v>
      </c>
      <c r="AQ680" s="33">
        <v>10.071015370050594</v>
      </c>
      <c r="AR680" s="33">
        <v>109.40500000000002</v>
      </c>
      <c r="AS680" s="33">
        <v>0.140100349827432</v>
      </c>
      <c r="AT680" s="33">
        <v>109.54510034982745</v>
      </c>
      <c r="AU680" s="33">
        <v>108.54294518376369</v>
      </c>
    </row>
    <row r="681" spans="1:47" x14ac:dyDescent="0.2">
      <c r="A681" s="17">
        <v>44679</v>
      </c>
      <c r="B681" s="2">
        <v>21</v>
      </c>
      <c r="C681" s="2" t="s">
        <v>44</v>
      </c>
      <c r="D681" s="8">
        <v>113.8939</v>
      </c>
      <c r="E681">
        <v>9.6018389999999992E-3</v>
      </c>
      <c r="G681" s="33">
        <v>303.09100000000001</v>
      </c>
      <c r="H681" s="33">
        <v>1.8980278412644831</v>
      </c>
      <c r="I681" s="33">
        <v>304.98902784126449</v>
      </c>
      <c r="J681" s="33">
        <v>302.06057229916615</v>
      </c>
      <c r="K681" s="33">
        <v>6.0110000000000001</v>
      </c>
      <c r="L681" s="33">
        <v>3.7642309912999092E-2</v>
      </c>
      <c r="M681" s="33">
        <v>6.0486423099129993</v>
      </c>
      <c r="N681" s="33">
        <v>5.990564220284627</v>
      </c>
      <c r="O681" s="33">
        <v>43.137999999999998</v>
      </c>
      <c r="P681" s="33">
        <v>0.27014040343153461</v>
      </c>
      <c r="Q681" s="33">
        <v>43.408140403431531</v>
      </c>
      <c r="R681" s="33">
        <v>42.991342427988386</v>
      </c>
      <c r="S681" s="33">
        <v>1.9809999999999999</v>
      </c>
      <c r="T681" s="33">
        <v>1.240549258653322E-2</v>
      </c>
      <c r="U681" s="33">
        <v>1.993405492586533</v>
      </c>
      <c r="V681" s="33">
        <v>1.9742651339850015</v>
      </c>
      <c r="W681" s="33">
        <v>354.221</v>
      </c>
      <c r="X681" s="33">
        <v>2.2182160471955497</v>
      </c>
      <c r="Y681" s="33">
        <v>356.43921604719554</v>
      </c>
      <c r="Z681" s="33">
        <v>353.01674408142418</v>
      </c>
      <c r="AB681" s="33">
        <v>98.258000000000067</v>
      </c>
      <c r="AC681" s="33">
        <v>0.6153149371870682</v>
      </c>
      <c r="AD681" s="33">
        <v>98.873314937187132</v>
      </c>
      <c r="AE681" s="33">
        <v>97.923949285763968</v>
      </c>
      <c r="AF681" s="33">
        <v>1.4109999999999991</v>
      </c>
      <c r="AG681" s="33">
        <v>8.8360171830380446E-3</v>
      </c>
      <c r="AH681" s="33">
        <v>1.4198360171830371</v>
      </c>
      <c r="AI681" s="33">
        <v>1.4062029803396443</v>
      </c>
      <c r="AJ681" s="33">
        <v>6.2219999999999978</v>
      </c>
      <c r="AK681" s="33">
        <v>3.896364203604729E-2</v>
      </c>
      <c r="AL681" s="33">
        <v>6.2609636420360451</v>
      </c>
      <c r="AM681" s="33">
        <v>6.2008468771603615</v>
      </c>
      <c r="AN681" s="33">
        <v>10.169</v>
      </c>
      <c r="AO681" s="33">
        <v>6.3680693645863873E-2</v>
      </c>
      <c r="AP681" s="33">
        <v>10.232680693645865</v>
      </c>
      <c r="AQ681" s="33">
        <v>10.134428141087069</v>
      </c>
      <c r="AR681" s="33">
        <v>116.06000000000006</v>
      </c>
      <c r="AS681" s="33">
        <v>0.72679529005201737</v>
      </c>
      <c r="AT681" s="33">
        <v>116.78679529005207</v>
      </c>
      <c r="AU681" s="33">
        <v>115.66542728435104</v>
      </c>
    </row>
    <row r="682" spans="1:47" x14ac:dyDescent="0.2">
      <c r="A682" s="17">
        <v>44679</v>
      </c>
      <c r="B682" s="2">
        <v>22</v>
      </c>
      <c r="C682" s="2" t="s">
        <v>44</v>
      </c>
      <c r="D682" s="8">
        <v>72.704569000000006</v>
      </c>
      <c r="E682">
        <v>9.5709249999999992E-3</v>
      </c>
      <c r="G682" s="33">
        <v>303.97800000000001</v>
      </c>
      <c r="H682" s="33">
        <v>3.7386898993896831</v>
      </c>
      <c r="I682" s="33">
        <v>307.71668989938968</v>
      </c>
      <c r="J682" s="33">
        <v>304.77155653911439</v>
      </c>
      <c r="K682" s="33">
        <v>6.1809999999999992</v>
      </c>
      <c r="L682" s="33">
        <v>7.6021430064437651E-2</v>
      </c>
      <c r="M682" s="33">
        <v>6.2570214300644365</v>
      </c>
      <c r="N682" s="33">
        <v>6.1971359472338969</v>
      </c>
      <c r="O682" s="33">
        <v>43.878000000000007</v>
      </c>
      <c r="P682" s="33">
        <v>0.53966482905151203</v>
      </c>
      <c r="Q682" s="33">
        <v>44.417664829051517</v>
      </c>
      <c r="R682" s="33">
        <v>43.99254669029753</v>
      </c>
      <c r="S682" s="33">
        <v>1.982</v>
      </c>
      <c r="T682" s="33">
        <v>2.4377038406037121E-2</v>
      </c>
      <c r="U682" s="33">
        <v>2.0063770384060371</v>
      </c>
      <c r="V682" s="33">
        <v>1.9871741542497308</v>
      </c>
      <c r="W682" s="33">
        <v>356.01900000000001</v>
      </c>
      <c r="X682" s="33">
        <v>4.3787531969116698</v>
      </c>
      <c r="Y682" s="33">
        <v>360.39775319691165</v>
      </c>
      <c r="Z682" s="33">
        <v>356.94841333089551</v>
      </c>
      <c r="AB682" s="33">
        <v>98.85599999999998</v>
      </c>
      <c r="AC682" s="33">
        <v>1.2158509125465211</v>
      </c>
      <c r="AD682" s="33">
        <v>100.07185091254649</v>
      </c>
      <c r="AE682" s="33">
        <v>99.114070732851332</v>
      </c>
      <c r="AF682" s="33">
        <v>1.4549999999999996</v>
      </c>
      <c r="AG682" s="33">
        <v>1.7895353622998992E-2</v>
      </c>
      <c r="AH682" s="33">
        <v>1.4728953536229987</v>
      </c>
      <c r="AI682" s="33">
        <v>1.4587983826606246</v>
      </c>
      <c r="AJ682" s="33">
        <v>6.213000000000001</v>
      </c>
      <c r="AK682" s="33">
        <v>7.6415004852022517E-2</v>
      </c>
      <c r="AL682" s="33">
        <v>6.2894150048520236</v>
      </c>
      <c r="AM682" s="33">
        <v>6.22921948554671</v>
      </c>
      <c r="AN682" s="33">
        <v>10.173</v>
      </c>
      <c r="AO682" s="33">
        <v>0.12511988481564865</v>
      </c>
      <c r="AP682" s="33">
        <v>10.298119884815648</v>
      </c>
      <c r="AQ682" s="33">
        <v>10.199557351757068</v>
      </c>
      <c r="AR682" s="33">
        <v>116.69699999999997</v>
      </c>
      <c r="AS682" s="33">
        <v>1.4352811558371914</v>
      </c>
      <c r="AT682" s="33">
        <v>118.13228115583716</v>
      </c>
      <c r="AU682" s="33">
        <v>117.00164595281572</v>
      </c>
    </row>
    <row r="683" spans="1:47" x14ac:dyDescent="0.2">
      <c r="A683" s="17">
        <v>44679</v>
      </c>
      <c r="B683" s="2">
        <v>23</v>
      </c>
      <c r="C683" s="2" t="s">
        <v>44</v>
      </c>
      <c r="D683" s="8">
        <v>68.490725999999995</v>
      </c>
      <c r="E683">
        <v>9.984115E-3</v>
      </c>
      <c r="G683" s="33">
        <v>283.89099999999996</v>
      </c>
      <c r="H683" s="33">
        <v>3.3299809925692525</v>
      </c>
      <c r="I683" s="33">
        <v>287.2209809925692</v>
      </c>
      <c r="J683" s="33">
        <v>284.35333368792658</v>
      </c>
      <c r="K683" s="33">
        <v>5.8679999999999994</v>
      </c>
      <c r="L683" s="33">
        <v>6.883039076404808E-2</v>
      </c>
      <c r="M683" s="33">
        <v>5.9368303907640474</v>
      </c>
      <c r="N683" s="33">
        <v>5.8775563934071648</v>
      </c>
      <c r="O683" s="33">
        <v>42.527999999999999</v>
      </c>
      <c r="P683" s="33">
        <v>0.49884438623269206</v>
      </c>
      <c r="Q683" s="33">
        <v>43.026844386232689</v>
      </c>
      <c r="R683" s="33">
        <v>42.597259423793439</v>
      </c>
      <c r="S683" s="33">
        <v>1.982</v>
      </c>
      <c r="T683" s="33">
        <v>2.3248438052887409E-2</v>
      </c>
      <c r="U683" s="33">
        <v>2.0052484380528872</v>
      </c>
      <c r="V683" s="33">
        <v>1.985227807043797</v>
      </c>
      <c r="W683" s="33">
        <v>334.26900000000001</v>
      </c>
      <c r="X683" s="33">
        <v>3.92090420761888</v>
      </c>
      <c r="Y683" s="33">
        <v>338.18990420761884</v>
      </c>
      <c r="Z683" s="33">
        <v>334.81337731217099</v>
      </c>
      <c r="AB683" s="33">
        <v>92.225999999999999</v>
      </c>
      <c r="AC683" s="33">
        <v>1.0817913460472219</v>
      </c>
      <c r="AD683" s="33">
        <v>93.307791346047225</v>
      </c>
      <c r="AE683" s="33">
        <v>92.376195626852294</v>
      </c>
      <c r="AF683" s="33">
        <v>1.3559999999999992</v>
      </c>
      <c r="AG683" s="33">
        <v>1.5905591321753433E-2</v>
      </c>
      <c r="AH683" s="33">
        <v>1.3719055913217526</v>
      </c>
      <c r="AI683" s="33">
        <v>1.3582083281288533</v>
      </c>
      <c r="AJ683" s="33">
        <v>6.067999999999997</v>
      </c>
      <c r="AK683" s="33">
        <v>7.117634818613558E-2</v>
      </c>
      <c r="AL683" s="33">
        <v>6.1391763481861323</v>
      </c>
      <c r="AM683" s="33">
        <v>6.0778821055205619</v>
      </c>
      <c r="AN683" s="33">
        <v>10.173</v>
      </c>
      <c r="AO683" s="33">
        <v>0.11932712427448215</v>
      </c>
      <c r="AP683" s="33">
        <v>10.292327124274482</v>
      </c>
      <c r="AQ683" s="33">
        <v>10.189567346648108</v>
      </c>
      <c r="AR683" s="33">
        <v>109.82299999999999</v>
      </c>
      <c r="AS683" s="33">
        <v>1.2882004098295932</v>
      </c>
      <c r="AT683" s="33">
        <v>111.11120040982958</v>
      </c>
      <c r="AU683" s="33">
        <v>110.00185340714981</v>
      </c>
    </row>
    <row r="684" spans="1:47" x14ac:dyDescent="0.2">
      <c r="A684" s="17">
        <v>44679</v>
      </c>
      <c r="B684" s="2">
        <v>24</v>
      </c>
      <c r="C684" s="2" t="s">
        <v>16</v>
      </c>
      <c r="D684" s="8">
        <v>60.030686000000003</v>
      </c>
      <c r="E684">
        <v>1.0115244000000001E-2</v>
      </c>
      <c r="G684" s="33">
        <v>258.214</v>
      </c>
      <c r="H684" s="33">
        <v>3.4461761600787164</v>
      </c>
      <c r="I684" s="33">
        <v>261.66017616007872</v>
      </c>
      <c r="J684" s="33">
        <v>259.01341963313655</v>
      </c>
      <c r="K684" s="33">
        <v>5.5489999999999995</v>
      </c>
      <c r="L684" s="33">
        <v>7.4058073970725044E-2</v>
      </c>
      <c r="M684" s="33">
        <v>5.6230580739707241</v>
      </c>
      <c r="N684" s="33">
        <v>5.5661794695263405</v>
      </c>
      <c r="O684" s="33">
        <v>40.914000000000001</v>
      </c>
      <c r="P684" s="33">
        <v>0.54604650179099745</v>
      </c>
      <c r="Q684" s="33">
        <v>41.460046501790998</v>
      </c>
      <c r="R684" s="33">
        <v>41.040668015174035</v>
      </c>
      <c r="S684" s="33">
        <v>1.982</v>
      </c>
      <c r="T684" s="33">
        <v>2.6452172032794565E-2</v>
      </c>
      <c r="U684" s="33">
        <v>2.0084521720327944</v>
      </c>
      <c r="V684" s="33">
        <v>1.9881361882503528</v>
      </c>
      <c r="W684" s="33">
        <v>306.65899999999999</v>
      </c>
      <c r="X684" s="33">
        <v>4.0927329078732333</v>
      </c>
      <c r="Y684" s="33">
        <v>310.75173290787319</v>
      </c>
      <c r="Z684" s="33">
        <v>307.60840330608727</v>
      </c>
      <c r="AB684" s="33">
        <v>83.027000000000001</v>
      </c>
      <c r="AC684" s="33">
        <v>1.1080950995796341</v>
      </c>
      <c r="AD684" s="33">
        <v>84.13509509957963</v>
      </c>
      <c r="AE684" s="33">
        <v>83.284048083684183</v>
      </c>
      <c r="AF684" s="33">
        <v>1.2489999999999997</v>
      </c>
      <c r="AG684" s="33">
        <v>1.6669406089283759E-2</v>
      </c>
      <c r="AH684" s="33">
        <v>1.2656694060892835</v>
      </c>
      <c r="AI684" s="33">
        <v>1.2528668512233554</v>
      </c>
      <c r="AJ684" s="33">
        <v>5.7499999999999991</v>
      </c>
      <c r="AK684" s="33">
        <v>7.6740660539136599E-2</v>
      </c>
      <c r="AL684" s="33">
        <v>5.8267406605391354</v>
      </c>
      <c r="AM684" s="33">
        <v>5.7678017570330606</v>
      </c>
      <c r="AN684" s="33">
        <v>10.173</v>
      </c>
      <c r="AO684" s="33">
        <v>0.13577091124602381</v>
      </c>
      <c r="AP684" s="33">
        <v>10.308770911246024</v>
      </c>
      <c r="AQ684" s="33">
        <v>10.204495178138668</v>
      </c>
      <c r="AR684" s="33">
        <v>100.199</v>
      </c>
      <c r="AS684" s="33">
        <v>1.3372760774540784</v>
      </c>
      <c r="AT684" s="33">
        <v>101.53627607745408</v>
      </c>
      <c r="AU684" s="33">
        <v>100.50921187007927</v>
      </c>
    </row>
    <row r="685" spans="1:47" x14ac:dyDescent="0.2">
      <c r="A685" s="17">
        <v>44680</v>
      </c>
      <c r="B685" s="2">
        <v>1</v>
      </c>
      <c r="C685" s="2" t="s">
        <v>16</v>
      </c>
      <c r="D685" s="8">
        <v>56.356364999999997</v>
      </c>
      <c r="E685">
        <v>1.0557255E-2</v>
      </c>
      <c r="G685" s="33">
        <v>237.43399999999994</v>
      </c>
      <c r="H685" s="33">
        <v>3.6608383939370381</v>
      </c>
      <c r="I685" s="33">
        <v>241.09483839393698</v>
      </c>
      <c r="J685" s="33">
        <v>238.54953870582838</v>
      </c>
      <c r="K685" s="33">
        <v>5.2629999999999999</v>
      </c>
      <c r="L685" s="33">
        <v>8.1146729058562114E-2</v>
      </c>
      <c r="M685" s="33">
        <v>5.3441467290585623</v>
      </c>
      <c r="N685" s="33">
        <v>5.2877272092824752</v>
      </c>
      <c r="O685" s="33">
        <v>39.783999999999999</v>
      </c>
      <c r="P685" s="33">
        <v>0.61340328118294407</v>
      </c>
      <c r="Q685" s="33">
        <v>40.397403281182946</v>
      </c>
      <c r="R685" s="33">
        <v>39.970917593405659</v>
      </c>
      <c r="S685" s="33">
        <v>1.982</v>
      </c>
      <c r="T685" s="33">
        <v>3.0559152003433423E-2</v>
      </c>
      <c r="U685" s="33">
        <v>2.0125591520034334</v>
      </c>
      <c r="V685" s="33">
        <v>1.9913120518331493</v>
      </c>
      <c r="W685" s="33">
        <v>284.46299999999997</v>
      </c>
      <c r="X685" s="33">
        <v>4.3859475561819776</v>
      </c>
      <c r="Y685" s="33">
        <v>288.84894755618188</v>
      </c>
      <c r="Z685" s="33">
        <v>285.79949556034973</v>
      </c>
      <c r="AB685" s="33">
        <v>75.953000000000017</v>
      </c>
      <c r="AC685" s="33">
        <v>1.1710692593929262</v>
      </c>
      <c r="AD685" s="33">
        <v>77.12406925939294</v>
      </c>
      <c r="AE685" s="33">
        <v>76.309850793583863</v>
      </c>
      <c r="AF685" s="33">
        <v>1.2269999999999996</v>
      </c>
      <c r="AG685" s="33">
        <v>1.8918304494557416E-2</v>
      </c>
      <c r="AH685" s="33">
        <v>1.245918304494557</v>
      </c>
      <c r="AI685" s="33">
        <v>1.2327648272448402</v>
      </c>
      <c r="AJ685" s="33">
        <v>5.6409999999999947</v>
      </c>
      <c r="AK685" s="33">
        <v>8.6974861983535712E-2</v>
      </c>
      <c r="AL685" s="33">
        <v>5.7279748619835305</v>
      </c>
      <c r="AM685" s="33">
        <v>5.6675031707319805</v>
      </c>
      <c r="AN685" s="33">
        <v>10.173</v>
      </c>
      <c r="AO685" s="33">
        <v>0.15685078371893452</v>
      </c>
      <c r="AP685" s="33">
        <v>10.329850783718934</v>
      </c>
      <c r="AQ685" s="33">
        <v>10.220795914883263</v>
      </c>
      <c r="AR685" s="33">
        <v>92.994000000000014</v>
      </c>
      <c r="AS685" s="33">
        <v>1.4338132095899538</v>
      </c>
      <c r="AT685" s="33">
        <v>94.427813209589957</v>
      </c>
      <c r="AU685" s="33">
        <v>93.430914706443943</v>
      </c>
    </row>
    <row r="686" spans="1:47" x14ac:dyDescent="0.2">
      <c r="A686" s="17">
        <v>44680</v>
      </c>
      <c r="B686" s="2">
        <v>2</v>
      </c>
      <c r="C686" s="2" t="s">
        <v>16</v>
      </c>
      <c r="D686" s="8">
        <v>65.862566000000001</v>
      </c>
      <c r="E686">
        <v>1.0788476999999999E-2</v>
      </c>
      <c r="G686" s="33">
        <v>224.804</v>
      </c>
      <c r="H686" s="33">
        <v>3.5900457289094385</v>
      </c>
      <c r="I686" s="33">
        <v>228.39404572890945</v>
      </c>
      <c r="J686" s="33">
        <v>225.93002181962618</v>
      </c>
      <c r="K686" s="33">
        <v>5.2090000000000005</v>
      </c>
      <c r="L686" s="33">
        <v>8.3186011823140449E-2</v>
      </c>
      <c r="M686" s="33">
        <v>5.2921860118231407</v>
      </c>
      <c r="N686" s="33">
        <v>5.235091384754865</v>
      </c>
      <c r="O686" s="33">
        <v>39.520000000000003</v>
      </c>
      <c r="P686" s="33">
        <v>0.63112136441745259</v>
      </c>
      <c r="Q686" s="33">
        <v>40.151121364417456</v>
      </c>
      <c r="R686" s="33">
        <v>39.717951915053234</v>
      </c>
      <c r="S686" s="33">
        <v>1.982</v>
      </c>
      <c r="T686" s="33">
        <v>3.1651886241786213E-2</v>
      </c>
      <c r="U686" s="33">
        <v>2.013651886241786</v>
      </c>
      <c r="V686" s="33">
        <v>1.99192764918106</v>
      </c>
      <c r="W686" s="33">
        <v>271.51500000000004</v>
      </c>
      <c r="X686" s="33">
        <v>4.3360049913918175</v>
      </c>
      <c r="Y686" s="33">
        <v>275.85100499139185</v>
      </c>
      <c r="Z686" s="33">
        <v>272.8749927686153</v>
      </c>
      <c r="AB686" s="33">
        <v>71.789000000000016</v>
      </c>
      <c r="AC686" s="33">
        <v>1.1464466505608431</v>
      </c>
      <c r="AD686" s="33">
        <v>72.935446650560863</v>
      </c>
      <c r="AE686" s="33">
        <v>72.148584261886569</v>
      </c>
      <c r="AF686" s="33">
        <v>1.1490000000000002</v>
      </c>
      <c r="AG686" s="33">
        <v>1.8349151004950739E-2</v>
      </c>
      <c r="AH686" s="33">
        <v>1.167349151004951</v>
      </c>
      <c r="AI686" s="33">
        <v>1.1547552315383645</v>
      </c>
      <c r="AJ686" s="33">
        <v>5.6409999999999982</v>
      </c>
      <c r="AK686" s="33">
        <v>9.0084909328918245E-2</v>
      </c>
      <c r="AL686" s="33">
        <v>5.7310849093289162</v>
      </c>
      <c r="AM686" s="33">
        <v>5.6692552315995748</v>
      </c>
      <c r="AN686" s="33">
        <v>10.173</v>
      </c>
      <c r="AO686" s="33">
        <v>0.16245945445897633</v>
      </c>
      <c r="AP686" s="33">
        <v>10.335459454458976</v>
      </c>
      <c r="AQ686" s="33">
        <v>10.223955587850112</v>
      </c>
      <c r="AR686" s="33">
        <v>88.75200000000001</v>
      </c>
      <c r="AS686" s="33">
        <v>1.4173401653536883</v>
      </c>
      <c r="AT686" s="33">
        <v>90.169340165353702</v>
      </c>
      <c r="AU686" s="33">
        <v>89.196550312874621</v>
      </c>
    </row>
    <row r="687" spans="1:47" x14ac:dyDescent="0.2">
      <c r="A687" s="17">
        <v>44680</v>
      </c>
      <c r="B687" s="2">
        <v>3</v>
      </c>
      <c r="C687" s="2" t="s">
        <v>16</v>
      </c>
      <c r="D687" s="8">
        <v>55.060679</v>
      </c>
      <c r="E687">
        <v>1.0473997000000001E-2</v>
      </c>
      <c r="G687" s="33">
        <v>219.78300000000002</v>
      </c>
      <c r="H687" s="33">
        <v>2.6116095656389766</v>
      </c>
      <c r="I687" s="33">
        <v>222.394609565639</v>
      </c>
      <c r="J687" s="33">
        <v>220.06524909223234</v>
      </c>
      <c r="K687" s="33">
        <v>5.0979999999999999</v>
      </c>
      <c r="L687" s="33">
        <v>6.0577868013574752E-2</v>
      </c>
      <c r="M687" s="33">
        <v>5.158577868013575</v>
      </c>
      <c r="N687" s="33">
        <v>5.1045469388997349</v>
      </c>
      <c r="O687" s="33">
        <v>40.155000000000001</v>
      </c>
      <c r="P687" s="33">
        <v>0.47714874266086593</v>
      </c>
      <c r="Q687" s="33">
        <v>40.632148742660867</v>
      </c>
      <c r="R687" s="33">
        <v>40.206567738626688</v>
      </c>
      <c r="S687" s="33">
        <v>1.9790000000000001</v>
      </c>
      <c r="T687" s="33">
        <v>2.3515810278317863E-2</v>
      </c>
      <c r="U687" s="33">
        <v>2.002515810278318</v>
      </c>
      <c r="V687" s="33">
        <v>1.9815414656890105</v>
      </c>
      <c r="W687" s="33">
        <v>267.01500000000004</v>
      </c>
      <c r="X687" s="33">
        <v>3.1728519865917351</v>
      </c>
      <c r="Y687" s="33">
        <v>270.1878519865918</v>
      </c>
      <c r="Z687" s="33">
        <v>267.35790523544779</v>
      </c>
      <c r="AB687" s="33">
        <v>70.469000000000023</v>
      </c>
      <c r="AC687" s="33">
        <v>0.83736009828336622</v>
      </c>
      <c r="AD687" s="33">
        <v>71.306360098283392</v>
      </c>
      <c r="AE687" s="33">
        <v>70.559497496533055</v>
      </c>
      <c r="AF687" s="33">
        <v>1.1290000000000002</v>
      </c>
      <c r="AG687" s="33">
        <v>1.3415538051652789E-2</v>
      </c>
      <c r="AH687" s="33">
        <v>1.142415538051653</v>
      </c>
      <c r="AI687" s="33">
        <v>1.1304498811333465</v>
      </c>
      <c r="AJ687" s="33">
        <v>5.8519999999999968</v>
      </c>
      <c r="AK687" s="33">
        <v>6.9537403612287038E-2</v>
      </c>
      <c r="AL687" s="33">
        <v>5.9215374036122839</v>
      </c>
      <c r="AM687" s="33">
        <v>5.8595152386114613</v>
      </c>
      <c r="AN687" s="33">
        <v>10.173</v>
      </c>
      <c r="AO687" s="33">
        <v>0.12088243454336918</v>
      </c>
      <c r="AP687" s="33">
        <v>10.293882434543368</v>
      </c>
      <c r="AQ687" s="33">
        <v>10.18606434080561</v>
      </c>
      <c r="AR687" s="33">
        <v>87.623000000000019</v>
      </c>
      <c r="AS687" s="33">
        <v>1.0411954744906751</v>
      </c>
      <c r="AT687" s="33">
        <v>88.664195474490683</v>
      </c>
      <c r="AU687" s="33">
        <v>87.735526957083479</v>
      </c>
    </row>
    <row r="688" spans="1:47" x14ac:dyDescent="0.2">
      <c r="A688" s="17">
        <v>44680</v>
      </c>
      <c r="B688" s="2">
        <v>4</v>
      </c>
      <c r="C688" s="2" t="s">
        <v>16</v>
      </c>
      <c r="D688" s="8">
        <v>56.255617999999998</v>
      </c>
      <c r="E688">
        <v>1.0402672E-2</v>
      </c>
      <c r="G688" s="33">
        <v>218.64599999999993</v>
      </c>
      <c r="H688" s="33">
        <v>3.5000255933404048</v>
      </c>
      <c r="I688" s="33">
        <v>222.14602559334034</v>
      </c>
      <c r="J688" s="33">
        <v>219.83511335298923</v>
      </c>
      <c r="K688" s="33">
        <v>5.1619999999999999</v>
      </c>
      <c r="L688" s="33">
        <v>8.2631889505516573E-2</v>
      </c>
      <c r="M688" s="33">
        <v>5.2446318895055164</v>
      </c>
      <c r="N688" s="33">
        <v>5.1900737041982499</v>
      </c>
      <c r="O688" s="33">
        <v>41.445999999999998</v>
      </c>
      <c r="P688" s="33">
        <v>0.66345627517350636</v>
      </c>
      <c r="Q688" s="33">
        <v>42.109456275173507</v>
      </c>
      <c r="R688" s="33">
        <v>41.671405413444532</v>
      </c>
      <c r="S688" s="33">
        <v>1.9790000000000001</v>
      </c>
      <c r="T688" s="33">
        <v>3.1679292780204822E-2</v>
      </c>
      <c r="U688" s="33">
        <v>2.0106792927802051</v>
      </c>
      <c r="V688" s="33">
        <v>1.9897628556002207</v>
      </c>
      <c r="W688" s="33">
        <v>267.23299999999989</v>
      </c>
      <c r="X688" s="33">
        <v>4.2777930507996329</v>
      </c>
      <c r="Y688" s="33">
        <v>271.51079305079958</v>
      </c>
      <c r="Z688" s="33">
        <v>268.68635532623227</v>
      </c>
      <c r="AB688" s="33">
        <v>70.396000000000043</v>
      </c>
      <c r="AC688" s="33">
        <v>1.1268799871426478</v>
      </c>
      <c r="AD688" s="33">
        <v>71.522879987142687</v>
      </c>
      <c r="AE688" s="33">
        <v>70.778850926141075</v>
      </c>
      <c r="AF688" s="33">
        <v>1.1480000000000001</v>
      </c>
      <c r="AG688" s="33">
        <v>1.8376871203474046E-2</v>
      </c>
      <c r="AH688" s="33">
        <v>1.1663768712034741</v>
      </c>
      <c r="AI688" s="33">
        <v>1.1542434351839581</v>
      </c>
      <c r="AJ688" s="33">
        <v>6.0279999999999969</v>
      </c>
      <c r="AK688" s="33">
        <v>9.6494581545767844E-2</v>
      </c>
      <c r="AL688" s="33">
        <v>6.1244945815457648</v>
      </c>
      <c r="AM688" s="33">
        <v>6.0607834732481667</v>
      </c>
      <c r="AN688" s="33">
        <v>10.173</v>
      </c>
      <c r="AO688" s="33">
        <v>0.16284661215413021</v>
      </c>
      <c r="AP688" s="33">
        <v>10.33584661215413</v>
      </c>
      <c r="AQ688" s="33">
        <v>10.22832619000558</v>
      </c>
      <c r="AR688" s="33">
        <v>87.745000000000033</v>
      </c>
      <c r="AS688" s="33">
        <v>1.40459805204602</v>
      </c>
      <c r="AT688" s="33">
        <v>89.149598052046045</v>
      </c>
      <c r="AU688" s="33">
        <v>88.222204024578772</v>
      </c>
    </row>
    <row r="689" spans="1:47" x14ac:dyDescent="0.2">
      <c r="A689" s="17">
        <v>44680</v>
      </c>
      <c r="B689" s="2">
        <v>5</v>
      </c>
      <c r="C689" s="2" t="s">
        <v>16</v>
      </c>
      <c r="D689" s="8">
        <v>59.169735000000003</v>
      </c>
      <c r="E689">
        <v>1.0354667E-2</v>
      </c>
      <c r="G689" s="33">
        <v>222.96299999999997</v>
      </c>
      <c r="H689" s="33">
        <v>3.2343145756406222</v>
      </c>
      <c r="I689" s="33">
        <v>226.19731457564058</v>
      </c>
      <c r="J689" s="33">
        <v>223.85511670691557</v>
      </c>
      <c r="K689" s="33">
        <v>5.3220000000000001</v>
      </c>
      <c r="L689" s="33">
        <v>7.7201249407118658E-2</v>
      </c>
      <c r="M689" s="33">
        <v>5.3992012494071187</v>
      </c>
      <c r="N689" s="33">
        <v>5.3432943184035242</v>
      </c>
      <c r="O689" s="33">
        <v>43.583000000000006</v>
      </c>
      <c r="P689" s="33">
        <v>0.63221759731500426</v>
      </c>
      <c r="Q689" s="33">
        <v>44.215217597315011</v>
      </c>
      <c r="R689" s="33">
        <v>43.757383742762272</v>
      </c>
      <c r="S689" s="33">
        <v>1.9790000000000001</v>
      </c>
      <c r="T689" s="33">
        <v>2.870749202868993E-2</v>
      </c>
      <c r="U689" s="33">
        <v>2.0077074920286901</v>
      </c>
      <c r="V689" s="33">
        <v>1.986918349515328</v>
      </c>
      <c r="W689" s="33">
        <v>273.84699999999998</v>
      </c>
      <c r="X689" s="33">
        <v>3.9724409143914352</v>
      </c>
      <c r="Y689" s="33">
        <v>277.81944091439141</v>
      </c>
      <c r="Z689" s="33">
        <v>274.94271311759672</v>
      </c>
      <c r="AB689" s="33">
        <v>71.914999999999992</v>
      </c>
      <c r="AC689" s="33">
        <v>1.0432032790516605</v>
      </c>
      <c r="AD689" s="33">
        <v>72.958203279051659</v>
      </c>
      <c r="AE689" s="33">
        <v>72.202745379178779</v>
      </c>
      <c r="AF689" s="33">
        <v>1.2169999999999996</v>
      </c>
      <c r="AG689" s="33">
        <v>1.7653874582574853E-2</v>
      </c>
      <c r="AH689" s="33">
        <v>1.2346538745825746</v>
      </c>
      <c r="AI689" s="33">
        <v>1.2218694448510123</v>
      </c>
      <c r="AJ689" s="33">
        <v>6.3419999999999996</v>
      </c>
      <c r="AK689" s="33">
        <v>9.1997430240501027E-2</v>
      </c>
      <c r="AL689" s="33">
        <v>6.4339974302405007</v>
      </c>
      <c r="AM689" s="33">
        <v>6.3673755293715049</v>
      </c>
      <c r="AN689" s="33">
        <v>10.173</v>
      </c>
      <c r="AO689" s="33">
        <v>0.14757014472352836</v>
      </c>
      <c r="AP689" s="33">
        <v>10.320570144723529</v>
      </c>
      <c r="AQ689" s="33">
        <v>10.213704077624776</v>
      </c>
      <c r="AR689" s="33">
        <v>89.646999999999991</v>
      </c>
      <c r="AS689" s="33">
        <v>1.3004247285982649</v>
      </c>
      <c r="AT689" s="33">
        <v>90.947424728598264</v>
      </c>
      <c r="AU689" s="33">
        <v>90.005694431026058</v>
      </c>
    </row>
    <row r="690" spans="1:47" x14ac:dyDescent="0.2">
      <c r="A690" s="17">
        <v>44680</v>
      </c>
      <c r="B690" s="2">
        <v>6</v>
      </c>
      <c r="C690" s="2" t="s">
        <v>16</v>
      </c>
      <c r="D690" s="8">
        <v>67.034678</v>
      </c>
      <c r="E690">
        <v>1.0587164E-2</v>
      </c>
      <c r="G690" s="33">
        <v>235.61599999999999</v>
      </c>
      <c r="H690" s="33">
        <v>3.5009040460172391</v>
      </c>
      <c r="I690" s="33">
        <v>239.11690404601723</v>
      </c>
      <c r="J690" s="33">
        <v>236.58533416770976</v>
      </c>
      <c r="K690" s="33">
        <v>5.7689999999999992</v>
      </c>
      <c r="L690" s="33">
        <v>8.5718777338862615E-2</v>
      </c>
      <c r="M690" s="33">
        <v>5.8547187773388618</v>
      </c>
      <c r="N690" s="33">
        <v>5.7927339094692956</v>
      </c>
      <c r="O690" s="33">
        <v>47.143000000000001</v>
      </c>
      <c r="P690" s="33">
        <v>0.70047500781521932</v>
      </c>
      <c r="Q690" s="33">
        <v>47.843475007815222</v>
      </c>
      <c r="R690" s="33">
        <v>47.336948291577578</v>
      </c>
      <c r="S690" s="33">
        <v>1.9790000000000001</v>
      </c>
      <c r="T690" s="33">
        <v>2.9405002661398706E-2</v>
      </c>
      <c r="U690" s="33">
        <v>2.0084050026613989</v>
      </c>
      <c r="V690" s="33">
        <v>1.9871416895198022</v>
      </c>
      <c r="W690" s="33">
        <v>290.50700000000001</v>
      </c>
      <c r="X690" s="33">
        <v>4.31650283383272</v>
      </c>
      <c r="Y690" s="33">
        <v>294.82350283383272</v>
      </c>
      <c r="Z690" s="33">
        <v>291.70215805827638</v>
      </c>
      <c r="AB690" s="33">
        <v>76.677999999999983</v>
      </c>
      <c r="AC690" s="33">
        <v>1.1393212703742948</v>
      </c>
      <c r="AD690" s="33">
        <v>77.817321270374279</v>
      </c>
      <c r="AE690" s="33">
        <v>76.993456528044135</v>
      </c>
      <c r="AF690" s="33">
        <v>1.2839999999999998</v>
      </c>
      <c r="AG690" s="33">
        <v>1.9078334217905977E-2</v>
      </c>
      <c r="AH690" s="33">
        <v>1.3030783342179058</v>
      </c>
      <c r="AI690" s="33">
        <v>1.2892824301886938</v>
      </c>
      <c r="AJ690" s="33">
        <v>6.9319999999999995</v>
      </c>
      <c r="AK690" s="33">
        <v>0.10299923115149863</v>
      </c>
      <c r="AL690" s="33">
        <v>7.0349992311514979</v>
      </c>
      <c r="AM690" s="33">
        <v>6.9605185405514227</v>
      </c>
      <c r="AN690" s="33">
        <v>10.173</v>
      </c>
      <c r="AO690" s="33">
        <v>0.15115568068439059</v>
      </c>
      <c r="AP690" s="33">
        <v>10.32415568068439</v>
      </c>
      <c r="AQ690" s="33">
        <v>10.214852151331453</v>
      </c>
      <c r="AR690" s="33">
        <v>95.066999999999993</v>
      </c>
      <c r="AS690" s="33">
        <v>1.4125545164280899</v>
      </c>
      <c r="AT690" s="33">
        <v>96.479554516428067</v>
      </c>
      <c r="AU690" s="33">
        <v>95.458109650115702</v>
      </c>
    </row>
    <row r="691" spans="1:47" x14ac:dyDescent="0.2">
      <c r="A691" s="17">
        <v>44680</v>
      </c>
      <c r="B691" s="2">
        <v>7</v>
      </c>
      <c r="C691" s="2" t="s">
        <v>16</v>
      </c>
      <c r="D691" s="8">
        <v>70.252668</v>
      </c>
      <c r="E691">
        <v>9.6860090000000006E-3</v>
      </c>
      <c r="G691" s="33">
        <v>258.20999999999998</v>
      </c>
      <c r="H691" s="33">
        <v>1.6645002464172844</v>
      </c>
      <c r="I691" s="33">
        <v>259.87450024641726</v>
      </c>
      <c r="J691" s="33">
        <v>257.35735349815997</v>
      </c>
      <c r="K691" s="33">
        <v>6.3929999999999998</v>
      </c>
      <c r="L691" s="33">
        <v>4.1211223714595485E-2</v>
      </c>
      <c r="M691" s="33">
        <v>6.4342112237145956</v>
      </c>
      <c r="N691" s="33">
        <v>6.3718893958937945</v>
      </c>
      <c r="O691" s="33">
        <v>52.697999999999993</v>
      </c>
      <c r="P691" s="33">
        <v>0.33970734667789032</v>
      </c>
      <c r="Q691" s="33">
        <v>53.037707346677884</v>
      </c>
      <c r="R691" s="33">
        <v>52.523983635978595</v>
      </c>
      <c r="S691" s="33">
        <v>1.9790000000000001</v>
      </c>
      <c r="T691" s="33">
        <v>1.2757236310211868E-2</v>
      </c>
      <c r="U691" s="33">
        <v>1.9917572363102121</v>
      </c>
      <c r="V691" s="33">
        <v>1.9724650577934961</v>
      </c>
      <c r="W691" s="33">
        <v>319.27999999999992</v>
      </c>
      <c r="X691" s="33">
        <v>2.0581760531199822</v>
      </c>
      <c r="Y691" s="33">
        <v>321.33817605311998</v>
      </c>
      <c r="Z691" s="33">
        <v>318.22569158782585</v>
      </c>
      <c r="AB691" s="33">
        <v>84.681999999999974</v>
      </c>
      <c r="AC691" s="33">
        <v>0.5458859450335326</v>
      </c>
      <c r="AD691" s="33">
        <v>85.227885945033506</v>
      </c>
      <c r="AE691" s="33">
        <v>84.402367874718934</v>
      </c>
      <c r="AF691" s="33">
        <v>1.4079999999999993</v>
      </c>
      <c r="AG691" s="33">
        <v>9.0763965259112161E-3</v>
      </c>
      <c r="AH691" s="33">
        <v>1.4170763965259106</v>
      </c>
      <c r="AI691" s="33">
        <v>1.403350581795473</v>
      </c>
      <c r="AJ691" s="33">
        <v>7.8739999999999961</v>
      </c>
      <c r="AK691" s="33">
        <v>5.0758200458114293E-2</v>
      </c>
      <c r="AL691" s="33">
        <v>7.9247582004581103</v>
      </c>
      <c r="AM691" s="33">
        <v>7.8479989212056491</v>
      </c>
      <c r="AN691" s="33">
        <v>10.158999999999999</v>
      </c>
      <c r="AO691" s="33">
        <v>6.5488005899667676E-2</v>
      </c>
      <c r="AP691" s="33">
        <v>10.224488005899667</v>
      </c>
      <c r="AQ691" s="33">
        <v>10.12545352305413</v>
      </c>
      <c r="AR691" s="33">
        <v>104.12299999999996</v>
      </c>
      <c r="AS691" s="33">
        <v>0.67120854791722573</v>
      </c>
      <c r="AT691" s="33">
        <v>104.79420854791721</v>
      </c>
      <c r="AU691" s="33">
        <v>103.77917090077419</v>
      </c>
    </row>
    <row r="692" spans="1:47" x14ac:dyDescent="0.2">
      <c r="A692" s="17">
        <v>44680</v>
      </c>
      <c r="B692" s="2">
        <v>8</v>
      </c>
      <c r="C692" s="2" t="s">
        <v>44</v>
      </c>
      <c r="D692" s="8">
        <v>73.359784000000005</v>
      </c>
      <c r="E692">
        <v>9.5005379999999993E-3</v>
      </c>
      <c r="G692" s="33">
        <v>268.27300000000002</v>
      </c>
      <c r="H692" s="33">
        <v>2.1757164697931484</v>
      </c>
      <c r="I692" s="33">
        <v>270.44871646979317</v>
      </c>
      <c r="J692" s="33">
        <v>267.87930816192068</v>
      </c>
      <c r="K692" s="33">
        <v>6.4670000000000005</v>
      </c>
      <c r="L692" s="33">
        <v>5.2447910934578922E-2</v>
      </c>
      <c r="M692" s="33">
        <v>6.5194479109345798</v>
      </c>
      <c r="N692" s="33">
        <v>6.4575096483177257</v>
      </c>
      <c r="O692" s="33">
        <v>54.165000000000006</v>
      </c>
      <c r="P692" s="33">
        <v>0.43928268065122422</v>
      </c>
      <c r="Q692" s="33">
        <v>54.604282680651231</v>
      </c>
      <c r="R692" s="33">
        <v>54.085512618080962</v>
      </c>
      <c r="S692" s="33">
        <v>0.29300000000000004</v>
      </c>
      <c r="T692" s="33">
        <v>2.3762545080921018E-3</v>
      </c>
      <c r="U692" s="33">
        <v>0.29537625450809213</v>
      </c>
      <c r="V692" s="33">
        <v>0.29257002117784037</v>
      </c>
      <c r="W692" s="33">
        <v>329.19800000000004</v>
      </c>
      <c r="X692" s="33">
        <v>2.6698233158870437</v>
      </c>
      <c r="Y692" s="33">
        <v>331.86782331588705</v>
      </c>
      <c r="Z692" s="33">
        <v>328.71490044949718</v>
      </c>
      <c r="AB692" s="33">
        <v>87.652000000000001</v>
      </c>
      <c r="AC692" s="33">
        <v>0.71086505168357983</v>
      </c>
      <c r="AD692" s="33">
        <v>88.362865051683585</v>
      </c>
      <c r="AE692" s="33">
        <v>87.523370294471192</v>
      </c>
      <c r="AF692" s="33">
        <v>1.4799999999999995</v>
      </c>
      <c r="AG692" s="33">
        <v>1.2002923795140988E-2</v>
      </c>
      <c r="AH692" s="33">
        <v>1.4920029237951404</v>
      </c>
      <c r="AI692" s="33">
        <v>1.4778280933215138</v>
      </c>
      <c r="AJ692" s="33">
        <v>7.9079999999999995</v>
      </c>
      <c r="AK692" s="33">
        <v>6.4134541467550654E-2</v>
      </c>
      <c r="AL692" s="33">
        <v>7.9721345414675504</v>
      </c>
      <c r="AM692" s="33">
        <v>7.8963949743152257</v>
      </c>
      <c r="AN692" s="33">
        <v>1.4870000000000001</v>
      </c>
      <c r="AO692" s="33">
        <v>1.2059694380658553E-2</v>
      </c>
      <c r="AP692" s="33">
        <v>1.4990596943806587</v>
      </c>
      <c r="AQ692" s="33">
        <v>1.484817820789927</v>
      </c>
      <c r="AR692" s="33">
        <v>98.527000000000001</v>
      </c>
      <c r="AS692" s="33">
        <v>0.79906221132693012</v>
      </c>
      <c r="AT692" s="33">
        <v>99.326062211326942</v>
      </c>
      <c r="AU692" s="33">
        <v>98.382411182897869</v>
      </c>
    </row>
    <row r="693" spans="1:47" x14ac:dyDescent="0.2">
      <c r="A693" s="17">
        <v>44680</v>
      </c>
      <c r="B693" s="2">
        <v>9</v>
      </c>
      <c r="C693" s="2" t="s">
        <v>44</v>
      </c>
      <c r="D693" s="8">
        <v>60.702750000000002</v>
      </c>
      <c r="E693">
        <v>8.7225050000000002E-3</v>
      </c>
      <c r="G693" s="33">
        <v>259.03100000000001</v>
      </c>
      <c r="H693" s="33">
        <v>2.3180097339332355</v>
      </c>
      <c r="I693" s="33">
        <v>261.34900973393326</v>
      </c>
      <c r="J693" s="33">
        <v>259.06939168978397</v>
      </c>
      <c r="K693" s="33">
        <v>6.0590000000000011</v>
      </c>
      <c r="L693" s="33">
        <v>5.4220618296271408E-2</v>
      </c>
      <c r="M693" s="33">
        <v>6.1132206182962721</v>
      </c>
      <c r="N693" s="33">
        <v>6.0598980208870792</v>
      </c>
      <c r="O693" s="33">
        <v>49.110000000000007</v>
      </c>
      <c r="P693" s="33">
        <v>0.43947426382734589</v>
      </c>
      <c r="Q693" s="33">
        <v>49.549474263827349</v>
      </c>
      <c r="R693" s="33">
        <v>49.117278726813744</v>
      </c>
      <c r="S693" s="33">
        <v>0</v>
      </c>
      <c r="T693" s="33">
        <v>0</v>
      </c>
      <c r="U693" s="33">
        <v>0</v>
      </c>
      <c r="V693" s="33">
        <v>0</v>
      </c>
      <c r="W693" s="33">
        <v>314.20000000000005</v>
      </c>
      <c r="X693" s="33">
        <v>2.8117046160568528</v>
      </c>
      <c r="Y693" s="33">
        <v>317.01170461605687</v>
      </c>
      <c r="Z693" s="33">
        <v>314.24656843748483</v>
      </c>
      <c r="AB693" s="33">
        <v>84.657999999999987</v>
      </c>
      <c r="AC693" s="33">
        <v>0.75758526220923306</v>
      </c>
      <c r="AD693" s="33">
        <v>85.41558526220922</v>
      </c>
      <c r="AE693" s="33">
        <v>84.670547392681669</v>
      </c>
      <c r="AF693" s="33">
        <v>1.4649999999999992</v>
      </c>
      <c r="AG693" s="33">
        <v>1.3109953095236432E-2</v>
      </c>
      <c r="AH693" s="33">
        <v>1.4781099530952355</v>
      </c>
      <c r="AI693" s="33">
        <v>1.4652171316388125</v>
      </c>
      <c r="AJ693" s="33">
        <v>7.2919999999999998</v>
      </c>
      <c r="AK693" s="33">
        <v>6.5254455952535234E-2</v>
      </c>
      <c r="AL693" s="33">
        <v>7.3572544559525355</v>
      </c>
      <c r="AM693" s="33">
        <v>7.2930807671742173</v>
      </c>
      <c r="AN693" s="33">
        <v>0</v>
      </c>
      <c r="AO693" s="33">
        <v>0</v>
      </c>
      <c r="AP693" s="33">
        <v>0</v>
      </c>
      <c r="AQ693" s="33">
        <v>0</v>
      </c>
      <c r="AR693" s="33">
        <v>93.414999999999992</v>
      </c>
      <c r="AS693" s="33">
        <v>0.8359496712570047</v>
      </c>
      <c r="AT693" s="33">
        <v>94.25094967125699</v>
      </c>
      <c r="AU693" s="33">
        <v>93.428845291494696</v>
      </c>
    </row>
    <row r="694" spans="1:47" x14ac:dyDescent="0.2">
      <c r="A694" s="17">
        <v>44680</v>
      </c>
      <c r="B694" s="2">
        <v>10</v>
      </c>
      <c r="C694" s="2" t="s">
        <v>44</v>
      </c>
      <c r="D694" s="8">
        <v>71.737751000000003</v>
      </c>
      <c r="E694">
        <v>8.7580950000000005E-3</v>
      </c>
      <c r="G694" s="33">
        <v>246.50299999999996</v>
      </c>
      <c r="H694" s="33">
        <v>2.9314967768239382</v>
      </c>
      <c r="I694" s="33">
        <v>249.43449677682389</v>
      </c>
      <c r="J694" s="33">
        <v>247.24992575777526</v>
      </c>
      <c r="K694" s="33">
        <v>5.5149999999999997</v>
      </c>
      <c r="L694" s="33">
        <v>6.5586239210816993E-2</v>
      </c>
      <c r="M694" s="33">
        <v>5.5805862392108168</v>
      </c>
      <c r="N694" s="33">
        <v>5.5317109347721152</v>
      </c>
      <c r="O694" s="33">
        <v>43.137</v>
      </c>
      <c r="P694" s="33">
        <v>0.51299974629864231</v>
      </c>
      <c r="Q694" s="33">
        <v>43.64999974629864</v>
      </c>
      <c r="R694" s="33">
        <v>43.267708901770582</v>
      </c>
      <c r="S694" s="33">
        <v>0</v>
      </c>
      <c r="T694" s="33">
        <v>0</v>
      </c>
      <c r="U694" s="33">
        <v>0</v>
      </c>
      <c r="V694" s="33">
        <v>0</v>
      </c>
      <c r="W694" s="33">
        <v>295.15499999999997</v>
      </c>
      <c r="X694" s="33">
        <v>3.5100827623333974</v>
      </c>
      <c r="Y694" s="33">
        <v>298.66508276233333</v>
      </c>
      <c r="Z694" s="33">
        <v>296.04934559431797</v>
      </c>
      <c r="AB694" s="33">
        <v>80.888999999999967</v>
      </c>
      <c r="AC694" s="33">
        <v>0.96195925721192632</v>
      </c>
      <c r="AD694" s="33">
        <v>81.850959257211898</v>
      </c>
      <c r="AE694" s="33">
        <v>81.134100780196107</v>
      </c>
      <c r="AF694" s="33">
        <v>1.3409999999999991</v>
      </c>
      <c r="AG694" s="33">
        <v>1.5947624076465192E-2</v>
      </c>
      <c r="AH694" s="33">
        <v>1.3569476240764642</v>
      </c>
      <c r="AI694" s="33">
        <v>1.3450633478747782</v>
      </c>
      <c r="AJ694" s="33">
        <v>6.323999999999999</v>
      </c>
      <c r="AK694" s="33">
        <v>7.5207139940019332E-2</v>
      </c>
      <c r="AL694" s="33">
        <v>6.3992071399400183</v>
      </c>
      <c r="AM694" s="33">
        <v>6.3431622758837456</v>
      </c>
      <c r="AN694" s="33">
        <v>0</v>
      </c>
      <c r="AO694" s="33">
        <v>0</v>
      </c>
      <c r="AP694" s="33">
        <v>0</v>
      </c>
      <c r="AQ694" s="33">
        <v>0</v>
      </c>
      <c r="AR694" s="33">
        <v>88.553999999999959</v>
      </c>
      <c r="AS694" s="33">
        <v>1.0531140212284109</v>
      </c>
      <c r="AT694" s="33">
        <v>89.607114021228384</v>
      </c>
      <c r="AU694" s="33">
        <v>88.822326403954634</v>
      </c>
    </row>
    <row r="695" spans="1:47" x14ac:dyDescent="0.2">
      <c r="A695" s="17">
        <v>44680</v>
      </c>
      <c r="B695" s="2">
        <v>11</v>
      </c>
      <c r="C695" s="2" t="s">
        <v>44</v>
      </c>
      <c r="D695" s="8">
        <v>70.191175000000001</v>
      </c>
      <c r="E695">
        <v>8.9359609999999992E-3</v>
      </c>
      <c r="G695" s="33">
        <v>235.67599999999999</v>
      </c>
      <c r="H695" s="33">
        <v>2.071872609626118</v>
      </c>
      <c r="I695" s="33">
        <v>237.74787260962611</v>
      </c>
      <c r="J695" s="33">
        <v>235.62336689215351</v>
      </c>
      <c r="K695" s="33">
        <v>5.0840000000000005</v>
      </c>
      <c r="L695" s="33">
        <v>4.4694412444793635E-2</v>
      </c>
      <c r="M695" s="33">
        <v>5.1286944124447942</v>
      </c>
      <c r="N695" s="33">
        <v>5.0828645991942691</v>
      </c>
      <c r="O695" s="33">
        <v>38.760999999999996</v>
      </c>
      <c r="P695" s="33">
        <v>0.34075533453435203</v>
      </c>
      <c r="Q695" s="33">
        <v>39.101755334534346</v>
      </c>
      <c r="R695" s="33">
        <v>38.7523435738334</v>
      </c>
      <c r="S695" s="33">
        <v>0</v>
      </c>
      <c r="T695" s="33">
        <v>0</v>
      </c>
      <c r="U695" s="33">
        <v>0</v>
      </c>
      <c r="V695" s="33">
        <v>0</v>
      </c>
      <c r="W695" s="33">
        <v>279.52099999999996</v>
      </c>
      <c r="X695" s="33">
        <v>2.4573223566052635</v>
      </c>
      <c r="Y695" s="33">
        <v>281.97832235660525</v>
      </c>
      <c r="Z695" s="33">
        <v>279.45857506518121</v>
      </c>
      <c r="AB695" s="33">
        <v>77.109000000000023</v>
      </c>
      <c r="AC695" s="33">
        <v>0.67787990739685156</v>
      </c>
      <c r="AD695" s="33">
        <v>77.78687990739688</v>
      </c>
      <c r="AE695" s="33">
        <v>77.091779382232701</v>
      </c>
      <c r="AF695" s="33">
        <v>1.2249999999999996</v>
      </c>
      <c r="AG695" s="33">
        <v>1.0769208348716008E-2</v>
      </c>
      <c r="AH695" s="33">
        <v>1.2357692083487157</v>
      </c>
      <c r="AI695" s="33">
        <v>1.2247264228979107</v>
      </c>
      <c r="AJ695" s="33">
        <v>5.7669999999999986</v>
      </c>
      <c r="AK695" s="33">
        <v>5.0698795548608337E-2</v>
      </c>
      <c r="AL695" s="33">
        <v>5.8176987955486066</v>
      </c>
      <c r="AM695" s="33">
        <v>5.7657120660018366</v>
      </c>
      <c r="AN695" s="33">
        <v>0</v>
      </c>
      <c r="AO695" s="33">
        <v>0</v>
      </c>
      <c r="AP695" s="33">
        <v>0</v>
      </c>
      <c r="AQ695" s="33">
        <v>0</v>
      </c>
      <c r="AR695" s="33">
        <v>84.101000000000013</v>
      </c>
      <c r="AS695" s="33">
        <v>0.73934791129417587</v>
      </c>
      <c r="AT695" s="33">
        <v>84.840347911294202</v>
      </c>
      <c r="AU695" s="33">
        <v>84.082217871132457</v>
      </c>
    </row>
    <row r="696" spans="1:47" x14ac:dyDescent="0.2">
      <c r="A696" s="17">
        <v>44680</v>
      </c>
      <c r="B696" s="2">
        <v>12</v>
      </c>
      <c r="C696" s="2" t="s">
        <v>44</v>
      </c>
      <c r="D696" s="8">
        <v>61.183636999999997</v>
      </c>
      <c r="E696">
        <v>8.9964250000000006E-3</v>
      </c>
      <c r="G696" s="33">
        <v>227.02499999999998</v>
      </c>
      <c r="H696" s="33">
        <v>2.6827320978425169</v>
      </c>
      <c r="I696" s="33">
        <v>229.7077320978425</v>
      </c>
      <c r="J696" s="33">
        <v>227.64118371410416</v>
      </c>
      <c r="K696" s="33">
        <v>4.8299999999999992</v>
      </c>
      <c r="L696" s="33">
        <v>5.7075634985483341E-2</v>
      </c>
      <c r="M696" s="33">
        <v>4.8870756349854823</v>
      </c>
      <c r="N696" s="33">
        <v>4.8431094255660083</v>
      </c>
      <c r="O696" s="33">
        <v>35.849999999999994</v>
      </c>
      <c r="P696" s="33">
        <v>0.42363592427113417</v>
      </c>
      <c r="Q696" s="33">
        <v>36.273635924271126</v>
      </c>
      <c r="R696" s="33">
        <v>35.947302879201118</v>
      </c>
      <c r="S696" s="33">
        <v>0</v>
      </c>
      <c r="T696" s="33">
        <v>0</v>
      </c>
      <c r="U696" s="33">
        <v>0</v>
      </c>
      <c r="V696" s="33">
        <v>0</v>
      </c>
      <c r="W696" s="33">
        <v>267.70499999999998</v>
      </c>
      <c r="X696" s="33">
        <v>3.1634436570991347</v>
      </c>
      <c r="Y696" s="33">
        <v>270.86844365709908</v>
      </c>
      <c r="Z696" s="33">
        <v>268.43159601887129</v>
      </c>
      <c r="AB696" s="33">
        <v>74.362000000000009</v>
      </c>
      <c r="AC696" s="33">
        <v>0.87872844074337753</v>
      </c>
      <c r="AD696" s="33">
        <v>75.240728440743382</v>
      </c>
      <c r="AE696" s="33">
        <v>74.563830870380869</v>
      </c>
      <c r="AF696" s="33">
        <v>1.1390000000000002</v>
      </c>
      <c r="AG696" s="33">
        <v>1.3459450983119162E-2</v>
      </c>
      <c r="AH696" s="33">
        <v>1.1524594509831194</v>
      </c>
      <c r="AI696" s="33">
        <v>1.1420914359668086</v>
      </c>
      <c r="AJ696" s="33">
        <v>5.0810000000000013</v>
      </c>
      <c r="AK696" s="33">
        <v>6.0041677300463968E-2</v>
      </c>
      <c r="AL696" s="33">
        <v>5.141041677300465</v>
      </c>
      <c r="AM696" s="33">
        <v>5.0947906814287576</v>
      </c>
      <c r="AN696" s="33">
        <v>0</v>
      </c>
      <c r="AO696" s="33">
        <v>0</v>
      </c>
      <c r="AP696" s="33">
        <v>0</v>
      </c>
      <c r="AQ696" s="33">
        <v>0</v>
      </c>
      <c r="AR696" s="33">
        <v>80.582000000000008</v>
      </c>
      <c r="AS696" s="33">
        <v>0.95222956902696065</v>
      </c>
      <c r="AT696" s="33">
        <v>81.534229569026962</v>
      </c>
      <c r="AU696" s="33">
        <v>80.800712987776436</v>
      </c>
    </row>
    <row r="697" spans="1:47" x14ac:dyDescent="0.2">
      <c r="A697" s="17">
        <v>44680</v>
      </c>
      <c r="B697" s="2">
        <v>13</v>
      </c>
      <c r="C697" s="2" t="s">
        <v>44</v>
      </c>
      <c r="D697" s="8">
        <v>58.782297999999997</v>
      </c>
      <c r="E697">
        <v>8.9084460000000004E-3</v>
      </c>
      <c r="G697" s="33">
        <v>222.018</v>
      </c>
      <c r="H697" s="33">
        <v>2.8015904192371712</v>
      </c>
      <c r="I697" s="33">
        <v>224.81959041923716</v>
      </c>
      <c r="J697" s="33">
        <v>222.81679723824527</v>
      </c>
      <c r="K697" s="33">
        <v>4.4769999999999994</v>
      </c>
      <c r="L697" s="33">
        <v>5.6494159513754805E-2</v>
      </c>
      <c r="M697" s="33">
        <v>4.5334941595137543</v>
      </c>
      <c r="N697" s="33">
        <v>4.4931077716024106</v>
      </c>
      <c r="O697" s="33">
        <v>33.427000000000007</v>
      </c>
      <c r="P697" s="33">
        <v>0.42180707394824274</v>
      </c>
      <c r="Q697" s="33">
        <v>33.848807073948251</v>
      </c>
      <c r="R697" s="33">
        <v>33.547266803965563</v>
      </c>
      <c r="S697" s="33">
        <v>0</v>
      </c>
      <c r="T697" s="33">
        <v>0</v>
      </c>
      <c r="U697" s="33">
        <v>0</v>
      </c>
      <c r="V697" s="33">
        <v>0</v>
      </c>
      <c r="W697" s="33">
        <v>259.92200000000003</v>
      </c>
      <c r="X697" s="33">
        <v>3.279891652699169</v>
      </c>
      <c r="Y697" s="33">
        <v>263.20189165269915</v>
      </c>
      <c r="Z697" s="33">
        <v>260.85717181381324</v>
      </c>
      <c r="AB697" s="33">
        <v>72.490999999999943</v>
      </c>
      <c r="AC697" s="33">
        <v>0.91474606149466098</v>
      </c>
      <c r="AD697" s="33">
        <v>73.405746061494597</v>
      </c>
      <c r="AE697" s="33">
        <v>72.751814936616057</v>
      </c>
      <c r="AF697" s="33">
        <v>1.0560000000000003</v>
      </c>
      <c r="AG697" s="33">
        <v>1.3325403718232097E-2</v>
      </c>
      <c r="AH697" s="33">
        <v>1.0693254037182323</v>
      </c>
      <c r="AI697" s="33">
        <v>1.0597993761027802</v>
      </c>
      <c r="AJ697" s="33">
        <v>4.7710000000000008</v>
      </c>
      <c r="AK697" s="33">
        <v>6.0204073048944436E-2</v>
      </c>
      <c r="AL697" s="33">
        <v>4.8312040730489452</v>
      </c>
      <c r="AM697" s="33">
        <v>4.7881655524492084</v>
      </c>
      <c r="AN697" s="33">
        <v>0</v>
      </c>
      <c r="AO697" s="33">
        <v>0</v>
      </c>
      <c r="AP697" s="33">
        <v>0</v>
      </c>
      <c r="AQ697" s="33">
        <v>0</v>
      </c>
      <c r="AR697" s="33">
        <v>78.317999999999941</v>
      </c>
      <c r="AS697" s="33">
        <v>0.98827553826183756</v>
      </c>
      <c r="AT697" s="33">
        <v>79.306275538261787</v>
      </c>
      <c r="AU697" s="33">
        <v>78.599779865168045</v>
      </c>
    </row>
    <row r="698" spans="1:47" x14ac:dyDescent="0.2">
      <c r="A698" s="17">
        <v>44680</v>
      </c>
      <c r="B698" s="2">
        <v>14</v>
      </c>
      <c r="C698" s="2" t="s">
        <v>44</v>
      </c>
      <c r="D698" s="8">
        <v>72.785898000000003</v>
      </c>
      <c r="E698">
        <v>9.0968249999999994E-3</v>
      </c>
      <c r="G698" s="33">
        <v>214.58599999999998</v>
      </c>
      <c r="H698" s="33">
        <v>3.0289703587655654</v>
      </c>
      <c r="I698" s="33">
        <v>217.61497035876556</v>
      </c>
      <c r="J698" s="33">
        <v>215.6353650560317</v>
      </c>
      <c r="K698" s="33">
        <v>4.1459999999999999</v>
      </c>
      <c r="L698" s="33">
        <v>5.852250895884184E-2</v>
      </c>
      <c r="M698" s="33">
        <v>4.2045225089588421</v>
      </c>
      <c r="N698" s="33">
        <v>4.166274703486283</v>
      </c>
      <c r="O698" s="33">
        <v>30.615999999999996</v>
      </c>
      <c r="P698" s="33">
        <v>0.43215753359476639</v>
      </c>
      <c r="Q698" s="33">
        <v>31.048157533594761</v>
      </c>
      <c r="R698" s="33">
        <v>30.76571787793922</v>
      </c>
      <c r="S698" s="33">
        <v>0</v>
      </c>
      <c r="T698" s="33">
        <v>0</v>
      </c>
      <c r="U698" s="33">
        <v>0</v>
      </c>
      <c r="V698" s="33">
        <v>0</v>
      </c>
      <c r="W698" s="33">
        <v>249.34799999999996</v>
      </c>
      <c r="X698" s="33">
        <v>3.5196504013191734</v>
      </c>
      <c r="Y698" s="33">
        <v>252.86765040131917</v>
      </c>
      <c r="Z698" s="33">
        <v>250.56735763745721</v>
      </c>
      <c r="AB698" s="33">
        <v>70.102000000000032</v>
      </c>
      <c r="AC698" s="33">
        <v>0.98951879474981486</v>
      </c>
      <c r="AD698" s="33">
        <v>71.091518794749845</v>
      </c>
      <c r="AE698" s="33">
        <v>70.444811689289793</v>
      </c>
      <c r="AF698" s="33">
        <v>1</v>
      </c>
      <c r="AG698" s="33">
        <v>1.4115414606570632E-2</v>
      </c>
      <c r="AH698" s="33">
        <v>1.0141154146065707</v>
      </c>
      <c r="AI698" s="33">
        <v>1.0048901841500923</v>
      </c>
      <c r="AJ698" s="33">
        <v>4.3929999999999998</v>
      </c>
      <c r="AK698" s="33">
        <v>6.2009016366664782E-2</v>
      </c>
      <c r="AL698" s="33">
        <v>4.4550090163666649</v>
      </c>
      <c r="AM698" s="33">
        <v>4.4144825789713558</v>
      </c>
      <c r="AN698" s="33">
        <v>0</v>
      </c>
      <c r="AO698" s="33">
        <v>0</v>
      </c>
      <c r="AP698" s="33">
        <v>0</v>
      </c>
      <c r="AQ698" s="33">
        <v>0</v>
      </c>
      <c r="AR698" s="33">
        <v>75.495000000000033</v>
      </c>
      <c r="AS698" s="33">
        <v>1.0656432257230501</v>
      </c>
      <c r="AT698" s="33">
        <v>76.560643225723069</v>
      </c>
      <c r="AU698" s="33">
        <v>75.864184452411251</v>
      </c>
    </row>
    <row r="699" spans="1:47" x14ac:dyDescent="0.2">
      <c r="A699" s="17">
        <v>44680</v>
      </c>
      <c r="B699" s="2">
        <v>15</v>
      </c>
      <c r="C699" s="2" t="s">
        <v>44</v>
      </c>
      <c r="D699" s="8">
        <v>66.088209000000006</v>
      </c>
      <c r="E699">
        <v>9.5020569999999995E-3</v>
      </c>
      <c r="G699" s="33">
        <v>210.21500000000003</v>
      </c>
      <c r="H699" s="33">
        <v>2.3115846686190751</v>
      </c>
      <c r="I699" s="33">
        <v>212.52658466861911</v>
      </c>
      <c r="J699" s="33">
        <v>210.50714494708257</v>
      </c>
      <c r="K699" s="33">
        <v>3.9159999999999995</v>
      </c>
      <c r="L699" s="33">
        <v>4.3061463560223084E-2</v>
      </c>
      <c r="M699" s="33">
        <v>3.9590614635602224</v>
      </c>
      <c r="N699" s="33">
        <v>3.9214422358669698</v>
      </c>
      <c r="O699" s="33">
        <v>28.902999999999999</v>
      </c>
      <c r="P699" s="33">
        <v>0.3178257102352216</v>
      </c>
      <c r="Q699" s="33">
        <v>29.220825710235221</v>
      </c>
      <c r="R699" s="33">
        <v>28.943167758749503</v>
      </c>
      <c r="S699" s="33">
        <v>0</v>
      </c>
      <c r="T699" s="33">
        <v>0</v>
      </c>
      <c r="U699" s="33">
        <v>0</v>
      </c>
      <c r="V699" s="33">
        <v>0</v>
      </c>
      <c r="W699" s="33">
        <v>243.03400000000002</v>
      </c>
      <c r="X699" s="33">
        <v>2.6724718424145197</v>
      </c>
      <c r="Y699" s="33">
        <v>245.70647184241457</v>
      </c>
      <c r="Z699" s="33">
        <v>243.37175494169904</v>
      </c>
      <c r="AB699" s="33">
        <v>68.79500000000003</v>
      </c>
      <c r="AC699" s="33">
        <v>0.75648962860713709</v>
      </c>
      <c r="AD699" s="33">
        <v>69.551489628607172</v>
      </c>
      <c r="AE699" s="33">
        <v>68.890607409721241</v>
      </c>
      <c r="AF699" s="33">
        <v>0.95000000000000029</v>
      </c>
      <c r="AG699" s="33">
        <v>1.0446473539890691E-2</v>
      </c>
      <c r="AH699" s="33">
        <v>0.96044647353989099</v>
      </c>
      <c r="AI699" s="33">
        <v>0.95132025640286599</v>
      </c>
      <c r="AJ699" s="33">
        <v>3.9579999999999975</v>
      </c>
      <c r="AK699" s="33">
        <v>4.3523307653565595E-2</v>
      </c>
      <c r="AL699" s="33">
        <v>4.0015233076535628</v>
      </c>
      <c r="AM699" s="33">
        <v>3.9635006050974102</v>
      </c>
      <c r="AN699" s="33">
        <v>0</v>
      </c>
      <c r="AO699" s="33">
        <v>0</v>
      </c>
      <c r="AP699" s="33">
        <v>0</v>
      </c>
      <c r="AQ699" s="33">
        <v>0</v>
      </c>
      <c r="AR699" s="33">
        <v>73.703000000000031</v>
      </c>
      <c r="AS699" s="33">
        <v>0.81045940980059339</v>
      </c>
      <c r="AT699" s="33">
        <v>74.513459409800618</v>
      </c>
      <c r="AU699" s="33">
        <v>73.805428271221516</v>
      </c>
    </row>
    <row r="700" spans="1:47" x14ac:dyDescent="0.2">
      <c r="A700" s="17">
        <v>44680</v>
      </c>
      <c r="B700" s="2">
        <v>16</v>
      </c>
      <c r="C700" s="2" t="s">
        <v>44</v>
      </c>
      <c r="D700" s="8">
        <v>58.926217999999999</v>
      </c>
      <c r="E700">
        <v>9.5537320000000005E-3</v>
      </c>
      <c r="G700" s="33">
        <v>213.76899999999998</v>
      </c>
      <c r="H700" s="33">
        <v>2.3088521326452733</v>
      </c>
      <c r="I700" s="33">
        <v>216.07785213264526</v>
      </c>
      <c r="J700" s="33">
        <v>214.01350224223435</v>
      </c>
      <c r="K700" s="33">
        <v>3.9750000000000005</v>
      </c>
      <c r="L700" s="33">
        <v>4.2932732188787723E-2</v>
      </c>
      <c r="M700" s="33">
        <v>4.0179327321887879</v>
      </c>
      <c r="N700" s="33">
        <v>3.9795464796714284</v>
      </c>
      <c r="O700" s="33">
        <v>27.899999999999995</v>
      </c>
      <c r="P700" s="33">
        <v>0.30133917687224582</v>
      </c>
      <c r="Q700" s="33">
        <v>28.201339176872242</v>
      </c>
      <c r="R700" s="33">
        <v>27.931911140335306</v>
      </c>
      <c r="S700" s="33">
        <v>0</v>
      </c>
      <c r="T700" s="33">
        <v>0</v>
      </c>
      <c r="U700" s="33">
        <v>0</v>
      </c>
      <c r="V700" s="33">
        <v>0</v>
      </c>
      <c r="W700" s="33">
        <v>245.64399999999998</v>
      </c>
      <c r="X700" s="33">
        <v>2.6531240417063069</v>
      </c>
      <c r="Y700" s="33">
        <v>248.2971240417063</v>
      </c>
      <c r="Z700" s="33">
        <v>245.92495986224108</v>
      </c>
      <c r="AB700" s="33">
        <v>70.061000000000007</v>
      </c>
      <c r="AC700" s="33">
        <v>0.75670695594431625</v>
      </c>
      <c r="AD700" s="33">
        <v>70.817706955944317</v>
      </c>
      <c r="AE700" s="33">
        <v>70.141133562832692</v>
      </c>
      <c r="AF700" s="33">
        <v>0.96900000000000031</v>
      </c>
      <c r="AG700" s="33">
        <v>1.0465866035455426E-2</v>
      </c>
      <c r="AH700" s="33">
        <v>0.97946586603545571</v>
      </c>
      <c r="AI700" s="33">
        <v>0.9701083116482051</v>
      </c>
      <c r="AJ700" s="33">
        <v>3.8629999999999995</v>
      </c>
      <c r="AK700" s="33">
        <v>4.1723055206361499E-2</v>
      </c>
      <c r="AL700" s="33">
        <v>3.904723055206361</v>
      </c>
      <c r="AM700" s="33">
        <v>3.8674183776026982</v>
      </c>
      <c r="AN700" s="33">
        <v>0</v>
      </c>
      <c r="AO700" s="33">
        <v>0</v>
      </c>
      <c r="AP700" s="33">
        <v>0</v>
      </c>
      <c r="AQ700" s="33">
        <v>0</v>
      </c>
      <c r="AR700" s="33">
        <v>74.893000000000001</v>
      </c>
      <c r="AS700" s="33">
        <v>0.80889587718613321</v>
      </c>
      <c r="AT700" s="33">
        <v>75.701895877186132</v>
      </c>
      <c r="AU700" s="33">
        <v>74.9786602520836</v>
      </c>
    </row>
    <row r="701" spans="1:47" x14ac:dyDescent="0.2">
      <c r="A701" s="17">
        <v>44680</v>
      </c>
      <c r="B701" s="2">
        <v>17</v>
      </c>
      <c r="C701" s="2" t="s">
        <v>44</v>
      </c>
      <c r="D701" s="8">
        <v>56.746723000000003</v>
      </c>
      <c r="E701">
        <v>9.442644E-3</v>
      </c>
      <c r="G701" s="33">
        <v>226.19599999999997</v>
      </c>
      <c r="H701" s="33">
        <v>2.2930808576192354</v>
      </c>
      <c r="I701" s="33">
        <v>228.4890808576192</v>
      </c>
      <c r="J701" s="33">
        <v>226.33153980919349</v>
      </c>
      <c r="K701" s="33">
        <v>4.1960000000000006</v>
      </c>
      <c r="L701" s="33">
        <v>4.2537300741703282E-2</v>
      </c>
      <c r="M701" s="33">
        <v>4.2385373007417035</v>
      </c>
      <c r="N701" s="33">
        <v>4.1985143019300786</v>
      </c>
      <c r="O701" s="33">
        <v>28.266000000000005</v>
      </c>
      <c r="P701" s="33">
        <v>0.28654893774189349</v>
      </c>
      <c r="Q701" s="33">
        <v>28.5525489377419</v>
      </c>
      <c r="R701" s="33">
        <v>28.282937382830227</v>
      </c>
      <c r="S701" s="33">
        <v>0</v>
      </c>
      <c r="T701" s="33">
        <v>0</v>
      </c>
      <c r="U701" s="33">
        <v>0</v>
      </c>
      <c r="V701" s="33">
        <v>0</v>
      </c>
      <c r="W701" s="33">
        <v>258.65799999999996</v>
      </c>
      <c r="X701" s="33">
        <v>2.6221670961028325</v>
      </c>
      <c r="Y701" s="33">
        <v>261.28016709610279</v>
      </c>
      <c r="Z701" s="33">
        <v>258.8129914939538</v>
      </c>
      <c r="AB701" s="33">
        <v>73.913000000000011</v>
      </c>
      <c r="AC701" s="33">
        <v>0.74929921585355452</v>
      </c>
      <c r="AD701" s="33">
        <v>74.662299215853565</v>
      </c>
      <c r="AE701" s="33">
        <v>73.957289704136784</v>
      </c>
      <c r="AF701" s="33">
        <v>0.9700000000000002</v>
      </c>
      <c r="AG701" s="33">
        <v>9.8334560818522845E-3</v>
      </c>
      <c r="AH701" s="33">
        <v>0.97983345608185246</v>
      </c>
      <c r="AI701" s="33">
        <v>0.97058123757678194</v>
      </c>
      <c r="AJ701" s="33">
        <v>3.9099999999999979</v>
      </c>
      <c r="AK701" s="33">
        <v>3.9637951835095261E-2</v>
      </c>
      <c r="AL701" s="33">
        <v>3.949637951835093</v>
      </c>
      <c r="AM701" s="33">
        <v>3.9123429267270251</v>
      </c>
      <c r="AN701" s="33">
        <v>0</v>
      </c>
      <c r="AO701" s="33">
        <v>0</v>
      </c>
      <c r="AP701" s="33">
        <v>0</v>
      </c>
      <c r="AQ701" s="33">
        <v>0</v>
      </c>
      <c r="AR701" s="33">
        <v>78.793000000000006</v>
      </c>
      <c r="AS701" s="33">
        <v>0.79877062377050201</v>
      </c>
      <c r="AT701" s="33">
        <v>79.5917706237705</v>
      </c>
      <c r="AU701" s="33">
        <v>78.840213868440586</v>
      </c>
    </row>
    <row r="702" spans="1:47" x14ac:dyDescent="0.2">
      <c r="A702" s="17">
        <v>44680</v>
      </c>
      <c r="B702" s="2">
        <v>18</v>
      </c>
      <c r="C702" s="2" t="s">
        <v>44</v>
      </c>
      <c r="D702" s="8">
        <v>58.211959999999998</v>
      </c>
      <c r="E702">
        <v>9.4870909999999996E-3</v>
      </c>
      <c r="G702" s="33">
        <v>239.67099999999996</v>
      </c>
      <c r="H702" s="33">
        <v>2.0932605042449799</v>
      </c>
      <c r="I702" s="33">
        <v>241.76426050424493</v>
      </c>
      <c r="J702" s="33">
        <v>239.47062096429346</v>
      </c>
      <c r="K702" s="33">
        <v>4.5330000000000013</v>
      </c>
      <c r="L702" s="33">
        <v>3.959073006639309E-2</v>
      </c>
      <c r="M702" s="33">
        <v>4.5725907300663939</v>
      </c>
      <c r="N702" s="33">
        <v>4.5292101457044973</v>
      </c>
      <c r="O702" s="33">
        <v>29.375</v>
      </c>
      <c r="P702" s="33">
        <v>0.25655806214434074</v>
      </c>
      <c r="Q702" s="33">
        <v>29.63155806214434</v>
      </c>
      <c r="R702" s="33">
        <v>29.350440774336992</v>
      </c>
      <c r="S702" s="33">
        <v>0.95099999999999996</v>
      </c>
      <c r="T702" s="33">
        <v>8.3059307948686999E-3</v>
      </c>
      <c r="U702" s="33">
        <v>0.9593059307948687</v>
      </c>
      <c r="V702" s="33">
        <v>0.95020490813257807</v>
      </c>
      <c r="W702" s="33">
        <v>274.52999999999997</v>
      </c>
      <c r="X702" s="33">
        <v>2.3977152272505826</v>
      </c>
      <c r="Y702" s="33">
        <v>276.92771522725053</v>
      </c>
      <c r="Z702" s="33">
        <v>274.30047679246758</v>
      </c>
      <c r="AB702" s="33">
        <v>77.676000000000002</v>
      </c>
      <c r="AC702" s="33">
        <v>0.67841375438719365</v>
      </c>
      <c r="AD702" s="33">
        <v>78.354413754387195</v>
      </c>
      <c r="AE702" s="33">
        <v>77.611058300847674</v>
      </c>
      <c r="AF702" s="33">
        <v>1.0590000000000002</v>
      </c>
      <c r="AG702" s="33">
        <v>9.2491910744121504E-3</v>
      </c>
      <c r="AH702" s="33">
        <v>1.0682491910744123</v>
      </c>
      <c r="AI702" s="33">
        <v>1.0581146137880129</v>
      </c>
      <c r="AJ702" s="33">
        <v>4.1070000000000002</v>
      </c>
      <c r="AK702" s="33">
        <v>3.5870092297082809E-2</v>
      </c>
      <c r="AL702" s="33">
        <v>4.1428700922970831</v>
      </c>
      <c r="AM702" s="33">
        <v>4.1035663067302819</v>
      </c>
      <c r="AN702" s="33">
        <v>4.8680000000000003</v>
      </c>
      <c r="AO702" s="33">
        <v>4.2516583711273224E-2</v>
      </c>
      <c r="AP702" s="33">
        <v>4.9105165837112734</v>
      </c>
      <c r="AQ702" s="33">
        <v>4.8639300660245954</v>
      </c>
      <c r="AR702" s="33">
        <v>87.71</v>
      </c>
      <c r="AS702" s="33">
        <v>0.76604962146996181</v>
      </c>
      <c r="AT702" s="33">
        <v>88.476049621469969</v>
      </c>
      <c r="AU702" s="33">
        <v>87.636669287390561</v>
      </c>
    </row>
    <row r="703" spans="1:47" x14ac:dyDescent="0.2">
      <c r="A703" s="17">
        <v>44680</v>
      </c>
      <c r="B703" s="2">
        <v>19</v>
      </c>
      <c r="C703" s="2" t="s">
        <v>44</v>
      </c>
      <c r="D703" s="8">
        <v>91.221518000000003</v>
      </c>
      <c r="E703">
        <v>1.0239187E-2</v>
      </c>
      <c r="G703" s="33">
        <v>247.024</v>
      </c>
      <c r="H703" s="33">
        <v>2.9826744496132713</v>
      </c>
      <c r="I703" s="33">
        <v>250.00667444961329</v>
      </c>
      <c r="J703" s="33">
        <v>247.44680935867555</v>
      </c>
      <c r="K703" s="33">
        <v>4.7150000000000007</v>
      </c>
      <c r="L703" s="33">
        <v>5.6930946102105771E-2</v>
      </c>
      <c r="M703" s="33">
        <v>4.7719309461021062</v>
      </c>
      <c r="N703" s="33">
        <v>4.7230702527938799</v>
      </c>
      <c r="O703" s="33">
        <v>29.612000000000002</v>
      </c>
      <c r="P703" s="33">
        <v>0.3575480754985273</v>
      </c>
      <c r="Q703" s="33">
        <v>29.96954807549853</v>
      </c>
      <c r="R703" s="33">
        <v>29.662684268448007</v>
      </c>
      <c r="S703" s="33">
        <v>1.03</v>
      </c>
      <c r="T703" s="33">
        <v>1.2436664790067643E-2</v>
      </c>
      <c r="U703" s="33">
        <v>1.0424366647900676</v>
      </c>
      <c r="V703" s="33">
        <v>1.0317629608436256</v>
      </c>
      <c r="W703" s="33">
        <v>282.38099999999997</v>
      </c>
      <c r="X703" s="33">
        <v>3.4095901360039722</v>
      </c>
      <c r="Y703" s="33">
        <v>285.79059013600397</v>
      </c>
      <c r="Z703" s="33">
        <v>282.86432684076112</v>
      </c>
      <c r="AB703" s="33">
        <v>80.30100000000003</v>
      </c>
      <c r="AC703" s="33">
        <v>0.96958895078371088</v>
      </c>
      <c r="AD703" s="33">
        <v>81.270588950783747</v>
      </c>
      <c r="AE703" s="33">
        <v>80.438444192916535</v>
      </c>
      <c r="AF703" s="33">
        <v>1.0810000000000002</v>
      </c>
      <c r="AG703" s="33">
        <v>1.305246081365352E-2</v>
      </c>
      <c r="AH703" s="33">
        <v>1.0940524608136537</v>
      </c>
      <c r="AI703" s="33">
        <v>1.0828502530795725</v>
      </c>
      <c r="AJ703" s="33">
        <v>4.2930000000000001</v>
      </c>
      <c r="AK703" s="33">
        <v>5.1835535867728537E-2</v>
      </c>
      <c r="AL703" s="33">
        <v>4.3448355358677286</v>
      </c>
      <c r="AM703" s="33">
        <v>4.3003479523317338</v>
      </c>
      <c r="AN703" s="33">
        <v>5.2789999999999999</v>
      </c>
      <c r="AO703" s="33">
        <v>6.3740925657055428E-2</v>
      </c>
      <c r="AP703" s="33">
        <v>5.3427409256570551</v>
      </c>
      <c r="AQ703" s="33">
        <v>5.2880356022266994</v>
      </c>
      <c r="AR703" s="33">
        <v>90.954000000000036</v>
      </c>
      <c r="AS703" s="33">
        <v>1.0982178731221484</v>
      </c>
      <c r="AT703" s="33">
        <v>92.052217873122189</v>
      </c>
      <c r="AU703" s="33">
        <v>91.109678000554538</v>
      </c>
    </row>
    <row r="704" spans="1:47" x14ac:dyDescent="0.2">
      <c r="A704" s="17">
        <v>44680</v>
      </c>
      <c r="B704" s="2">
        <v>20</v>
      </c>
      <c r="C704" s="2" t="s">
        <v>44</v>
      </c>
      <c r="D704" s="8">
        <v>65.361245999999994</v>
      </c>
      <c r="E704">
        <v>1.0588233000000001E-2</v>
      </c>
      <c r="G704" s="33">
        <v>254.27699999999999</v>
      </c>
      <c r="H704" s="33">
        <v>0.13670477513138796</v>
      </c>
      <c r="I704" s="33">
        <v>254.41370477513138</v>
      </c>
      <c r="J704" s="33">
        <v>251.71991319057906</v>
      </c>
      <c r="K704" s="33">
        <v>4.7749999999999995</v>
      </c>
      <c r="L704" s="33">
        <v>2.567142530596072E-3</v>
      </c>
      <c r="M704" s="33">
        <v>4.7775671425305957</v>
      </c>
      <c r="N704" s="33">
        <v>4.7269811484523379</v>
      </c>
      <c r="O704" s="33">
        <v>30.548000000000002</v>
      </c>
      <c r="P704" s="33">
        <v>1.6423260738146348E-2</v>
      </c>
      <c r="Q704" s="33">
        <v>30.564423260738149</v>
      </c>
      <c r="R704" s="33">
        <v>30.240800025742832</v>
      </c>
      <c r="S704" s="33">
        <v>1.9790000000000001</v>
      </c>
      <c r="T704" s="33">
        <v>1.0639528938323826E-3</v>
      </c>
      <c r="U704" s="33">
        <v>1.9800639528938324</v>
      </c>
      <c r="V704" s="33">
        <v>1.9590985744056915</v>
      </c>
      <c r="W704" s="33">
        <v>291.57899999999995</v>
      </c>
      <c r="X704" s="33">
        <v>0.15675913129396274</v>
      </c>
      <c r="Y704" s="33">
        <v>291.73575913129395</v>
      </c>
      <c r="Z704" s="33">
        <v>288.64679293917993</v>
      </c>
      <c r="AB704" s="33">
        <v>82.555000000000007</v>
      </c>
      <c r="AC704" s="33">
        <v>4.4383340652012306E-2</v>
      </c>
      <c r="AD704" s="33">
        <v>82.599383340652025</v>
      </c>
      <c r="AE704" s="33">
        <v>81.72480182418488</v>
      </c>
      <c r="AF704" s="33">
        <v>1.095</v>
      </c>
      <c r="AG704" s="33">
        <v>5.8869551225187414E-4</v>
      </c>
      <c r="AH704" s="33">
        <v>1.0955886955122518</v>
      </c>
      <c r="AI704" s="33">
        <v>1.083988347132002</v>
      </c>
      <c r="AJ704" s="33">
        <v>4.4420000000000011</v>
      </c>
      <c r="AK704" s="33">
        <v>2.3881145802948176E-3</v>
      </c>
      <c r="AL704" s="33">
        <v>4.4443881145802955</v>
      </c>
      <c r="AM704" s="33">
        <v>4.3973298976806889</v>
      </c>
      <c r="AN704" s="33">
        <v>10.151</v>
      </c>
      <c r="AO704" s="33">
        <v>5.4573955660902045E-3</v>
      </c>
      <c r="AP704" s="33">
        <v>10.15645739556609</v>
      </c>
      <c r="AQ704" s="33">
        <v>10.048918458207263</v>
      </c>
      <c r="AR704" s="33">
        <v>98.243000000000009</v>
      </c>
      <c r="AS704" s="33">
        <v>5.2817546310649201E-2</v>
      </c>
      <c r="AT704" s="33">
        <v>98.295817546310658</v>
      </c>
      <c r="AU704" s="33">
        <v>97.255038527204846</v>
      </c>
    </row>
    <row r="705" spans="1:47" x14ac:dyDescent="0.2">
      <c r="A705" s="17">
        <v>44680</v>
      </c>
      <c r="B705" s="2">
        <v>21</v>
      </c>
      <c r="C705" s="2" t="s">
        <v>44</v>
      </c>
      <c r="D705" s="8">
        <v>66.422207999999998</v>
      </c>
      <c r="E705">
        <v>1.0493358E-2</v>
      </c>
      <c r="G705" s="33">
        <v>269.738</v>
      </c>
      <c r="H705" s="33">
        <v>1.5717019218752499</v>
      </c>
      <c r="I705" s="33">
        <v>271.30970192187527</v>
      </c>
      <c r="J705" s="33">
        <v>268.46275209073576</v>
      </c>
      <c r="K705" s="33">
        <v>5.024</v>
      </c>
      <c r="L705" s="33">
        <v>2.9273704318639775E-2</v>
      </c>
      <c r="M705" s="33">
        <v>5.0532737043186398</v>
      </c>
      <c r="N705" s="33">
        <v>5.0002478942672379</v>
      </c>
      <c r="O705" s="33">
        <v>32.467999999999996</v>
      </c>
      <c r="P705" s="33">
        <v>0.18918364486815209</v>
      </c>
      <c r="Q705" s="33">
        <v>32.657183644868148</v>
      </c>
      <c r="R705" s="33">
        <v>32.314500125610806</v>
      </c>
      <c r="S705" s="33">
        <v>1.9809999999999999</v>
      </c>
      <c r="T705" s="33">
        <v>1.1542836038062379E-2</v>
      </c>
      <c r="U705" s="33">
        <v>1.9925428360380621</v>
      </c>
      <c r="V705" s="33">
        <v>1.9716343707291795</v>
      </c>
      <c r="W705" s="33">
        <v>309.21100000000001</v>
      </c>
      <c r="X705" s="33">
        <v>1.801702107100104</v>
      </c>
      <c r="Y705" s="33">
        <v>311.01270210710015</v>
      </c>
      <c r="Z705" s="33">
        <v>307.74913448134299</v>
      </c>
      <c r="AB705" s="33">
        <v>87.755000000000038</v>
      </c>
      <c r="AC705" s="33">
        <v>0.51132840813738745</v>
      </c>
      <c r="AD705" s="33">
        <v>88.266328408137426</v>
      </c>
      <c r="AE705" s="33">
        <v>87.340118224805281</v>
      </c>
      <c r="AF705" s="33">
        <v>1.1639999999999997</v>
      </c>
      <c r="AG705" s="33">
        <v>6.7823630228695643E-3</v>
      </c>
      <c r="AH705" s="33">
        <v>1.1707823630228693</v>
      </c>
      <c r="AI705" s="33">
        <v>1.1584969245475845</v>
      </c>
      <c r="AJ705" s="33">
        <v>4.661999999999999</v>
      </c>
      <c r="AK705" s="33">
        <v>2.716441272561676E-2</v>
      </c>
      <c r="AL705" s="33">
        <v>4.6891644127256153</v>
      </c>
      <c r="AM705" s="33">
        <v>4.639959331822026</v>
      </c>
      <c r="AN705" s="33">
        <v>10.169</v>
      </c>
      <c r="AO705" s="33">
        <v>5.9252448092406027E-2</v>
      </c>
      <c r="AP705" s="33">
        <v>10.228252448092407</v>
      </c>
      <c r="AQ705" s="33">
        <v>10.120923733440197</v>
      </c>
      <c r="AR705" s="33">
        <v>103.75000000000004</v>
      </c>
      <c r="AS705" s="33">
        <v>0.60452763197827986</v>
      </c>
      <c r="AT705" s="33">
        <v>104.35452763197831</v>
      </c>
      <c r="AU705" s="33">
        <v>103.25949821461508</v>
      </c>
    </row>
    <row r="706" spans="1:47" x14ac:dyDescent="0.2">
      <c r="A706" s="17">
        <v>44680</v>
      </c>
      <c r="B706" s="2">
        <v>22</v>
      </c>
      <c r="C706" s="2" t="s">
        <v>44</v>
      </c>
      <c r="D706" s="8">
        <v>69.780890999999997</v>
      </c>
      <c r="E706">
        <v>1.0693019E-2</v>
      </c>
      <c r="G706" s="33">
        <v>272.35199999999998</v>
      </c>
      <c r="H706" s="33">
        <v>2.8746724626230837</v>
      </c>
      <c r="I706" s="33">
        <v>275.22667246262307</v>
      </c>
      <c r="J706" s="33">
        <v>272.28366842467346</v>
      </c>
      <c r="K706" s="33">
        <v>5.1260000000000003</v>
      </c>
      <c r="L706" s="33">
        <v>5.4104875467798762E-2</v>
      </c>
      <c r="M706" s="33">
        <v>5.1801048754677987</v>
      </c>
      <c r="N706" s="33">
        <v>5.1247139156124293</v>
      </c>
      <c r="O706" s="33">
        <v>32.884999999999998</v>
      </c>
      <c r="P706" s="33">
        <v>0.34710082515773744</v>
      </c>
      <c r="Q706" s="33">
        <v>33.232100825157737</v>
      </c>
      <c r="R706" s="33">
        <v>32.876749339624411</v>
      </c>
      <c r="S706" s="33">
        <v>1.982</v>
      </c>
      <c r="T706" s="33">
        <v>2.0919988914782899E-2</v>
      </c>
      <c r="U706" s="33">
        <v>2.0029199889147828</v>
      </c>
      <c r="V706" s="33">
        <v>1.9815027274178374</v>
      </c>
      <c r="W706" s="33">
        <v>312.34499999999997</v>
      </c>
      <c r="X706" s="33">
        <v>3.2967981521634031</v>
      </c>
      <c r="Y706" s="33">
        <v>315.64179815216335</v>
      </c>
      <c r="Z706" s="33">
        <v>312.26663440732807</v>
      </c>
      <c r="AB706" s="33">
        <v>88.388000000000019</v>
      </c>
      <c r="AC706" s="33">
        <v>0.93293439969719028</v>
      </c>
      <c r="AD706" s="33">
        <v>89.320934399697208</v>
      </c>
      <c r="AE706" s="33">
        <v>88.36582395106349</v>
      </c>
      <c r="AF706" s="33">
        <v>1.2009999999999994</v>
      </c>
      <c r="AG706" s="33">
        <v>1.267654222333716E-2</v>
      </c>
      <c r="AH706" s="33">
        <v>1.2136765422233367</v>
      </c>
      <c r="AI706" s="33">
        <v>1.2006986758974882</v>
      </c>
      <c r="AJ706" s="33">
        <v>4.6369999999999978</v>
      </c>
      <c r="AK706" s="33">
        <v>4.8943485669953712E-2</v>
      </c>
      <c r="AL706" s="33">
        <v>4.6859434856699513</v>
      </c>
      <c r="AM706" s="33">
        <v>4.6358366029447566</v>
      </c>
      <c r="AN706" s="33">
        <v>10.173</v>
      </c>
      <c r="AO706" s="33">
        <v>0.10737590677602747</v>
      </c>
      <c r="AP706" s="33">
        <v>10.280375906776028</v>
      </c>
      <c r="AQ706" s="33">
        <v>10.17044765187773</v>
      </c>
      <c r="AR706" s="33">
        <v>104.39900000000002</v>
      </c>
      <c r="AS706" s="33">
        <v>1.1019303343665086</v>
      </c>
      <c r="AT706" s="33">
        <v>105.50093033436653</v>
      </c>
      <c r="AU706" s="33">
        <v>104.37280688178348</v>
      </c>
    </row>
    <row r="707" spans="1:47" x14ac:dyDescent="0.2">
      <c r="A707" s="17">
        <v>44680</v>
      </c>
      <c r="B707" s="2">
        <v>23</v>
      </c>
      <c r="C707" s="2" t="s">
        <v>44</v>
      </c>
      <c r="D707" s="8">
        <v>54.874265999999999</v>
      </c>
      <c r="E707">
        <v>1.0681782000000001E-2</v>
      </c>
      <c r="G707" s="33">
        <v>258.00300000000004</v>
      </c>
      <c r="H707" s="33">
        <v>4.2722194191168263</v>
      </c>
      <c r="I707" s="33">
        <v>262.27521941911687</v>
      </c>
      <c r="J707" s="33">
        <v>259.47365270127966</v>
      </c>
      <c r="K707" s="33">
        <v>4.9049999999999994</v>
      </c>
      <c r="L707" s="33">
        <v>8.1220901504122145E-2</v>
      </c>
      <c r="M707" s="33">
        <v>4.9862209015041214</v>
      </c>
      <c r="N707" s="33">
        <v>4.9329591768304111</v>
      </c>
      <c r="O707" s="33">
        <v>31.937000000000001</v>
      </c>
      <c r="P707" s="33">
        <v>0.52883831423795091</v>
      </c>
      <c r="Q707" s="33">
        <v>32.465838314237949</v>
      </c>
      <c r="R707" s="33">
        <v>32.119045306918011</v>
      </c>
      <c r="S707" s="33">
        <v>1.9830000000000001</v>
      </c>
      <c r="T707" s="33">
        <v>3.2836095348149692E-2</v>
      </c>
      <c r="U707" s="33">
        <v>2.01583609534815</v>
      </c>
      <c r="V707" s="33">
        <v>1.9943033736299098</v>
      </c>
      <c r="W707" s="33">
        <v>296.82800000000003</v>
      </c>
      <c r="X707" s="33">
        <v>4.9151147302070486</v>
      </c>
      <c r="Y707" s="33">
        <v>301.74311473020708</v>
      </c>
      <c r="Z707" s="33">
        <v>298.519960558658</v>
      </c>
      <c r="AB707" s="33">
        <v>84</v>
      </c>
      <c r="AC707" s="33">
        <v>1.390938986003315</v>
      </c>
      <c r="AD707" s="33">
        <v>85.39093898600332</v>
      </c>
      <c r="AE707" s="33">
        <v>84.478811590979532</v>
      </c>
      <c r="AF707" s="33">
        <v>1.1120000000000001</v>
      </c>
      <c r="AG707" s="33">
        <v>1.8413382767091507E-2</v>
      </c>
      <c r="AH707" s="33">
        <v>1.1304133827670917</v>
      </c>
      <c r="AI707" s="33">
        <v>1.118338553442491</v>
      </c>
      <c r="AJ707" s="33">
        <v>4.5559999999999965</v>
      </c>
      <c r="AK707" s="33">
        <v>7.5441881193227367E-2</v>
      </c>
      <c r="AL707" s="33">
        <v>4.6314418811932239</v>
      </c>
      <c r="AM707" s="33">
        <v>4.5819698286726478</v>
      </c>
      <c r="AN707" s="33">
        <v>10.173</v>
      </c>
      <c r="AO707" s="33">
        <v>0.16845264648347294</v>
      </c>
      <c r="AP707" s="33">
        <v>10.341452646483473</v>
      </c>
      <c r="AQ707" s="33">
        <v>10.230987503750413</v>
      </c>
      <c r="AR707" s="33">
        <v>99.840999999999994</v>
      </c>
      <c r="AS707" s="33">
        <v>1.653246896447107</v>
      </c>
      <c r="AT707" s="33">
        <v>101.49424689644711</v>
      </c>
      <c r="AU707" s="33">
        <v>100.41010747684507</v>
      </c>
    </row>
    <row r="708" spans="1:47" x14ac:dyDescent="0.2">
      <c r="A708" s="17">
        <v>44680</v>
      </c>
      <c r="B708" s="2">
        <v>24</v>
      </c>
      <c r="C708" s="2" t="s">
        <v>16</v>
      </c>
      <c r="D708" s="8">
        <v>53.211398000000003</v>
      </c>
      <c r="E708">
        <v>1.1394685E-2</v>
      </c>
      <c r="G708" s="33">
        <v>237.87800000000001</v>
      </c>
      <c r="H708" s="33">
        <v>4.1104691509726266</v>
      </c>
      <c r="I708" s="33">
        <v>241.98846915097263</v>
      </c>
      <c r="J708" s="33">
        <v>239.23108677136509</v>
      </c>
      <c r="K708" s="33">
        <v>4.5789999999999997</v>
      </c>
      <c r="L708" s="33">
        <v>7.9123913276148511E-2</v>
      </c>
      <c r="M708" s="33">
        <v>4.6581239132761478</v>
      </c>
      <c r="N708" s="33">
        <v>4.6050460585933992</v>
      </c>
      <c r="O708" s="33">
        <v>30.701000000000001</v>
      </c>
      <c r="P708" s="33">
        <v>0.53050518923149936</v>
      </c>
      <c r="Q708" s="33">
        <v>31.231505189231498</v>
      </c>
      <c r="R708" s="33">
        <v>30.875632025524339</v>
      </c>
      <c r="S708" s="33">
        <v>1.984</v>
      </c>
      <c r="T708" s="33">
        <v>3.4282997147822375E-2</v>
      </c>
      <c r="U708" s="33">
        <v>2.0182829971478222</v>
      </c>
      <c r="V708" s="33">
        <v>1.9952852981544669</v>
      </c>
      <c r="W708" s="33">
        <v>275.142</v>
      </c>
      <c r="X708" s="33">
        <v>4.7543812506280965</v>
      </c>
      <c r="Y708" s="33">
        <v>279.89638125062811</v>
      </c>
      <c r="Z708" s="33">
        <v>276.70705015363723</v>
      </c>
      <c r="AB708" s="33">
        <v>76.908000000000001</v>
      </c>
      <c r="AC708" s="33">
        <v>1.3289499720991549</v>
      </c>
      <c r="AD708" s="33">
        <v>78.236949972099154</v>
      </c>
      <c r="AE708" s="33">
        <v>77.345464571806332</v>
      </c>
      <c r="AF708" s="33">
        <v>1.0820000000000001</v>
      </c>
      <c r="AG708" s="33">
        <v>1.8696674855818454E-2</v>
      </c>
      <c r="AH708" s="33">
        <v>1.1006966748558185</v>
      </c>
      <c r="AI708" s="33">
        <v>1.088154582965289</v>
      </c>
      <c r="AJ708" s="33">
        <v>4.3609999999999971</v>
      </c>
      <c r="AK708" s="33">
        <v>7.5356930726639751E-2</v>
      </c>
      <c r="AL708" s="33">
        <v>4.4363569307266371</v>
      </c>
      <c r="AM708" s="33">
        <v>4.3858060409534403</v>
      </c>
      <c r="AN708" s="33">
        <v>10.173</v>
      </c>
      <c r="AO708" s="33">
        <v>0.17578675906491784</v>
      </c>
      <c r="AP708" s="33">
        <v>10.348786759064918</v>
      </c>
      <c r="AQ708" s="33">
        <v>10.230865593813203</v>
      </c>
      <c r="AR708" s="33">
        <v>92.524000000000001</v>
      </c>
      <c r="AS708" s="33">
        <v>1.5987903367465308</v>
      </c>
      <c r="AT708" s="33">
        <v>94.122790336746519</v>
      </c>
      <c r="AU708" s="33">
        <v>93.050290789538266</v>
      </c>
    </row>
    <row r="709" spans="1:47" x14ac:dyDescent="0.2">
      <c r="A709" s="17">
        <v>44681</v>
      </c>
      <c r="B709" s="2">
        <v>1</v>
      </c>
      <c r="C709" s="2" t="s">
        <v>16</v>
      </c>
      <c r="D709" s="8">
        <v>48.615383999999999</v>
      </c>
      <c r="E709">
        <v>1.2271752E-2</v>
      </c>
      <c r="G709" s="33">
        <v>217.99299999999997</v>
      </c>
      <c r="H709" s="33">
        <v>3.7591708458274651</v>
      </c>
      <c r="I709" s="33">
        <v>221.75217084582744</v>
      </c>
      <c r="J709" s="33">
        <v>219.03088319974583</v>
      </c>
      <c r="K709" s="33">
        <v>4.2770000000000001</v>
      </c>
      <c r="L709" s="33">
        <v>7.3754541235746443E-2</v>
      </c>
      <c r="M709" s="33">
        <v>4.3507545412357462</v>
      </c>
      <c r="N709" s="33">
        <v>4.2973631604928277</v>
      </c>
      <c r="O709" s="33">
        <v>29.185999999999996</v>
      </c>
      <c r="P709" s="33">
        <v>0.50329671276747601</v>
      </c>
      <c r="Q709" s="33">
        <v>29.689296712767472</v>
      </c>
      <c r="R709" s="33">
        <v>29.324957026453976</v>
      </c>
      <c r="S709" s="33">
        <v>1.9830000000000001</v>
      </c>
      <c r="T709" s="33">
        <v>3.4195757603573809E-2</v>
      </c>
      <c r="U709" s="33">
        <v>2.0171957576035737</v>
      </c>
      <c r="V709" s="33">
        <v>1.9924412315308107</v>
      </c>
      <c r="W709" s="33">
        <v>253.43899999999996</v>
      </c>
      <c r="X709" s="33">
        <v>4.370417857434262</v>
      </c>
      <c r="Y709" s="33">
        <v>257.80941785743425</v>
      </c>
      <c r="Z709" s="33">
        <v>254.64564461822346</v>
      </c>
      <c r="AB709" s="33">
        <v>70.017999999999986</v>
      </c>
      <c r="AC709" s="33">
        <v>1.2074223680721283</v>
      </c>
      <c r="AD709" s="33">
        <v>71.225422368072117</v>
      </c>
      <c r="AE709" s="33">
        <v>70.351361648675891</v>
      </c>
      <c r="AF709" s="33">
        <v>0.99800000000000022</v>
      </c>
      <c r="AG709" s="33">
        <v>1.7209967770230292E-2</v>
      </c>
      <c r="AH709" s="33">
        <v>1.0152099677702304</v>
      </c>
      <c r="AI709" s="33">
        <v>1.0027515628178263</v>
      </c>
      <c r="AJ709" s="33">
        <v>4.0509999999999984</v>
      </c>
      <c r="AK709" s="33">
        <v>6.9857294025253369E-2</v>
      </c>
      <c r="AL709" s="33">
        <v>4.1208572940252521</v>
      </c>
      <c r="AM709" s="33">
        <v>4.070287155285583</v>
      </c>
      <c r="AN709" s="33">
        <v>10.173</v>
      </c>
      <c r="AO709" s="33">
        <v>0.17542785784223719</v>
      </c>
      <c r="AP709" s="33">
        <v>10.348427857842237</v>
      </c>
      <c r="AQ709" s="33">
        <v>10.221434517580906</v>
      </c>
      <c r="AR709" s="33">
        <v>85.24</v>
      </c>
      <c r="AS709" s="33">
        <v>1.4699174877098491</v>
      </c>
      <c r="AT709" s="33">
        <v>86.709917487709845</v>
      </c>
      <c r="AU709" s="33">
        <v>85.645834884360198</v>
      </c>
    </row>
    <row r="710" spans="1:47" x14ac:dyDescent="0.2">
      <c r="A710" s="17">
        <v>44681</v>
      </c>
      <c r="B710" s="2">
        <v>2</v>
      </c>
      <c r="C710" s="2" t="s">
        <v>16</v>
      </c>
      <c r="D710" s="8">
        <v>49.219577000000001</v>
      </c>
      <c r="E710">
        <v>1.2440906E-2</v>
      </c>
      <c r="G710" s="33">
        <v>204.589</v>
      </c>
      <c r="H710" s="33">
        <v>2.6739536912774917</v>
      </c>
      <c r="I710" s="33">
        <v>207.26295369127749</v>
      </c>
      <c r="J710" s="33">
        <v>204.68441476712195</v>
      </c>
      <c r="K710" s="33">
        <v>4.117</v>
      </c>
      <c r="L710" s="33">
        <v>5.3808696200623854E-2</v>
      </c>
      <c r="M710" s="33">
        <v>4.1708086962006234</v>
      </c>
      <c r="N710" s="33">
        <v>4.1189200572672089</v>
      </c>
      <c r="O710" s="33">
        <v>28.330000000000002</v>
      </c>
      <c r="P710" s="33">
        <v>0.37026970205578674</v>
      </c>
      <c r="Q710" s="33">
        <v>28.700269702055788</v>
      </c>
      <c r="R710" s="33">
        <v>28.343212344517863</v>
      </c>
      <c r="S710" s="33">
        <v>1.9830000000000001</v>
      </c>
      <c r="T710" s="33">
        <v>2.591757215589922E-2</v>
      </c>
      <c r="U710" s="33">
        <v>2.0089175721558994</v>
      </c>
      <c r="V710" s="33">
        <v>1.9839248174789597</v>
      </c>
      <c r="W710" s="33">
        <v>239.01900000000001</v>
      </c>
      <c r="X710" s="33">
        <v>3.1239496616898017</v>
      </c>
      <c r="Y710" s="33">
        <v>242.14294966168978</v>
      </c>
      <c r="Z710" s="33">
        <v>239.130471986386</v>
      </c>
      <c r="AB710" s="33">
        <v>65.70499999999997</v>
      </c>
      <c r="AC710" s="33">
        <v>0.85875646924022075</v>
      </c>
      <c r="AD710" s="33">
        <v>66.56375646924019</v>
      </c>
      <c r="AE710" s="33">
        <v>65.735643031999473</v>
      </c>
      <c r="AF710" s="33">
        <v>0.96100000000000019</v>
      </c>
      <c r="AG710" s="33">
        <v>1.2560154736166999E-2</v>
      </c>
      <c r="AH710" s="33">
        <v>0.97356015473616719</v>
      </c>
      <c r="AI710" s="33">
        <v>0.96144818436574908</v>
      </c>
      <c r="AJ710" s="33">
        <v>4.0299999999999976</v>
      </c>
      <c r="AK710" s="33">
        <v>5.2671616635538987E-2</v>
      </c>
      <c r="AL710" s="33">
        <v>4.0826716166355368</v>
      </c>
      <c r="AM710" s="33">
        <v>4.031879482824106</v>
      </c>
      <c r="AN710" s="33">
        <v>10.173</v>
      </c>
      <c r="AO710" s="33">
        <v>0.13295988983457527</v>
      </c>
      <c r="AP710" s="33">
        <v>10.305959889834575</v>
      </c>
      <c r="AQ710" s="33">
        <v>10.177744411605373</v>
      </c>
      <c r="AR710" s="33">
        <v>80.868999999999971</v>
      </c>
      <c r="AS710" s="33">
        <v>1.056948130446502</v>
      </c>
      <c r="AT710" s="33">
        <v>81.925948130446471</v>
      </c>
      <c r="AU710" s="33">
        <v>80.906715110794707</v>
      </c>
    </row>
    <row r="711" spans="1:47" x14ac:dyDescent="0.2">
      <c r="A711" s="17">
        <v>44681</v>
      </c>
      <c r="B711" s="2">
        <v>3</v>
      </c>
      <c r="C711" s="2" t="s">
        <v>16</v>
      </c>
      <c r="D711" s="8">
        <v>46.060609999999997</v>
      </c>
      <c r="E711">
        <v>1.2189528999999999E-2</v>
      </c>
      <c r="G711" s="33">
        <v>197.97099999999998</v>
      </c>
      <c r="H711" s="33">
        <v>2.9318653065769165</v>
      </c>
      <c r="I711" s="33">
        <v>200.9028653065769</v>
      </c>
      <c r="J711" s="33">
        <v>198.45395400373928</v>
      </c>
      <c r="K711" s="33">
        <v>4.0880000000000001</v>
      </c>
      <c r="L711" s="33">
        <v>6.0541520592846614E-2</v>
      </c>
      <c r="M711" s="33">
        <v>4.1485415205928469</v>
      </c>
      <c r="N711" s="33">
        <v>4.0979727534198762</v>
      </c>
      <c r="O711" s="33">
        <v>28.371999999999993</v>
      </c>
      <c r="P711" s="33">
        <v>0.42017710916346468</v>
      </c>
      <c r="Q711" s="33">
        <v>28.792177109163458</v>
      </c>
      <c r="R711" s="33">
        <v>28.441214031318172</v>
      </c>
      <c r="S711" s="33">
        <v>1.978</v>
      </c>
      <c r="T711" s="33">
        <v>2.9293328701724707E-2</v>
      </c>
      <c r="U711" s="33">
        <v>2.0072933287017247</v>
      </c>
      <c r="V711" s="33">
        <v>1.9828253684600083</v>
      </c>
      <c r="W711" s="33">
        <v>232.40899999999996</v>
      </c>
      <c r="X711" s="33">
        <v>3.4418772650349525</v>
      </c>
      <c r="Y711" s="33">
        <v>235.85087726503494</v>
      </c>
      <c r="Z711" s="33">
        <v>232.97596615693732</v>
      </c>
      <c r="AB711" s="33">
        <v>63.600999999999999</v>
      </c>
      <c r="AC711" s="33">
        <v>0.94190343718826741</v>
      </c>
      <c r="AD711" s="33">
        <v>64.542903437188272</v>
      </c>
      <c r="AE711" s="33">
        <v>63.756155843996467</v>
      </c>
      <c r="AF711" s="33">
        <v>0.9730000000000002</v>
      </c>
      <c r="AG711" s="33">
        <v>1.4409711236996029E-2</v>
      </c>
      <c r="AH711" s="33">
        <v>0.98740971123699628</v>
      </c>
      <c r="AI711" s="33">
        <v>0.97537365192699121</v>
      </c>
      <c r="AJ711" s="33">
        <v>4.0429999999999975</v>
      </c>
      <c r="AK711" s="33">
        <v>5.9875089960097529E-2</v>
      </c>
      <c r="AL711" s="33">
        <v>4.1028750899600954</v>
      </c>
      <c r="AM711" s="33">
        <v>4.052862975067649</v>
      </c>
      <c r="AN711" s="33">
        <v>10.173</v>
      </c>
      <c r="AO711" s="33">
        <v>0.15065775171013421</v>
      </c>
      <c r="AP711" s="33">
        <v>10.323657751710135</v>
      </c>
      <c r="AQ711" s="33">
        <v>10.197817226159589</v>
      </c>
      <c r="AR711" s="33">
        <v>78.789999999999992</v>
      </c>
      <c r="AS711" s="33">
        <v>1.1668459900954953</v>
      </c>
      <c r="AT711" s="33">
        <v>79.956845990095488</v>
      </c>
      <c r="AU711" s="33">
        <v>78.982209697150694</v>
      </c>
    </row>
    <row r="712" spans="1:47" x14ac:dyDescent="0.2">
      <c r="A712" s="17">
        <v>44681</v>
      </c>
      <c r="B712" s="2">
        <v>4</v>
      </c>
      <c r="C712" s="2" t="s">
        <v>16</v>
      </c>
      <c r="D712" s="8">
        <v>46.129894</v>
      </c>
      <c r="E712">
        <v>1.1837533000000001E-2</v>
      </c>
      <c r="G712" s="33">
        <v>195.18999999999997</v>
      </c>
      <c r="H712" s="33">
        <v>3.0541963251629891</v>
      </c>
      <c r="I712" s="33">
        <v>198.24419632516296</v>
      </c>
      <c r="J712" s="33">
        <v>195.89747410910536</v>
      </c>
      <c r="K712" s="33">
        <v>4.133</v>
      </c>
      <c r="L712" s="33">
        <v>6.4670287473224217E-2</v>
      </c>
      <c r="M712" s="33">
        <v>4.1976702874732243</v>
      </c>
      <c r="N712" s="33">
        <v>4.1479802269221402</v>
      </c>
      <c r="O712" s="33">
        <v>28.927999999999994</v>
      </c>
      <c r="P712" s="33">
        <v>0.4526450704150568</v>
      </c>
      <c r="Q712" s="33">
        <v>29.380645070415049</v>
      </c>
      <c r="R712" s="33">
        <v>29.032850714832723</v>
      </c>
      <c r="S712" s="33">
        <v>1.978</v>
      </c>
      <c r="T712" s="33">
        <v>3.0950357759989715E-2</v>
      </c>
      <c r="U712" s="33">
        <v>2.0089503577599896</v>
      </c>
      <c r="V712" s="33">
        <v>1.9851693416046439</v>
      </c>
      <c r="W712" s="33">
        <v>230.22899999999998</v>
      </c>
      <c r="X712" s="33">
        <v>3.6024620408112602</v>
      </c>
      <c r="Y712" s="33">
        <v>233.83146204081123</v>
      </c>
      <c r="Z712" s="33">
        <v>231.06347439246485</v>
      </c>
      <c r="AB712" s="33">
        <v>62.737000000000023</v>
      </c>
      <c r="AC712" s="33">
        <v>0.98166460808315237</v>
      </c>
      <c r="AD712" s="33">
        <v>63.718664608083174</v>
      </c>
      <c r="AE712" s="33">
        <v>62.964392813069054</v>
      </c>
      <c r="AF712" s="33">
        <v>0.98600000000000021</v>
      </c>
      <c r="AG712" s="33">
        <v>1.5428236982482238E-2</v>
      </c>
      <c r="AH712" s="33">
        <v>1.0014282369824825</v>
      </c>
      <c r="AI712" s="33">
        <v>0.98957379718007055</v>
      </c>
      <c r="AJ712" s="33">
        <v>4.1789999999999967</v>
      </c>
      <c r="AK712" s="33">
        <v>6.5390063235084395E-2</v>
      </c>
      <c r="AL712" s="33">
        <v>4.2443900632350813</v>
      </c>
      <c r="AM712" s="33">
        <v>4.194146955796664</v>
      </c>
      <c r="AN712" s="33">
        <v>10.173</v>
      </c>
      <c r="AO712" s="33">
        <v>0.15917997446530605</v>
      </c>
      <c r="AP712" s="33">
        <v>10.332179974465307</v>
      </c>
      <c r="AQ712" s="33">
        <v>10.209872453055635</v>
      </c>
      <c r="AR712" s="33">
        <v>78.075000000000017</v>
      </c>
      <c r="AS712" s="33">
        <v>1.221662882766025</v>
      </c>
      <c r="AT712" s="33">
        <v>79.296662882766043</v>
      </c>
      <c r="AU712" s="33">
        <v>78.357986019101432</v>
      </c>
    </row>
    <row r="713" spans="1:47" x14ac:dyDescent="0.2">
      <c r="A713" s="17">
        <v>44681</v>
      </c>
      <c r="B713" s="2">
        <v>5</v>
      </c>
      <c r="C713" s="2" t="s">
        <v>16</v>
      </c>
      <c r="D713" s="8">
        <v>45.368752000000001</v>
      </c>
      <c r="E713">
        <v>1.1989589E-2</v>
      </c>
      <c r="G713" s="33">
        <v>195.93499999999997</v>
      </c>
      <c r="H713" s="33">
        <v>3.0667789874669635</v>
      </c>
      <c r="I713" s="33">
        <v>199.00177898746693</v>
      </c>
      <c r="J713" s="33">
        <v>196.61582944713837</v>
      </c>
      <c r="K713" s="33">
        <v>4.2499999999999991</v>
      </c>
      <c r="L713" s="33">
        <v>6.6521094734144456E-2</v>
      </c>
      <c r="M713" s="33">
        <v>4.3165210947341439</v>
      </c>
      <c r="N713" s="33">
        <v>4.2647677808984517</v>
      </c>
      <c r="O713" s="33">
        <v>30.049000000000003</v>
      </c>
      <c r="P713" s="33">
        <v>0.47032761780383697</v>
      </c>
      <c r="Q713" s="33">
        <v>30.519327617803839</v>
      </c>
      <c r="R713" s="33">
        <v>30.15341342311002</v>
      </c>
      <c r="S713" s="33">
        <v>1.978</v>
      </c>
      <c r="T713" s="33">
        <v>3.0959700090385355E-2</v>
      </c>
      <c r="U713" s="33">
        <v>2.0089597000903852</v>
      </c>
      <c r="V713" s="33">
        <v>1.9848730989687382</v>
      </c>
      <c r="W713" s="33">
        <v>232.21199999999999</v>
      </c>
      <c r="X713" s="33">
        <v>3.6345874000953304</v>
      </c>
      <c r="Y713" s="33">
        <v>235.8465874000953</v>
      </c>
      <c r="Z713" s="33">
        <v>233.01888375011555</v>
      </c>
      <c r="AB713" s="33">
        <v>63.256</v>
      </c>
      <c r="AC713" s="33">
        <v>0.99008432200071594</v>
      </c>
      <c r="AD713" s="33">
        <v>64.246084322000712</v>
      </c>
      <c r="AE713" s="33">
        <v>63.475800176120579</v>
      </c>
      <c r="AF713" s="33">
        <v>1.0080000000000002</v>
      </c>
      <c r="AG713" s="33">
        <v>1.5777238468710035E-2</v>
      </c>
      <c r="AH713" s="33">
        <v>1.0237772384687103</v>
      </c>
      <c r="AI713" s="33">
        <v>1.0115025701519154</v>
      </c>
      <c r="AJ713" s="33">
        <v>4.3549999999999995</v>
      </c>
      <c r="AK713" s="33">
        <v>6.816455707463509E-2</v>
      </c>
      <c r="AL713" s="33">
        <v>4.4231645570746343</v>
      </c>
      <c r="AM713" s="33">
        <v>4.3701326319559426</v>
      </c>
      <c r="AN713" s="33">
        <v>10.173</v>
      </c>
      <c r="AO713" s="33">
        <v>0.15922802276010628</v>
      </c>
      <c r="AP713" s="33">
        <v>10.332228022760106</v>
      </c>
      <c r="AQ713" s="33">
        <v>10.208348855312929</v>
      </c>
      <c r="AR713" s="33">
        <v>78.792000000000002</v>
      </c>
      <c r="AS713" s="33">
        <v>1.2332541403041675</v>
      </c>
      <c r="AT713" s="33">
        <v>80.025254140304156</v>
      </c>
      <c r="AU713" s="33">
        <v>79.065784233541365</v>
      </c>
    </row>
    <row r="714" spans="1:47" x14ac:dyDescent="0.2">
      <c r="A714" s="17">
        <v>44681</v>
      </c>
      <c r="B714" s="2">
        <v>6</v>
      </c>
      <c r="C714" s="2" t="s">
        <v>16</v>
      </c>
      <c r="D714" s="8">
        <v>47.827955000000003</v>
      </c>
      <c r="E714">
        <v>1.1719828999999999E-2</v>
      </c>
      <c r="G714" s="33">
        <v>201.08699999999999</v>
      </c>
      <c r="H714" s="33">
        <v>2.938884163360556</v>
      </c>
      <c r="I714" s="33">
        <v>204.02588416336056</v>
      </c>
      <c r="J714" s="33">
        <v>201.63473568939216</v>
      </c>
      <c r="K714" s="33">
        <v>4.4930000000000003</v>
      </c>
      <c r="L714" s="33">
        <v>6.5665142679432187E-2</v>
      </c>
      <c r="M714" s="33">
        <v>4.5586651426794322</v>
      </c>
      <c r="N714" s="33">
        <v>4.5052383667389684</v>
      </c>
      <c r="O714" s="33">
        <v>31.784000000000002</v>
      </c>
      <c r="P714" s="33">
        <v>0.46452278987827117</v>
      </c>
      <c r="Q714" s="33">
        <v>32.248522789878272</v>
      </c>
      <c r="R714" s="33">
        <v>31.870575617278295</v>
      </c>
      <c r="S714" s="33">
        <v>1.978</v>
      </c>
      <c r="T714" s="33">
        <v>2.8908446966373659E-2</v>
      </c>
      <c r="U714" s="33">
        <v>2.0069084469663738</v>
      </c>
      <c r="V714" s="33">
        <v>1.9833878231492723</v>
      </c>
      <c r="W714" s="33">
        <v>239.34199999999998</v>
      </c>
      <c r="X714" s="33">
        <v>3.4979805428846333</v>
      </c>
      <c r="Y714" s="33">
        <v>242.83998054288466</v>
      </c>
      <c r="Z714" s="33">
        <v>239.99393749655871</v>
      </c>
      <c r="AB714" s="33">
        <v>65.313999999999979</v>
      </c>
      <c r="AC714" s="33">
        <v>0.95456334942453414</v>
      </c>
      <c r="AD714" s="33">
        <v>66.268563349424511</v>
      </c>
      <c r="AE714" s="33">
        <v>65.491907118893593</v>
      </c>
      <c r="AF714" s="33">
        <v>1.0830000000000002</v>
      </c>
      <c r="AG714" s="33">
        <v>1.582803238856556E-2</v>
      </c>
      <c r="AH714" s="33">
        <v>1.0988280323885657</v>
      </c>
      <c r="AI714" s="33">
        <v>1.0859499557485652</v>
      </c>
      <c r="AJ714" s="33">
        <v>4.609999999999995</v>
      </c>
      <c r="AK714" s="33">
        <v>6.7375096316977967E-2</v>
      </c>
      <c r="AL714" s="33">
        <v>4.6773750963169727</v>
      </c>
      <c r="AM714" s="33">
        <v>4.6225570600192789</v>
      </c>
      <c r="AN714" s="33">
        <v>10.173</v>
      </c>
      <c r="AO714" s="33">
        <v>0.14867827653635959</v>
      </c>
      <c r="AP714" s="33">
        <v>10.32167827653636</v>
      </c>
      <c r="AQ714" s="33">
        <v>10.20070997214234</v>
      </c>
      <c r="AR714" s="33">
        <v>81.179999999999978</v>
      </c>
      <c r="AS714" s="33">
        <v>1.1864447546664374</v>
      </c>
      <c r="AT714" s="33">
        <v>82.366444754666418</v>
      </c>
      <c r="AU714" s="33">
        <v>81.401124106803763</v>
      </c>
    </row>
    <row r="715" spans="1:47" x14ac:dyDescent="0.2">
      <c r="A715" s="17">
        <v>44681</v>
      </c>
      <c r="B715" s="2">
        <v>7</v>
      </c>
      <c r="C715" s="2" t="s">
        <v>16</v>
      </c>
      <c r="D715" s="8">
        <v>48.430675999999998</v>
      </c>
      <c r="E715">
        <v>1.1468091999999999E-2</v>
      </c>
      <c r="G715" s="33">
        <v>212.27099999999999</v>
      </c>
      <c r="H715" s="33">
        <v>1.1448351720826027</v>
      </c>
      <c r="I715" s="33">
        <v>213.41583517208258</v>
      </c>
      <c r="J715" s="33">
        <v>210.96836274007231</v>
      </c>
      <c r="K715" s="33">
        <v>4.76</v>
      </c>
      <c r="L715" s="33">
        <v>2.5671973181043046E-2</v>
      </c>
      <c r="M715" s="33">
        <v>4.7856719731810431</v>
      </c>
      <c r="N715" s="33">
        <v>4.7307894467107818</v>
      </c>
      <c r="O715" s="33">
        <v>34.46</v>
      </c>
      <c r="P715" s="33">
        <v>0.1858521419787276</v>
      </c>
      <c r="Q715" s="33">
        <v>34.645852141978729</v>
      </c>
      <c r="R715" s="33">
        <v>34.248530322196117</v>
      </c>
      <c r="S715" s="33">
        <v>1.978</v>
      </c>
      <c r="T715" s="33">
        <v>1.0667891376492258E-2</v>
      </c>
      <c r="U715" s="33">
        <v>1.9886678913764921</v>
      </c>
      <c r="V715" s="33">
        <v>1.9658616650407406</v>
      </c>
      <c r="W715" s="33">
        <v>253.46899999999999</v>
      </c>
      <c r="X715" s="33">
        <v>1.3670271786188655</v>
      </c>
      <c r="Y715" s="33">
        <v>254.83602717861885</v>
      </c>
      <c r="Z715" s="33">
        <v>251.91354417401993</v>
      </c>
      <c r="AB715" s="33">
        <v>69.864000000000033</v>
      </c>
      <c r="AC715" s="33">
        <v>0.37679553242025043</v>
      </c>
      <c r="AD715" s="33">
        <v>70.240795532420279</v>
      </c>
      <c r="AE715" s="33">
        <v>69.435267627101297</v>
      </c>
      <c r="AF715" s="33">
        <v>1.163</v>
      </c>
      <c r="AG715" s="33">
        <v>6.2723749599901393E-3</v>
      </c>
      <c r="AH715" s="33">
        <v>1.1692723749599903</v>
      </c>
      <c r="AI715" s="33">
        <v>1.1558630517908905</v>
      </c>
      <c r="AJ715" s="33">
        <v>5.1429999999999989</v>
      </c>
      <c r="AK715" s="33">
        <v>2.7737596233215204E-2</v>
      </c>
      <c r="AL715" s="33">
        <v>5.1707375962332138</v>
      </c>
      <c r="AM715" s="33">
        <v>5.1114391017717526</v>
      </c>
      <c r="AN715" s="33">
        <v>10.157</v>
      </c>
      <c r="AO715" s="33">
        <v>5.4779460420137434E-2</v>
      </c>
      <c r="AP715" s="33">
        <v>10.211779460420138</v>
      </c>
      <c r="AQ715" s="33">
        <v>10.094669834084328</v>
      </c>
      <c r="AR715" s="33">
        <v>86.327000000000027</v>
      </c>
      <c r="AS715" s="33">
        <v>0.46558496403359317</v>
      </c>
      <c r="AT715" s="33">
        <v>86.792584964033608</v>
      </c>
      <c r="AU715" s="33">
        <v>85.797239614748264</v>
      </c>
    </row>
    <row r="716" spans="1:47" x14ac:dyDescent="0.2">
      <c r="A716" s="17">
        <v>44681</v>
      </c>
      <c r="B716" s="2">
        <v>8</v>
      </c>
      <c r="C716" s="2" t="s">
        <v>16</v>
      </c>
      <c r="D716" s="8">
        <v>45.977708</v>
      </c>
      <c r="E716">
        <v>1.0803584E-2</v>
      </c>
      <c r="G716" s="33">
        <v>228.35600000000002</v>
      </c>
      <c r="H716" s="33">
        <v>2.9811306562213069</v>
      </c>
      <c r="I716" s="33">
        <v>231.33713065622132</v>
      </c>
      <c r="J716" s="33">
        <v>228.83786053285786</v>
      </c>
      <c r="K716" s="33">
        <v>5.14</v>
      </c>
      <c r="L716" s="33">
        <v>6.7101418718919212E-2</v>
      </c>
      <c r="M716" s="33">
        <v>5.2071014187189189</v>
      </c>
      <c r="N716" s="33">
        <v>5.1508460611452698</v>
      </c>
      <c r="O716" s="33">
        <v>36.969000000000001</v>
      </c>
      <c r="P716" s="33">
        <v>0.48262107949800087</v>
      </c>
      <c r="Q716" s="33">
        <v>37.451621079498004</v>
      </c>
      <c r="R716" s="33">
        <v>37.047009345229476</v>
      </c>
      <c r="S716" s="33">
        <v>0.29300000000000004</v>
      </c>
      <c r="T716" s="33">
        <v>3.825041961992866E-3</v>
      </c>
      <c r="U716" s="33">
        <v>0.29682504196199289</v>
      </c>
      <c r="V716" s="33">
        <v>0.29361826768785299</v>
      </c>
      <c r="W716" s="33">
        <v>270.75800000000004</v>
      </c>
      <c r="X716" s="33">
        <v>3.5346781964002201</v>
      </c>
      <c r="Y716" s="33">
        <v>274.29267819640023</v>
      </c>
      <c r="Z716" s="33">
        <v>271.32933420692046</v>
      </c>
      <c r="AB716" s="33">
        <v>75.359000000000023</v>
      </c>
      <c r="AC716" s="33">
        <v>0.98379295977413128</v>
      </c>
      <c r="AD716" s="33">
        <v>76.342792959774158</v>
      </c>
      <c r="AE716" s="33">
        <v>75.518017183238626</v>
      </c>
      <c r="AF716" s="33">
        <v>1.2469999999999994</v>
      </c>
      <c r="AG716" s="33">
        <v>1.6279274152235842E-2</v>
      </c>
      <c r="AH716" s="33">
        <v>1.2632792741522352</v>
      </c>
      <c r="AI716" s="33">
        <v>1.2496313303984725</v>
      </c>
      <c r="AJ716" s="33">
        <v>5.5109999999999957</v>
      </c>
      <c r="AK716" s="33">
        <v>7.1944731237346987E-2</v>
      </c>
      <c r="AL716" s="33">
        <v>5.582944731237343</v>
      </c>
      <c r="AM716" s="33">
        <v>5.5226289188660624</v>
      </c>
      <c r="AN716" s="33">
        <v>1.4870000000000001</v>
      </c>
      <c r="AO716" s="33">
        <v>1.9412414325881883E-2</v>
      </c>
      <c r="AP716" s="33">
        <v>1.5064124143258819</v>
      </c>
      <c r="AQ716" s="33">
        <v>1.4901377612690694</v>
      </c>
      <c r="AR716" s="33">
        <v>83.604000000000013</v>
      </c>
      <c r="AS716" s="33">
        <v>1.0914293794895957</v>
      </c>
      <c r="AT716" s="33">
        <v>84.695429379489624</v>
      </c>
      <c r="AU716" s="33">
        <v>83.780415193772228</v>
      </c>
    </row>
    <row r="717" spans="1:47" x14ac:dyDescent="0.2">
      <c r="A717" s="17">
        <v>44681</v>
      </c>
      <c r="B717" s="2">
        <v>9</v>
      </c>
      <c r="C717" s="2" t="s">
        <v>16</v>
      </c>
      <c r="D717" s="8">
        <v>45.353378999999997</v>
      </c>
      <c r="E717">
        <v>1.028276E-2</v>
      </c>
      <c r="G717" s="33">
        <v>239.96799999999993</v>
      </c>
      <c r="H717" s="33">
        <v>2.1843266783451005</v>
      </c>
      <c r="I717" s="33">
        <v>242.15232667834502</v>
      </c>
      <c r="J717" s="33">
        <v>239.66233241967001</v>
      </c>
      <c r="K717" s="33">
        <v>5.2</v>
      </c>
      <c r="L717" s="33">
        <v>4.7333389149363768E-2</v>
      </c>
      <c r="M717" s="33">
        <v>5.2473333891493636</v>
      </c>
      <c r="N717" s="33">
        <v>5.1933763192687543</v>
      </c>
      <c r="O717" s="33">
        <v>37.586000000000006</v>
      </c>
      <c r="P717" s="33">
        <v>0.34212937780153596</v>
      </c>
      <c r="Q717" s="33">
        <v>37.92812937780154</v>
      </c>
      <c r="R717" s="33">
        <v>37.538123526160661</v>
      </c>
      <c r="S717" s="33">
        <v>0</v>
      </c>
      <c r="T717" s="33">
        <v>0</v>
      </c>
      <c r="U717" s="33">
        <v>0</v>
      </c>
      <c r="V717" s="33">
        <v>0</v>
      </c>
      <c r="W717" s="33">
        <v>282.75399999999991</v>
      </c>
      <c r="X717" s="33">
        <v>2.5737894452960006</v>
      </c>
      <c r="Y717" s="33">
        <v>285.32778944529593</v>
      </c>
      <c r="Z717" s="33">
        <v>282.39383226509943</v>
      </c>
      <c r="AB717" s="33">
        <v>79.371999999999986</v>
      </c>
      <c r="AC717" s="33">
        <v>0.7224895699160192</v>
      </c>
      <c r="AD717" s="33">
        <v>80.094489569916007</v>
      </c>
      <c r="AE717" s="33">
        <v>79.270897156346066</v>
      </c>
      <c r="AF717" s="33">
        <v>1.2859999999999994</v>
      </c>
      <c r="AG717" s="33">
        <v>1.1705911239631111E-2</v>
      </c>
      <c r="AH717" s="33">
        <v>1.2977059112396305</v>
      </c>
      <c r="AI717" s="33">
        <v>1.2843619128037722</v>
      </c>
      <c r="AJ717" s="33">
        <v>5.6979999999999995</v>
      </c>
      <c r="AK717" s="33">
        <v>5.1866471417898991E-2</v>
      </c>
      <c r="AL717" s="33">
        <v>5.7498664714178984</v>
      </c>
      <c r="AM717" s="33">
        <v>5.6907419744602619</v>
      </c>
      <c r="AN717" s="33">
        <v>0</v>
      </c>
      <c r="AO717" s="33">
        <v>0</v>
      </c>
      <c r="AP717" s="33">
        <v>0</v>
      </c>
      <c r="AQ717" s="33">
        <v>0</v>
      </c>
      <c r="AR717" s="33">
        <v>86.35599999999998</v>
      </c>
      <c r="AS717" s="33">
        <v>0.78606195257354938</v>
      </c>
      <c r="AT717" s="33">
        <v>87.142061952573542</v>
      </c>
      <c r="AU717" s="33">
        <v>86.246001043610107</v>
      </c>
    </row>
    <row r="718" spans="1:47" x14ac:dyDescent="0.2">
      <c r="A718" s="17">
        <v>44681</v>
      </c>
      <c r="B718" s="2">
        <v>10</v>
      </c>
      <c r="C718" s="2" t="s">
        <v>16</v>
      </c>
      <c r="D718" s="8">
        <v>47.473847999999997</v>
      </c>
      <c r="E718">
        <v>1.021656E-2</v>
      </c>
      <c r="G718" s="33">
        <v>243.83300000000003</v>
      </c>
      <c r="H718" s="33">
        <v>2.8510676245414985</v>
      </c>
      <c r="I718" s="33">
        <v>246.68406762454151</v>
      </c>
      <c r="J718" s="33">
        <v>244.16380504661132</v>
      </c>
      <c r="K718" s="33">
        <v>5.1210000000000013</v>
      </c>
      <c r="L718" s="33">
        <v>5.9878348317401735E-2</v>
      </c>
      <c r="M718" s="33">
        <v>5.1808783483174032</v>
      </c>
      <c r="N718" s="33">
        <v>5.1279475938191172</v>
      </c>
      <c r="O718" s="33">
        <v>36.843000000000004</v>
      </c>
      <c r="P718" s="33">
        <v>0.43079437357118372</v>
      </c>
      <c r="Q718" s="33">
        <v>37.273794373571185</v>
      </c>
      <c r="R718" s="33">
        <v>36.892984416925934</v>
      </c>
      <c r="S718" s="33">
        <v>0</v>
      </c>
      <c r="T718" s="33">
        <v>0</v>
      </c>
      <c r="U718" s="33">
        <v>0</v>
      </c>
      <c r="V718" s="33">
        <v>0</v>
      </c>
      <c r="W718" s="33">
        <v>285.79700000000003</v>
      </c>
      <c r="X718" s="33">
        <v>3.3417403464300843</v>
      </c>
      <c r="Y718" s="33">
        <v>289.1387403464301</v>
      </c>
      <c r="Z718" s="33">
        <v>286.18473705735636</v>
      </c>
      <c r="AB718" s="33">
        <v>80.316000000000003</v>
      </c>
      <c r="AC718" s="33">
        <v>0.93911138907643754</v>
      </c>
      <c r="AD718" s="33">
        <v>81.255111389076447</v>
      </c>
      <c r="AE718" s="33">
        <v>80.42496366826326</v>
      </c>
      <c r="AF718" s="33">
        <v>1.2709999999999997</v>
      </c>
      <c r="AG718" s="33">
        <v>1.4861429547240297E-2</v>
      </c>
      <c r="AH718" s="33">
        <v>1.2858614295472399</v>
      </c>
      <c r="AI718" s="33">
        <v>1.2727243491005846</v>
      </c>
      <c r="AJ718" s="33">
        <v>5.4069999999999983</v>
      </c>
      <c r="AK718" s="33">
        <v>6.3222462283185121E-2</v>
      </c>
      <c r="AL718" s="33">
        <v>5.470222462283183</v>
      </c>
      <c r="AM718" s="33">
        <v>5.4143356062839185</v>
      </c>
      <c r="AN718" s="33">
        <v>0</v>
      </c>
      <c r="AO718" s="33">
        <v>0</v>
      </c>
      <c r="AP718" s="33">
        <v>0</v>
      </c>
      <c r="AQ718" s="33">
        <v>0</v>
      </c>
      <c r="AR718" s="33">
        <v>86.994</v>
      </c>
      <c r="AS718" s="33">
        <v>1.017195280906863</v>
      </c>
      <c r="AT718" s="33">
        <v>88.011195280906875</v>
      </c>
      <c r="AU718" s="33">
        <v>87.112023623647758</v>
      </c>
    </row>
    <row r="719" spans="1:47" x14ac:dyDescent="0.2">
      <c r="A719" s="17">
        <v>44681</v>
      </c>
      <c r="B719" s="2">
        <v>11</v>
      </c>
      <c r="C719" s="2" t="s">
        <v>16</v>
      </c>
      <c r="D719" s="8">
        <v>57.302376000000002</v>
      </c>
      <c r="E719">
        <v>1.0486284E-2</v>
      </c>
      <c r="G719" s="33">
        <v>239.89899999999997</v>
      </c>
      <c r="H719" s="33">
        <v>2.5556021557081938</v>
      </c>
      <c r="I719" s="33">
        <v>242.45460215570816</v>
      </c>
      <c r="J719" s="33">
        <v>239.9121543403964</v>
      </c>
      <c r="K719" s="33">
        <v>4.8639999999999999</v>
      </c>
      <c r="L719" s="33">
        <v>5.1815342645716141E-2</v>
      </c>
      <c r="M719" s="33">
        <v>4.9158153426457156</v>
      </c>
      <c r="N719" s="33">
        <v>4.8642667068711756</v>
      </c>
      <c r="O719" s="33">
        <v>34.427999999999997</v>
      </c>
      <c r="P719" s="33">
        <v>0.36675547216420951</v>
      </c>
      <c r="Q719" s="33">
        <v>34.794755472164205</v>
      </c>
      <c r="R719" s="33">
        <v>34.429887784572536</v>
      </c>
      <c r="S719" s="33">
        <v>0</v>
      </c>
      <c r="T719" s="33">
        <v>0</v>
      </c>
      <c r="U719" s="33">
        <v>0</v>
      </c>
      <c r="V719" s="33">
        <v>0</v>
      </c>
      <c r="W719" s="33">
        <v>279.19099999999997</v>
      </c>
      <c r="X719" s="33">
        <v>2.9741729705181195</v>
      </c>
      <c r="Y719" s="33">
        <v>282.16517297051809</v>
      </c>
      <c r="Z719" s="33">
        <v>279.20630883184009</v>
      </c>
      <c r="AB719" s="33">
        <v>78.733999999999938</v>
      </c>
      <c r="AC719" s="33">
        <v>0.83873955342677031</v>
      </c>
      <c r="AD719" s="33">
        <v>79.572739553426715</v>
      </c>
      <c r="AE719" s="33">
        <v>78.738317207811448</v>
      </c>
      <c r="AF719" s="33">
        <v>1.1709999999999998</v>
      </c>
      <c r="AG719" s="33">
        <v>1.2474458519353122E-2</v>
      </c>
      <c r="AH719" s="33">
        <v>1.1834744585193528</v>
      </c>
      <c r="AI719" s="33">
        <v>1.1710642092405728</v>
      </c>
      <c r="AJ719" s="33">
        <v>4.9469999999999974</v>
      </c>
      <c r="AK719" s="33">
        <v>5.2699527152211677E-2</v>
      </c>
      <c r="AL719" s="33">
        <v>4.9996995271522087</v>
      </c>
      <c r="AM719" s="33">
        <v>4.9472712579958253</v>
      </c>
      <c r="AN719" s="33">
        <v>0</v>
      </c>
      <c r="AO719" s="33">
        <v>0</v>
      </c>
      <c r="AP719" s="33">
        <v>0</v>
      </c>
      <c r="AQ719" s="33">
        <v>0</v>
      </c>
      <c r="AR719" s="33">
        <v>84.851999999999947</v>
      </c>
      <c r="AS719" s="33">
        <v>0.90391353909833516</v>
      </c>
      <c r="AT719" s="33">
        <v>85.755913539098273</v>
      </c>
      <c r="AU719" s="33">
        <v>84.85665267504784</v>
      </c>
    </row>
    <row r="720" spans="1:47" x14ac:dyDescent="0.2">
      <c r="A720" s="17">
        <v>44681</v>
      </c>
      <c r="B720" s="2">
        <v>12</v>
      </c>
      <c r="C720" s="2" t="s">
        <v>16</v>
      </c>
      <c r="D720" s="8">
        <v>56.503717999999999</v>
      </c>
      <c r="E720">
        <v>1.0758195999999999E-2</v>
      </c>
      <c r="G720" s="33">
        <v>233.79599999999996</v>
      </c>
      <c r="H720" s="33">
        <v>2.9617743759926283</v>
      </c>
      <c r="I720" s="33">
        <v>236.7577743759926</v>
      </c>
      <c r="J720" s="33">
        <v>234.21068783473189</v>
      </c>
      <c r="K720" s="33">
        <v>4.4870000000000001</v>
      </c>
      <c r="L720" s="33">
        <v>5.6842211265714232E-2</v>
      </c>
      <c r="M720" s="33">
        <v>4.543842211265714</v>
      </c>
      <c r="N720" s="33">
        <v>4.4949586661638437</v>
      </c>
      <c r="O720" s="33">
        <v>32.193000000000005</v>
      </c>
      <c r="P720" s="33">
        <v>0.40782734728708236</v>
      </c>
      <c r="Q720" s="33">
        <v>32.600827347287087</v>
      </c>
      <c r="R720" s="33">
        <v>32.250101256922811</v>
      </c>
      <c r="S720" s="33">
        <v>0</v>
      </c>
      <c r="T720" s="33">
        <v>0</v>
      </c>
      <c r="U720" s="33">
        <v>0</v>
      </c>
      <c r="V720" s="33">
        <v>0</v>
      </c>
      <c r="W720" s="33">
        <v>270.47599999999994</v>
      </c>
      <c r="X720" s="33">
        <v>3.426443934545425</v>
      </c>
      <c r="Y720" s="33">
        <v>273.90244393454537</v>
      </c>
      <c r="Z720" s="33">
        <v>270.95574775781853</v>
      </c>
      <c r="AB720" s="33">
        <v>76.689999999999984</v>
      </c>
      <c r="AC720" s="33">
        <v>0.97152422152164553</v>
      </c>
      <c r="AD720" s="33">
        <v>77.661524221521631</v>
      </c>
      <c r="AE720" s="33">
        <v>76.826026322287746</v>
      </c>
      <c r="AF720" s="33">
        <v>1.1400000000000001</v>
      </c>
      <c r="AG720" s="33">
        <v>1.4441747457747766E-2</v>
      </c>
      <c r="AH720" s="33">
        <v>1.154441747457748</v>
      </c>
      <c r="AI720" s="33">
        <v>1.142022036868015</v>
      </c>
      <c r="AJ720" s="33">
        <v>4.6459999999999981</v>
      </c>
      <c r="AK720" s="33">
        <v>5.8856454990084288E-2</v>
      </c>
      <c r="AL720" s="33">
        <v>4.7048564549900824</v>
      </c>
      <c r="AM720" s="33">
        <v>4.6542406870954336</v>
      </c>
      <c r="AN720" s="33">
        <v>0</v>
      </c>
      <c r="AO720" s="33">
        <v>0</v>
      </c>
      <c r="AP720" s="33">
        <v>0</v>
      </c>
      <c r="AQ720" s="33">
        <v>0</v>
      </c>
      <c r="AR720" s="33">
        <v>82.475999999999985</v>
      </c>
      <c r="AS720" s="33">
        <v>1.0448224239694774</v>
      </c>
      <c r="AT720" s="33">
        <v>83.520822423969463</v>
      </c>
      <c r="AU720" s="33">
        <v>82.622289046251197</v>
      </c>
    </row>
    <row r="721" spans="1:47" x14ac:dyDescent="0.2">
      <c r="A721" s="17">
        <v>44681</v>
      </c>
      <c r="B721" s="2">
        <v>13</v>
      </c>
      <c r="C721" s="2" t="s">
        <v>16</v>
      </c>
      <c r="D721" s="8">
        <v>51.137825999999997</v>
      </c>
      <c r="E721">
        <v>1.0711795E-2</v>
      </c>
      <c r="G721" s="33">
        <v>228.43599999999998</v>
      </c>
      <c r="H721" s="33">
        <v>2.4103549222530902</v>
      </c>
      <c r="I721" s="33">
        <v>230.84635492225306</v>
      </c>
      <c r="J721" s="33">
        <v>228.37357609182865</v>
      </c>
      <c r="K721" s="33">
        <v>4.3099999999999996</v>
      </c>
      <c r="L721" s="33">
        <v>4.5477200243879329E-2</v>
      </c>
      <c r="M721" s="33">
        <v>4.3554772002438789</v>
      </c>
      <c r="N721" s="33">
        <v>4.3088222213476923</v>
      </c>
      <c r="O721" s="33">
        <v>30.336000000000002</v>
      </c>
      <c r="P721" s="33">
        <v>0.32009195976759253</v>
      </c>
      <c r="Q721" s="33">
        <v>30.656091959767593</v>
      </c>
      <c r="R721" s="33">
        <v>30.327710187193414</v>
      </c>
      <c r="S721" s="33">
        <v>0</v>
      </c>
      <c r="T721" s="33">
        <v>0</v>
      </c>
      <c r="U721" s="33">
        <v>0</v>
      </c>
      <c r="V721" s="33">
        <v>0</v>
      </c>
      <c r="W721" s="33">
        <v>263.08199999999999</v>
      </c>
      <c r="X721" s="33">
        <v>2.7759240822645621</v>
      </c>
      <c r="Y721" s="33">
        <v>265.8579240822645</v>
      </c>
      <c r="Z721" s="33">
        <v>263.01010850036977</v>
      </c>
      <c r="AB721" s="33">
        <v>74.84999999999998</v>
      </c>
      <c r="AC721" s="33">
        <v>0.78978386038384396</v>
      </c>
      <c r="AD721" s="33">
        <v>75.63978386038383</v>
      </c>
      <c r="AE721" s="33">
        <v>74.829546001827097</v>
      </c>
      <c r="AF721" s="33">
        <v>1.0330000000000001</v>
      </c>
      <c r="AG721" s="33">
        <v>1.0899755882117718E-2</v>
      </c>
      <c r="AH721" s="33">
        <v>1.0438997558821179</v>
      </c>
      <c r="AI721" s="33">
        <v>1.0327177156965586</v>
      </c>
      <c r="AJ721" s="33">
        <v>4.4139999999999988</v>
      </c>
      <c r="AK721" s="33">
        <v>4.6574561920297762E-2</v>
      </c>
      <c r="AL721" s="33">
        <v>4.4605745619202963</v>
      </c>
      <c r="AM721" s="33">
        <v>4.4127938016307917</v>
      </c>
      <c r="AN721" s="33">
        <v>0</v>
      </c>
      <c r="AO721" s="33">
        <v>0</v>
      </c>
      <c r="AP721" s="33">
        <v>0</v>
      </c>
      <c r="AQ721" s="33">
        <v>0</v>
      </c>
      <c r="AR721" s="33">
        <v>80.296999999999983</v>
      </c>
      <c r="AS721" s="33">
        <v>0.84725817818625937</v>
      </c>
      <c r="AT721" s="33">
        <v>81.144258178186249</v>
      </c>
      <c r="AU721" s="33">
        <v>80.275057519154458</v>
      </c>
    </row>
    <row r="722" spans="1:47" x14ac:dyDescent="0.2">
      <c r="A722" s="17">
        <v>44681</v>
      </c>
      <c r="B722" s="2">
        <v>14</v>
      </c>
      <c r="C722" s="2" t="s">
        <v>16</v>
      </c>
      <c r="D722" s="8">
        <v>47.288778999999998</v>
      </c>
      <c r="E722">
        <v>1.0653974E-2</v>
      </c>
      <c r="G722" s="33">
        <v>225.54299999999998</v>
      </c>
      <c r="H722" s="33">
        <v>2.5680695278377237</v>
      </c>
      <c r="I722" s="33">
        <v>228.11106952783771</v>
      </c>
      <c r="J722" s="33">
        <v>225.68078012397595</v>
      </c>
      <c r="K722" s="33">
        <v>4.2280000000000006</v>
      </c>
      <c r="L722" s="33">
        <v>4.8140700281976818E-2</v>
      </c>
      <c r="M722" s="33">
        <v>4.2761407002819771</v>
      </c>
      <c r="N722" s="33">
        <v>4.2305828084408308</v>
      </c>
      <c r="O722" s="33">
        <v>28.399000000000001</v>
      </c>
      <c r="P722" s="33">
        <v>0.32335566398009918</v>
      </c>
      <c r="Q722" s="33">
        <v>28.7223556639801</v>
      </c>
      <c r="R722" s="33">
        <v>28.416348433517303</v>
      </c>
      <c r="S722" s="33">
        <v>0</v>
      </c>
      <c r="T722" s="33">
        <v>0</v>
      </c>
      <c r="U722" s="33">
        <v>0</v>
      </c>
      <c r="V722" s="33">
        <v>0</v>
      </c>
      <c r="W722" s="33">
        <v>258.16999999999996</v>
      </c>
      <c r="X722" s="33">
        <v>2.9395658920997998</v>
      </c>
      <c r="Y722" s="33">
        <v>261.10956589209979</v>
      </c>
      <c r="Z722" s="33">
        <v>258.32771136593408</v>
      </c>
      <c r="AB722" s="33">
        <v>73.331000000000003</v>
      </c>
      <c r="AC722" s="33">
        <v>0.8349587730316087</v>
      </c>
      <c r="AD722" s="33">
        <v>74.165958773031605</v>
      </c>
      <c r="AE722" s="33">
        <v>73.375796576578651</v>
      </c>
      <c r="AF722" s="33">
        <v>1.0140000000000002</v>
      </c>
      <c r="AG722" s="33">
        <v>1.1545570029783467E-2</v>
      </c>
      <c r="AH722" s="33">
        <v>1.0255455700297837</v>
      </c>
      <c r="AI722" s="33">
        <v>1.0146194341908712</v>
      </c>
      <c r="AJ722" s="33">
        <v>4.110999999999998</v>
      </c>
      <c r="AK722" s="33">
        <v>4.6808519124694081E-2</v>
      </c>
      <c r="AL722" s="33">
        <v>4.1578085191246918</v>
      </c>
      <c r="AM722" s="33">
        <v>4.1135113352649588</v>
      </c>
      <c r="AN722" s="33">
        <v>0</v>
      </c>
      <c r="AO722" s="33">
        <v>0</v>
      </c>
      <c r="AP722" s="33">
        <v>0</v>
      </c>
      <c r="AQ722" s="33">
        <v>0</v>
      </c>
      <c r="AR722" s="33">
        <v>78.456000000000003</v>
      </c>
      <c r="AS722" s="33">
        <v>0.8933128621860863</v>
      </c>
      <c r="AT722" s="33">
        <v>79.349312862186068</v>
      </c>
      <c r="AU722" s="33">
        <v>78.503927346034487</v>
      </c>
    </row>
    <row r="723" spans="1:47" x14ac:dyDescent="0.2">
      <c r="A723" s="17">
        <v>44681</v>
      </c>
      <c r="B723" s="2">
        <v>15</v>
      </c>
      <c r="C723" s="2" t="s">
        <v>16</v>
      </c>
      <c r="D723" s="8">
        <v>47.431181000000002</v>
      </c>
      <c r="E723">
        <v>1.0853711E-2</v>
      </c>
      <c r="G723" s="33">
        <v>226.42099999999999</v>
      </c>
      <c r="H723" s="33">
        <v>3.0624188099990119</v>
      </c>
      <c r="I723" s="33">
        <v>229.48341880999899</v>
      </c>
      <c r="J723" s="33">
        <v>226.99267210294332</v>
      </c>
      <c r="K723" s="33">
        <v>4.1749999999999998</v>
      </c>
      <c r="L723" s="33">
        <v>5.6468253968253279E-2</v>
      </c>
      <c r="M723" s="33">
        <v>4.2314682539682531</v>
      </c>
      <c r="N723" s="33">
        <v>4.1855411204340074</v>
      </c>
      <c r="O723" s="33">
        <v>27.139000000000003</v>
      </c>
      <c r="P723" s="33">
        <v>0.36706393878908405</v>
      </c>
      <c r="Q723" s="33">
        <v>27.506063938789087</v>
      </c>
      <c r="R723" s="33">
        <v>27.20752107004995</v>
      </c>
      <c r="S723" s="33">
        <v>0</v>
      </c>
      <c r="T723" s="33">
        <v>0</v>
      </c>
      <c r="U723" s="33">
        <v>0</v>
      </c>
      <c r="V723" s="33">
        <v>0</v>
      </c>
      <c r="W723" s="33">
        <v>257.73500000000001</v>
      </c>
      <c r="X723" s="33">
        <v>3.4859510027563494</v>
      </c>
      <c r="Y723" s="33">
        <v>261.22095100275635</v>
      </c>
      <c r="Z723" s="33">
        <v>258.38573429342728</v>
      </c>
      <c r="AB723" s="33">
        <v>73.460000000000036</v>
      </c>
      <c r="AC723" s="33">
        <v>0.99357076323542226</v>
      </c>
      <c r="AD723" s="33">
        <v>74.453570763235462</v>
      </c>
      <c r="AE723" s="33">
        <v>73.645473223253262</v>
      </c>
      <c r="AF723" s="33">
        <v>0.98600000000000021</v>
      </c>
      <c r="AG723" s="33">
        <v>1.3335975667712035E-2</v>
      </c>
      <c r="AH723" s="33">
        <v>0.99933597566771226</v>
      </c>
      <c r="AI723" s="33">
        <v>0.98848947179591184</v>
      </c>
      <c r="AJ723" s="33">
        <v>3.9949999999999979</v>
      </c>
      <c r="AK723" s="33">
        <v>5.4033694515729758E-2</v>
      </c>
      <c r="AL723" s="33">
        <v>4.0490336945157273</v>
      </c>
      <c r="AM723" s="33">
        <v>4.0050866529661917</v>
      </c>
      <c r="AN723" s="33">
        <v>0</v>
      </c>
      <c r="AO723" s="33">
        <v>0</v>
      </c>
      <c r="AP723" s="33">
        <v>0</v>
      </c>
      <c r="AQ723" s="33">
        <v>0</v>
      </c>
      <c r="AR723" s="33">
        <v>78.441000000000045</v>
      </c>
      <c r="AS723" s="33">
        <v>1.0609404334188641</v>
      </c>
      <c r="AT723" s="33">
        <v>79.501940433418909</v>
      </c>
      <c r="AU723" s="33">
        <v>78.639049348015362</v>
      </c>
    </row>
    <row r="724" spans="1:47" x14ac:dyDescent="0.2">
      <c r="A724" s="17">
        <v>44681</v>
      </c>
      <c r="B724" s="2">
        <v>16</v>
      </c>
      <c r="C724" s="2" t="s">
        <v>16</v>
      </c>
      <c r="D724" s="8">
        <v>46.831873999999999</v>
      </c>
      <c r="E724">
        <v>1.0981608E-2</v>
      </c>
      <c r="G724" s="33">
        <v>230.32999999999998</v>
      </c>
      <c r="H724" s="33">
        <v>2.844807644809852</v>
      </c>
      <c r="I724" s="33">
        <v>233.17480764480985</v>
      </c>
      <c r="J724" s="33">
        <v>230.61417331177913</v>
      </c>
      <c r="K724" s="33">
        <v>4.2439999999999998</v>
      </c>
      <c r="L724" s="33">
        <v>5.2417677439209012E-2</v>
      </c>
      <c r="M724" s="33">
        <v>4.2964176774392087</v>
      </c>
      <c r="N724" s="33">
        <v>4.2492361027013006</v>
      </c>
      <c r="O724" s="33">
        <v>26.965999999999998</v>
      </c>
      <c r="P724" s="33">
        <v>0.33305727846977151</v>
      </c>
      <c r="Q724" s="33">
        <v>27.299057278469768</v>
      </c>
      <c r="R724" s="33">
        <v>26.999269732668065</v>
      </c>
      <c r="S724" s="33">
        <v>0</v>
      </c>
      <c r="T724" s="33">
        <v>0</v>
      </c>
      <c r="U724" s="33">
        <v>0</v>
      </c>
      <c r="V724" s="33">
        <v>0</v>
      </c>
      <c r="W724" s="33">
        <v>261.53999999999996</v>
      </c>
      <c r="X724" s="33">
        <v>3.2302826007188323</v>
      </c>
      <c r="Y724" s="33">
        <v>264.77028260071882</v>
      </c>
      <c r="Z724" s="33">
        <v>261.86267914714847</v>
      </c>
      <c r="AB724" s="33">
        <v>74.692999999999998</v>
      </c>
      <c r="AC724" s="33">
        <v>0.92253383151904789</v>
      </c>
      <c r="AD724" s="33">
        <v>75.615533831519045</v>
      </c>
      <c r="AE724" s="33">
        <v>74.785153680270568</v>
      </c>
      <c r="AF724" s="33">
        <v>0.97300000000000031</v>
      </c>
      <c r="AG724" s="33">
        <v>1.2017530666435058E-2</v>
      </c>
      <c r="AH724" s="33">
        <v>0.98501753066643538</v>
      </c>
      <c r="AI724" s="33">
        <v>0.97420045427152857</v>
      </c>
      <c r="AJ724" s="33">
        <v>3.9429999999999987</v>
      </c>
      <c r="AK724" s="33">
        <v>4.8700024067578014E-2</v>
      </c>
      <c r="AL724" s="33">
        <v>3.9917000240675766</v>
      </c>
      <c r="AM724" s="33">
        <v>3.9478647391496757</v>
      </c>
      <c r="AN724" s="33">
        <v>0</v>
      </c>
      <c r="AO724" s="33">
        <v>0</v>
      </c>
      <c r="AP724" s="33">
        <v>0</v>
      </c>
      <c r="AQ724" s="33">
        <v>0</v>
      </c>
      <c r="AR724" s="33">
        <v>79.608999999999995</v>
      </c>
      <c r="AS724" s="33">
        <v>0.98325138625306097</v>
      </c>
      <c r="AT724" s="33">
        <v>80.592251386253068</v>
      </c>
      <c r="AU724" s="33">
        <v>79.707218873691772</v>
      </c>
    </row>
    <row r="725" spans="1:47" x14ac:dyDescent="0.2">
      <c r="A725" s="17">
        <v>44681</v>
      </c>
      <c r="B725" s="2">
        <v>17</v>
      </c>
      <c r="C725" s="2" t="s">
        <v>16</v>
      </c>
      <c r="D725" s="8">
        <v>62.938862999999998</v>
      </c>
      <c r="E725">
        <v>1.1142337E-2</v>
      </c>
      <c r="G725" s="33">
        <v>237.91200000000001</v>
      </c>
      <c r="H725" s="33">
        <v>2.7058872864828758</v>
      </c>
      <c r="I725" s="33">
        <v>240.61788728648287</v>
      </c>
      <c r="J725" s="33">
        <v>237.93684169810885</v>
      </c>
      <c r="K725" s="33">
        <v>4.3840000000000003</v>
      </c>
      <c r="L725" s="33">
        <v>4.9861334711746051E-2</v>
      </c>
      <c r="M725" s="33">
        <v>4.4338613347117466</v>
      </c>
      <c r="N725" s="33">
        <v>4.3844577575091188</v>
      </c>
      <c r="O725" s="33">
        <v>27.177999999999997</v>
      </c>
      <c r="P725" s="33">
        <v>0.30910842946985262</v>
      </c>
      <c r="Q725" s="33">
        <v>27.487108429469849</v>
      </c>
      <c r="R725" s="33">
        <v>27.180837804193157</v>
      </c>
      <c r="S725" s="33">
        <v>0</v>
      </c>
      <c r="T725" s="33">
        <v>0</v>
      </c>
      <c r="U725" s="33">
        <v>0</v>
      </c>
      <c r="V725" s="33">
        <v>0</v>
      </c>
      <c r="W725" s="33">
        <v>269.47399999999999</v>
      </c>
      <c r="X725" s="33">
        <v>3.0648570506644748</v>
      </c>
      <c r="Y725" s="33">
        <v>272.53885705066443</v>
      </c>
      <c r="Z725" s="33">
        <v>269.50213725981115</v>
      </c>
      <c r="AB725" s="33">
        <v>77.194999999999951</v>
      </c>
      <c r="AC725" s="33">
        <v>0.87797576028130331</v>
      </c>
      <c r="AD725" s="33">
        <v>78.072975760281253</v>
      </c>
      <c r="AE725" s="33">
        <v>77.20306035376737</v>
      </c>
      <c r="AF725" s="33">
        <v>0.98400000000000021</v>
      </c>
      <c r="AG725" s="33">
        <v>1.1191503959023295E-2</v>
      </c>
      <c r="AH725" s="33">
        <v>0.99519150395902345</v>
      </c>
      <c r="AI725" s="33">
        <v>0.98410274484237514</v>
      </c>
      <c r="AJ725" s="33">
        <v>4.0649999999999986</v>
      </c>
      <c r="AK725" s="33">
        <v>4.6233194708769985E-2</v>
      </c>
      <c r="AL725" s="33">
        <v>4.1112331947087686</v>
      </c>
      <c r="AM725" s="33">
        <v>4.0654244489677369</v>
      </c>
      <c r="AN725" s="33">
        <v>0</v>
      </c>
      <c r="AO725" s="33">
        <v>0</v>
      </c>
      <c r="AP725" s="33">
        <v>0</v>
      </c>
      <c r="AQ725" s="33">
        <v>0</v>
      </c>
      <c r="AR725" s="33">
        <v>82.243999999999943</v>
      </c>
      <c r="AS725" s="33">
        <v>0.93540045894909651</v>
      </c>
      <c r="AT725" s="33">
        <v>83.179400458949047</v>
      </c>
      <c r="AU725" s="33">
        <v>82.252587547577477</v>
      </c>
    </row>
    <row r="726" spans="1:47" x14ac:dyDescent="0.2">
      <c r="A726" s="17">
        <v>44681</v>
      </c>
      <c r="B726" s="2">
        <v>18</v>
      </c>
      <c r="C726" s="2" t="s">
        <v>16</v>
      </c>
      <c r="D726" s="8">
        <v>49.477524000000003</v>
      </c>
      <c r="E726">
        <v>1.0746445E-2</v>
      </c>
      <c r="G726" s="33">
        <v>246.851</v>
      </c>
      <c r="H726" s="33">
        <v>1.6421458888606646</v>
      </c>
      <c r="I726" s="33">
        <v>248.49314588886065</v>
      </c>
      <c r="J726" s="33">
        <v>245.82272796368903</v>
      </c>
      <c r="K726" s="33">
        <v>4.5790000000000006</v>
      </c>
      <c r="L726" s="33">
        <v>3.0461233801333538E-2</v>
      </c>
      <c r="M726" s="33">
        <v>4.6094612338013343</v>
      </c>
      <c r="N726" s="33">
        <v>4.5599259121726563</v>
      </c>
      <c r="O726" s="33">
        <v>27.733000000000001</v>
      </c>
      <c r="P726" s="33">
        <v>0.18449036842375688</v>
      </c>
      <c r="Q726" s="33">
        <v>27.917490368423756</v>
      </c>
      <c r="R726" s="33">
        <v>27.617476593641459</v>
      </c>
      <c r="S726" s="33">
        <v>0.94799999999999995</v>
      </c>
      <c r="T726" s="33">
        <v>6.3064532962795782E-3</v>
      </c>
      <c r="U726" s="33">
        <v>0.9543064532962795</v>
      </c>
      <c r="V726" s="33">
        <v>0.94405105148278601</v>
      </c>
      <c r="W726" s="33">
        <v>280.11099999999999</v>
      </c>
      <c r="X726" s="33">
        <v>1.8634039443820345</v>
      </c>
      <c r="Y726" s="33">
        <v>281.974403944382</v>
      </c>
      <c r="Z726" s="33">
        <v>278.94418152098592</v>
      </c>
      <c r="AB726" s="33">
        <v>80.093999999999951</v>
      </c>
      <c r="AC726" s="33">
        <v>0.53281547501288629</v>
      </c>
      <c r="AD726" s="33">
        <v>80.626815475012833</v>
      </c>
      <c r="AE726" s="33">
        <v>79.760363836985462</v>
      </c>
      <c r="AF726" s="33">
        <v>1.0410000000000004</v>
      </c>
      <c r="AG726" s="33">
        <v>6.9251243474968815E-3</v>
      </c>
      <c r="AH726" s="33">
        <v>1.0479251243474972</v>
      </c>
      <c r="AI726" s="33">
        <v>1.0366636546345787</v>
      </c>
      <c r="AJ726" s="33">
        <v>4.1439999999999984</v>
      </c>
      <c r="AK726" s="33">
        <v>2.7567449852091308E-2</v>
      </c>
      <c r="AL726" s="33">
        <v>4.1715674498520894</v>
      </c>
      <c r="AM726" s="33">
        <v>4.1267379296884634</v>
      </c>
      <c r="AN726" s="33">
        <v>4.867</v>
      </c>
      <c r="AO726" s="33">
        <v>3.2377118347038721E-2</v>
      </c>
      <c r="AP726" s="33">
        <v>4.8993771183470392</v>
      </c>
      <c r="AQ726" s="33">
        <v>4.8467262316104645</v>
      </c>
      <c r="AR726" s="33">
        <v>90.145999999999944</v>
      </c>
      <c r="AS726" s="33">
        <v>0.59968516755951318</v>
      </c>
      <c r="AT726" s="33">
        <v>90.745685167559458</v>
      </c>
      <c r="AU726" s="33">
        <v>89.770491652918963</v>
      </c>
    </row>
    <row r="727" spans="1:47" x14ac:dyDescent="0.2">
      <c r="A727" s="17">
        <v>44681</v>
      </c>
      <c r="B727" s="2">
        <v>19</v>
      </c>
      <c r="C727" s="2" t="s">
        <v>16</v>
      </c>
      <c r="D727" s="8">
        <v>53.799605</v>
      </c>
      <c r="E727">
        <v>1.1377831999999999E-2</v>
      </c>
      <c r="G727" s="33">
        <v>253.31099999999995</v>
      </c>
      <c r="H727" s="33">
        <v>1.6970087447393059</v>
      </c>
      <c r="I727" s="33">
        <v>255.00800874473924</v>
      </c>
      <c r="J727" s="33">
        <v>252.10657046258709</v>
      </c>
      <c r="K727" s="33">
        <v>4.7120000000000006</v>
      </c>
      <c r="L727" s="33">
        <v>3.1567145545245215E-2</v>
      </c>
      <c r="M727" s="33">
        <v>4.7435671455452457</v>
      </c>
      <c r="N727" s="33">
        <v>4.6895956354825126</v>
      </c>
      <c r="O727" s="33">
        <v>28.111999999999998</v>
      </c>
      <c r="P727" s="33">
        <v>0.18833098377927279</v>
      </c>
      <c r="Q727" s="33">
        <v>28.300330983779272</v>
      </c>
      <c r="R727" s="33">
        <v>27.978334572301438</v>
      </c>
      <c r="S727" s="33">
        <v>1.03</v>
      </c>
      <c r="T727" s="33">
        <v>6.9002886060277099E-3</v>
      </c>
      <c r="U727" s="33">
        <v>1.0369002886060277</v>
      </c>
      <c r="V727" s="33">
        <v>1.0251026113215167</v>
      </c>
      <c r="W727" s="33">
        <v>287.16499999999996</v>
      </c>
      <c r="X727" s="33">
        <v>1.9238071626698516</v>
      </c>
      <c r="Y727" s="33">
        <v>289.08880716266975</v>
      </c>
      <c r="Z727" s="33">
        <v>285.79960328169255</v>
      </c>
      <c r="AB727" s="33">
        <v>81.714999999999961</v>
      </c>
      <c r="AC727" s="33">
        <v>0.54743406159374175</v>
      </c>
      <c r="AD727" s="33">
        <v>82.262434061593709</v>
      </c>
      <c r="AE727" s="33">
        <v>81.326465906929826</v>
      </c>
      <c r="AF727" s="33">
        <v>1.0360000000000003</v>
      </c>
      <c r="AG727" s="33">
        <v>6.9404844619851552E-3</v>
      </c>
      <c r="AH727" s="33">
        <v>1.0429404844619854</v>
      </c>
      <c r="AI727" s="33">
        <v>1.0310740828437783</v>
      </c>
      <c r="AJ727" s="33">
        <v>4.1199999999999992</v>
      </c>
      <c r="AK727" s="33">
        <v>2.7601154424110833E-2</v>
      </c>
      <c r="AL727" s="33">
        <v>4.1476011544241098</v>
      </c>
      <c r="AM727" s="33">
        <v>4.1004104452860659</v>
      </c>
      <c r="AN727" s="33">
        <v>5.2789999999999999</v>
      </c>
      <c r="AO727" s="33">
        <v>3.5365653933223572E-2</v>
      </c>
      <c r="AP727" s="33">
        <v>5.3143656539332236</v>
      </c>
      <c r="AQ727" s="33">
        <v>5.2538996943362015</v>
      </c>
      <c r="AR727" s="33">
        <v>92.149999999999963</v>
      </c>
      <c r="AS727" s="33">
        <v>0.61734135441306126</v>
      </c>
      <c r="AT727" s="33">
        <v>92.76734135441302</v>
      </c>
      <c r="AU727" s="33">
        <v>91.71185012939587</v>
      </c>
    </row>
    <row r="728" spans="1:47" x14ac:dyDescent="0.2">
      <c r="A728" s="17">
        <v>44681</v>
      </c>
      <c r="B728" s="2">
        <v>20</v>
      </c>
      <c r="C728" s="2" t="s">
        <v>16</v>
      </c>
      <c r="D728" s="8">
        <v>55.519865000000003</v>
      </c>
      <c r="E728">
        <v>1.1588401999999999E-2</v>
      </c>
      <c r="G728" s="33">
        <v>259.798</v>
      </c>
      <c r="H728" s="33">
        <v>0.46643358464853218</v>
      </c>
      <c r="I728" s="33">
        <v>260.26443358464854</v>
      </c>
      <c r="J728" s="33">
        <v>257.24838470196732</v>
      </c>
      <c r="K728" s="33">
        <v>4.8309999999999986</v>
      </c>
      <c r="L728" s="33">
        <v>8.6734333883904356E-3</v>
      </c>
      <c r="M728" s="33">
        <v>4.8396734333883886</v>
      </c>
      <c r="N728" s="33">
        <v>4.7835893520935642</v>
      </c>
      <c r="O728" s="33">
        <v>28.633999999999997</v>
      </c>
      <c r="P728" s="33">
        <v>5.1408630023426154E-2</v>
      </c>
      <c r="Q728" s="33">
        <v>28.685408630023424</v>
      </c>
      <c r="R728" s="33">
        <v>28.352990583284445</v>
      </c>
      <c r="S728" s="33">
        <v>1.978</v>
      </c>
      <c r="T728" s="33">
        <v>3.5512422360248984E-3</v>
      </c>
      <c r="U728" s="33">
        <v>1.9815512422360249</v>
      </c>
      <c r="V728" s="33">
        <v>1.9585882298573944</v>
      </c>
      <c r="W728" s="33">
        <v>295.24100000000004</v>
      </c>
      <c r="X728" s="33">
        <v>0.53006689029637366</v>
      </c>
      <c r="Y728" s="33">
        <v>295.77106689029637</v>
      </c>
      <c r="Z728" s="33">
        <v>292.34355286720273</v>
      </c>
      <c r="AB728" s="33">
        <v>83.577999999999989</v>
      </c>
      <c r="AC728" s="33">
        <v>0.15005344974847773</v>
      </c>
      <c r="AD728" s="33">
        <v>83.728053449748472</v>
      </c>
      <c r="AE728" s="33">
        <v>82.757779107695299</v>
      </c>
      <c r="AF728" s="33">
        <v>1.1099999999999999</v>
      </c>
      <c r="AG728" s="33">
        <v>1.9928609110149834E-3</v>
      </c>
      <c r="AH728" s="33">
        <v>1.1119928609110148</v>
      </c>
      <c r="AI728" s="33">
        <v>1.099106640617648</v>
      </c>
      <c r="AJ728" s="33">
        <v>4.1889999999999956</v>
      </c>
      <c r="AK728" s="33">
        <v>7.5208057263439253E-3</v>
      </c>
      <c r="AL728" s="33">
        <v>4.1965208057263395</v>
      </c>
      <c r="AM728" s="33">
        <v>4.1478898356282183</v>
      </c>
      <c r="AN728" s="33">
        <v>10.151</v>
      </c>
      <c r="AO728" s="33">
        <v>1.8224802799741528E-2</v>
      </c>
      <c r="AP728" s="33">
        <v>10.169224802799741</v>
      </c>
      <c r="AQ728" s="33">
        <v>10.051379737756527</v>
      </c>
      <c r="AR728" s="33">
        <v>99.027999999999977</v>
      </c>
      <c r="AS728" s="33">
        <v>0.17779191918557816</v>
      </c>
      <c r="AT728" s="33">
        <v>99.205791919185572</v>
      </c>
      <c r="AU728" s="33">
        <v>98.056155321697702</v>
      </c>
    </row>
    <row r="729" spans="1:47" x14ac:dyDescent="0.2">
      <c r="A729" s="17">
        <v>44681</v>
      </c>
      <c r="B729" s="2">
        <v>21</v>
      </c>
      <c r="C729" s="2" t="s">
        <v>16</v>
      </c>
      <c r="D729" s="8">
        <v>58.955751999999997</v>
      </c>
      <c r="E729">
        <v>1.1094427E-2</v>
      </c>
      <c r="G729" s="33">
        <v>270.33499999999998</v>
      </c>
      <c r="H729" s="33">
        <v>1.1274258880847574</v>
      </c>
      <c r="I729" s="33">
        <v>271.46242588808474</v>
      </c>
      <c r="J729" s="33">
        <v>268.4507058208265</v>
      </c>
      <c r="K729" s="33">
        <v>4.968</v>
      </c>
      <c r="L729" s="33">
        <v>2.0718929520798547E-2</v>
      </c>
      <c r="M729" s="33">
        <v>4.9887189295207985</v>
      </c>
      <c r="N729" s="33">
        <v>4.9333719515337124</v>
      </c>
      <c r="O729" s="33">
        <v>29.427</v>
      </c>
      <c r="P729" s="33">
        <v>0.12272462540429525</v>
      </c>
      <c r="Q729" s="33">
        <v>29.549724625404295</v>
      </c>
      <c r="R729" s="33">
        <v>29.221887362677645</v>
      </c>
      <c r="S729" s="33">
        <v>1.98</v>
      </c>
      <c r="T729" s="33">
        <v>8.2575443742313043E-3</v>
      </c>
      <c r="U729" s="33">
        <v>1.9882575443742312</v>
      </c>
      <c r="V729" s="33">
        <v>1.966198966190972</v>
      </c>
      <c r="W729" s="33">
        <v>306.71000000000004</v>
      </c>
      <c r="X729" s="33">
        <v>1.2791269873840825</v>
      </c>
      <c r="Y729" s="33">
        <v>307.98912698738405</v>
      </c>
      <c r="Z729" s="33">
        <v>304.57216410122885</v>
      </c>
      <c r="AB729" s="33">
        <v>87.70199999999997</v>
      </c>
      <c r="AC729" s="33">
        <v>0.36575917005496644</v>
      </c>
      <c r="AD729" s="33">
        <v>88.067759170054941</v>
      </c>
      <c r="AE729" s="33">
        <v>87.090697844889192</v>
      </c>
      <c r="AF729" s="33">
        <v>1.1409999999999996</v>
      </c>
      <c r="AG729" s="33">
        <v>4.758514207574705E-3</v>
      </c>
      <c r="AH729" s="33">
        <v>1.1457585142075744</v>
      </c>
      <c r="AI729" s="33">
        <v>1.1330469800120699</v>
      </c>
      <c r="AJ729" s="33">
        <v>4.3869999999999969</v>
      </c>
      <c r="AK729" s="33">
        <v>1.8295882408966013E-2</v>
      </c>
      <c r="AL729" s="33">
        <v>4.4052958824089625</v>
      </c>
      <c r="AM729" s="33">
        <v>4.3564216488281762</v>
      </c>
      <c r="AN729" s="33">
        <v>10.169</v>
      </c>
      <c r="AO729" s="33">
        <v>4.240958017250411E-2</v>
      </c>
      <c r="AP729" s="33">
        <v>10.211409580172505</v>
      </c>
      <c r="AQ729" s="33">
        <v>10.098119842018182</v>
      </c>
      <c r="AR729" s="33">
        <v>103.39899999999997</v>
      </c>
      <c r="AS729" s="33">
        <v>0.43122314684401131</v>
      </c>
      <c r="AT729" s="33">
        <v>103.83022314684398</v>
      </c>
      <c r="AU729" s="33">
        <v>102.67828631574761</v>
      </c>
    </row>
    <row r="730" spans="1:47" x14ac:dyDescent="0.2">
      <c r="A730" s="17">
        <v>44681</v>
      </c>
      <c r="B730" s="2">
        <v>22</v>
      </c>
      <c r="C730" s="2" t="s">
        <v>16</v>
      </c>
      <c r="D730" s="8">
        <v>73.293278999999998</v>
      </c>
      <c r="E730">
        <v>1.1730615E-2</v>
      </c>
      <c r="G730" s="33">
        <v>270.52299999999997</v>
      </c>
      <c r="H730" s="33">
        <v>2.5795603108992902</v>
      </c>
      <c r="I730" s="33">
        <v>273.10256031089926</v>
      </c>
      <c r="J730" s="33">
        <v>269.89889932037784</v>
      </c>
      <c r="K730" s="33">
        <v>5.0279999999999996</v>
      </c>
      <c r="L730" s="33">
        <v>4.7944275507818671E-2</v>
      </c>
      <c r="M730" s="33">
        <v>5.0759442755078181</v>
      </c>
      <c r="N730" s="33">
        <v>5.0164003274503814</v>
      </c>
      <c r="O730" s="33">
        <v>29.291</v>
      </c>
      <c r="P730" s="33">
        <v>0.27930305765702401</v>
      </c>
      <c r="Q730" s="33">
        <v>29.570303057657025</v>
      </c>
      <c r="R730" s="33">
        <v>29.223425217054327</v>
      </c>
      <c r="S730" s="33">
        <v>1.982</v>
      </c>
      <c r="T730" s="33">
        <v>1.8899274872016033E-2</v>
      </c>
      <c r="U730" s="33">
        <v>2.0008992748720158</v>
      </c>
      <c r="V730" s="33">
        <v>1.9774274958247129</v>
      </c>
      <c r="W730" s="33">
        <v>306.82400000000001</v>
      </c>
      <c r="X730" s="33">
        <v>2.9257069189361489</v>
      </c>
      <c r="Y730" s="33">
        <v>309.74970691893617</v>
      </c>
      <c r="Z730" s="33">
        <v>306.11615236070725</v>
      </c>
      <c r="AB730" s="33">
        <v>87.458000000000013</v>
      </c>
      <c r="AC730" s="33">
        <v>0.83395195850493364</v>
      </c>
      <c r="AD730" s="33">
        <v>88.291951958504953</v>
      </c>
      <c r="AE730" s="33">
        <v>87.256233062481229</v>
      </c>
      <c r="AF730" s="33">
        <v>1.1309999999999998</v>
      </c>
      <c r="AG730" s="33">
        <v>1.0784601352295725E-2</v>
      </c>
      <c r="AH730" s="33">
        <v>1.1417846013522954</v>
      </c>
      <c r="AI730" s="33">
        <v>1.1283907657809031</v>
      </c>
      <c r="AJ730" s="33">
        <v>4.2129999999999974</v>
      </c>
      <c r="AK730" s="33">
        <v>4.0172878423715183E-2</v>
      </c>
      <c r="AL730" s="33">
        <v>4.2531728784237126</v>
      </c>
      <c r="AM730" s="33">
        <v>4.2032805448584822</v>
      </c>
      <c r="AN730" s="33">
        <v>10.173</v>
      </c>
      <c r="AO730" s="33">
        <v>9.7004199431392074E-2</v>
      </c>
      <c r="AP730" s="33">
        <v>10.270004199431392</v>
      </c>
      <c r="AQ730" s="33">
        <v>10.149530734119478</v>
      </c>
      <c r="AR730" s="33">
        <v>102.97500000000001</v>
      </c>
      <c r="AS730" s="33">
        <v>0.98191363771233664</v>
      </c>
      <c r="AT730" s="33">
        <v>103.95691363771236</v>
      </c>
      <c r="AU730" s="33">
        <v>102.7374351072401</v>
      </c>
    </row>
    <row r="731" spans="1:47" x14ac:dyDescent="0.2">
      <c r="A731" s="17">
        <v>44681</v>
      </c>
      <c r="B731" s="2">
        <v>23</v>
      </c>
      <c r="C731" s="2" t="s">
        <v>16</v>
      </c>
      <c r="D731" s="8">
        <v>49.814416999999999</v>
      </c>
      <c r="E731">
        <v>1.1243995999999999E-2</v>
      </c>
      <c r="G731" s="33">
        <v>255.32899999999995</v>
      </c>
      <c r="H731" s="33">
        <v>3.4345023490050308</v>
      </c>
      <c r="I731" s="33">
        <v>258.76350234900497</v>
      </c>
      <c r="J731" s="33">
        <v>255.85396656364676</v>
      </c>
      <c r="K731" s="33">
        <v>4.6930000000000005</v>
      </c>
      <c r="L731" s="33">
        <v>6.3126865823626047E-2</v>
      </c>
      <c r="M731" s="33">
        <v>4.7561268658236262</v>
      </c>
      <c r="N731" s="33">
        <v>4.702648994368813</v>
      </c>
      <c r="O731" s="33">
        <v>27.692000000000004</v>
      </c>
      <c r="P731" s="33">
        <v>0.37249289758957016</v>
      </c>
      <c r="Q731" s="33">
        <v>28.064492897589574</v>
      </c>
      <c r="R731" s="33">
        <v>27.748935851707046</v>
      </c>
      <c r="S731" s="33">
        <v>1.9830000000000001</v>
      </c>
      <c r="T731" s="33">
        <v>2.6673891951470369E-2</v>
      </c>
      <c r="U731" s="33">
        <v>2.0096738919514703</v>
      </c>
      <c r="V731" s="33">
        <v>1.9870771267490634</v>
      </c>
      <c r="W731" s="33">
        <v>289.69699999999995</v>
      </c>
      <c r="X731" s="33">
        <v>3.8967960043696972</v>
      </c>
      <c r="Y731" s="33">
        <v>293.59379600436961</v>
      </c>
      <c r="Z731" s="33">
        <v>290.29262853647168</v>
      </c>
      <c r="AB731" s="33">
        <v>82.24199999999999</v>
      </c>
      <c r="AC731" s="33">
        <v>1.1062603236877588</v>
      </c>
      <c r="AD731" s="33">
        <v>83.348260323687754</v>
      </c>
      <c r="AE731" s="33">
        <v>82.411092818001251</v>
      </c>
      <c r="AF731" s="33">
        <v>1.0430000000000001</v>
      </c>
      <c r="AG731" s="33">
        <v>1.4029686992124861E-2</v>
      </c>
      <c r="AH731" s="33">
        <v>1.057029686992125</v>
      </c>
      <c r="AI731" s="33">
        <v>1.0451444494197042</v>
      </c>
      <c r="AJ731" s="33">
        <v>4.0179999999999989</v>
      </c>
      <c r="AK731" s="33">
        <v>5.404725056026622E-2</v>
      </c>
      <c r="AL731" s="33">
        <v>4.0720472505602654</v>
      </c>
      <c r="AM731" s="33">
        <v>4.0262611675631543</v>
      </c>
      <c r="AN731" s="33">
        <v>10.173</v>
      </c>
      <c r="AO731" s="33">
        <v>0.13683989048023604</v>
      </c>
      <c r="AP731" s="33">
        <v>10.309839890480236</v>
      </c>
      <c r="AQ731" s="33">
        <v>10.193916091991035</v>
      </c>
      <c r="AR731" s="33">
        <v>97.475999999999999</v>
      </c>
      <c r="AS731" s="33">
        <v>1.3111771517203858</v>
      </c>
      <c r="AT731" s="33">
        <v>98.787177151720371</v>
      </c>
      <c r="AU731" s="33">
        <v>97.676414526975151</v>
      </c>
    </row>
    <row r="732" spans="1:47" x14ac:dyDescent="0.2">
      <c r="A732" s="17">
        <v>44681</v>
      </c>
      <c r="B732" s="2">
        <v>24</v>
      </c>
      <c r="C732" s="2" t="s">
        <v>16</v>
      </c>
      <c r="D732" s="8">
        <v>42.299917999999998</v>
      </c>
      <c r="E732">
        <v>1.1097799E-2</v>
      </c>
      <c r="G732" s="33">
        <v>232.15199999999996</v>
      </c>
      <c r="H732" s="33">
        <v>3.2416785606720517</v>
      </c>
      <c r="I732" s="33">
        <v>235.39367856067202</v>
      </c>
      <c r="J732" s="33">
        <v>232.78132683013507</v>
      </c>
      <c r="K732" s="33">
        <v>4.3019999999999996</v>
      </c>
      <c r="L732" s="33">
        <v>6.0071423756897058E-2</v>
      </c>
      <c r="M732" s="33">
        <v>4.3620714237568965</v>
      </c>
      <c r="N732" s="33">
        <v>4.3136620318723988</v>
      </c>
      <c r="O732" s="33">
        <v>25.685999999999996</v>
      </c>
      <c r="P732" s="33">
        <v>0.35866912845645232</v>
      </c>
      <c r="Q732" s="33">
        <v>26.044669128456448</v>
      </c>
      <c r="R732" s="33">
        <v>25.755630625447335</v>
      </c>
      <c r="S732" s="33">
        <v>1.9830000000000001</v>
      </c>
      <c r="T732" s="33">
        <v>2.7689826431875147E-2</v>
      </c>
      <c r="U732" s="33">
        <v>2.0106898264318751</v>
      </c>
      <c r="V732" s="33">
        <v>1.9883755948867894</v>
      </c>
      <c r="W732" s="33">
        <v>264.12299999999993</v>
      </c>
      <c r="X732" s="33">
        <v>3.6881089393172761</v>
      </c>
      <c r="Y732" s="33">
        <v>267.81110893931725</v>
      </c>
      <c r="Z732" s="33">
        <v>264.83899508234163</v>
      </c>
      <c r="AB732" s="33">
        <v>74.818999999999988</v>
      </c>
      <c r="AC732" s="33">
        <v>1.0447428763522271</v>
      </c>
      <c r="AD732" s="33">
        <v>75.863742876352219</v>
      </c>
      <c r="AE732" s="33">
        <v>75.021822306522779</v>
      </c>
      <c r="AF732" s="33">
        <v>0.94300000000000028</v>
      </c>
      <c r="AG732" s="33">
        <v>1.3167678429277999E-2</v>
      </c>
      <c r="AH732" s="33">
        <v>0.9561676784292783</v>
      </c>
      <c r="AI732" s="33">
        <v>0.94555632172377357</v>
      </c>
      <c r="AJ732" s="33">
        <v>3.711999999999998</v>
      </c>
      <c r="AK732" s="33">
        <v>5.183289748619288E-2</v>
      </c>
      <c r="AL732" s="33">
        <v>3.763832897486191</v>
      </c>
      <c r="AM732" s="33">
        <v>3.7220626365203016</v>
      </c>
      <c r="AN732" s="33">
        <v>10.173</v>
      </c>
      <c r="AO732" s="33">
        <v>0.14205174195232773</v>
      </c>
      <c r="AP732" s="33">
        <v>10.315051741952328</v>
      </c>
      <c r="AQ732" s="33">
        <v>10.200577371045542</v>
      </c>
      <c r="AR732" s="33">
        <v>89.646999999999991</v>
      </c>
      <c r="AS732" s="33">
        <v>1.2517951942200256</v>
      </c>
      <c r="AT732" s="33">
        <v>90.898795194220028</v>
      </c>
      <c r="AU732" s="33">
        <v>89.890018635812396</v>
      </c>
    </row>
    <row r="733" spans="1:47" x14ac:dyDescent="0.2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2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2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2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69"/>
  <sheetViews>
    <sheetView showGridLines="0" workbookViewId="0">
      <selection activeCell="O25" sqref="O25"/>
    </sheetView>
  </sheetViews>
  <sheetFormatPr defaultRowHeight="12.75" x14ac:dyDescent="0.2"/>
  <cols>
    <col min="4" max="4" width="14.140625" customWidth="1"/>
    <col min="6" max="6" width="2.42578125" customWidth="1"/>
    <col min="7" max="47" width="9.140625" style="33"/>
  </cols>
  <sheetData>
    <row r="10" spans="1:47" x14ac:dyDescent="0.2">
      <c r="A10" s="30"/>
      <c r="B10" s="31"/>
      <c r="C10" s="31"/>
      <c r="D10" s="32"/>
      <c r="E10" s="22"/>
      <c r="F10" s="22"/>
      <c r="G10" s="48" t="s">
        <v>18</v>
      </c>
      <c r="H10" s="49"/>
      <c r="I10" s="48"/>
      <c r="J10" s="48"/>
      <c r="K10" s="48" t="s">
        <v>18</v>
      </c>
      <c r="L10" s="48"/>
      <c r="M10" s="48"/>
      <c r="N10" s="48"/>
      <c r="O10" s="48" t="s">
        <v>18</v>
      </c>
      <c r="P10" s="48"/>
      <c r="Q10" s="48"/>
      <c r="R10" s="48"/>
      <c r="S10" s="48" t="s">
        <v>18</v>
      </c>
      <c r="T10" s="49"/>
      <c r="U10" s="48"/>
      <c r="V10" s="48"/>
      <c r="W10" s="48" t="s">
        <v>18</v>
      </c>
      <c r="X10" s="49"/>
      <c r="Y10" s="48"/>
      <c r="Z10" s="48"/>
      <c r="AA10" s="36"/>
      <c r="AB10" s="143" t="s">
        <v>19</v>
      </c>
      <c r="AC10" s="143"/>
      <c r="AD10" s="143"/>
      <c r="AE10" s="143"/>
      <c r="AF10" s="143" t="s">
        <v>19</v>
      </c>
      <c r="AG10" s="143"/>
      <c r="AH10" s="143"/>
      <c r="AI10" s="143"/>
      <c r="AJ10" s="143" t="s">
        <v>19</v>
      </c>
      <c r="AK10" s="143"/>
      <c r="AL10" s="143"/>
      <c r="AM10" s="143"/>
      <c r="AN10" s="147" t="s">
        <v>19</v>
      </c>
      <c r="AO10" s="148"/>
      <c r="AP10" s="148"/>
      <c r="AQ10" s="149"/>
      <c r="AR10" s="147" t="s">
        <v>19</v>
      </c>
      <c r="AS10" s="148"/>
      <c r="AT10" s="148"/>
      <c r="AU10" s="149"/>
    </row>
    <row r="11" spans="1:47" x14ac:dyDescent="0.2">
      <c r="A11" s="24"/>
      <c r="B11" s="25"/>
      <c r="C11" s="25"/>
      <c r="D11" s="23"/>
      <c r="E11" s="22"/>
      <c r="F11" s="22"/>
      <c r="G11" s="144" t="s">
        <v>33</v>
      </c>
      <c r="H11" s="145"/>
      <c r="I11" s="145"/>
      <c r="J11" s="146"/>
      <c r="K11" s="128" t="s">
        <v>8</v>
      </c>
      <c r="L11" s="129"/>
      <c r="M11" s="129"/>
      <c r="N11" s="130"/>
      <c r="O11" s="131" t="s">
        <v>4</v>
      </c>
      <c r="P11" s="132"/>
      <c r="Q11" s="132"/>
      <c r="R11" s="133"/>
      <c r="S11" s="134" t="s">
        <v>6</v>
      </c>
      <c r="T11" s="135"/>
      <c r="U11" s="135"/>
      <c r="V11" s="136"/>
      <c r="W11" s="140" t="s">
        <v>34</v>
      </c>
      <c r="X11" s="141"/>
      <c r="Y11" s="141"/>
      <c r="Z11" s="142"/>
      <c r="AA11" s="37"/>
      <c r="AB11" s="144" t="s">
        <v>33</v>
      </c>
      <c r="AC11" s="145"/>
      <c r="AD11" s="145"/>
      <c r="AE11" s="146"/>
      <c r="AF11" s="128" t="s">
        <v>8</v>
      </c>
      <c r="AG11" s="129"/>
      <c r="AH11" s="129"/>
      <c r="AI11" s="130"/>
      <c r="AJ11" s="131" t="s">
        <v>4</v>
      </c>
      <c r="AK11" s="132"/>
      <c r="AL11" s="132"/>
      <c r="AM11" s="133"/>
      <c r="AN11" s="134" t="s">
        <v>6</v>
      </c>
      <c r="AO11" s="135"/>
      <c r="AP11" s="135"/>
      <c r="AQ11" s="136"/>
      <c r="AR11" s="140" t="s">
        <v>34</v>
      </c>
      <c r="AS11" s="141"/>
      <c r="AT11" s="141"/>
      <c r="AU11" s="142"/>
    </row>
    <row r="12" spans="1:47" ht="51" x14ac:dyDescent="0.2">
      <c r="A12" s="27" t="s">
        <v>14</v>
      </c>
      <c r="B12" s="28" t="s">
        <v>15</v>
      </c>
      <c r="C12" s="29" t="s">
        <v>22</v>
      </c>
      <c r="D12" s="26" t="s">
        <v>17</v>
      </c>
      <c r="E12" s="9" t="s">
        <v>23</v>
      </c>
      <c r="F12" s="9"/>
      <c r="G12" s="50" t="s">
        <v>25</v>
      </c>
      <c r="H12" s="51" t="s">
        <v>21</v>
      </c>
      <c r="I12" s="51" t="s">
        <v>26</v>
      </c>
      <c r="J12" s="51" t="s">
        <v>27</v>
      </c>
      <c r="K12" s="38" t="s">
        <v>25</v>
      </c>
      <c r="L12" s="38" t="s">
        <v>21</v>
      </c>
      <c r="M12" s="38" t="s">
        <v>26</v>
      </c>
      <c r="N12" s="38" t="s">
        <v>27</v>
      </c>
      <c r="O12" s="39" t="s">
        <v>25</v>
      </c>
      <c r="P12" s="40" t="s">
        <v>21</v>
      </c>
      <c r="Q12" s="40" t="s">
        <v>26</v>
      </c>
      <c r="R12" s="40" t="s">
        <v>27</v>
      </c>
      <c r="S12" s="41" t="s">
        <v>25</v>
      </c>
      <c r="T12" s="42" t="s">
        <v>21</v>
      </c>
      <c r="U12" s="42" t="s">
        <v>26</v>
      </c>
      <c r="V12" s="42" t="s">
        <v>27</v>
      </c>
      <c r="W12" s="45" t="s">
        <v>25</v>
      </c>
      <c r="X12" s="46" t="s">
        <v>21</v>
      </c>
      <c r="Y12" s="46" t="s">
        <v>26</v>
      </c>
      <c r="Z12" s="46" t="s">
        <v>27</v>
      </c>
      <c r="AA12" s="47"/>
      <c r="AB12" s="50" t="s">
        <v>25</v>
      </c>
      <c r="AC12" s="51" t="s">
        <v>21</v>
      </c>
      <c r="AD12" s="51" t="s">
        <v>26</v>
      </c>
      <c r="AE12" s="51" t="s">
        <v>27</v>
      </c>
      <c r="AF12" s="38" t="s">
        <v>25</v>
      </c>
      <c r="AG12" s="38" t="s">
        <v>21</v>
      </c>
      <c r="AH12" s="38" t="s">
        <v>26</v>
      </c>
      <c r="AI12" s="38" t="s">
        <v>27</v>
      </c>
      <c r="AJ12" s="39" t="s">
        <v>25</v>
      </c>
      <c r="AK12" s="40" t="s">
        <v>21</v>
      </c>
      <c r="AL12" s="40" t="s">
        <v>26</v>
      </c>
      <c r="AM12" s="40" t="s">
        <v>27</v>
      </c>
      <c r="AN12" s="41" t="s">
        <v>25</v>
      </c>
      <c r="AO12" s="42" t="s">
        <v>21</v>
      </c>
      <c r="AP12" s="42" t="s">
        <v>26</v>
      </c>
      <c r="AQ12" s="42" t="s">
        <v>27</v>
      </c>
      <c r="AR12" s="45" t="s">
        <v>25</v>
      </c>
      <c r="AS12" s="46" t="s">
        <v>21</v>
      </c>
      <c r="AT12" s="46" t="s">
        <v>26</v>
      </c>
      <c r="AU12" s="46" t="s">
        <v>27</v>
      </c>
    </row>
    <row r="13" spans="1:47" x14ac:dyDescent="0.2">
      <c r="A13" s="17">
        <v>44652</v>
      </c>
      <c r="B13" s="2">
        <v>1</v>
      </c>
      <c r="C13" s="2" t="s">
        <v>16</v>
      </c>
      <c r="D13" s="8">
        <v>48.272973999999998</v>
      </c>
      <c r="E13">
        <v>9.4105950000000008E-3</v>
      </c>
      <c r="G13" s="33">
        <v>0.92999999999999994</v>
      </c>
      <c r="H13" s="33">
        <v>1.310234478987651E-2</v>
      </c>
      <c r="I13" s="33">
        <v>0.94310234478987642</v>
      </c>
      <c r="J13" s="33">
        <v>0.93422719057950854</v>
      </c>
      <c r="K13" s="33">
        <v>9.5289999999999999</v>
      </c>
      <c r="L13" s="33">
        <v>0.13424972419648737</v>
      </c>
      <c r="M13" s="33">
        <v>9.6632497241964881</v>
      </c>
      <c r="N13" s="33">
        <v>9.5723127946582132</v>
      </c>
      <c r="O13" s="33">
        <v>32.573999999999998</v>
      </c>
      <c r="P13" s="33">
        <v>0.45892019267251338</v>
      </c>
      <c r="Q13" s="33">
        <v>33.032920192672513</v>
      </c>
      <c r="R13" s="33">
        <v>32.722060759071951</v>
      </c>
      <c r="S13" s="33">
        <v>3.3740000000000001</v>
      </c>
      <c r="T13" s="33">
        <v>4.7534743355960585E-2</v>
      </c>
      <c r="U13" s="33">
        <v>3.4215347433559606</v>
      </c>
      <c r="V13" s="33">
        <v>3.3893360656078091</v>
      </c>
      <c r="W13" s="33">
        <v>46.407000000000004</v>
      </c>
      <c r="X13" s="33">
        <v>0.65380700501483791</v>
      </c>
      <c r="Y13" s="33">
        <v>47.060807005014837</v>
      </c>
      <c r="Z13" s="33">
        <v>46.617936809917481</v>
      </c>
      <c r="AB13" s="33">
        <v>2.1829999999999985</v>
      </c>
      <c r="AC13" s="33">
        <v>3.0755288899247744E-2</v>
      </c>
      <c r="AD13" s="33">
        <v>2.2137552888992462</v>
      </c>
      <c r="AE13" s="33">
        <v>2.1929225344463075</v>
      </c>
      <c r="AF13" s="33">
        <v>3.3779999999999988</v>
      </c>
      <c r="AG13" s="33">
        <v>4.7591097527099821E-2</v>
      </c>
      <c r="AH13" s="33">
        <v>3.4255910975270987</v>
      </c>
      <c r="AI13" s="33">
        <v>3.3933542470726659</v>
      </c>
      <c r="AJ13" s="33">
        <v>25.261000000000003</v>
      </c>
      <c r="AK13" s="33">
        <v>0.35589067928717266</v>
      </c>
      <c r="AL13" s="33">
        <v>25.616890679287174</v>
      </c>
      <c r="AM13" s="33">
        <v>25.375820495945128</v>
      </c>
      <c r="AN13" s="33">
        <v>1.9039999999999986</v>
      </c>
      <c r="AO13" s="33">
        <v>2.6824585462284792E-2</v>
      </c>
      <c r="AP13" s="33">
        <v>1.9308245854622834</v>
      </c>
      <c r="AQ13" s="33">
        <v>1.9126543772724551</v>
      </c>
      <c r="AR13" s="33">
        <v>32.725999999999999</v>
      </c>
      <c r="AS13" s="33">
        <v>0.461061651175805</v>
      </c>
      <c r="AT13" s="33">
        <v>33.187061651175803</v>
      </c>
      <c r="AU13" s="33">
        <v>32.874751654736556</v>
      </c>
    </row>
    <row r="14" spans="1:47" x14ac:dyDescent="0.2">
      <c r="A14" s="17">
        <v>44652</v>
      </c>
      <c r="B14" s="2">
        <v>2</v>
      </c>
      <c r="C14" s="2" t="s">
        <v>16</v>
      </c>
      <c r="D14" s="8">
        <v>48.901918000000002</v>
      </c>
      <c r="E14">
        <v>9.6617500000000002E-3</v>
      </c>
      <c r="G14" s="33">
        <v>0.92999999999999994</v>
      </c>
      <c r="H14" s="33">
        <v>1.3620912361682539E-2</v>
      </c>
      <c r="I14" s="33">
        <v>0.94362091236168244</v>
      </c>
      <c r="J14" s="33">
        <v>0.93450388301167198</v>
      </c>
      <c r="K14" s="33">
        <v>9.3689999999999998</v>
      </c>
      <c r="L14" s="33">
        <v>0.13721970743720829</v>
      </c>
      <c r="M14" s="33">
        <v>9.5062197074372072</v>
      </c>
      <c r="N14" s="33">
        <v>9.4143729891788759</v>
      </c>
      <c r="O14" s="33">
        <v>32.056000000000004</v>
      </c>
      <c r="P14" s="33">
        <v>0.46949673835064032</v>
      </c>
      <c r="Q14" s="33">
        <v>32.525496738350647</v>
      </c>
      <c r="R14" s="33">
        <v>32.211243520238888</v>
      </c>
      <c r="S14" s="33">
        <v>3.4119999999999999</v>
      </c>
      <c r="T14" s="33">
        <v>4.9972637610818091E-2</v>
      </c>
      <c r="U14" s="33">
        <v>3.4619726376108182</v>
      </c>
      <c r="V14" s="33">
        <v>3.4285239234793816</v>
      </c>
      <c r="W14" s="33">
        <v>45.767000000000003</v>
      </c>
      <c r="X14" s="33">
        <v>0.67030999576034922</v>
      </c>
      <c r="Y14" s="33">
        <v>46.437309995760359</v>
      </c>
      <c r="Z14" s="33">
        <v>45.988644315908822</v>
      </c>
      <c r="AB14" s="33">
        <v>2.1829999999999985</v>
      </c>
      <c r="AC14" s="33">
        <v>3.1972528694142965E-2</v>
      </c>
      <c r="AD14" s="33">
        <v>2.2149725286941413</v>
      </c>
      <c r="AE14" s="33">
        <v>2.1935720178650304</v>
      </c>
      <c r="AF14" s="33">
        <v>3.3809999999999989</v>
      </c>
      <c r="AG14" s="33">
        <v>4.9518607198761985E-2</v>
      </c>
      <c r="AH14" s="33">
        <v>3.4305186071987608</v>
      </c>
      <c r="AI14" s="33">
        <v>3.3973737940456581</v>
      </c>
      <c r="AJ14" s="33">
        <v>24.957999999999995</v>
      </c>
      <c r="AK14" s="33">
        <v>0.36553842013212123</v>
      </c>
      <c r="AL14" s="33">
        <v>25.323538420132117</v>
      </c>
      <c r="AM14" s="33">
        <v>25.078868722801406</v>
      </c>
      <c r="AN14" s="33">
        <v>1.9089999999999989</v>
      </c>
      <c r="AO14" s="33">
        <v>2.7959485697260162E-2</v>
      </c>
      <c r="AP14" s="33">
        <v>1.9369594856972592</v>
      </c>
      <c r="AQ14" s="33">
        <v>1.9182450673863236</v>
      </c>
      <c r="AR14" s="33">
        <v>32.43099999999999</v>
      </c>
      <c r="AS14" s="33">
        <v>0.47498904172228634</v>
      </c>
      <c r="AT14" s="33">
        <v>32.905989041722279</v>
      </c>
      <c r="AU14" s="33">
        <v>32.588059602098419</v>
      </c>
    </row>
    <row r="15" spans="1:47" x14ac:dyDescent="0.2">
      <c r="A15" s="17">
        <v>44652</v>
      </c>
      <c r="B15" s="2">
        <v>3</v>
      </c>
      <c r="C15" s="2" t="s">
        <v>16</v>
      </c>
      <c r="D15" s="8">
        <v>38.336973</v>
      </c>
      <c r="E15">
        <v>9.5476039999999995E-3</v>
      </c>
      <c r="G15" s="33">
        <v>0.92999999999999994</v>
      </c>
      <c r="H15" s="33">
        <v>1.43211853571394E-2</v>
      </c>
      <c r="I15" s="33">
        <v>0.94432118535713938</v>
      </c>
      <c r="J15" s="33">
        <v>0.9353051806305388</v>
      </c>
      <c r="K15" s="33">
        <v>9.3260000000000005</v>
      </c>
      <c r="L15" s="33">
        <v>0.14361223079643232</v>
      </c>
      <c r="M15" s="33">
        <v>9.4696122307964323</v>
      </c>
      <c r="N15" s="33">
        <v>9.3792001231832316</v>
      </c>
      <c r="O15" s="33">
        <v>31.690999999999999</v>
      </c>
      <c r="P15" s="33">
        <v>0.48801363994957497</v>
      </c>
      <c r="Q15" s="33">
        <v>32.179013639949574</v>
      </c>
      <c r="R15" s="33">
        <v>31.871781160604737</v>
      </c>
      <c r="S15" s="33">
        <v>3.4250000000000003</v>
      </c>
      <c r="T15" s="33">
        <v>5.2741999836776826E-2</v>
      </c>
      <c r="U15" s="33">
        <v>3.4777419998367769</v>
      </c>
      <c r="V15" s="33">
        <v>3.4445378964081672</v>
      </c>
      <c r="W15" s="33">
        <v>45.372</v>
      </c>
      <c r="X15" s="33">
        <v>0.69868905593992348</v>
      </c>
      <c r="Y15" s="33">
        <v>46.070689055939923</v>
      </c>
      <c r="Z15" s="33">
        <v>45.630824360826672</v>
      </c>
      <c r="AB15" s="33">
        <v>2.1829999999999985</v>
      </c>
      <c r="AC15" s="33">
        <v>3.3616287779177731E-2</v>
      </c>
      <c r="AD15" s="33">
        <v>2.2166162877791762</v>
      </c>
      <c r="AE15" s="33">
        <v>2.1954529132435106</v>
      </c>
      <c r="AF15" s="33">
        <v>3.3439999999999985</v>
      </c>
      <c r="AG15" s="33">
        <v>5.1494670789542077E-2</v>
      </c>
      <c r="AH15" s="33">
        <v>3.3954946707895406</v>
      </c>
      <c r="AI15" s="33">
        <v>3.3630758322887315</v>
      </c>
      <c r="AJ15" s="33">
        <v>24.803999999999995</v>
      </c>
      <c r="AK15" s="33">
        <v>0.38195987268654369</v>
      </c>
      <c r="AL15" s="33">
        <v>25.185959872686539</v>
      </c>
      <c r="AM15" s="33">
        <v>24.945494301462237</v>
      </c>
      <c r="AN15" s="33">
        <v>1.9379999999999991</v>
      </c>
      <c r="AO15" s="33">
        <v>2.9843502389393702E-2</v>
      </c>
      <c r="AP15" s="33">
        <v>1.9678435023893928</v>
      </c>
      <c r="AQ15" s="33">
        <v>1.9490553118946059</v>
      </c>
      <c r="AR15" s="33">
        <v>32.268999999999991</v>
      </c>
      <c r="AS15" s="33">
        <v>0.4969143336446572</v>
      </c>
      <c r="AT15" s="33">
        <v>32.765914333644652</v>
      </c>
      <c r="AU15" s="33">
        <v>32.453078358889087</v>
      </c>
    </row>
    <row r="16" spans="1:47" x14ac:dyDescent="0.2">
      <c r="A16" s="17">
        <v>44652</v>
      </c>
      <c r="B16" s="2">
        <v>4</v>
      </c>
      <c r="C16" s="2" t="s">
        <v>16</v>
      </c>
      <c r="D16" s="8">
        <v>39.907964</v>
      </c>
      <c r="E16">
        <v>9.5751410000000006E-3</v>
      </c>
      <c r="G16" s="33">
        <v>0.92999999999999994</v>
      </c>
      <c r="H16" s="33">
        <v>1.3025874861281077E-2</v>
      </c>
      <c r="I16" s="33">
        <v>0.94302587486128098</v>
      </c>
      <c r="J16" s="33">
        <v>0.93399626914283584</v>
      </c>
      <c r="K16" s="33">
        <v>9.3800000000000008</v>
      </c>
      <c r="L16" s="33">
        <v>0.13137925397722208</v>
      </c>
      <c r="M16" s="33">
        <v>9.5113792539772231</v>
      </c>
      <c r="N16" s="33">
        <v>9.4203064565159167</v>
      </c>
      <c r="O16" s="33">
        <v>31.648</v>
      </c>
      <c r="P16" s="33">
        <v>0.44327192216110056</v>
      </c>
      <c r="Q16" s="33">
        <v>32.091271922161098</v>
      </c>
      <c r="R16" s="33">
        <v>31.783993468637064</v>
      </c>
      <c r="S16" s="33">
        <v>3.5219999999999998</v>
      </c>
      <c r="T16" s="33">
        <v>4.9330248668206407E-2</v>
      </c>
      <c r="U16" s="33">
        <v>3.5713302486682061</v>
      </c>
      <c r="V16" s="33">
        <v>3.537134257979643</v>
      </c>
      <c r="W16" s="33">
        <v>45.48</v>
      </c>
      <c r="X16" s="33">
        <v>0.63700729966781011</v>
      </c>
      <c r="Y16" s="33">
        <v>46.117007299667804</v>
      </c>
      <c r="Z16" s="33">
        <v>45.675430452275464</v>
      </c>
      <c r="AB16" s="33">
        <v>2.1829999999999985</v>
      </c>
      <c r="AC16" s="33">
        <v>3.0575790131372658E-2</v>
      </c>
      <c r="AD16" s="33">
        <v>2.2135757901313711</v>
      </c>
      <c r="AE16" s="33">
        <v>2.1923804898266765</v>
      </c>
      <c r="AF16" s="33">
        <v>3.371999999999999</v>
      </c>
      <c r="AG16" s="33">
        <v>4.722930110993525E-2</v>
      </c>
      <c r="AH16" s="33">
        <v>3.4192293011099344</v>
      </c>
      <c r="AI16" s="33">
        <v>3.3864896984404753</v>
      </c>
      <c r="AJ16" s="33">
        <v>24.844000000000012</v>
      </c>
      <c r="AK16" s="33">
        <v>0.3479729409179218</v>
      </c>
      <c r="AL16" s="33">
        <v>25.191972940917935</v>
      </c>
      <c r="AM16" s="33">
        <v>24.950756247940461</v>
      </c>
      <c r="AN16" s="33">
        <v>1.964999999999999</v>
      </c>
      <c r="AO16" s="33">
        <v>2.752241301335194E-2</v>
      </c>
      <c r="AP16" s="33">
        <v>1.992522413013351</v>
      </c>
      <c r="AQ16" s="33">
        <v>1.9734437299630878</v>
      </c>
      <c r="AR16" s="33">
        <v>32.364000000000004</v>
      </c>
      <c r="AS16" s="33">
        <v>0.45330044517258167</v>
      </c>
      <c r="AT16" s="33">
        <v>32.817300445172592</v>
      </c>
      <c r="AU16" s="33">
        <v>32.503070166170701</v>
      </c>
    </row>
    <row r="17" spans="1:47" x14ac:dyDescent="0.2">
      <c r="A17" s="17">
        <v>44652</v>
      </c>
      <c r="B17" s="2">
        <v>5</v>
      </c>
      <c r="C17" s="2" t="s">
        <v>16</v>
      </c>
      <c r="D17" s="8">
        <v>39.869011999999998</v>
      </c>
      <c r="E17">
        <v>9.3783960000000006E-3</v>
      </c>
      <c r="G17" s="33">
        <v>0.92999999999999994</v>
      </c>
      <c r="H17" s="33">
        <v>1.0824432683399521E-2</v>
      </c>
      <c r="I17" s="33">
        <v>0.94082443268339944</v>
      </c>
      <c r="J17" s="33">
        <v>0.93200100858721913</v>
      </c>
      <c r="K17" s="33">
        <v>9.5399999999999991</v>
      </c>
      <c r="L17" s="33">
        <v>0.111037728816808</v>
      </c>
      <c r="M17" s="33">
        <v>9.6510377288168065</v>
      </c>
      <c r="N17" s="33">
        <v>9.5605264751850214</v>
      </c>
      <c r="O17" s="33">
        <v>32.166000000000004</v>
      </c>
      <c r="P17" s="33">
        <v>0.37438570074648286</v>
      </c>
      <c r="Q17" s="33">
        <v>32.540385700746484</v>
      </c>
      <c r="R17" s="33">
        <v>32.235209077652144</v>
      </c>
      <c r="S17" s="33">
        <v>3.6179999999999999</v>
      </c>
      <c r="T17" s="33">
        <v>4.2110534890902655E-2</v>
      </c>
      <c r="U17" s="33">
        <v>3.6601105348909027</v>
      </c>
      <c r="V17" s="33">
        <v>3.625784568890924</v>
      </c>
      <c r="W17" s="33">
        <v>46.254000000000005</v>
      </c>
      <c r="X17" s="33">
        <v>0.53835839713759304</v>
      </c>
      <c r="Y17" s="33">
        <v>46.79235839713759</v>
      </c>
      <c r="Z17" s="33">
        <v>46.353521130315308</v>
      </c>
      <c r="AB17" s="33">
        <v>2.1829999999999985</v>
      </c>
      <c r="AC17" s="33">
        <v>2.540831886866789E-2</v>
      </c>
      <c r="AD17" s="33">
        <v>2.2084083188686665</v>
      </c>
      <c r="AE17" s="33">
        <v>2.1876969911246218</v>
      </c>
      <c r="AF17" s="33">
        <v>3.4879999999999982</v>
      </c>
      <c r="AG17" s="33">
        <v>4.0597442150212382E-2</v>
      </c>
      <c r="AH17" s="33">
        <v>3.5285974421502107</v>
      </c>
      <c r="AI17" s="33">
        <v>3.4955048580131387</v>
      </c>
      <c r="AJ17" s="33">
        <v>25.151000000000007</v>
      </c>
      <c r="AK17" s="33">
        <v>0.292736888623851</v>
      </c>
      <c r="AL17" s="33">
        <v>25.443736888623857</v>
      </c>
      <c r="AM17" s="33">
        <v>25.205115448362534</v>
      </c>
      <c r="AN17" s="33">
        <v>2.1179999999999994</v>
      </c>
      <c r="AO17" s="33">
        <v>2.4651772498322774E-2</v>
      </c>
      <c r="AP17" s="33">
        <v>2.1426517724983221</v>
      </c>
      <c r="AQ17" s="33">
        <v>2.1225571356857307</v>
      </c>
      <c r="AR17" s="33">
        <v>32.940000000000005</v>
      </c>
      <c r="AS17" s="33">
        <v>0.38339442214105407</v>
      </c>
      <c r="AT17" s="33">
        <v>33.323394422141057</v>
      </c>
      <c r="AU17" s="33">
        <v>33.010874433186025</v>
      </c>
    </row>
    <row r="18" spans="1:47" x14ac:dyDescent="0.2">
      <c r="A18" s="17">
        <v>44652</v>
      </c>
      <c r="B18" s="2">
        <v>6</v>
      </c>
      <c r="C18" s="2" t="s">
        <v>16</v>
      </c>
      <c r="D18" s="8">
        <v>49.982540999999998</v>
      </c>
      <c r="E18">
        <v>9.0149770000000004E-3</v>
      </c>
      <c r="G18" s="33">
        <v>0.92999999999999994</v>
      </c>
      <c r="H18" s="33">
        <v>1.0289031176067253E-2</v>
      </c>
      <c r="I18" s="33">
        <v>0.94028903117606721</v>
      </c>
      <c r="J18" s="33">
        <v>0.93181234718666273</v>
      </c>
      <c r="K18" s="33">
        <v>9.9469999999999992</v>
      </c>
      <c r="L18" s="33">
        <v>0.11004837968638814</v>
      </c>
      <c r="M18" s="33">
        <v>10.057048379686387</v>
      </c>
      <c r="N18" s="33">
        <v>9.9663843198556279</v>
      </c>
      <c r="O18" s="33">
        <v>33.556999999999995</v>
      </c>
      <c r="P18" s="33">
        <v>0.37125700986590193</v>
      </c>
      <c r="Q18" s="33">
        <v>33.928257009865895</v>
      </c>
      <c r="R18" s="33">
        <v>33.622394553271867</v>
      </c>
      <c r="S18" s="33">
        <v>3.8449999999999998</v>
      </c>
      <c r="T18" s="33">
        <v>4.2539059002127518E-2</v>
      </c>
      <c r="U18" s="33">
        <v>3.8875390590021275</v>
      </c>
      <c r="V18" s="33">
        <v>3.8524929837986219</v>
      </c>
      <c r="W18" s="33">
        <v>48.278999999999996</v>
      </c>
      <c r="X18" s="33">
        <v>0.53413347973048486</v>
      </c>
      <c r="Y18" s="33">
        <v>48.813133479730482</v>
      </c>
      <c r="Z18" s="33">
        <v>48.373084204112779</v>
      </c>
      <c r="AB18" s="33">
        <v>2.1829999999999985</v>
      </c>
      <c r="AC18" s="33">
        <v>2.4151564577800863E-2</v>
      </c>
      <c r="AD18" s="33">
        <v>2.2071515645777993</v>
      </c>
      <c r="AE18" s="33">
        <v>2.1872541439876163</v>
      </c>
      <c r="AF18" s="33">
        <v>3.6399999999999983</v>
      </c>
      <c r="AG18" s="33">
        <v>4.0271046753639558E-2</v>
      </c>
      <c r="AH18" s="33">
        <v>3.6802710467536377</v>
      </c>
      <c r="AI18" s="33">
        <v>3.6470934879133878</v>
      </c>
      <c r="AJ18" s="33">
        <v>26.076000000000011</v>
      </c>
      <c r="AK18" s="33">
        <v>0.28849115800766645</v>
      </c>
      <c r="AL18" s="33">
        <v>26.364491158007677</v>
      </c>
      <c r="AM18" s="33">
        <v>26.126815876601537</v>
      </c>
      <c r="AN18" s="33">
        <v>2.2249999999999992</v>
      </c>
      <c r="AO18" s="33">
        <v>2.4616230501881324E-2</v>
      </c>
      <c r="AP18" s="33">
        <v>2.2496162305018803</v>
      </c>
      <c r="AQ18" s="33">
        <v>2.2293359919250793</v>
      </c>
      <c r="AR18" s="33">
        <v>34.124000000000009</v>
      </c>
      <c r="AS18" s="33">
        <v>0.37752999984098823</v>
      </c>
      <c r="AT18" s="33">
        <v>34.50152999984099</v>
      </c>
      <c r="AU18" s="33">
        <v>34.19049950042762</v>
      </c>
    </row>
    <row r="19" spans="1:47" x14ac:dyDescent="0.2">
      <c r="A19" s="17">
        <v>44652</v>
      </c>
      <c r="B19" s="2">
        <v>7</v>
      </c>
      <c r="C19" s="2" t="s">
        <v>16</v>
      </c>
      <c r="D19" s="8">
        <v>61.339041999999999</v>
      </c>
      <c r="E19">
        <v>8.8114920000000006E-3</v>
      </c>
      <c r="G19" s="33">
        <v>0.92999999999999994</v>
      </c>
      <c r="H19" s="33">
        <v>6.7659420289854985E-3</v>
      </c>
      <c r="I19" s="33">
        <v>0.93676594202898544</v>
      </c>
      <c r="J19" s="33">
        <v>0.92851163642492462</v>
      </c>
      <c r="K19" s="33">
        <v>10.718999999999999</v>
      </c>
      <c r="L19" s="33">
        <v>7.7982938288919959E-2</v>
      </c>
      <c r="M19" s="33">
        <v>10.79698293828892</v>
      </c>
      <c r="N19" s="33">
        <v>10.701845409504051</v>
      </c>
      <c r="O19" s="33">
        <v>36.849000000000011</v>
      </c>
      <c r="P19" s="33">
        <v>0.26808408368396425</v>
      </c>
      <c r="Q19" s="33">
        <v>37.117084083683977</v>
      </c>
      <c r="R19" s="33">
        <v>36.790027194217267</v>
      </c>
      <c r="S19" s="33">
        <v>4.2219999999999995</v>
      </c>
      <c r="T19" s="33">
        <v>3.0715921770297607E-2</v>
      </c>
      <c r="U19" s="33">
        <v>4.2527159217702968</v>
      </c>
      <c r="V19" s="33">
        <v>4.2152431494473452</v>
      </c>
      <c r="W19" s="33">
        <v>52.720000000000013</v>
      </c>
      <c r="X19" s="33">
        <v>0.38354888577216728</v>
      </c>
      <c r="Y19" s="33">
        <v>53.103548885772177</v>
      </c>
      <c r="Z19" s="33">
        <v>52.635627389593587</v>
      </c>
      <c r="AB19" s="33">
        <v>2.1829999999999985</v>
      </c>
      <c r="AC19" s="33">
        <v>1.5881775751908959E-2</v>
      </c>
      <c r="AD19" s="33">
        <v>2.1988817757519072</v>
      </c>
      <c r="AE19" s="33">
        <v>2.1795063465759235</v>
      </c>
      <c r="AF19" s="33">
        <v>3.7939999999999969</v>
      </c>
      <c r="AG19" s="33">
        <v>2.7602133395667701E-2</v>
      </c>
      <c r="AH19" s="33">
        <v>3.8216021333956647</v>
      </c>
      <c r="AI19" s="33">
        <v>3.787928116770066</v>
      </c>
      <c r="AJ19" s="33">
        <v>28.326000000000008</v>
      </c>
      <c r="AK19" s="33">
        <v>0.20607749883122933</v>
      </c>
      <c r="AL19" s="33">
        <v>28.532077498831239</v>
      </c>
      <c r="AM19" s="33">
        <v>28.280667326206906</v>
      </c>
      <c r="AN19" s="33">
        <v>2.4049999999999989</v>
      </c>
      <c r="AO19" s="33">
        <v>1.7496871591086146E-2</v>
      </c>
      <c r="AP19" s="33">
        <v>2.4224968715910848</v>
      </c>
      <c r="AQ19" s="33">
        <v>2.4011510597870349</v>
      </c>
      <c r="AR19" s="33">
        <v>36.708000000000006</v>
      </c>
      <c r="AS19" s="33">
        <v>0.26705827956989214</v>
      </c>
      <c r="AT19" s="33">
        <v>36.9750582795699</v>
      </c>
      <c r="AU19" s="33">
        <v>36.649252849339931</v>
      </c>
    </row>
    <row r="20" spans="1:47" x14ac:dyDescent="0.2">
      <c r="A20" s="17">
        <v>44652</v>
      </c>
      <c r="B20" s="2">
        <v>8</v>
      </c>
      <c r="C20" s="2" t="s">
        <v>44</v>
      </c>
      <c r="D20" s="8">
        <v>82.266962000000007</v>
      </c>
      <c r="E20">
        <v>8.6761359999999992E-3</v>
      </c>
      <c r="G20" s="33">
        <v>0.92999999999999994</v>
      </c>
      <c r="H20" s="33">
        <v>9.3178889447766821E-3</v>
      </c>
      <c r="I20" s="33">
        <v>0.93931788894477664</v>
      </c>
      <c r="J20" s="33">
        <v>0.93116823919305891</v>
      </c>
      <c r="K20" s="33">
        <v>11.125999999999998</v>
      </c>
      <c r="L20" s="33">
        <v>0.11147401333288748</v>
      </c>
      <c r="M20" s="33">
        <v>11.237474013332886</v>
      </c>
      <c r="N20" s="33">
        <v>11.139976160496744</v>
      </c>
      <c r="O20" s="33">
        <v>40.437000000000005</v>
      </c>
      <c r="P20" s="33">
        <v>0.40514782286014495</v>
      </c>
      <c r="Q20" s="33">
        <v>40.842147822860149</v>
      </c>
      <c r="R20" s="33">
        <v>40.487795793816915</v>
      </c>
      <c r="S20" s="33">
        <v>4.6029999999999998</v>
      </c>
      <c r="T20" s="33">
        <v>4.6118540658932339E-2</v>
      </c>
      <c r="U20" s="33">
        <v>4.6491185406589324</v>
      </c>
      <c r="V20" s="33">
        <v>4.6087821559200544</v>
      </c>
      <c r="W20" s="33">
        <v>57.096000000000004</v>
      </c>
      <c r="X20" s="33">
        <v>0.57205826579674146</v>
      </c>
      <c r="Y20" s="33">
        <v>57.668058265796745</v>
      </c>
      <c r="Z20" s="33">
        <v>57.167722349426768</v>
      </c>
      <c r="AB20" s="33">
        <v>2.1829999999999985</v>
      </c>
      <c r="AC20" s="33">
        <v>2.1871990931663962E-2</v>
      </c>
      <c r="AD20" s="33">
        <v>2.2048719909316623</v>
      </c>
      <c r="AE20" s="33">
        <v>2.1857422216757487</v>
      </c>
      <c r="AF20" s="33">
        <v>3.5739999999999976</v>
      </c>
      <c r="AG20" s="33">
        <v>3.5808747407131018E-2</v>
      </c>
      <c r="AH20" s="33">
        <v>3.6098087474071288</v>
      </c>
      <c r="AI20" s="33">
        <v>3.5784895557806351</v>
      </c>
      <c r="AJ20" s="33">
        <v>30.151000000000018</v>
      </c>
      <c r="AK20" s="33">
        <v>0.30208996728383009</v>
      </c>
      <c r="AL20" s="33">
        <v>30.453089967283848</v>
      </c>
      <c r="AM20" s="33">
        <v>30.188874817107461</v>
      </c>
      <c r="AN20" s="33">
        <v>2.6329999999999987</v>
      </c>
      <c r="AO20" s="33">
        <v>2.6380646872684942E-2</v>
      </c>
      <c r="AP20" s="33">
        <v>2.6593806468726835</v>
      </c>
      <c r="AQ20" s="33">
        <v>2.6363074987046482</v>
      </c>
      <c r="AR20" s="33">
        <v>38.541000000000011</v>
      </c>
      <c r="AS20" s="33">
        <v>0.38615135249531002</v>
      </c>
      <c r="AT20" s="33">
        <v>38.927151352495322</v>
      </c>
      <c r="AU20" s="33">
        <v>38.589414093268495</v>
      </c>
    </row>
    <row r="21" spans="1:47" x14ac:dyDescent="0.2">
      <c r="A21" s="17">
        <v>44652</v>
      </c>
      <c r="B21" s="2">
        <v>9</v>
      </c>
      <c r="C21" s="2" t="s">
        <v>44</v>
      </c>
      <c r="D21" s="8">
        <v>80.511853000000002</v>
      </c>
      <c r="E21">
        <v>8.7737560000000006E-3</v>
      </c>
      <c r="G21" s="33">
        <v>0.92999999999999994</v>
      </c>
      <c r="H21" s="33">
        <v>2.407988201027124E-3</v>
      </c>
      <c r="I21" s="33">
        <v>0.9324079882010271</v>
      </c>
      <c r="J21" s="33">
        <v>0.92422726802010047</v>
      </c>
      <c r="K21" s="33">
        <v>11.968999999999998</v>
      </c>
      <c r="L21" s="33">
        <v>3.0990549223756606E-2</v>
      </c>
      <c r="M21" s="33">
        <v>11.999990549223755</v>
      </c>
      <c r="N21" s="33">
        <v>11.89470556014256</v>
      </c>
      <c r="O21" s="33">
        <v>45.878</v>
      </c>
      <c r="P21" s="33">
        <v>0.11878890611475527</v>
      </c>
      <c r="Q21" s="33">
        <v>45.996788906114759</v>
      </c>
      <c r="R21" s="33">
        <v>45.593224303469</v>
      </c>
      <c r="S21" s="33">
        <v>5.1760000000000002</v>
      </c>
      <c r="T21" s="33">
        <v>1.3401878417759564E-2</v>
      </c>
      <c r="U21" s="33">
        <v>5.18940187841776</v>
      </c>
      <c r="V21" s="33">
        <v>5.1438713325505807</v>
      </c>
      <c r="W21" s="33">
        <v>63.953000000000003</v>
      </c>
      <c r="X21" s="33">
        <v>0.16558932195729856</v>
      </c>
      <c r="Y21" s="33">
        <v>64.118589321957302</v>
      </c>
      <c r="Z21" s="33">
        <v>63.556028464182241</v>
      </c>
      <c r="AB21" s="33">
        <v>2.1829999999999985</v>
      </c>
      <c r="AC21" s="33">
        <v>5.6522991858518369E-3</v>
      </c>
      <c r="AD21" s="33">
        <v>2.1886522991858501</v>
      </c>
      <c r="AE21" s="33">
        <v>2.1694495979439545</v>
      </c>
      <c r="AF21" s="33">
        <v>3.8529999999999989</v>
      </c>
      <c r="AG21" s="33">
        <v>9.9763210092016184E-3</v>
      </c>
      <c r="AH21" s="33">
        <v>3.8629763210092003</v>
      </c>
      <c r="AI21" s="33">
        <v>3.8290835093348878</v>
      </c>
      <c r="AJ21" s="33">
        <v>33.277000000000001</v>
      </c>
      <c r="AK21" s="33">
        <v>8.6161960608150123E-2</v>
      </c>
      <c r="AL21" s="33">
        <v>33.363161960608153</v>
      </c>
      <c r="AM21" s="33">
        <v>33.0704417181773</v>
      </c>
      <c r="AN21" s="33">
        <v>2.7599999999999985</v>
      </c>
      <c r="AO21" s="33">
        <v>7.146287564338558E-3</v>
      </c>
      <c r="AP21" s="33">
        <v>2.7671462875643371</v>
      </c>
      <c r="AQ21" s="33">
        <v>2.742868021220942</v>
      </c>
      <c r="AR21" s="33">
        <v>42.073</v>
      </c>
      <c r="AS21" s="33">
        <v>0.10893686836754214</v>
      </c>
      <c r="AT21" s="33">
        <v>42.181936868367536</v>
      </c>
      <c r="AU21" s="33">
        <v>41.811842846677081</v>
      </c>
    </row>
    <row r="22" spans="1:47" x14ac:dyDescent="0.2">
      <c r="A22" s="17">
        <v>44652</v>
      </c>
      <c r="B22" s="2">
        <v>10</v>
      </c>
      <c r="C22" s="2" t="s">
        <v>44</v>
      </c>
      <c r="D22" s="8">
        <v>51.676985000000002</v>
      </c>
      <c r="E22">
        <v>8.9111710000000007E-3</v>
      </c>
      <c r="G22" s="33">
        <v>0.92999999999999994</v>
      </c>
      <c r="H22" s="33">
        <v>4.1957421766249791E-3</v>
      </c>
      <c r="I22" s="33">
        <v>0.93419574217662493</v>
      </c>
      <c r="J22" s="33">
        <v>0.92587096417061709</v>
      </c>
      <c r="K22" s="33">
        <v>13.189999999999998</v>
      </c>
      <c r="L22" s="33">
        <v>5.9507354096433838E-2</v>
      </c>
      <c r="M22" s="33">
        <v>13.249507354096432</v>
      </c>
      <c r="N22" s="33">
        <v>13.13143872839832</v>
      </c>
      <c r="O22" s="33">
        <v>50.942000000000007</v>
      </c>
      <c r="P22" s="33">
        <v>0.2298274171630427</v>
      </c>
      <c r="Q22" s="33">
        <v>51.171827417163051</v>
      </c>
      <c r="R22" s="33">
        <v>50.715826512666219</v>
      </c>
      <c r="S22" s="33">
        <v>5.8050000000000006</v>
      </c>
      <c r="T22" s="33">
        <v>2.6189551973449469E-2</v>
      </c>
      <c r="U22" s="33">
        <v>5.8311895519734502</v>
      </c>
      <c r="V22" s="33">
        <v>5.779226824742401</v>
      </c>
      <c r="W22" s="33">
        <v>70.867000000000019</v>
      </c>
      <c r="X22" s="33">
        <v>0.31972006540955095</v>
      </c>
      <c r="Y22" s="33">
        <v>71.18672006540956</v>
      </c>
      <c r="Z22" s="33">
        <v>70.552363029977556</v>
      </c>
      <c r="AB22" s="33">
        <v>2.1829999999999985</v>
      </c>
      <c r="AC22" s="33">
        <v>9.8487152382498097E-3</v>
      </c>
      <c r="AD22" s="33">
        <v>2.1928487152382483</v>
      </c>
      <c r="AE22" s="33">
        <v>2.1733078653596301</v>
      </c>
      <c r="AF22" s="33">
        <v>4.32</v>
      </c>
      <c r="AG22" s="33">
        <v>1.9489899143032164E-2</v>
      </c>
      <c r="AH22" s="33">
        <v>4.3394898991430324</v>
      </c>
      <c r="AI22" s="33">
        <v>4.3008199625989958</v>
      </c>
      <c r="AJ22" s="33">
        <v>35.716000000000008</v>
      </c>
      <c r="AK22" s="33">
        <v>0.16113454578530945</v>
      </c>
      <c r="AL22" s="33">
        <v>35.877134545785317</v>
      </c>
      <c r="AM22" s="33">
        <v>35.557427264857814</v>
      </c>
      <c r="AN22" s="33">
        <v>3.0669999999999993</v>
      </c>
      <c r="AO22" s="33">
        <v>1.3836926081407321E-2</v>
      </c>
      <c r="AP22" s="33">
        <v>3.0808369260814068</v>
      </c>
      <c r="AQ22" s="33">
        <v>3.0533830614099808</v>
      </c>
      <c r="AR22" s="33">
        <v>45.286000000000008</v>
      </c>
      <c r="AS22" s="33">
        <v>0.20431008624799873</v>
      </c>
      <c r="AT22" s="33">
        <v>45.490310086248002</v>
      </c>
      <c r="AU22" s="33">
        <v>45.084938154226421</v>
      </c>
    </row>
    <row r="23" spans="1:47" x14ac:dyDescent="0.2">
      <c r="A23" s="17">
        <v>44652</v>
      </c>
      <c r="B23" s="2">
        <v>11</v>
      </c>
      <c r="C23" s="2" t="s">
        <v>44</v>
      </c>
      <c r="D23" s="8">
        <v>63.260859000000004</v>
      </c>
      <c r="E23">
        <v>9.0692619999999998E-3</v>
      </c>
      <c r="G23" s="33">
        <v>0.92999999999999994</v>
      </c>
      <c r="H23" s="33">
        <v>3.2487353097677115E-3</v>
      </c>
      <c r="I23" s="33">
        <v>0.9332487353097676</v>
      </c>
      <c r="J23" s="33">
        <v>0.92478485801807464</v>
      </c>
      <c r="K23" s="33">
        <v>13.882</v>
      </c>
      <c r="L23" s="33">
        <v>4.8493487709887491E-2</v>
      </c>
      <c r="M23" s="33">
        <v>13.930493487709887</v>
      </c>
      <c r="N23" s="33">
        <v>13.804154192480551</v>
      </c>
      <c r="O23" s="33">
        <v>54.105000000000004</v>
      </c>
      <c r="P23" s="33">
        <v>0.189003036489228</v>
      </c>
      <c r="Q23" s="33">
        <v>54.294003036489229</v>
      </c>
      <c r="R23" s="33">
        <v>53.80159649792251</v>
      </c>
      <c r="S23" s="33">
        <v>6.0760000000000005</v>
      </c>
      <c r="T23" s="33">
        <v>2.1225070690482385E-2</v>
      </c>
      <c r="U23" s="33">
        <v>6.0972250706904827</v>
      </c>
      <c r="V23" s="33">
        <v>6.0419277390514221</v>
      </c>
      <c r="W23" s="33">
        <v>74.992999999999995</v>
      </c>
      <c r="X23" s="33">
        <v>0.26197033019936561</v>
      </c>
      <c r="Y23" s="33">
        <v>75.25497033019937</v>
      </c>
      <c r="Z23" s="33">
        <v>74.572463287472559</v>
      </c>
      <c r="AB23" s="33">
        <v>2.1829999999999985</v>
      </c>
      <c r="AC23" s="33">
        <v>7.6257948185192567E-3</v>
      </c>
      <c r="AD23" s="33">
        <v>2.1906257948185179</v>
      </c>
      <c r="AE23" s="33">
        <v>2.1707584355413503</v>
      </c>
      <c r="AF23" s="33">
        <v>4.331999999999999</v>
      </c>
      <c r="AG23" s="33">
        <v>1.5132818668724434E-2</v>
      </c>
      <c r="AH23" s="33">
        <v>4.3471328186687233</v>
      </c>
      <c r="AI23" s="33">
        <v>4.3077075321874183</v>
      </c>
      <c r="AJ23" s="33">
        <v>36.943000000000019</v>
      </c>
      <c r="AK23" s="33">
        <v>0.12905164360080498</v>
      </c>
      <c r="AL23" s="33">
        <v>37.072051643600823</v>
      </c>
      <c r="AM23" s="33">
        <v>36.735835494367478</v>
      </c>
      <c r="AN23" s="33">
        <v>3.0319999999999991</v>
      </c>
      <c r="AO23" s="33">
        <v>1.0591575762597526E-2</v>
      </c>
      <c r="AP23" s="33">
        <v>3.0425915757625965</v>
      </c>
      <c r="AQ23" s="33">
        <v>3.0149975156030124</v>
      </c>
      <c r="AR23" s="33">
        <v>46.490000000000009</v>
      </c>
      <c r="AS23" s="33">
        <v>0.16240183285064622</v>
      </c>
      <c r="AT23" s="33">
        <v>46.652401832850657</v>
      </c>
      <c r="AU23" s="33">
        <v>46.229298977699258</v>
      </c>
    </row>
    <row r="24" spans="1:47" x14ac:dyDescent="0.2">
      <c r="A24" s="17">
        <v>44652</v>
      </c>
      <c r="B24" s="2">
        <v>12</v>
      </c>
      <c r="C24" s="2" t="s">
        <v>44</v>
      </c>
      <c r="D24" s="8">
        <v>77.199573999999998</v>
      </c>
      <c r="E24">
        <v>8.9621920000000008E-3</v>
      </c>
      <c r="G24" s="33">
        <v>0.92999999999999994</v>
      </c>
      <c r="H24" s="33">
        <v>5.5343520842560529E-3</v>
      </c>
      <c r="I24" s="33">
        <v>0.93553435208425595</v>
      </c>
      <c r="J24" s="33">
        <v>0.92714991359828125</v>
      </c>
      <c r="K24" s="33">
        <v>14.273</v>
      </c>
      <c r="L24" s="33">
        <v>8.4937427202781343E-2</v>
      </c>
      <c r="M24" s="33">
        <v>14.357937427202781</v>
      </c>
      <c r="N24" s="33">
        <v>14.229258835256203</v>
      </c>
      <c r="O24" s="33">
        <v>55.760999999999989</v>
      </c>
      <c r="P24" s="33">
        <v>0.33182903932279756</v>
      </c>
      <c r="Q24" s="33">
        <v>56.092829039322787</v>
      </c>
      <c r="R24" s="33">
        <v>55.590114335649197</v>
      </c>
      <c r="S24" s="33">
        <v>6.0269999999999992</v>
      </c>
      <c r="T24" s="33">
        <v>3.5866172055711E-2</v>
      </c>
      <c r="U24" s="33">
        <v>6.0628661720557107</v>
      </c>
      <c r="V24" s="33">
        <v>6.0085296013514418</v>
      </c>
      <c r="W24" s="33">
        <v>76.990999999999985</v>
      </c>
      <c r="X24" s="33">
        <v>0.45816699066554595</v>
      </c>
      <c r="Y24" s="33">
        <v>77.449166990665532</v>
      </c>
      <c r="Z24" s="33">
        <v>76.755052685855119</v>
      </c>
      <c r="AB24" s="33">
        <v>2.1829999999999985</v>
      </c>
      <c r="AC24" s="33">
        <v>1.2990850107452641E-2</v>
      </c>
      <c r="AD24" s="33">
        <v>2.1959908501074512</v>
      </c>
      <c r="AE24" s="33">
        <v>2.1763099584785448</v>
      </c>
      <c r="AF24" s="33">
        <v>4.3839999999999968</v>
      </c>
      <c r="AG24" s="33">
        <v>2.6088816706858625E-2</v>
      </c>
      <c r="AH24" s="33">
        <v>4.410088816706855</v>
      </c>
      <c r="AI24" s="33">
        <v>4.3705647539944756</v>
      </c>
      <c r="AJ24" s="33">
        <v>37.566000000000017</v>
      </c>
      <c r="AK24" s="33">
        <v>0.22355211870662686</v>
      </c>
      <c r="AL24" s="33">
        <v>37.789552118706645</v>
      </c>
      <c r="AM24" s="33">
        <v>37.450874897024789</v>
      </c>
      <c r="AN24" s="33">
        <v>3.0969999999999982</v>
      </c>
      <c r="AO24" s="33">
        <v>1.842998753219461E-2</v>
      </c>
      <c r="AP24" s="33">
        <v>3.1154299875321927</v>
      </c>
      <c r="AQ24" s="33">
        <v>3.0875089058213714</v>
      </c>
      <c r="AR24" s="33">
        <v>47.230000000000011</v>
      </c>
      <c r="AS24" s="33">
        <v>0.28106177305313274</v>
      </c>
      <c r="AT24" s="33">
        <v>47.511061773053143</v>
      </c>
      <c r="AU24" s="33">
        <v>47.085258515319182</v>
      </c>
    </row>
    <row r="25" spans="1:47" x14ac:dyDescent="0.2">
      <c r="A25" s="17">
        <v>44652</v>
      </c>
      <c r="B25" s="2">
        <v>13</v>
      </c>
      <c r="C25" s="2" t="s">
        <v>44</v>
      </c>
      <c r="D25" s="8">
        <v>52.556075999999997</v>
      </c>
      <c r="E25">
        <v>8.7577780000000008E-3</v>
      </c>
      <c r="G25" s="33">
        <v>0.92999999999999994</v>
      </c>
      <c r="H25" s="33">
        <v>7.8061573262737756E-3</v>
      </c>
      <c r="I25" s="33">
        <v>0.9378061573262737</v>
      </c>
      <c r="J25" s="33">
        <v>0.92959305919337709</v>
      </c>
      <c r="K25" s="33">
        <v>14.161999999999997</v>
      </c>
      <c r="L25" s="33">
        <v>0.11887182801579482</v>
      </c>
      <c r="M25" s="33">
        <v>14.280871828015792</v>
      </c>
      <c r="N25" s="33">
        <v>14.155803122899576</v>
      </c>
      <c r="O25" s="33">
        <v>54.50500000000001</v>
      </c>
      <c r="P25" s="33">
        <v>0.45749957534252922</v>
      </c>
      <c r="Q25" s="33">
        <v>54.962499575342541</v>
      </c>
      <c r="R25" s="33">
        <v>54.481150205736597</v>
      </c>
      <c r="S25" s="33">
        <v>5.9750000000000005</v>
      </c>
      <c r="T25" s="33">
        <v>5.0152462391920234E-2</v>
      </c>
      <c r="U25" s="33">
        <v>6.0251524623919206</v>
      </c>
      <c r="V25" s="33">
        <v>5.9723855147101386</v>
      </c>
      <c r="W25" s="33">
        <v>75.572000000000003</v>
      </c>
      <c r="X25" s="33">
        <v>0.63433002307651809</v>
      </c>
      <c r="Y25" s="33">
        <v>76.206330023076518</v>
      </c>
      <c r="Z25" s="33">
        <v>75.538931902539687</v>
      </c>
      <c r="AB25" s="33">
        <v>2.1829999999999985</v>
      </c>
      <c r="AC25" s="33">
        <v>1.8323485422855529E-2</v>
      </c>
      <c r="AD25" s="33">
        <v>2.2013234854228538</v>
      </c>
      <c r="AE25" s="33">
        <v>2.1820447830313343</v>
      </c>
      <c r="AF25" s="33">
        <v>4.2609999999999983</v>
      </c>
      <c r="AG25" s="33">
        <v>3.576563050242209E-2</v>
      </c>
      <c r="AH25" s="33">
        <v>4.2967656305024207</v>
      </c>
      <c r="AI25" s="33">
        <v>4.2591355109924507</v>
      </c>
      <c r="AJ25" s="33">
        <v>37.242000000000033</v>
      </c>
      <c r="AK25" s="33">
        <v>0.31259882918826687</v>
      </c>
      <c r="AL25" s="33">
        <v>37.554598829188301</v>
      </c>
      <c r="AM25" s="33">
        <v>37.225703989763211</v>
      </c>
      <c r="AN25" s="33">
        <v>2.9779999999999989</v>
      </c>
      <c r="AO25" s="33">
        <v>2.4996490879186338E-2</v>
      </c>
      <c r="AP25" s="33">
        <v>3.0029964908791853</v>
      </c>
      <c r="AQ25" s="33">
        <v>2.9766969142772863</v>
      </c>
      <c r="AR25" s="33">
        <v>46.66400000000003</v>
      </c>
      <c r="AS25" s="33">
        <v>0.39168443599273078</v>
      </c>
      <c r="AT25" s="33">
        <v>47.05568443599276</v>
      </c>
      <c r="AU25" s="33">
        <v>46.643581198064282</v>
      </c>
    </row>
    <row r="26" spans="1:47" x14ac:dyDescent="0.2">
      <c r="A26" s="17">
        <v>44652</v>
      </c>
      <c r="B26" s="2">
        <v>14</v>
      </c>
      <c r="C26" s="2" t="s">
        <v>44</v>
      </c>
      <c r="D26" s="8">
        <v>60.668295999999998</v>
      </c>
      <c r="E26">
        <v>8.7350359999999998E-3</v>
      </c>
      <c r="G26" s="33">
        <v>0.92999999999999994</v>
      </c>
      <c r="H26" s="33">
        <v>6.9128750579039522E-3</v>
      </c>
      <c r="I26" s="33">
        <v>0.93691287505790388</v>
      </c>
      <c r="J26" s="33">
        <v>0.92872890736540958</v>
      </c>
      <c r="K26" s="33">
        <v>14.126999999999999</v>
      </c>
      <c r="L26" s="33">
        <v>0.10500880208925714</v>
      </c>
      <c r="M26" s="33">
        <v>14.232008802089256</v>
      </c>
      <c r="N26" s="33">
        <v>14.10769169285069</v>
      </c>
      <c r="O26" s="33">
        <v>54.187000000000005</v>
      </c>
      <c r="P26" s="33">
        <v>0.40278275350821674</v>
      </c>
      <c r="Q26" s="33">
        <v>54.589782753508224</v>
      </c>
      <c r="R26" s="33">
        <v>54.11293903592415</v>
      </c>
      <c r="S26" s="33">
        <v>5.7909999999999995</v>
      </c>
      <c r="T26" s="33">
        <v>4.3045655333679343E-2</v>
      </c>
      <c r="U26" s="33">
        <v>5.8340456553336786</v>
      </c>
      <c r="V26" s="33">
        <v>5.7830850565086953</v>
      </c>
      <c r="W26" s="33">
        <v>75.034999999999997</v>
      </c>
      <c r="X26" s="33">
        <v>0.55775008598905718</v>
      </c>
      <c r="Y26" s="33">
        <v>75.592750085989067</v>
      </c>
      <c r="Z26" s="33">
        <v>74.932444692648943</v>
      </c>
      <c r="AB26" s="33">
        <v>2.1829999999999985</v>
      </c>
      <c r="AC26" s="33">
        <v>1.6226673388606793E-2</v>
      </c>
      <c r="AD26" s="33">
        <v>2.1992266733886052</v>
      </c>
      <c r="AE26" s="33">
        <v>2.1800163492243954</v>
      </c>
      <c r="AF26" s="33">
        <v>4.5159999999999973</v>
      </c>
      <c r="AG26" s="33">
        <v>3.3568326625262622E-2</v>
      </c>
      <c r="AH26" s="33">
        <v>4.54956832662526</v>
      </c>
      <c r="AI26" s="33">
        <v>4.5098276835077282</v>
      </c>
      <c r="AJ26" s="33">
        <v>36.870000000000033</v>
      </c>
      <c r="AK26" s="33">
        <v>0.27406204665045053</v>
      </c>
      <c r="AL26" s="33">
        <v>37.144062046650483</v>
      </c>
      <c r="AM26" s="33">
        <v>36.819607327486757</v>
      </c>
      <c r="AN26" s="33">
        <v>2.9069999999999996</v>
      </c>
      <c r="AO26" s="33">
        <v>2.1608309455190097E-2</v>
      </c>
      <c r="AP26" s="33">
        <v>2.9286083094551896</v>
      </c>
      <c r="AQ26" s="33">
        <v>2.9030268104421992</v>
      </c>
      <c r="AR26" s="33">
        <v>46.476000000000028</v>
      </c>
      <c r="AS26" s="33">
        <v>0.34546535611951001</v>
      </c>
      <c r="AT26" s="33">
        <v>46.821465356119539</v>
      </c>
      <c r="AU26" s="33">
        <v>46.412478170661082</v>
      </c>
    </row>
    <row r="27" spans="1:47" x14ac:dyDescent="0.2">
      <c r="A27" s="17">
        <v>44652</v>
      </c>
      <c r="B27" s="2">
        <v>15</v>
      </c>
      <c r="C27" s="2" t="s">
        <v>44</v>
      </c>
      <c r="D27" s="8">
        <v>55.372886999999999</v>
      </c>
      <c r="E27">
        <v>8.7386219999999997E-3</v>
      </c>
      <c r="G27" s="33">
        <v>0.92999999999999994</v>
      </c>
      <c r="H27" s="33">
        <v>5.9610560521979692E-3</v>
      </c>
      <c r="I27" s="33">
        <v>0.93596105605219793</v>
      </c>
      <c r="J27" s="33">
        <v>0.92778204617663695</v>
      </c>
      <c r="K27" s="33">
        <v>13.843</v>
      </c>
      <c r="L27" s="33">
        <v>8.8729998850082259E-2</v>
      </c>
      <c r="M27" s="33">
        <v>13.931729998850082</v>
      </c>
      <c r="N27" s="33">
        <v>13.809985876584072</v>
      </c>
      <c r="O27" s="33">
        <v>51.69100000000001</v>
      </c>
      <c r="P27" s="33">
        <v>0.33132575096146805</v>
      </c>
      <c r="Q27" s="33">
        <v>52.022325750961478</v>
      </c>
      <c r="R27" s="33">
        <v>51.567722310662958</v>
      </c>
      <c r="S27" s="33">
        <v>5.629999999999999</v>
      </c>
      <c r="T27" s="33">
        <v>3.6086823197714585E-2</v>
      </c>
      <c r="U27" s="33">
        <v>5.6660868231977135</v>
      </c>
      <c r="V27" s="33">
        <v>5.6165730322306082</v>
      </c>
      <c r="W27" s="33">
        <v>72.094000000000008</v>
      </c>
      <c r="X27" s="33">
        <v>0.46210362906146285</v>
      </c>
      <c r="Y27" s="33">
        <v>72.556103629061468</v>
      </c>
      <c r="Z27" s="33">
        <v>71.922063265654273</v>
      </c>
      <c r="AB27" s="33">
        <v>2.1829999999999985</v>
      </c>
      <c r="AC27" s="33">
        <v>1.3992457378438882E-2</v>
      </c>
      <c r="AD27" s="33">
        <v>2.1969924573784372</v>
      </c>
      <c r="AE27" s="33">
        <v>2.1777937707565558</v>
      </c>
      <c r="AF27" s="33">
        <v>4.320999999999998</v>
      </c>
      <c r="AG27" s="33">
        <v>2.7696476560803675E-2</v>
      </c>
      <c r="AH27" s="33">
        <v>4.3486964765608018</v>
      </c>
      <c r="AI27" s="33">
        <v>4.310694861859405</v>
      </c>
      <c r="AJ27" s="33">
        <v>36.079000000000029</v>
      </c>
      <c r="AK27" s="33">
        <v>0.23125692613682874</v>
      </c>
      <c r="AL27" s="33">
        <v>36.310256926136859</v>
      </c>
      <c r="AM27" s="33">
        <v>35.992955316136467</v>
      </c>
      <c r="AN27" s="33">
        <v>2.7999999999999985</v>
      </c>
      <c r="AO27" s="33">
        <v>1.7947265533499252E-2</v>
      </c>
      <c r="AP27" s="33">
        <v>2.8179472655334976</v>
      </c>
      <c r="AQ27" s="33">
        <v>2.7933222895640668</v>
      </c>
      <c r="AR27" s="33">
        <v>45.383000000000024</v>
      </c>
      <c r="AS27" s="33">
        <v>0.29089312560957054</v>
      </c>
      <c r="AT27" s="33">
        <v>45.673893125609595</v>
      </c>
      <c r="AU27" s="33">
        <v>45.274766238316495</v>
      </c>
    </row>
    <row r="28" spans="1:47" x14ac:dyDescent="0.2">
      <c r="A28" s="17">
        <v>44652</v>
      </c>
      <c r="B28" s="2">
        <v>16</v>
      </c>
      <c r="C28" s="2" t="s">
        <v>44</v>
      </c>
      <c r="D28" s="8">
        <v>52.765169999999998</v>
      </c>
      <c r="E28">
        <v>8.6965659999999993E-3</v>
      </c>
      <c r="G28" s="33">
        <v>0.92999999999999994</v>
      </c>
      <c r="H28" s="33">
        <v>2.714188757149771E-3</v>
      </c>
      <c r="I28" s="33">
        <v>0.93271418875714973</v>
      </c>
      <c r="J28" s="33">
        <v>0.92460277825548676</v>
      </c>
      <c r="K28" s="33">
        <v>13.434999999999999</v>
      </c>
      <c r="L28" s="33">
        <v>3.9209812851943193E-2</v>
      </c>
      <c r="M28" s="33">
        <v>13.474209812851942</v>
      </c>
      <c r="N28" s="33">
        <v>13.357030457916627</v>
      </c>
      <c r="O28" s="33">
        <v>51.228000000000002</v>
      </c>
      <c r="P28" s="33">
        <v>0.14950802328093385</v>
      </c>
      <c r="Q28" s="33">
        <v>51.377508023280939</v>
      </c>
      <c r="R28" s="33">
        <v>50.930700133840944</v>
      </c>
      <c r="S28" s="33">
        <v>5.5229999999999997</v>
      </c>
      <c r="T28" s="33">
        <v>1.6118779038428153E-2</v>
      </c>
      <c r="U28" s="33">
        <v>5.5391187790384278</v>
      </c>
      <c r="V28" s="33">
        <v>5.4909474669946805</v>
      </c>
      <c r="W28" s="33">
        <v>71.116</v>
      </c>
      <c r="X28" s="33">
        <v>0.20755080392845496</v>
      </c>
      <c r="Y28" s="33">
        <v>71.32355080392847</v>
      </c>
      <c r="Z28" s="33">
        <v>70.703280837007739</v>
      </c>
      <c r="AB28" s="33">
        <v>2.1829999999999985</v>
      </c>
      <c r="AC28" s="33">
        <v>6.3710473729655329E-3</v>
      </c>
      <c r="AD28" s="33">
        <v>2.1893710473729642</v>
      </c>
      <c r="AE28" s="33">
        <v>2.1703310375609961</v>
      </c>
      <c r="AF28" s="33">
        <v>4.1859999999999991</v>
      </c>
      <c r="AG28" s="33">
        <v>1.2216767889708536E-2</v>
      </c>
      <c r="AH28" s="33">
        <v>4.1982167678897078</v>
      </c>
      <c r="AI28" s="33">
        <v>4.1617066986854478</v>
      </c>
      <c r="AJ28" s="33">
        <v>34.937000000000012</v>
      </c>
      <c r="AK28" s="33">
        <v>0.10196302431025976</v>
      </c>
      <c r="AL28" s="33">
        <v>35.03896302431027</v>
      </c>
      <c r="AM28" s="33">
        <v>34.734244369797793</v>
      </c>
      <c r="AN28" s="33">
        <v>2.7419999999999995</v>
      </c>
      <c r="AO28" s="33">
        <v>8.0024791097899686E-3</v>
      </c>
      <c r="AP28" s="33">
        <v>2.7500024791097895</v>
      </c>
      <c r="AQ28" s="33">
        <v>2.7260869010500475</v>
      </c>
      <c r="AR28" s="33">
        <v>44.048000000000009</v>
      </c>
      <c r="AS28" s="33">
        <v>0.12855331868272379</v>
      </c>
      <c r="AT28" s="33">
        <v>44.176553318682728</v>
      </c>
      <c r="AU28" s="33">
        <v>43.79236900709428</v>
      </c>
    </row>
    <row r="29" spans="1:47" x14ac:dyDescent="0.2">
      <c r="A29" s="17">
        <v>44652</v>
      </c>
      <c r="B29" s="2">
        <v>17</v>
      </c>
      <c r="C29" s="2" t="s">
        <v>44</v>
      </c>
      <c r="D29" s="8">
        <v>59.348909999999997</v>
      </c>
      <c r="E29">
        <v>8.7047659999999992E-3</v>
      </c>
      <c r="G29" s="33">
        <v>0.92999999999999994</v>
      </c>
      <c r="H29" s="33">
        <v>4.8403805775305668E-3</v>
      </c>
      <c r="I29" s="33">
        <v>0.93484038057753049</v>
      </c>
      <c r="J29" s="33">
        <v>0.92670281381725217</v>
      </c>
      <c r="K29" s="33">
        <v>12.847</v>
      </c>
      <c r="L29" s="33">
        <v>6.6864913203801279E-2</v>
      </c>
      <c r="M29" s="33">
        <v>12.913864913203801</v>
      </c>
      <c r="N29" s="33">
        <v>12.801452740978752</v>
      </c>
      <c r="O29" s="33">
        <v>48.241999999999997</v>
      </c>
      <c r="P29" s="33">
        <v>0.25108563421637592</v>
      </c>
      <c r="Q29" s="33">
        <v>48.493085634216371</v>
      </c>
      <c r="R29" s="33">
        <v>48.070964671152552</v>
      </c>
      <c r="S29" s="33">
        <v>5.3479999999999999</v>
      </c>
      <c r="T29" s="33">
        <v>2.7834790675949971E-2</v>
      </c>
      <c r="U29" s="33">
        <v>5.3758347906759498</v>
      </c>
      <c r="V29" s="33">
        <v>5.3290394067684561</v>
      </c>
      <c r="W29" s="33">
        <v>67.367000000000004</v>
      </c>
      <c r="X29" s="33">
        <v>0.35062571867365772</v>
      </c>
      <c r="Y29" s="33">
        <v>67.717625718673645</v>
      </c>
      <c r="Z29" s="33">
        <v>67.128159632717015</v>
      </c>
      <c r="AB29" s="33">
        <v>2.1829999999999985</v>
      </c>
      <c r="AC29" s="33">
        <v>1.1361882581450775E-2</v>
      </c>
      <c r="AD29" s="33">
        <v>2.1943618825814495</v>
      </c>
      <c r="AE29" s="33">
        <v>2.1752604758742584</v>
      </c>
      <c r="AF29" s="33">
        <v>3.8229999999999977</v>
      </c>
      <c r="AG29" s="33">
        <v>1.9897607470859516E-2</v>
      </c>
      <c r="AH29" s="33">
        <v>3.8428976074708574</v>
      </c>
      <c r="AI29" s="33">
        <v>3.8094460830358634</v>
      </c>
      <c r="AJ29" s="33">
        <v>33.294000000000004</v>
      </c>
      <c r="AK29" s="33">
        <v>0.17328562467559433</v>
      </c>
      <c r="AL29" s="33">
        <v>33.467285624675597</v>
      </c>
      <c r="AM29" s="33">
        <v>33.175960734657629</v>
      </c>
      <c r="AN29" s="33">
        <v>2.6689999999999992</v>
      </c>
      <c r="AO29" s="33">
        <v>1.3891371786482882E-2</v>
      </c>
      <c r="AP29" s="33">
        <v>2.6828913717864822</v>
      </c>
      <c r="AQ29" s="33">
        <v>2.6595374301916617</v>
      </c>
      <c r="AR29" s="33">
        <v>41.968999999999994</v>
      </c>
      <c r="AS29" s="33">
        <v>0.21843648651438752</v>
      </c>
      <c r="AT29" s="33">
        <v>42.187436486514386</v>
      </c>
      <c r="AU29" s="33">
        <v>41.82020472375941</v>
      </c>
    </row>
    <row r="30" spans="1:47" x14ac:dyDescent="0.2">
      <c r="A30" s="17">
        <v>44652</v>
      </c>
      <c r="B30" s="2">
        <v>18</v>
      </c>
      <c r="C30" s="2" t="s">
        <v>44</v>
      </c>
      <c r="D30" s="8">
        <v>48.434738000000003</v>
      </c>
      <c r="E30">
        <v>8.4236650000000003E-3</v>
      </c>
      <c r="G30" s="33">
        <v>0.92999999999999994</v>
      </c>
      <c r="H30" s="33">
        <v>4.3812187298826414E-3</v>
      </c>
      <c r="I30" s="33">
        <v>0.93438121872988256</v>
      </c>
      <c r="J30" s="33">
        <v>0.92651030436101023</v>
      </c>
      <c r="K30" s="33">
        <v>12.252000000000001</v>
      </c>
      <c r="L30" s="33">
        <v>5.7719023525292602E-2</v>
      </c>
      <c r="M30" s="33">
        <v>12.309719023525293</v>
      </c>
      <c r="N30" s="33">
        <v>12.206026074226989</v>
      </c>
      <c r="O30" s="33">
        <v>46.166999999999994</v>
      </c>
      <c r="P30" s="33">
        <v>0.21749217752956118</v>
      </c>
      <c r="Q30" s="33">
        <v>46.384492177529559</v>
      </c>
      <c r="R30" s="33">
        <v>45.993764754230931</v>
      </c>
      <c r="S30" s="33">
        <v>5.1649999999999991</v>
      </c>
      <c r="T30" s="33">
        <v>2.4332252408434233E-2</v>
      </c>
      <c r="U30" s="33">
        <v>5.1893322524084331</v>
      </c>
      <c r="V30" s="33">
        <v>5.1456190559404487</v>
      </c>
      <c r="W30" s="33">
        <v>64.513999999999996</v>
      </c>
      <c r="X30" s="33">
        <v>0.30392467219317065</v>
      </c>
      <c r="Y30" s="33">
        <v>64.817924672193172</v>
      </c>
      <c r="Z30" s="33">
        <v>64.271920188759381</v>
      </c>
      <c r="AB30" s="33">
        <v>2.1829999999999985</v>
      </c>
      <c r="AC30" s="33">
        <v>1.0284086545520215E-2</v>
      </c>
      <c r="AD30" s="33">
        <v>2.1932840865455185</v>
      </c>
      <c r="AE30" s="33">
        <v>2.174808596150628</v>
      </c>
      <c r="AF30" s="33">
        <v>3.6669999999999985</v>
      </c>
      <c r="AG30" s="33">
        <v>1.7275192561806062E-2</v>
      </c>
      <c r="AH30" s="33">
        <v>3.6842751925618047</v>
      </c>
      <c r="AI30" s="33">
        <v>3.6532400925718536</v>
      </c>
      <c r="AJ30" s="33">
        <v>31.344999999999992</v>
      </c>
      <c r="AK30" s="33">
        <v>0.14766591514857133</v>
      </c>
      <c r="AL30" s="33">
        <v>31.492665915148564</v>
      </c>
      <c r="AM30" s="33">
        <v>31.227382247522431</v>
      </c>
      <c r="AN30" s="33">
        <v>2.5759999999999992</v>
      </c>
      <c r="AO30" s="33">
        <v>1.2135504782986752E-2</v>
      </c>
      <c r="AP30" s="33">
        <v>2.5881355047829859</v>
      </c>
      <c r="AQ30" s="33">
        <v>2.5663339183160883</v>
      </c>
      <c r="AR30" s="33">
        <v>39.770999999999987</v>
      </c>
      <c r="AS30" s="33">
        <v>0.18736069903888436</v>
      </c>
      <c r="AT30" s="33">
        <v>39.95836069903887</v>
      </c>
      <c r="AU30" s="33">
        <v>39.621764854561</v>
      </c>
    </row>
    <row r="31" spans="1:47" x14ac:dyDescent="0.2">
      <c r="A31" s="17">
        <v>44652</v>
      </c>
      <c r="B31" s="2">
        <v>19</v>
      </c>
      <c r="C31" s="2" t="s">
        <v>44</v>
      </c>
      <c r="D31" s="8">
        <v>51.214025999999997</v>
      </c>
      <c r="E31">
        <v>8.5298149999999996E-3</v>
      </c>
      <c r="G31" s="33">
        <v>0.92999999999999994</v>
      </c>
      <c r="H31" s="33">
        <v>1.805137862923288E-3</v>
      </c>
      <c r="I31" s="33">
        <v>0.93180513786292318</v>
      </c>
      <c r="J31" s="33">
        <v>0.9238570124209029</v>
      </c>
      <c r="K31" s="33">
        <v>11.898</v>
      </c>
      <c r="L31" s="33">
        <v>2.3094118594689551E-2</v>
      </c>
      <c r="M31" s="33">
        <v>11.92109411859469</v>
      </c>
      <c r="N31" s="33">
        <v>11.819409391165488</v>
      </c>
      <c r="O31" s="33">
        <v>44.049000000000007</v>
      </c>
      <c r="P31" s="33">
        <v>8.5499481423556914E-2</v>
      </c>
      <c r="Q31" s="33">
        <v>44.13449948142356</v>
      </c>
      <c r="R31" s="33">
        <v>43.758040365729421</v>
      </c>
      <c r="S31" s="33">
        <v>5.1019999999999994</v>
      </c>
      <c r="T31" s="33">
        <v>9.9030251361662529E-3</v>
      </c>
      <c r="U31" s="33">
        <v>5.1119030251361659</v>
      </c>
      <c r="V31" s="33">
        <v>5.0682994380338142</v>
      </c>
      <c r="W31" s="33">
        <v>61.979000000000006</v>
      </c>
      <c r="X31" s="33">
        <v>0.120301763017336</v>
      </c>
      <c r="Y31" s="33">
        <v>62.099301763017337</v>
      </c>
      <c r="Z31" s="33">
        <v>61.569606207349622</v>
      </c>
      <c r="AB31" s="33">
        <v>2.1829999999999985</v>
      </c>
      <c r="AC31" s="33">
        <v>4.2372214567328332E-3</v>
      </c>
      <c r="AD31" s="33">
        <v>2.1872372214567313</v>
      </c>
      <c r="AE31" s="33">
        <v>2.168580492596591</v>
      </c>
      <c r="AF31" s="33">
        <v>3.6459999999999972</v>
      </c>
      <c r="AG31" s="33">
        <v>7.0769168260411859E-3</v>
      </c>
      <c r="AH31" s="33">
        <v>3.6530769168260386</v>
      </c>
      <c r="AI31" s="33">
        <v>3.621916846544742</v>
      </c>
      <c r="AJ31" s="33">
        <v>30.169000000000011</v>
      </c>
      <c r="AK31" s="33">
        <v>5.8558284071540533E-2</v>
      </c>
      <c r="AL31" s="33">
        <v>30.227558284071552</v>
      </c>
      <c r="AM31" s="33">
        <v>29.969722804006704</v>
      </c>
      <c r="AN31" s="33">
        <v>2.5589999999999988</v>
      </c>
      <c r="AO31" s="33">
        <v>4.9670406357211743E-3</v>
      </c>
      <c r="AP31" s="33">
        <v>2.56396704063572</v>
      </c>
      <c r="AQ31" s="33">
        <v>2.5420968761129998</v>
      </c>
      <c r="AR31" s="33">
        <v>38.557000000000002</v>
      </c>
      <c r="AS31" s="33">
        <v>7.4839462990035729E-2</v>
      </c>
      <c r="AT31" s="33">
        <v>38.631839462990037</v>
      </c>
      <c r="AU31" s="33">
        <v>38.302317019261039</v>
      </c>
    </row>
    <row r="32" spans="1:47" x14ac:dyDescent="0.2">
      <c r="A32" s="17">
        <v>44652</v>
      </c>
      <c r="B32" s="2">
        <v>20</v>
      </c>
      <c r="C32" s="2" t="s">
        <v>44</v>
      </c>
      <c r="D32" s="8">
        <v>104.873679</v>
      </c>
      <c r="E32">
        <v>8.5766790000000002E-3</v>
      </c>
      <c r="G32" s="33">
        <v>0.92999999999999994</v>
      </c>
      <c r="H32" s="33">
        <v>6.3714911172052058E-4</v>
      </c>
      <c r="I32" s="33">
        <v>0.93063714911172046</v>
      </c>
      <c r="J32" s="33">
        <v>0.92265537301831402</v>
      </c>
      <c r="K32" s="33">
        <v>12.221999999999998</v>
      </c>
      <c r="L32" s="33">
        <v>8.3733725198367748E-3</v>
      </c>
      <c r="M32" s="33">
        <v>12.230373372519834</v>
      </c>
      <c r="N32" s="33">
        <v>12.125477386053584</v>
      </c>
      <c r="O32" s="33">
        <v>44.216000000000001</v>
      </c>
      <c r="P32" s="33">
        <v>3.0292672176166168E-2</v>
      </c>
      <c r="Q32" s="33">
        <v>44.246292672176168</v>
      </c>
      <c r="R32" s="33">
        <v>43.866806422986862</v>
      </c>
      <c r="S32" s="33">
        <v>5.153999999999999</v>
      </c>
      <c r="T32" s="33">
        <v>3.5310392707608197E-3</v>
      </c>
      <c r="U32" s="33">
        <v>5.1575310392707596</v>
      </c>
      <c r="V32" s="33">
        <v>5.1132965511143977</v>
      </c>
      <c r="W32" s="33">
        <v>62.521999999999991</v>
      </c>
      <c r="X32" s="33">
        <v>4.2834233078484288E-2</v>
      </c>
      <c r="Y32" s="33">
        <v>62.564834233078479</v>
      </c>
      <c r="Z32" s="33">
        <v>62.028235733173155</v>
      </c>
      <c r="AB32" s="33">
        <v>2.1829999999999985</v>
      </c>
      <c r="AC32" s="33">
        <v>1.495587646113866E-3</v>
      </c>
      <c r="AD32" s="33">
        <v>2.1844955876461123</v>
      </c>
      <c r="AE32" s="33">
        <v>2.1657598702139551</v>
      </c>
      <c r="AF32" s="33">
        <v>3.8509999999999978</v>
      </c>
      <c r="AG32" s="33">
        <v>2.6383454077803475E-3</v>
      </c>
      <c r="AH32" s="33">
        <v>3.8536383454077781</v>
      </c>
      <c r="AI32" s="33">
        <v>3.8205869263371244</v>
      </c>
      <c r="AJ32" s="33">
        <v>30.914999999999992</v>
      </c>
      <c r="AK32" s="33">
        <v>2.1180069665419233E-2</v>
      </c>
      <c r="AL32" s="33">
        <v>30.936180069665411</v>
      </c>
      <c r="AM32" s="33">
        <v>30.670850383721692</v>
      </c>
      <c r="AN32" s="33">
        <v>2.6019999999999999</v>
      </c>
      <c r="AO32" s="33">
        <v>1.7826472996739725E-3</v>
      </c>
      <c r="AP32" s="33">
        <v>2.6037826472996737</v>
      </c>
      <c r="AQ32" s="33">
        <v>2.581450839348014</v>
      </c>
      <c r="AR32" s="33">
        <v>39.550999999999988</v>
      </c>
      <c r="AS32" s="33">
        <v>2.7096650018987416E-2</v>
      </c>
      <c r="AT32" s="33">
        <v>39.578096650018978</v>
      </c>
      <c r="AU32" s="33">
        <v>39.23864801962079</v>
      </c>
    </row>
    <row r="33" spans="1:47" x14ac:dyDescent="0.2">
      <c r="A33" s="17">
        <v>44652</v>
      </c>
      <c r="B33" s="2">
        <v>21</v>
      </c>
      <c r="C33" s="2" t="s">
        <v>44</v>
      </c>
      <c r="D33" s="8">
        <v>140.84848600000001</v>
      </c>
      <c r="E33">
        <v>8.5814989999999994E-3</v>
      </c>
      <c r="G33" s="33">
        <v>0.92999999999999994</v>
      </c>
      <c r="H33" s="33">
        <v>4.0689171465240724E-3</v>
      </c>
      <c r="I33" s="33">
        <v>0.93406891714652396</v>
      </c>
      <c r="J33" s="33">
        <v>0.9260532056680999</v>
      </c>
      <c r="K33" s="33">
        <v>12.503999999999998</v>
      </c>
      <c r="L33" s="33">
        <v>5.4707247311975266E-2</v>
      </c>
      <c r="M33" s="33">
        <v>12.558707247311974</v>
      </c>
      <c r="N33" s="33">
        <v>12.450934713627873</v>
      </c>
      <c r="O33" s="33">
        <v>43.581999999999994</v>
      </c>
      <c r="P33" s="33">
        <v>0.19067908288151841</v>
      </c>
      <c r="Q33" s="33">
        <v>43.77267908288151</v>
      </c>
      <c r="R33" s="33">
        <v>43.397043881104437</v>
      </c>
      <c r="S33" s="33">
        <v>5.1310000000000002</v>
      </c>
      <c r="T33" s="33">
        <v>2.2449047181521527E-2</v>
      </c>
      <c r="U33" s="33">
        <v>5.153449047181522</v>
      </c>
      <c r="V33" s="33">
        <v>5.1092247293365824</v>
      </c>
      <c r="W33" s="33">
        <v>62.146999999999991</v>
      </c>
      <c r="X33" s="33">
        <v>0.2719042945215393</v>
      </c>
      <c r="Y33" s="33">
        <v>62.418904294521532</v>
      </c>
      <c r="Z33" s="33">
        <v>61.88325652973699</v>
      </c>
      <c r="AB33" s="33">
        <v>2.1829999999999985</v>
      </c>
      <c r="AC33" s="33">
        <v>9.5510173450129524E-3</v>
      </c>
      <c r="AD33" s="33">
        <v>2.1925510173450116</v>
      </c>
      <c r="AE33" s="33">
        <v>2.1737356429822161</v>
      </c>
      <c r="AF33" s="33">
        <v>4.2379999999999987</v>
      </c>
      <c r="AG33" s="33">
        <v>1.8542011684912922E-2</v>
      </c>
      <c r="AH33" s="33">
        <v>4.2565420116849113</v>
      </c>
      <c r="AI33" s="33">
        <v>4.2200145006681788</v>
      </c>
      <c r="AJ33" s="33">
        <v>31.6</v>
      </c>
      <c r="AK33" s="33">
        <v>0.13825567938726957</v>
      </c>
      <c r="AL33" s="33">
        <v>31.738255679387272</v>
      </c>
      <c r="AM33" s="33">
        <v>31.465893870012863</v>
      </c>
      <c r="AN33" s="33">
        <v>2.6629999999999998</v>
      </c>
      <c r="AO33" s="33">
        <v>1.1651103614186673E-2</v>
      </c>
      <c r="AP33" s="33">
        <v>2.6746511036141865</v>
      </c>
      <c r="AQ33" s="33">
        <v>2.6516985878431725</v>
      </c>
      <c r="AR33" s="33">
        <v>40.683999999999997</v>
      </c>
      <c r="AS33" s="33">
        <v>0.17799981203138213</v>
      </c>
      <c r="AT33" s="33">
        <v>40.861999812031385</v>
      </c>
      <c r="AU33" s="33">
        <v>40.511342601506428</v>
      </c>
    </row>
    <row r="34" spans="1:47" x14ac:dyDescent="0.2">
      <c r="A34" s="17">
        <v>44652</v>
      </c>
      <c r="B34" s="2">
        <v>22</v>
      </c>
      <c r="C34" s="2" t="s">
        <v>44</v>
      </c>
      <c r="D34" s="8">
        <v>58.976469999999999</v>
      </c>
      <c r="E34">
        <v>8.5984770000000002E-3</v>
      </c>
      <c r="G34" s="33">
        <v>0.92999999999999994</v>
      </c>
      <c r="H34" s="33">
        <v>6.6086078450917013E-3</v>
      </c>
      <c r="I34" s="33">
        <v>0.93660860784509159</v>
      </c>
      <c r="J34" s="33">
        <v>0.92855520027253347</v>
      </c>
      <c r="K34" s="33">
        <v>12.148999999999999</v>
      </c>
      <c r="L34" s="33">
        <v>8.6331157752708679E-2</v>
      </c>
      <c r="M34" s="33">
        <v>12.235331157752707</v>
      </c>
      <c r="N34" s="33">
        <v>12.130125944205387</v>
      </c>
      <c r="O34" s="33">
        <v>41.363000000000007</v>
      </c>
      <c r="P34" s="33">
        <v>0.29392671644787965</v>
      </c>
      <c r="Q34" s="33">
        <v>41.656926716447884</v>
      </c>
      <c r="R34" s="33">
        <v>41.298740590185822</v>
      </c>
      <c r="S34" s="33">
        <v>4.9849999999999985</v>
      </c>
      <c r="T34" s="33">
        <v>3.54235592556797E-2</v>
      </c>
      <c r="U34" s="33">
        <v>5.0204235592556783</v>
      </c>
      <c r="V34" s="33">
        <v>4.9772555627511599</v>
      </c>
      <c r="W34" s="33">
        <v>59.427000000000007</v>
      </c>
      <c r="X34" s="33">
        <v>0.42229004130135972</v>
      </c>
      <c r="Y34" s="33">
        <v>59.849290041301359</v>
      </c>
      <c r="Z34" s="33">
        <v>59.334677297414906</v>
      </c>
      <c r="AB34" s="33">
        <v>2.1829999999999985</v>
      </c>
      <c r="AC34" s="33">
        <v>1.5512463361113091E-2</v>
      </c>
      <c r="AD34" s="33">
        <v>2.1985124633611117</v>
      </c>
      <c r="AE34" s="33">
        <v>2.1796086045106877</v>
      </c>
      <c r="AF34" s="33">
        <v>4.014999999999997</v>
      </c>
      <c r="AG34" s="33">
        <v>2.8530710212949638E-2</v>
      </c>
      <c r="AH34" s="33">
        <v>4.0435307102129467</v>
      </c>
      <c r="AI34" s="33">
        <v>4.0087625044023865</v>
      </c>
      <c r="AJ34" s="33">
        <v>30.319000000000003</v>
      </c>
      <c r="AK34" s="33">
        <v>0.21544772177993046</v>
      </c>
      <c r="AL34" s="33">
        <v>30.534447721779934</v>
      </c>
      <c r="AM34" s="33">
        <v>30.271897975336504</v>
      </c>
      <c r="AN34" s="33">
        <v>2.5739999999999998</v>
      </c>
      <c r="AO34" s="33">
        <v>1.8290921068027998E-2</v>
      </c>
      <c r="AP34" s="33">
        <v>2.5922909210680278</v>
      </c>
      <c r="AQ34" s="33">
        <v>2.5700011672059153</v>
      </c>
      <c r="AR34" s="33">
        <v>39.090999999999994</v>
      </c>
      <c r="AS34" s="33">
        <v>0.27778181642202115</v>
      </c>
      <c r="AT34" s="33">
        <v>39.368781816422022</v>
      </c>
      <c r="AU34" s="33">
        <v>39.030270251455491</v>
      </c>
    </row>
    <row r="35" spans="1:47" x14ac:dyDescent="0.2">
      <c r="A35" s="17">
        <v>44652</v>
      </c>
      <c r="B35" s="2">
        <v>23</v>
      </c>
      <c r="C35" s="2" t="s">
        <v>44</v>
      </c>
      <c r="D35" s="8">
        <v>82.867135000000005</v>
      </c>
      <c r="E35">
        <v>8.6783729999999996E-3</v>
      </c>
      <c r="G35" s="33">
        <v>0.92999999999999994</v>
      </c>
      <c r="H35" s="33">
        <v>7.6092453203032637E-3</v>
      </c>
      <c r="I35" s="33">
        <v>0.93760924532030321</v>
      </c>
      <c r="J35" s="33">
        <v>0.92947232256116519</v>
      </c>
      <c r="K35" s="33">
        <v>11.677</v>
      </c>
      <c r="L35" s="33">
        <v>9.5541029682990553E-2</v>
      </c>
      <c r="M35" s="33">
        <v>11.772541029682991</v>
      </c>
      <c r="N35" s="33">
        <v>11.670374527469598</v>
      </c>
      <c r="O35" s="33">
        <v>39.364000000000004</v>
      </c>
      <c r="P35" s="33">
        <v>0.32207562665421263</v>
      </c>
      <c r="Q35" s="33">
        <v>39.686075626654215</v>
      </c>
      <c r="R35" s="33">
        <v>39.341665059459906</v>
      </c>
      <c r="S35" s="33">
        <v>4.7979999999999992</v>
      </c>
      <c r="T35" s="33">
        <v>3.9257160265392527E-2</v>
      </c>
      <c r="U35" s="33">
        <v>4.8372571602653913</v>
      </c>
      <c r="V35" s="33">
        <v>4.7952776383316875</v>
      </c>
      <c r="W35" s="33">
        <v>56.769000000000005</v>
      </c>
      <c r="X35" s="33">
        <v>0.46448306192289901</v>
      </c>
      <c r="Y35" s="33">
        <v>57.233483061922897</v>
      </c>
      <c r="Z35" s="33">
        <v>56.736789547822362</v>
      </c>
      <c r="AB35" s="33">
        <v>2.1829999999999985</v>
      </c>
      <c r="AC35" s="33">
        <v>1.786127154217421E-2</v>
      </c>
      <c r="AD35" s="33">
        <v>2.2008612715421729</v>
      </c>
      <c r="AE35" s="33">
        <v>2.1817613765064756</v>
      </c>
      <c r="AF35" s="33">
        <v>4.0579999999999981</v>
      </c>
      <c r="AG35" s="33">
        <v>3.320249194601143E-2</v>
      </c>
      <c r="AH35" s="33">
        <v>4.0912024919460093</v>
      </c>
      <c r="AI35" s="33">
        <v>4.0556975107023723</v>
      </c>
      <c r="AJ35" s="33">
        <v>29.139000000000014</v>
      </c>
      <c r="AK35" s="33">
        <v>0.23841483805195368</v>
      </c>
      <c r="AL35" s="33">
        <v>29.377414838051966</v>
      </c>
      <c r="AM35" s="33">
        <v>29.122466674311617</v>
      </c>
      <c r="AN35" s="33">
        <v>2.4499999999999993</v>
      </c>
      <c r="AO35" s="33">
        <v>2.0045861327680634E-2</v>
      </c>
      <c r="AP35" s="33">
        <v>2.4700458613276801</v>
      </c>
      <c r="AQ35" s="33">
        <v>2.4486098820159725</v>
      </c>
      <c r="AR35" s="33">
        <v>37.830000000000013</v>
      </c>
      <c r="AS35" s="33">
        <v>0.30952446286781998</v>
      </c>
      <c r="AT35" s="33">
        <v>38.139524462867826</v>
      </c>
      <c r="AU35" s="33">
        <v>37.808535443536435</v>
      </c>
    </row>
    <row r="36" spans="1:47" x14ac:dyDescent="0.2">
      <c r="A36" s="17">
        <v>44652</v>
      </c>
      <c r="B36" s="2">
        <v>24</v>
      </c>
      <c r="C36" s="2" t="s">
        <v>16</v>
      </c>
      <c r="D36" s="8">
        <v>56.751883999999997</v>
      </c>
      <c r="E36">
        <v>8.6774550000000006E-3</v>
      </c>
      <c r="G36" s="33">
        <v>0.92999999999999994</v>
      </c>
      <c r="H36" s="33">
        <v>1.0829631663593815E-2</v>
      </c>
      <c r="I36" s="33">
        <v>0.94082963166359379</v>
      </c>
      <c r="J36" s="33">
        <v>0.93266562487216642</v>
      </c>
      <c r="K36" s="33">
        <v>11.230999999999998</v>
      </c>
      <c r="L36" s="33">
        <v>0.13078235829443238</v>
      </c>
      <c r="M36" s="33">
        <v>11.36178235829443</v>
      </c>
      <c r="N36" s="33">
        <v>11.263191003160538</v>
      </c>
      <c r="O36" s="33">
        <v>37.736000000000004</v>
      </c>
      <c r="P36" s="33">
        <v>0.43942686070685621</v>
      </c>
      <c r="Q36" s="33">
        <v>38.175426860706864</v>
      </c>
      <c r="R36" s="33">
        <v>37.844161312017292</v>
      </c>
      <c r="S36" s="33">
        <v>4.6449999999999987</v>
      </c>
      <c r="T36" s="33">
        <v>5.4089934491820708E-2</v>
      </c>
      <c r="U36" s="33">
        <v>4.6990899344918198</v>
      </c>
      <c r="V36" s="33">
        <v>4.6583137930443144</v>
      </c>
      <c r="W36" s="33">
        <v>54.542000000000002</v>
      </c>
      <c r="X36" s="33">
        <v>0.63512878515670323</v>
      </c>
      <c r="Y36" s="33">
        <v>55.177128785156711</v>
      </c>
      <c r="Z36" s="33">
        <v>54.698331733094307</v>
      </c>
      <c r="AB36" s="33">
        <v>2.1829999999999985</v>
      </c>
      <c r="AC36" s="33">
        <v>2.5420522496371271E-2</v>
      </c>
      <c r="AD36" s="33">
        <v>2.2084205224963696</v>
      </c>
      <c r="AE36" s="33">
        <v>2.1892570527913309</v>
      </c>
      <c r="AF36" s="33">
        <v>3.7509999999999963</v>
      </c>
      <c r="AG36" s="33">
        <v>4.3679514376495011E-2</v>
      </c>
      <c r="AH36" s="33">
        <v>3.7946795143764915</v>
      </c>
      <c r="AI36" s="33">
        <v>3.7617513536510678</v>
      </c>
      <c r="AJ36" s="33">
        <v>28.265999999999991</v>
      </c>
      <c r="AK36" s="33">
        <v>0.32915093398187384</v>
      </c>
      <c r="AL36" s="33">
        <v>28.595150933981866</v>
      </c>
      <c r="AM36" s="33">
        <v>28.347017798534033</v>
      </c>
      <c r="AN36" s="33">
        <v>2.379999999999999</v>
      </c>
      <c r="AO36" s="33">
        <v>2.7714541246616421E-2</v>
      </c>
      <c r="AP36" s="33">
        <v>2.4077145412466154</v>
      </c>
      <c r="AQ36" s="33">
        <v>2.3868217066621025</v>
      </c>
      <c r="AR36" s="33">
        <v>36.579999999999984</v>
      </c>
      <c r="AS36" s="33">
        <v>0.42596551210135658</v>
      </c>
      <c r="AT36" s="33">
        <v>37.005965512101341</v>
      </c>
      <c r="AU36" s="33">
        <v>36.684847911638535</v>
      </c>
    </row>
    <row r="37" spans="1:47" x14ac:dyDescent="0.2">
      <c r="A37" s="17">
        <v>44653</v>
      </c>
      <c r="B37" s="2">
        <v>1</v>
      </c>
      <c r="C37" s="2" t="s">
        <v>16</v>
      </c>
      <c r="D37" s="8">
        <v>60.930885000000004</v>
      </c>
      <c r="E37">
        <v>8.6008019999999994E-3</v>
      </c>
      <c r="G37" s="33">
        <v>0.92999999999999994</v>
      </c>
      <c r="H37" s="33">
        <v>1.1893230465350299E-2</v>
      </c>
      <c r="I37" s="33">
        <v>0.94189323046535023</v>
      </c>
      <c r="J37" s="33">
        <v>0.93379219328497731</v>
      </c>
      <c r="K37" s="33">
        <v>10.915999999999999</v>
      </c>
      <c r="L37" s="33">
        <v>0.13959839113953101</v>
      </c>
      <c r="M37" s="33">
        <v>11.055598391139529</v>
      </c>
      <c r="N37" s="33">
        <v>10.960511378385819</v>
      </c>
      <c r="O37" s="33">
        <v>36.664999999999999</v>
      </c>
      <c r="P37" s="33">
        <v>0.46888741399147171</v>
      </c>
      <c r="Q37" s="33">
        <v>37.133887413991474</v>
      </c>
      <c r="R37" s="33">
        <v>36.814506200853437</v>
      </c>
      <c r="S37" s="33">
        <v>4.5240000000000009</v>
      </c>
      <c r="T37" s="33">
        <v>5.7854811424994372E-2</v>
      </c>
      <c r="U37" s="33">
        <v>4.5818548114249955</v>
      </c>
      <c r="V37" s="33">
        <v>4.5424471853991815</v>
      </c>
      <c r="W37" s="33">
        <v>53.034999999999997</v>
      </c>
      <c r="X37" s="33">
        <v>0.67823384702134737</v>
      </c>
      <c r="Y37" s="33">
        <v>53.71323384702135</v>
      </c>
      <c r="Z37" s="33">
        <v>53.251256957923417</v>
      </c>
      <c r="AB37" s="33">
        <v>2.1829999999999985</v>
      </c>
      <c r="AC37" s="33">
        <v>2.7917120543935147E-2</v>
      </c>
      <c r="AD37" s="33">
        <v>2.2109171205439337</v>
      </c>
      <c r="AE37" s="33">
        <v>2.1919014601517253</v>
      </c>
      <c r="AF37" s="33">
        <v>3.6739999999999982</v>
      </c>
      <c r="AG37" s="33">
        <v>4.6984654548061271E-2</v>
      </c>
      <c r="AH37" s="33">
        <v>3.7209846545480594</v>
      </c>
      <c r="AI37" s="33">
        <v>3.688981202289253</v>
      </c>
      <c r="AJ37" s="33">
        <v>27.492999999999995</v>
      </c>
      <c r="AK37" s="33">
        <v>0.35159202707943626</v>
      </c>
      <c r="AL37" s="33">
        <v>27.844592027079432</v>
      </c>
      <c r="AM37" s="33">
        <v>27.605106204283743</v>
      </c>
      <c r="AN37" s="33">
        <v>2.3709999999999996</v>
      </c>
      <c r="AO37" s="33">
        <v>3.032134347671565E-2</v>
      </c>
      <c r="AP37" s="33">
        <v>2.4013213434767153</v>
      </c>
      <c r="AQ37" s="33">
        <v>2.380668054063098</v>
      </c>
      <c r="AR37" s="33">
        <v>35.720999999999997</v>
      </c>
      <c r="AS37" s="33">
        <v>0.45681514564814835</v>
      </c>
      <c r="AT37" s="33">
        <v>36.17781514564814</v>
      </c>
      <c r="AU37" s="33">
        <v>35.866656920787825</v>
      </c>
    </row>
    <row r="38" spans="1:47" x14ac:dyDescent="0.2">
      <c r="A38" s="17">
        <v>44653</v>
      </c>
      <c r="B38" s="2">
        <v>2</v>
      </c>
      <c r="C38" s="2" t="s">
        <v>16</v>
      </c>
      <c r="D38" s="8">
        <v>90.036051999999998</v>
      </c>
      <c r="E38">
        <v>8.6154549999999993E-3</v>
      </c>
      <c r="G38" s="33">
        <v>0.92999999999999994</v>
      </c>
      <c r="H38" s="33">
        <v>1.1715051208466006E-2</v>
      </c>
      <c r="I38" s="33">
        <v>0.94171505120846599</v>
      </c>
      <c r="J38" s="33">
        <v>0.93360174756195669</v>
      </c>
      <c r="K38" s="33">
        <v>10.719999999999999</v>
      </c>
      <c r="L38" s="33">
        <v>0.13503800962876944</v>
      </c>
      <c r="M38" s="33">
        <v>10.855038009628768</v>
      </c>
      <c r="N38" s="33">
        <v>10.761516918133522</v>
      </c>
      <c r="O38" s="33">
        <v>35.931999999999995</v>
      </c>
      <c r="P38" s="33">
        <v>0.45262926884150589</v>
      </c>
      <c r="Q38" s="33">
        <v>36.384629268841501</v>
      </c>
      <c r="R38" s="33">
        <v>36.071159132684109</v>
      </c>
      <c r="S38" s="33">
        <v>4.508</v>
      </c>
      <c r="T38" s="33">
        <v>5.6786506287919099E-2</v>
      </c>
      <c r="U38" s="33">
        <v>4.5647865062879189</v>
      </c>
      <c r="V38" s="33">
        <v>4.5254587935583883</v>
      </c>
      <c r="W38" s="33">
        <v>52.089999999999996</v>
      </c>
      <c r="X38" s="33">
        <v>0.65616883596666042</v>
      </c>
      <c r="Y38" s="33">
        <v>52.74616883596665</v>
      </c>
      <c r="Z38" s="33">
        <v>52.291736591937976</v>
      </c>
      <c r="AB38" s="33">
        <v>2.1829999999999985</v>
      </c>
      <c r="AC38" s="33">
        <v>2.7498878266754057E-2</v>
      </c>
      <c r="AD38" s="33">
        <v>2.2104988782667525</v>
      </c>
      <c r="AE38" s="33">
        <v>2.1914544246534948</v>
      </c>
      <c r="AF38" s="33">
        <v>3.6329999999999982</v>
      </c>
      <c r="AG38" s="33">
        <v>4.5764280688555897E-2</v>
      </c>
      <c r="AH38" s="33">
        <v>3.6787642806885543</v>
      </c>
      <c r="AI38" s="33">
        <v>3.6470700525726745</v>
      </c>
      <c r="AJ38" s="33">
        <v>27.068999999999988</v>
      </c>
      <c r="AK38" s="33">
        <v>0.34098357114189914</v>
      </c>
      <c r="AL38" s="33">
        <v>27.409983571141886</v>
      </c>
      <c r="AM38" s="33">
        <v>27.173834091133973</v>
      </c>
      <c r="AN38" s="33">
        <v>2.3769999999999993</v>
      </c>
      <c r="AO38" s="33">
        <v>2.9942663142498587E-2</v>
      </c>
      <c r="AP38" s="33">
        <v>2.4069426631424977</v>
      </c>
      <c r="AQ38" s="33">
        <v>2.3862057569406132</v>
      </c>
      <c r="AR38" s="33">
        <v>35.261999999999986</v>
      </c>
      <c r="AS38" s="33">
        <v>0.44418939323970769</v>
      </c>
      <c r="AT38" s="33">
        <v>35.70618939323969</v>
      </c>
      <c r="AU38" s="33">
        <v>35.398564325300754</v>
      </c>
    </row>
    <row r="39" spans="1:47" x14ac:dyDescent="0.2">
      <c r="A39" s="17">
        <v>44653</v>
      </c>
      <c r="B39" s="2">
        <v>3</v>
      </c>
      <c r="C39" s="2" t="s">
        <v>16</v>
      </c>
      <c r="D39" s="8">
        <v>66.313595000000007</v>
      </c>
      <c r="E39">
        <v>8.7767339999999996E-3</v>
      </c>
      <c r="G39" s="33">
        <v>0.92999999999999994</v>
      </c>
      <c r="H39" s="33">
        <v>9.259664011793409E-3</v>
      </c>
      <c r="I39" s="33">
        <v>0.93925966401179339</v>
      </c>
      <c r="J39" s="33">
        <v>0.93101603178383252</v>
      </c>
      <c r="K39" s="33">
        <v>10.622999999999998</v>
      </c>
      <c r="L39" s="33">
        <v>0.10576925892180793</v>
      </c>
      <c r="M39" s="33">
        <v>10.728769258921805</v>
      </c>
      <c r="N39" s="33">
        <v>10.634605704988871</v>
      </c>
      <c r="O39" s="33">
        <v>35.279000000000003</v>
      </c>
      <c r="P39" s="33">
        <v>0.35125987814199972</v>
      </c>
      <c r="Q39" s="33">
        <v>35.630259878142006</v>
      </c>
      <c r="R39" s="33">
        <v>35.317542564840679</v>
      </c>
      <c r="S39" s="33">
        <v>4.4059999999999997</v>
      </c>
      <c r="T39" s="33">
        <v>4.3868902834367486E-2</v>
      </c>
      <c r="U39" s="33">
        <v>4.4498689028343668</v>
      </c>
      <c r="V39" s="33">
        <v>4.4108135871393177</v>
      </c>
      <c r="W39" s="33">
        <v>51.238</v>
      </c>
      <c r="X39" s="33">
        <v>0.51015770390996851</v>
      </c>
      <c r="Y39" s="33">
        <v>51.748157703909968</v>
      </c>
      <c r="Z39" s="33">
        <v>51.2939778887527</v>
      </c>
      <c r="AB39" s="33">
        <v>2.1829999999999985</v>
      </c>
      <c r="AC39" s="33">
        <v>2.1735318857790321E-2</v>
      </c>
      <c r="AD39" s="33">
        <v>2.204735318857789</v>
      </c>
      <c r="AE39" s="33">
        <v>2.1853849434237689</v>
      </c>
      <c r="AF39" s="33">
        <v>3.6269999999999976</v>
      </c>
      <c r="AG39" s="33">
        <v>3.6112689645994268E-2</v>
      </c>
      <c r="AH39" s="33">
        <v>3.6631126896459918</v>
      </c>
      <c r="AI39" s="33">
        <v>3.6309625239569443</v>
      </c>
      <c r="AJ39" s="33">
        <v>26.61</v>
      </c>
      <c r="AK39" s="33">
        <v>0.26494587027292754</v>
      </c>
      <c r="AL39" s="33">
        <v>26.874945870272928</v>
      </c>
      <c r="AM39" s="33">
        <v>26.639071619105145</v>
      </c>
      <c r="AN39" s="33">
        <v>2.3759999999999994</v>
      </c>
      <c r="AO39" s="33">
        <v>2.3656948055936707E-2</v>
      </c>
      <c r="AP39" s="33">
        <v>2.3996569480559362</v>
      </c>
      <c r="AQ39" s="33">
        <v>2.3785957973315974</v>
      </c>
      <c r="AR39" s="33">
        <v>34.795999999999992</v>
      </c>
      <c r="AS39" s="33">
        <v>0.34645082683264883</v>
      </c>
      <c r="AT39" s="33">
        <v>35.142450826832643</v>
      </c>
      <c r="AU39" s="33">
        <v>34.83401488381746</v>
      </c>
    </row>
    <row r="40" spans="1:47" x14ac:dyDescent="0.2">
      <c r="A40" s="17">
        <v>44653</v>
      </c>
      <c r="B40" s="2">
        <v>4</v>
      </c>
      <c r="C40" s="2" t="s">
        <v>16</v>
      </c>
      <c r="D40" s="8">
        <v>67.880633000000003</v>
      </c>
      <c r="E40">
        <v>8.8878580000000002E-3</v>
      </c>
      <c r="G40" s="33">
        <v>0.92999999999999994</v>
      </c>
      <c r="H40" s="33">
        <v>8.9286389418030496E-3</v>
      </c>
      <c r="I40" s="33">
        <v>0.93892863894180301</v>
      </c>
      <c r="J40" s="33">
        <v>0.930583574526755</v>
      </c>
      <c r="K40" s="33">
        <v>10.564</v>
      </c>
      <c r="L40" s="33">
        <v>0.1014216578292553</v>
      </c>
      <c r="M40" s="33">
        <v>10.665421657829256</v>
      </c>
      <c r="N40" s="33">
        <v>10.570628904624344</v>
      </c>
      <c r="O40" s="33">
        <v>34.852999999999994</v>
      </c>
      <c r="P40" s="33">
        <v>0.33461274520286205</v>
      </c>
      <c r="Q40" s="33">
        <v>35.187612745202856</v>
      </c>
      <c r="R40" s="33">
        <v>34.874870239764505</v>
      </c>
      <c r="S40" s="33">
        <v>4.4669999999999996</v>
      </c>
      <c r="T40" s="33">
        <v>4.2886268981757236E-2</v>
      </c>
      <c r="U40" s="33">
        <v>4.5098862689817567</v>
      </c>
      <c r="V40" s="33">
        <v>4.4698030402268971</v>
      </c>
      <c r="W40" s="33">
        <v>50.813999999999993</v>
      </c>
      <c r="X40" s="33">
        <v>0.48784931095567763</v>
      </c>
      <c r="Y40" s="33">
        <v>51.301849310955674</v>
      </c>
      <c r="Z40" s="33">
        <v>50.845885759142504</v>
      </c>
      <c r="AB40" s="33">
        <v>2.1829999999999985</v>
      </c>
      <c r="AC40" s="33">
        <v>2.0958299795651662E-2</v>
      </c>
      <c r="AD40" s="33">
        <v>2.2039582997956502</v>
      </c>
      <c r="AE40" s="33">
        <v>2.1843698313891449</v>
      </c>
      <c r="AF40" s="33">
        <v>3.5469999999999979</v>
      </c>
      <c r="AG40" s="33">
        <v>3.4053636910296135E-2</v>
      </c>
      <c r="AH40" s="33">
        <v>3.5810536369102941</v>
      </c>
      <c r="AI40" s="33">
        <v>3.5492257406950518</v>
      </c>
      <c r="AJ40" s="33">
        <v>26.409999999999997</v>
      </c>
      <c r="AK40" s="33">
        <v>0.25355414457313824</v>
      </c>
      <c r="AL40" s="33">
        <v>26.663554144573133</v>
      </c>
      <c r="AM40" s="33">
        <v>26.426572261560857</v>
      </c>
      <c r="AN40" s="33">
        <v>2.3769999999999993</v>
      </c>
      <c r="AO40" s="33">
        <v>2.2820833080285857E-2</v>
      </c>
      <c r="AP40" s="33">
        <v>2.3998208330802853</v>
      </c>
      <c r="AQ40" s="33">
        <v>2.378491566290426</v>
      </c>
      <c r="AR40" s="33">
        <v>34.516999999999996</v>
      </c>
      <c r="AS40" s="33">
        <v>0.3313869143593719</v>
      </c>
      <c r="AT40" s="33">
        <v>34.848386914359359</v>
      </c>
      <c r="AU40" s="33">
        <v>34.538659399935483</v>
      </c>
    </row>
    <row r="41" spans="1:47" x14ac:dyDescent="0.2">
      <c r="A41" s="17">
        <v>44653</v>
      </c>
      <c r="B41" s="2">
        <v>5</v>
      </c>
      <c r="C41" s="2" t="s">
        <v>16</v>
      </c>
      <c r="D41" s="8">
        <v>88.096007</v>
      </c>
      <c r="E41">
        <v>8.8740580000000006E-3</v>
      </c>
      <c r="G41" s="33">
        <v>0.92999999999999994</v>
      </c>
      <c r="H41" s="33">
        <v>1.2290418462651326E-2</v>
      </c>
      <c r="I41" s="33">
        <v>0.94229041846265127</v>
      </c>
      <c r="J41" s="33">
        <v>0.93392847863636952</v>
      </c>
      <c r="K41" s="33">
        <v>10.538999999999998</v>
      </c>
      <c r="L41" s="33">
        <v>0.13927819373965841</v>
      </c>
      <c r="M41" s="33">
        <v>10.678278193739656</v>
      </c>
      <c r="N41" s="33">
        <v>10.583518533708276</v>
      </c>
      <c r="O41" s="33">
        <v>34.963000000000001</v>
      </c>
      <c r="P41" s="33">
        <v>0.46205365667707354</v>
      </c>
      <c r="Q41" s="33">
        <v>35.425053656677072</v>
      </c>
      <c r="R41" s="33">
        <v>35.11068967587461</v>
      </c>
      <c r="S41" s="33">
        <v>4.5850000000000009</v>
      </c>
      <c r="T41" s="33">
        <v>6.0593084571243384E-2</v>
      </c>
      <c r="U41" s="33">
        <v>4.6455930845712441</v>
      </c>
      <c r="V41" s="33">
        <v>4.6043678220943605</v>
      </c>
      <c r="W41" s="33">
        <v>51.017000000000003</v>
      </c>
      <c r="X41" s="33">
        <v>0.67421535345062666</v>
      </c>
      <c r="Y41" s="33">
        <v>51.691215353450623</v>
      </c>
      <c r="Z41" s="33">
        <v>51.232504510313618</v>
      </c>
      <c r="AB41" s="33">
        <v>2.1829999999999985</v>
      </c>
      <c r="AC41" s="33">
        <v>2.8849444627922397E-2</v>
      </c>
      <c r="AD41" s="33">
        <v>2.2118494446279211</v>
      </c>
      <c r="AE41" s="33">
        <v>2.1922213643690251</v>
      </c>
      <c r="AF41" s="33">
        <v>3.6879999999999975</v>
      </c>
      <c r="AG41" s="33">
        <v>4.8738777731460285E-2</v>
      </c>
      <c r="AH41" s="33">
        <v>3.7367387777314578</v>
      </c>
      <c r="AI41" s="33">
        <v>3.70357874108702</v>
      </c>
      <c r="AJ41" s="33">
        <v>26.454999999999991</v>
      </c>
      <c r="AK41" s="33">
        <v>0.34961615099939863</v>
      </c>
      <c r="AL41" s="33">
        <v>26.80461615099939</v>
      </c>
      <c r="AM41" s="33">
        <v>26.566750432607687</v>
      </c>
      <c r="AN41" s="33">
        <v>2.4519999999999991</v>
      </c>
      <c r="AO41" s="33">
        <v>3.2404415129484991E-2</v>
      </c>
      <c r="AP41" s="33">
        <v>2.4844044151294842</v>
      </c>
      <c r="AQ41" s="33">
        <v>2.4623576662541691</v>
      </c>
      <c r="AR41" s="33">
        <v>34.777999999999984</v>
      </c>
      <c r="AS41" s="33">
        <v>0.45960878848826631</v>
      </c>
      <c r="AT41" s="33">
        <v>35.237608788488252</v>
      </c>
      <c r="AU41" s="33">
        <v>34.924908204317902</v>
      </c>
    </row>
    <row r="42" spans="1:47" x14ac:dyDescent="0.2">
      <c r="A42" s="17">
        <v>44653</v>
      </c>
      <c r="B42" s="2">
        <v>6</v>
      </c>
      <c r="C42" s="2" t="s">
        <v>16</v>
      </c>
      <c r="D42" s="8">
        <v>58.416113000000003</v>
      </c>
      <c r="E42">
        <v>9.1322699999999996E-3</v>
      </c>
      <c r="G42" s="33">
        <v>0.92999999999999994</v>
      </c>
      <c r="H42" s="33">
        <v>9.1213392948463184E-3</v>
      </c>
      <c r="I42" s="33">
        <v>0.9391213392948462</v>
      </c>
      <c r="J42" s="33">
        <v>0.93054502966164399</v>
      </c>
      <c r="K42" s="33">
        <v>10.690999999999999</v>
      </c>
      <c r="L42" s="33">
        <v>0.10485617032387309</v>
      </c>
      <c r="M42" s="33">
        <v>10.795856170323873</v>
      </c>
      <c r="N42" s="33">
        <v>10.697265496895309</v>
      </c>
      <c r="O42" s="33">
        <v>35.433</v>
      </c>
      <c r="P42" s="33">
        <v>0.34752302713364475</v>
      </c>
      <c r="Q42" s="33">
        <v>35.780523027133647</v>
      </c>
      <c r="R42" s="33">
        <v>35.453765630108641</v>
      </c>
      <c r="S42" s="33">
        <v>4.6420000000000003</v>
      </c>
      <c r="T42" s="33">
        <v>4.5528233340512488E-2</v>
      </c>
      <c r="U42" s="33">
        <v>4.6875282333405126</v>
      </c>
      <c r="V42" s="33">
        <v>4.6447204598810234</v>
      </c>
      <c r="W42" s="33">
        <v>51.696000000000005</v>
      </c>
      <c r="X42" s="33">
        <v>0.50702877009287661</v>
      </c>
      <c r="Y42" s="33">
        <v>52.203028770092885</v>
      </c>
      <c r="Z42" s="33">
        <v>51.726296616546612</v>
      </c>
      <c r="AB42" s="33">
        <v>2.1829999999999985</v>
      </c>
      <c r="AC42" s="33">
        <v>2.1410627613601612E-2</v>
      </c>
      <c r="AD42" s="33">
        <v>2.2044106276136</v>
      </c>
      <c r="AE42" s="33">
        <v>2.184279354571363</v>
      </c>
      <c r="AF42" s="33">
        <v>3.7639999999999971</v>
      </c>
      <c r="AG42" s="33">
        <v>3.6916904414840336E-2</v>
      </c>
      <c r="AH42" s="33">
        <v>3.8009169044148376</v>
      </c>
      <c r="AI42" s="33">
        <v>3.7662059049961569</v>
      </c>
      <c r="AJ42" s="33">
        <v>26.818999999999996</v>
      </c>
      <c r="AK42" s="33">
        <v>0.26303784790159501</v>
      </c>
      <c r="AL42" s="33">
        <v>27.082037847901592</v>
      </c>
      <c r="AM42" s="33">
        <v>26.834717366124334</v>
      </c>
      <c r="AN42" s="33">
        <v>2.5089999999999995</v>
      </c>
      <c r="AO42" s="33">
        <v>2.4608000312655278E-2</v>
      </c>
      <c r="AP42" s="33">
        <v>2.5336080003126549</v>
      </c>
      <c r="AQ42" s="33">
        <v>2.5104704079796396</v>
      </c>
      <c r="AR42" s="33">
        <v>35.274999999999991</v>
      </c>
      <c r="AS42" s="33">
        <v>0.3459733802426922</v>
      </c>
      <c r="AT42" s="33">
        <v>35.620973380242681</v>
      </c>
      <c r="AU42" s="33">
        <v>35.295673033671491</v>
      </c>
    </row>
    <row r="43" spans="1:47" x14ac:dyDescent="0.2">
      <c r="A43" s="17">
        <v>44653</v>
      </c>
      <c r="B43" s="2">
        <v>7</v>
      </c>
      <c r="C43" s="2" t="s">
        <v>16</v>
      </c>
      <c r="D43" s="8">
        <v>64.137754000000001</v>
      </c>
      <c r="E43">
        <v>8.8928410000000003E-3</v>
      </c>
      <c r="G43" s="33">
        <v>0.92999999999999994</v>
      </c>
      <c r="H43" s="33">
        <v>5.4690791829728573E-3</v>
      </c>
      <c r="I43" s="33">
        <v>0.93546907918297284</v>
      </c>
      <c r="J43" s="33">
        <v>0.92715010140138232</v>
      </c>
      <c r="K43" s="33">
        <v>10.927</v>
      </c>
      <c r="L43" s="33">
        <v>6.4258740034778938E-2</v>
      </c>
      <c r="M43" s="33">
        <v>10.991258740034779</v>
      </c>
      <c r="N43" s="33">
        <v>10.893515223669789</v>
      </c>
      <c r="O43" s="33">
        <v>36.650000000000006</v>
      </c>
      <c r="P43" s="33">
        <v>0.21552876565156481</v>
      </c>
      <c r="Q43" s="33">
        <v>36.865528765651568</v>
      </c>
      <c r="R43" s="33">
        <v>36.537689479957706</v>
      </c>
      <c r="S43" s="33">
        <v>4.8719999999999999</v>
      </c>
      <c r="T43" s="33">
        <v>2.8650918042412644E-2</v>
      </c>
      <c r="U43" s="33">
        <v>4.9006509180424125</v>
      </c>
      <c r="V43" s="33">
        <v>4.8570702086317574</v>
      </c>
      <c r="W43" s="33">
        <v>53.379000000000005</v>
      </c>
      <c r="X43" s="33">
        <v>0.31390750291172925</v>
      </c>
      <c r="Y43" s="33">
        <v>53.692907502911737</v>
      </c>
      <c r="Z43" s="33">
        <v>53.215425013660635</v>
      </c>
      <c r="AB43" s="33">
        <v>2.1829999999999985</v>
      </c>
      <c r="AC43" s="33">
        <v>1.2837634254225528E-2</v>
      </c>
      <c r="AD43" s="33">
        <v>2.1958376342542238</v>
      </c>
      <c r="AE43" s="33">
        <v>2.1763103993109851</v>
      </c>
      <c r="AF43" s="33">
        <v>3.7839999999999976</v>
      </c>
      <c r="AG43" s="33">
        <v>2.2252683471364818E-2</v>
      </c>
      <c r="AH43" s="33">
        <v>3.8062526834713624</v>
      </c>
      <c r="AI43" s="33">
        <v>3.7724042835514284</v>
      </c>
      <c r="AJ43" s="33">
        <v>27.485999999999986</v>
      </c>
      <c r="AK43" s="33">
        <v>0.1616377531432171</v>
      </c>
      <c r="AL43" s="33">
        <v>27.647637753143204</v>
      </c>
      <c r="AM43" s="33">
        <v>27.401771706578906</v>
      </c>
      <c r="AN43" s="33">
        <v>2.581999999999999</v>
      </c>
      <c r="AO43" s="33">
        <v>1.5184045645630015E-2</v>
      </c>
      <c r="AP43" s="33">
        <v>2.597184045645629</v>
      </c>
      <c r="AQ43" s="33">
        <v>2.5740877008799656</v>
      </c>
      <c r="AR43" s="33">
        <v>36.034999999999982</v>
      </c>
      <c r="AS43" s="33">
        <v>0.21191211651443748</v>
      </c>
      <c r="AT43" s="33">
        <v>36.246912116514416</v>
      </c>
      <c r="AU43" s="33">
        <v>35.924574090321286</v>
      </c>
    </row>
    <row r="44" spans="1:47" x14ac:dyDescent="0.2">
      <c r="A44" s="17">
        <v>44653</v>
      </c>
      <c r="B44" s="2">
        <v>8</v>
      </c>
      <c r="C44" s="2" t="s">
        <v>16</v>
      </c>
      <c r="D44" s="8">
        <v>69.341217</v>
      </c>
      <c r="E44">
        <v>8.8527469999999994E-3</v>
      </c>
      <c r="G44" s="33">
        <v>0.92999999999999994</v>
      </c>
      <c r="H44" s="33">
        <v>7.624861159971452E-3</v>
      </c>
      <c r="I44" s="33">
        <v>0.93762486115997135</v>
      </c>
      <c r="J44" s="33">
        <v>0.92932430548321199</v>
      </c>
      <c r="K44" s="33">
        <v>10.513999999999998</v>
      </c>
      <c r="L44" s="33">
        <v>8.6201924984881523E-2</v>
      </c>
      <c r="M44" s="33">
        <v>10.600201924984878</v>
      </c>
      <c r="N44" s="33">
        <v>10.506361019194074</v>
      </c>
      <c r="O44" s="33">
        <v>36.923000000000009</v>
      </c>
      <c r="P44" s="33">
        <v>0.30272338560174838</v>
      </c>
      <c r="Q44" s="33">
        <v>37.225723385601761</v>
      </c>
      <c r="R44" s="33">
        <v>36.89617347457704</v>
      </c>
      <c r="S44" s="33">
        <v>4.9599999999999991</v>
      </c>
      <c r="T44" s="33">
        <v>4.0665926186514406E-2</v>
      </c>
      <c r="U44" s="33">
        <v>5.0006659261865138</v>
      </c>
      <c r="V44" s="33">
        <v>4.9563962959104639</v>
      </c>
      <c r="W44" s="33">
        <v>53.327000000000005</v>
      </c>
      <c r="X44" s="33">
        <v>0.43721609793311578</v>
      </c>
      <c r="Y44" s="33">
        <v>53.764216097933122</v>
      </c>
      <c r="Z44" s="33">
        <v>53.288255095164793</v>
      </c>
      <c r="AB44" s="33">
        <v>2.1829999999999985</v>
      </c>
      <c r="AC44" s="33">
        <v>1.7897926787330827E-2</v>
      </c>
      <c r="AD44" s="33">
        <v>2.2008979267873294</v>
      </c>
      <c r="AE44" s="33">
        <v>2.1814139342686567</v>
      </c>
      <c r="AF44" s="33">
        <v>3.4479999999999991</v>
      </c>
      <c r="AG44" s="33">
        <v>2.8269377719980171E-2</v>
      </c>
      <c r="AH44" s="33">
        <v>3.4762693777199791</v>
      </c>
      <c r="AI44" s="33">
        <v>3.4454948444151765</v>
      </c>
      <c r="AJ44" s="33">
        <v>26.762999999999973</v>
      </c>
      <c r="AK44" s="33">
        <v>0.21942382712292019</v>
      </c>
      <c r="AL44" s="33">
        <v>26.982423827122894</v>
      </c>
      <c r="AM44" s="33">
        <v>26.743555255534602</v>
      </c>
      <c r="AN44" s="33">
        <v>2.605999999999999</v>
      </c>
      <c r="AO44" s="33">
        <v>2.1366008798801715E-2</v>
      </c>
      <c r="AP44" s="33">
        <v>2.6273660087988007</v>
      </c>
      <c r="AQ44" s="33">
        <v>2.6041066022465049</v>
      </c>
      <c r="AR44" s="33">
        <v>34.999999999999972</v>
      </c>
      <c r="AS44" s="33">
        <v>0.28695714042903292</v>
      </c>
      <c r="AT44" s="33">
        <v>35.286957140429003</v>
      </c>
      <c r="AU44" s="33">
        <v>34.974570636464939</v>
      </c>
    </row>
    <row r="45" spans="1:47" x14ac:dyDescent="0.2">
      <c r="A45" s="17">
        <v>44653</v>
      </c>
      <c r="B45" s="2">
        <v>9</v>
      </c>
      <c r="C45" s="2" t="s">
        <v>16</v>
      </c>
      <c r="D45" s="8">
        <v>51.026653000000003</v>
      </c>
      <c r="E45">
        <v>8.5883709999999992E-3</v>
      </c>
      <c r="G45" s="33">
        <v>0.92999999999999994</v>
      </c>
      <c r="H45" s="33">
        <v>5.3728467491363291E-3</v>
      </c>
      <c r="I45" s="33">
        <v>0.93537284674913623</v>
      </c>
      <c r="J45" s="33">
        <v>0.92733951771792855</v>
      </c>
      <c r="K45" s="33">
        <v>10.643000000000001</v>
      </c>
      <c r="L45" s="33">
        <v>6.1487320377481676E-2</v>
      </c>
      <c r="M45" s="33">
        <v>10.704487320377483</v>
      </c>
      <c r="N45" s="33">
        <v>10.612553211905286</v>
      </c>
      <c r="O45" s="33">
        <v>38.447000000000003</v>
      </c>
      <c r="P45" s="33">
        <v>0.22211810641295104</v>
      </c>
      <c r="Q45" s="33">
        <v>38.669118106412952</v>
      </c>
      <c r="R45" s="33">
        <v>38.33701337387226</v>
      </c>
      <c r="S45" s="33">
        <v>5.0600000000000005</v>
      </c>
      <c r="T45" s="33">
        <v>2.9232908118956805E-2</v>
      </c>
      <c r="U45" s="33">
        <v>5.0892329081189569</v>
      </c>
      <c r="V45" s="33">
        <v>5.0455246877986228</v>
      </c>
      <c r="W45" s="33">
        <v>55.080000000000005</v>
      </c>
      <c r="X45" s="33">
        <v>0.31821118165852585</v>
      </c>
      <c r="Y45" s="33">
        <v>55.398211181658532</v>
      </c>
      <c r="Z45" s="33">
        <v>54.922430791294097</v>
      </c>
      <c r="AB45" s="33">
        <v>2.1829999999999985</v>
      </c>
      <c r="AC45" s="33">
        <v>1.2611746724047955E-2</v>
      </c>
      <c r="AD45" s="33">
        <v>2.1956117467240466</v>
      </c>
      <c r="AE45" s="33">
        <v>2.1767550184712223</v>
      </c>
      <c r="AF45" s="33">
        <v>3.4419999999999984</v>
      </c>
      <c r="AG45" s="33">
        <v>1.9885310226373371E-2</v>
      </c>
      <c r="AH45" s="33">
        <v>3.4618853102263718</v>
      </c>
      <c r="AI45" s="33">
        <v>3.4321533548226979</v>
      </c>
      <c r="AJ45" s="33">
        <v>27.714999999999986</v>
      </c>
      <c r="AK45" s="33">
        <v>0.16011661037883149</v>
      </c>
      <c r="AL45" s="33">
        <v>27.875116610378818</v>
      </c>
      <c r="AM45" s="33">
        <v>27.635714767260623</v>
      </c>
      <c r="AN45" s="33">
        <v>2.6539999999999995</v>
      </c>
      <c r="AO45" s="33">
        <v>1.5332833626029909E-2</v>
      </c>
      <c r="AP45" s="33">
        <v>2.6693328336260294</v>
      </c>
      <c r="AQ45" s="33">
        <v>2.6464076129283676</v>
      </c>
      <c r="AR45" s="33">
        <v>35.993999999999978</v>
      </c>
      <c r="AS45" s="33">
        <v>0.20794650095528272</v>
      </c>
      <c r="AT45" s="33">
        <v>36.201946500955266</v>
      </c>
      <c r="AU45" s="33">
        <v>35.891030753482909</v>
      </c>
    </row>
    <row r="46" spans="1:47" x14ac:dyDescent="0.2">
      <c r="A46" s="17">
        <v>44653</v>
      </c>
      <c r="B46" s="2">
        <v>10</v>
      </c>
      <c r="C46" s="2" t="s">
        <v>16</v>
      </c>
      <c r="D46" s="8">
        <v>48.115605000000002</v>
      </c>
      <c r="E46">
        <v>8.4629849999999993E-3</v>
      </c>
      <c r="G46" s="33">
        <v>0.92999999999999994</v>
      </c>
      <c r="H46" s="33">
        <v>4.9330397557270558E-3</v>
      </c>
      <c r="I46" s="33">
        <v>0.93493303975572695</v>
      </c>
      <c r="J46" s="33">
        <v>0.9270207154642699</v>
      </c>
      <c r="K46" s="33">
        <v>11.054</v>
      </c>
      <c r="L46" s="33">
        <v>5.8634216623448261E-2</v>
      </c>
      <c r="M46" s="33">
        <v>11.112634216623448</v>
      </c>
      <c r="N46" s="33">
        <v>11.018588159937677</v>
      </c>
      <c r="O46" s="33">
        <v>40.633999999999993</v>
      </c>
      <c r="P46" s="33">
        <v>0.21553670691850876</v>
      </c>
      <c r="Q46" s="33">
        <v>40.849536706918499</v>
      </c>
      <c r="R46" s="33">
        <v>40.503827690510903</v>
      </c>
      <c r="S46" s="33">
        <v>5.2160000000000002</v>
      </c>
      <c r="T46" s="33">
        <v>2.7667457382658411E-2</v>
      </c>
      <c r="U46" s="33">
        <v>5.2436674573826583</v>
      </c>
      <c r="V46" s="33">
        <v>5.1992903783458404</v>
      </c>
      <c r="W46" s="33">
        <v>57.833999999999996</v>
      </c>
      <c r="X46" s="33">
        <v>0.30677142068034247</v>
      </c>
      <c r="Y46" s="33">
        <v>58.140771420680331</v>
      </c>
      <c r="Z46" s="33">
        <v>57.648726944258691</v>
      </c>
      <c r="AB46" s="33">
        <v>2.1829999999999985</v>
      </c>
      <c r="AC46" s="33">
        <v>1.1579382566400167E-2</v>
      </c>
      <c r="AD46" s="33">
        <v>2.1945793825663986</v>
      </c>
      <c r="AE46" s="33">
        <v>2.1760066901704298</v>
      </c>
      <c r="AF46" s="33">
        <v>3.497999999999998</v>
      </c>
      <c r="AG46" s="33">
        <v>1.8554594694121754E-2</v>
      </c>
      <c r="AH46" s="33">
        <v>3.5165545946941199</v>
      </c>
      <c r="AI46" s="33">
        <v>3.4867940459075424</v>
      </c>
      <c r="AJ46" s="33">
        <v>29.160999999999994</v>
      </c>
      <c r="AK46" s="33">
        <v>0.15467997023307165</v>
      </c>
      <c r="AL46" s="33">
        <v>29.315679970233067</v>
      </c>
      <c r="AM46" s="33">
        <v>29.067581810380183</v>
      </c>
      <c r="AN46" s="33">
        <v>2.6979999999999991</v>
      </c>
      <c r="AO46" s="33">
        <v>1.4311119635431821E-2</v>
      </c>
      <c r="AP46" s="33">
        <v>2.712311119635431</v>
      </c>
      <c r="AQ46" s="33">
        <v>2.6893568713146232</v>
      </c>
      <c r="AR46" s="33">
        <v>37.539999999999992</v>
      </c>
      <c r="AS46" s="33">
        <v>0.19912506712902539</v>
      </c>
      <c r="AT46" s="33">
        <v>37.739125067129017</v>
      </c>
      <c r="AU46" s="33">
        <v>37.419739417772782</v>
      </c>
    </row>
    <row r="47" spans="1:47" x14ac:dyDescent="0.2">
      <c r="A47" s="17">
        <v>44653</v>
      </c>
      <c r="B47" s="2">
        <v>11</v>
      </c>
      <c r="C47" s="2" t="s">
        <v>16</v>
      </c>
      <c r="D47" s="8">
        <v>43.637842999999997</v>
      </c>
      <c r="E47">
        <v>8.5673350000000006E-3</v>
      </c>
      <c r="G47" s="33">
        <v>0.92999999999999994</v>
      </c>
      <c r="H47" s="33">
        <v>7.1958241868466553E-3</v>
      </c>
      <c r="I47" s="33">
        <v>0.93719582418684655</v>
      </c>
      <c r="J47" s="33">
        <v>0.92916655360043676</v>
      </c>
      <c r="K47" s="33">
        <v>11.638</v>
      </c>
      <c r="L47" s="33">
        <v>9.0048389125291825E-2</v>
      </c>
      <c r="M47" s="33">
        <v>11.728048389125291</v>
      </c>
      <c r="N47" s="33">
        <v>11.627570269679445</v>
      </c>
      <c r="O47" s="33">
        <v>42.796000000000006</v>
      </c>
      <c r="P47" s="33">
        <v>0.33113171172074141</v>
      </c>
      <c r="Q47" s="33">
        <v>43.12713171172075</v>
      </c>
      <c r="R47" s="33">
        <v>42.75764712675732</v>
      </c>
      <c r="S47" s="33">
        <v>5.202</v>
      </c>
      <c r="T47" s="33">
        <v>4.0250190774168075E-2</v>
      </c>
      <c r="U47" s="33">
        <v>5.2422501907741683</v>
      </c>
      <c r="V47" s="33">
        <v>5.1973380772359921</v>
      </c>
      <c r="W47" s="33">
        <v>60.566000000000003</v>
      </c>
      <c r="X47" s="33">
        <v>0.46862611580704799</v>
      </c>
      <c r="Y47" s="33">
        <v>61.034626115807058</v>
      </c>
      <c r="Z47" s="33">
        <v>60.511722027273194</v>
      </c>
      <c r="AB47" s="33">
        <v>2.1829999999999985</v>
      </c>
      <c r="AC47" s="33">
        <v>1.689084322568413E-2</v>
      </c>
      <c r="AD47" s="33">
        <v>2.1998908432256825</v>
      </c>
      <c r="AE47" s="33">
        <v>2.1810436414083356</v>
      </c>
      <c r="AF47" s="33">
        <v>3.8299999999999987</v>
      </c>
      <c r="AG47" s="33">
        <v>2.9634415737228692E-2</v>
      </c>
      <c r="AH47" s="33">
        <v>3.8596344157372275</v>
      </c>
      <c r="AI47" s="33">
        <v>3.8265676347200777</v>
      </c>
      <c r="AJ47" s="33">
        <v>30.218999999999998</v>
      </c>
      <c r="AK47" s="33">
        <v>0.23381786140034314</v>
      </c>
      <c r="AL47" s="33">
        <v>30.452817861400341</v>
      </c>
      <c r="AM47" s="33">
        <v>30.191918369087741</v>
      </c>
      <c r="AN47" s="33">
        <v>2.5799999999999992</v>
      </c>
      <c r="AO47" s="33">
        <v>1.9962609034477816E-2</v>
      </c>
      <c r="AP47" s="33">
        <v>2.5999626090344772</v>
      </c>
      <c r="AQ47" s="33">
        <v>2.577687858375405</v>
      </c>
      <c r="AR47" s="33">
        <v>38.811999999999991</v>
      </c>
      <c r="AS47" s="33">
        <v>0.30030572939773376</v>
      </c>
      <c r="AT47" s="33">
        <v>39.112305729397733</v>
      </c>
      <c r="AU47" s="33">
        <v>38.777217503591558</v>
      </c>
    </row>
    <row r="48" spans="1:47" x14ac:dyDescent="0.2">
      <c r="A48" s="17">
        <v>44653</v>
      </c>
      <c r="B48" s="2">
        <v>12</v>
      </c>
      <c r="C48" s="2" t="s">
        <v>16</v>
      </c>
      <c r="D48" s="8">
        <v>42.990209</v>
      </c>
      <c r="E48">
        <v>8.3619360000000004E-3</v>
      </c>
      <c r="G48" s="33">
        <v>0.92999999999999994</v>
      </c>
      <c r="H48" s="33">
        <v>7.1435945693724872E-3</v>
      </c>
      <c r="I48" s="33">
        <v>0.93714359456937246</v>
      </c>
      <c r="J48" s="33">
        <v>0.92930725980877338</v>
      </c>
      <c r="K48" s="33">
        <v>11.790000000000003</v>
      </c>
      <c r="L48" s="33">
        <v>9.0562344056883501E-2</v>
      </c>
      <c r="M48" s="33">
        <v>11.880562344056885</v>
      </c>
      <c r="N48" s="33">
        <v>11.781217842091872</v>
      </c>
      <c r="O48" s="33">
        <v>43.088999999999999</v>
      </c>
      <c r="P48" s="33">
        <v>0.33097886709644209</v>
      </c>
      <c r="Q48" s="33">
        <v>43.41997886709644</v>
      </c>
      <c r="R48" s="33">
        <v>43.056903782688423</v>
      </c>
      <c r="S48" s="33">
        <v>5.0860000000000003</v>
      </c>
      <c r="T48" s="33">
        <v>3.9067012881535995E-2</v>
      </c>
      <c r="U48" s="33">
        <v>5.1250670128815363</v>
      </c>
      <c r="V48" s="33">
        <v>5.08221153052411</v>
      </c>
      <c r="W48" s="33">
        <v>60.894999999999996</v>
      </c>
      <c r="X48" s="33">
        <v>0.46775181860423409</v>
      </c>
      <c r="Y48" s="33">
        <v>61.362751818604231</v>
      </c>
      <c r="Z48" s="33">
        <v>60.849640415113178</v>
      </c>
      <c r="AB48" s="33">
        <v>2.1829999999999985</v>
      </c>
      <c r="AC48" s="33">
        <v>1.6768244026817345E-2</v>
      </c>
      <c r="AD48" s="33">
        <v>2.1997682440268158</v>
      </c>
      <c r="AE48" s="33">
        <v>2.181373922755431</v>
      </c>
      <c r="AF48" s="33">
        <v>4.0829999999999984</v>
      </c>
      <c r="AG48" s="33">
        <v>3.1362684544890163E-2</v>
      </c>
      <c r="AH48" s="33">
        <v>4.1143626845448882</v>
      </c>
      <c r="AI48" s="33">
        <v>4.0799586470959355</v>
      </c>
      <c r="AJ48" s="33">
        <v>30.499000000000013</v>
      </c>
      <c r="AK48" s="33">
        <v>0.23427149545300172</v>
      </c>
      <c r="AL48" s="33">
        <v>30.733271495453014</v>
      </c>
      <c r="AM48" s="33">
        <v>30.476281846137411</v>
      </c>
      <c r="AN48" s="33">
        <v>2.5369999999999999</v>
      </c>
      <c r="AO48" s="33">
        <v>1.9487418733868816E-2</v>
      </c>
      <c r="AP48" s="33">
        <v>2.5564874187338686</v>
      </c>
      <c r="AQ48" s="33">
        <v>2.5351102345536107</v>
      </c>
      <c r="AR48" s="33">
        <v>39.302000000000007</v>
      </c>
      <c r="AS48" s="33">
        <v>0.30188984275857805</v>
      </c>
      <c r="AT48" s="33">
        <v>39.603889842758583</v>
      </c>
      <c r="AU48" s="33">
        <v>39.272724650542393</v>
      </c>
    </row>
    <row r="49" spans="1:47" x14ac:dyDescent="0.2">
      <c r="A49" s="17">
        <v>44653</v>
      </c>
      <c r="B49" s="2">
        <v>13</v>
      </c>
      <c r="C49" s="2" t="s">
        <v>16</v>
      </c>
      <c r="D49" s="8">
        <v>43.26182</v>
      </c>
      <c r="E49">
        <v>8.4784749999999992E-3</v>
      </c>
      <c r="G49" s="33">
        <v>0.92999999999999994</v>
      </c>
      <c r="H49" s="33">
        <v>7.8469694208262702E-3</v>
      </c>
      <c r="I49" s="33">
        <v>0.93784696942082624</v>
      </c>
      <c r="J49" s="33">
        <v>0.92989545733676604</v>
      </c>
      <c r="K49" s="33">
        <v>11.601999999999999</v>
      </c>
      <c r="L49" s="33">
        <v>9.7893052925189655E-2</v>
      </c>
      <c r="M49" s="33">
        <v>11.699893052925189</v>
      </c>
      <c r="N49" s="33">
        <v>11.60069580217329</v>
      </c>
      <c r="O49" s="33">
        <v>42.093000000000004</v>
      </c>
      <c r="P49" s="33">
        <v>0.35516396110843035</v>
      </c>
      <c r="Q49" s="33">
        <v>42.448163961108435</v>
      </c>
      <c r="R49" s="33">
        <v>42.088268264168278</v>
      </c>
      <c r="S49" s="33">
        <v>4.92</v>
      </c>
      <c r="T49" s="33">
        <v>4.1512999516629304E-2</v>
      </c>
      <c r="U49" s="33">
        <v>4.9615129995166294</v>
      </c>
      <c r="V49" s="33">
        <v>4.919446935588053</v>
      </c>
      <c r="W49" s="33">
        <v>59.545000000000002</v>
      </c>
      <c r="X49" s="33">
        <v>0.50241698297107562</v>
      </c>
      <c r="Y49" s="33">
        <v>60.047416982971079</v>
      </c>
      <c r="Z49" s="33">
        <v>59.538306459266387</v>
      </c>
      <c r="AB49" s="33">
        <v>2.1829999999999985</v>
      </c>
      <c r="AC49" s="33">
        <v>1.8419284135122296E-2</v>
      </c>
      <c r="AD49" s="33">
        <v>2.2014192841351208</v>
      </c>
      <c r="AE49" s="33">
        <v>2.1827546057700631</v>
      </c>
      <c r="AF49" s="33">
        <v>3.8299999999999974</v>
      </c>
      <c r="AG49" s="33">
        <v>3.2316013851359779E-2</v>
      </c>
      <c r="AH49" s="33">
        <v>3.8623160138513573</v>
      </c>
      <c r="AI49" s="33">
        <v>3.8295694640858189</v>
      </c>
      <c r="AJ49" s="33">
        <v>29.968999999999991</v>
      </c>
      <c r="AK49" s="33">
        <v>0.25286648018574454</v>
      </c>
      <c r="AL49" s="33">
        <v>30.221866480185735</v>
      </c>
      <c r="AM49" s="33">
        <v>29.965631140780143</v>
      </c>
      <c r="AN49" s="33">
        <v>2.4909999999999992</v>
      </c>
      <c r="AO49" s="33">
        <v>2.101806540567552E-2</v>
      </c>
      <c r="AP49" s="33">
        <v>2.5120180654056745</v>
      </c>
      <c r="AQ49" s="33">
        <v>2.4907199830385842</v>
      </c>
      <c r="AR49" s="33">
        <v>38.472999999999985</v>
      </c>
      <c r="AS49" s="33">
        <v>0.32461984357790213</v>
      </c>
      <c r="AT49" s="33">
        <v>38.797619843577891</v>
      </c>
      <c r="AU49" s="33">
        <v>38.468675193674613</v>
      </c>
    </row>
    <row r="50" spans="1:47" x14ac:dyDescent="0.2">
      <c r="A50" s="17">
        <v>44653</v>
      </c>
      <c r="B50" s="2">
        <v>14</v>
      </c>
      <c r="C50" s="2" t="s">
        <v>16</v>
      </c>
      <c r="D50" s="8">
        <v>42.070244000000002</v>
      </c>
      <c r="E50">
        <v>8.4734790000000008E-3</v>
      </c>
      <c r="G50" s="33">
        <v>0.92999999999999994</v>
      </c>
      <c r="H50" s="33">
        <v>8.9401550046935094E-3</v>
      </c>
      <c r="I50" s="33">
        <v>0.93894015500469341</v>
      </c>
      <c r="J50" s="33">
        <v>0.93098406531900446</v>
      </c>
      <c r="K50" s="33">
        <v>11.482000000000001</v>
      </c>
      <c r="L50" s="33">
        <v>0.11037726856332353</v>
      </c>
      <c r="M50" s="33">
        <v>11.592377268563325</v>
      </c>
      <c r="N50" s="33">
        <v>11.494149503218077</v>
      </c>
      <c r="O50" s="33">
        <v>40.900000000000006</v>
      </c>
      <c r="P50" s="33">
        <v>0.39317455880856411</v>
      </c>
      <c r="Q50" s="33">
        <v>41.293174558808573</v>
      </c>
      <c r="R50" s="33">
        <v>40.943277711341175</v>
      </c>
      <c r="S50" s="33">
        <v>4.8070000000000004</v>
      </c>
      <c r="T50" s="33">
        <v>4.6210026997378174E-2</v>
      </c>
      <c r="U50" s="33">
        <v>4.8532100269973784</v>
      </c>
      <c r="V50" s="33">
        <v>4.8120864537510268</v>
      </c>
      <c r="W50" s="33">
        <v>58.119000000000007</v>
      </c>
      <c r="X50" s="33">
        <v>0.55870200937395931</v>
      </c>
      <c r="Y50" s="33">
        <v>58.677702009373974</v>
      </c>
      <c r="Z50" s="33">
        <v>58.180497733629288</v>
      </c>
      <c r="AB50" s="33">
        <v>2.1829999999999985</v>
      </c>
      <c r="AC50" s="33">
        <v>2.0985331586285932E-2</v>
      </c>
      <c r="AD50" s="33">
        <v>2.2039853315862845</v>
      </c>
      <c r="AE50" s="33">
        <v>2.1853099081627803</v>
      </c>
      <c r="AF50" s="33">
        <v>3.5689999999999977</v>
      </c>
      <c r="AG50" s="33">
        <v>3.430904646424851E-2</v>
      </c>
      <c r="AH50" s="33">
        <v>3.6033090464642461</v>
      </c>
      <c r="AI50" s="33">
        <v>3.5727764829285213</v>
      </c>
      <c r="AJ50" s="33">
        <v>29.480999999999984</v>
      </c>
      <c r="AK50" s="33">
        <v>0.28340291364878406</v>
      </c>
      <c r="AL50" s="33">
        <v>29.76440291364877</v>
      </c>
      <c r="AM50" s="33">
        <v>29.512194870612429</v>
      </c>
      <c r="AN50" s="33">
        <v>2.4459999999999988</v>
      </c>
      <c r="AO50" s="33">
        <v>2.3513568969333667E-2</v>
      </c>
      <c r="AP50" s="33">
        <v>2.4695135689693326</v>
      </c>
      <c r="AQ50" s="33">
        <v>2.4485881976024562</v>
      </c>
      <c r="AR50" s="33">
        <v>37.678999999999981</v>
      </c>
      <c r="AS50" s="33">
        <v>0.36221086066865216</v>
      </c>
      <c r="AT50" s="33">
        <v>38.041210860668635</v>
      </c>
      <c r="AU50" s="33">
        <v>37.718869459306184</v>
      </c>
    </row>
    <row r="51" spans="1:47" x14ac:dyDescent="0.2">
      <c r="A51" s="17">
        <v>44653</v>
      </c>
      <c r="B51" s="2">
        <v>15</v>
      </c>
      <c r="C51" s="2" t="s">
        <v>16</v>
      </c>
      <c r="D51" s="8">
        <v>39.447760000000002</v>
      </c>
      <c r="E51">
        <v>8.3613890000000003E-3</v>
      </c>
      <c r="G51" s="33">
        <v>0.92999999999999994</v>
      </c>
      <c r="H51" s="33">
        <v>4.9841374326893163E-3</v>
      </c>
      <c r="I51" s="33">
        <v>0.93498413743268927</v>
      </c>
      <c r="J51" s="33">
        <v>0.92716637135078506</v>
      </c>
      <c r="K51" s="33">
        <v>11.132</v>
      </c>
      <c r="L51" s="33">
        <v>5.9659589140534909E-2</v>
      </c>
      <c r="M51" s="33">
        <v>11.191659589140535</v>
      </c>
      <c r="N51" s="33">
        <v>11.098081769760149</v>
      </c>
      <c r="O51" s="33">
        <v>40.365000000000002</v>
      </c>
      <c r="P51" s="33">
        <v>0.21632764244140243</v>
      </c>
      <c r="Q51" s="33">
        <v>40.581327642441401</v>
      </c>
      <c r="R51" s="33">
        <v>40.242011375886491</v>
      </c>
      <c r="S51" s="33">
        <v>4.6240000000000006</v>
      </c>
      <c r="T51" s="33">
        <v>2.4781345686833763E-2</v>
      </c>
      <c r="U51" s="33">
        <v>4.6487813456868343</v>
      </c>
      <c r="V51" s="33">
        <v>4.6099110764796034</v>
      </c>
      <c r="W51" s="33">
        <v>57.051000000000002</v>
      </c>
      <c r="X51" s="33">
        <v>0.30575271470146043</v>
      </c>
      <c r="Y51" s="33">
        <v>57.356752714701464</v>
      </c>
      <c r="Z51" s="33">
        <v>56.877170593477032</v>
      </c>
      <c r="AB51" s="33">
        <v>2.1829999999999985</v>
      </c>
      <c r="AC51" s="33">
        <v>1.1699324747914805E-2</v>
      </c>
      <c r="AD51" s="33">
        <v>2.1946993247479134</v>
      </c>
      <c r="AE51" s="33">
        <v>2.1763485899556585</v>
      </c>
      <c r="AF51" s="33">
        <v>3.5589999999999966</v>
      </c>
      <c r="AG51" s="33">
        <v>1.907370443327017E-2</v>
      </c>
      <c r="AH51" s="33">
        <v>3.5780737044332667</v>
      </c>
      <c r="AI51" s="33">
        <v>3.5481560383198287</v>
      </c>
      <c r="AJ51" s="33">
        <v>28.85799999999999</v>
      </c>
      <c r="AK51" s="33">
        <v>0.15465832046510564</v>
      </c>
      <c r="AL51" s="33">
        <v>29.012658320465096</v>
      </c>
      <c r="AM51" s="33">
        <v>28.7700721983236</v>
      </c>
      <c r="AN51" s="33">
        <v>2.3319999999999985</v>
      </c>
      <c r="AO51" s="33">
        <v>1.2497858594657503E-2</v>
      </c>
      <c r="AP51" s="33">
        <v>2.3444978585946559</v>
      </c>
      <c r="AQ51" s="33">
        <v>2.3248945999892787</v>
      </c>
      <c r="AR51" s="33">
        <v>36.931999999999988</v>
      </c>
      <c r="AS51" s="33">
        <v>0.19792920824094809</v>
      </c>
      <c r="AT51" s="33">
        <v>37.129929208240931</v>
      </c>
      <c r="AU51" s="33">
        <v>36.819471426588365</v>
      </c>
    </row>
    <row r="52" spans="1:47" x14ac:dyDescent="0.2">
      <c r="A52" s="17">
        <v>44653</v>
      </c>
      <c r="B52" s="2">
        <v>16</v>
      </c>
      <c r="C52" s="2" t="s">
        <v>16</v>
      </c>
      <c r="D52" s="8">
        <v>39.468792999999998</v>
      </c>
      <c r="E52">
        <v>8.2976879999999992E-3</v>
      </c>
      <c r="G52" s="33">
        <v>0.92999999999999994</v>
      </c>
      <c r="H52" s="33">
        <v>3.727019763399416E-3</v>
      </c>
      <c r="I52" s="33">
        <v>0.93372701976339934</v>
      </c>
      <c r="J52" s="33">
        <v>0.92597924427623279</v>
      </c>
      <c r="K52" s="33">
        <v>10.792999999999999</v>
      </c>
      <c r="L52" s="33">
        <v>4.3253466996096661E-2</v>
      </c>
      <c r="M52" s="33">
        <v>10.836253466996096</v>
      </c>
      <c r="N52" s="33">
        <v>10.746337616638044</v>
      </c>
      <c r="O52" s="33">
        <v>39.968000000000004</v>
      </c>
      <c r="P52" s="33">
        <v>0.1601736837672558</v>
      </c>
      <c r="Q52" s="33">
        <v>40.128173683767258</v>
      </c>
      <c r="R52" s="33">
        <v>39.795202618529551</v>
      </c>
      <c r="S52" s="33">
        <v>4.4130000000000011</v>
      </c>
      <c r="T52" s="33">
        <v>1.7685309909550136E-2</v>
      </c>
      <c r="U52" s="33">
        <v>4.4306853099095509</v>
      </c>
      <c r="V52" s="33">
        <v>4.3939208655817383</v>
      </c>
      <c r="W52" s="33">
        <v>56.104000000000006</v>
      </c>
      <c r="X52" s="33">
        <v>0.22483948043630203</v>
      </c>
      <c r="Y52" s="33">
        <v>56.328839480436301</v>
      </c>
      <c r="Z52" s="33">
        <v>55.861440345025571</v>
      </c>
      <c r="AB52" s="33">
        <v>2.1829999999999985</v>
      </c>
      <c r="AC52" s="33">
        <v>8.7484775736569025E-3</v>
      </c>
      <c r="AD52" s="33">
        <v>2.1917484775736553</v>
      </c>
      <c r="AE52" s="33">
        <v>2.1735620325322742</v>
      </c>
      <c r="AF52" s="33">
        <v>3.5549999999999979</v>
      </c>
      <c r="AG52" s="33">
        <v>1.424683361170421E-2</v>
      </c>
      <c r="AH52" s="33">
        <v>3.569246833611702</v>
      </c>
      <c r="AI52" s="33">
        <v>3.5396303369914044</v>
      </c>
      <c r="AJ52" s="33">
        <v>28.219999999999995</v>
      </c>
      <c r="AK52" s="33">
        <v>0.11309300830444247</v>
      </c>
      <c r="AL52" s="33">
        <v>28.333093008304438</v>
      </c>
      <c r="AM52" s="33">
        <v>28.097993842446549</v>
      </c>
      <c r="AN52" s="33">
        <v>2.251999999999998</v>
      </c>
      <c r="AO52" s="33">
        <v>9.0249983948123419E-3</v>
      </c>
      <c r="AP52" s="33">
        <v>2.2610249983948103</v>
      </c>
      <c r="AQ52" s="33">
        <v>2.2422637183979299</v>
      </c>
      <c r="AR52" s="33">
        <v>36.209999999999987</v>
      </c>
      <c r="AS52" s="33">
        <v>0.1451133178846159</v>
      </c>
      <c r="AT52" s="33">
        <v>36.355113317884609</v>
      </c>
      <c r="AU52" s="33">
        <v>36.053449930368153</v>
      </c>
    </row>
    <row r="53" spans="1:47" x14ac:dyDescent="0.2">
      <c r="A53" s="17">
        <v>44653</v>
      </c>
      <c r="B53" s="2">
        <v>17</v>
      </c>
      <c r="C53" s="2" t="s">
        <v>16</v>
      </c>
      <c r="D53" s="8">
        <v>42.357802</v>
      </c>
      <c r="E53">
        <v>8.4561110000000005E-3</v>
      </c>
      <c r="G53" s="33">
        <v>0.92999999999999994</v>
      </c>
      <c r="H53" s="33">
        <v>6.2222281046866888E-3</v>
      </c>
      <c r="I53" s="33">
        <v>0.93622222810468658</v>
      </c>
      <c r="J53" s="33">
        <v>0.92830542902316604</v>
      </c>
      <c r="K53" s="33">
        <v>10.641</v>
      </c>
      <c r="L53" s="33">
        <v>7.1194332539753838E-2</v>
      </c>
      <c r="M53" s="33">
        <v>10.712194332539754</v>
      </c>
      <c r="N53" s="33">
        <v>10.621610828210228</v>
      </c>
      <c r="O53" s="33">
        <v>39.849000000000004</v>
      </c>
      <c r="P53" s="33">
        <v>0.26661243843404286</v>
      </c>
      <c r="Q53" s="33">
        <v>40.115612438434049</v>
      </c>
      <c r="R53" s="33">
        <v>39.776390366821673</v>
      </c>
      <c r="S53" s="33">
        <v>4.298</v>
      </c>
      <c r="T53" s="33">
        <v>2.8756060638648807E-2</v>
      </c>
      <c r="U53" s="33">
        <v>4.3267560606386493</v>
      </c>
      <c r="V53" s="33">
        <v>4.2901685311199662</v>
      </c>
      <c r="W53" s="33">
        <v>55.718000000000004</v>
      </c>
      <c r="X53" s="33">
        <v>0.37278505971713222</v>
      </c>
      <c r="Y53" s="33">
        <v>56.090785059717142</v>
      </c>
      <c r="Z53" s="33">
        <v>55.616475155175031</v>
      </c>
      <c r="AB53" s="33">
        <v>2.1829999999999985</v>
      </c>
      <c r="AC53" s="33">
        <v>1.4605509626377456E-2</v>
      </c>
      <c r="AD53" s="33">
        <v>2.197605509626376</v>
      </c>
      <c r="AE53" s="33">
        <v>2.179022313502764</v>
      </c>
      <c r="AF53" s="33">
        <v>3.4409999999999972</v>
      </c>
      <c r="AG53" s="33">
        <v>2.3022243987340731E-2</v>
      </c>
      <c r="AH53" s="33">
        <v>3.4640222439873378</v>
      </c>
      <c r="AI53" s="33">
        <v>3.4347300873857121</v>
      </c>
      <c r="AJ53" s="33">
        <v>27.834999999999994</v>
      </c>
      <c r="AK53" s="33">
        <v>0.186231956230058</v>
      </c>
      <c r="AL53" s="33">
        <v>28.02123195623005</v>
      </c>
      <c r="AM53" s="33">
        <v>27.784281308451423</v>
      </c>
      <c r="AN53" s="33">
        <v>2.198999999999999</v>
      </c>
      <c r="AO53" s="33">
        <v>1.4712558712049488E-2</v>
      </c>
      <c r="AP53" s="33">
        <v>2.2137125587120483</v>
      </c>
      <c r="AQ53" s="33">
        <v>2.1949931595934853</v>
      </c>
      <c r="AR53" s="33">
        <v>35.657999999999987</v>
      </c>
      <c r="AS53" s="33">
        <v>0.23857226855582567</v>
      </c>
      <c r="AT53" s="33">
        <v>35.896572268555808</v>
      </c>
      <c r="AU53" s="33">
        <v>35.593026868933386</v>
      </c>
    </row>
    <row r="54" spans="1:47" x14ac:dyDescent="0.2">
      <c r="A54" s="17">
        <v>44653</v>
      </c>
      <c r="B54" s="2">
        <v>18</v>
      </c>
      <c r="C54" s="2" t="s">
        <v>16</v>
      </c>
      <c r="D54" s="8">
        <v>40.959083999999997</v>
      </c>
      <c r="E54">
        <v>8.3750869999999998E-3</v>
      </c>
      <c r="G54" s="33">
        <v>0.92999999999999994</v>
      </c>
      <c r="H54" s="33">
        <v>-1.0765586411976753E-3</v>
      </c>
      <c r="I54" s="33">
        <v>0.92892344135880223</v>
      </c>
      <c r="J54" s="33">
        <v>0.92114362672108285</v>
      </c>
      <c r="K54" s="33">
        <v>10.363</v>
      </c>
      <c r="L54" s="33">
        <v>-1.1996104514765066E-2</v>
      </c>
      <c r="M54" s="33">
        <v>10.351003895485235</v>
      </c>
      <c r="N54" s="33">
        <v>10.264313337323207</v>
      </c>
      <c r="O54" s="33">
        <v>39.238000000000007</v>
      </c>
      <c r="P54" s="33">
        <v>-4.5421513939047732E-2</v>
      </c>
      <c r="Q54" s="33">
        <v>39.19257848606096</v>
      </c>
      <c r="R54" s="33">
        <v>38.864337231485869</v>
      </c>
      <c r="S54" s="33">
        <v>4.2830000000000013</v>
      </c>
      <c r="T54" s="33">
        <v>-4.9579576991931667E-3</v>
      </c>
      <c r="U54" s="33">
        <v>4.2780420423008083</v>
      </c>
      <c r="V54" s="33">
        <v>4.2422130680068815</v>
      </c>
      <c r="W54" s="33">
        <v>54.814000000000007</v>
      </c>
      <c r="X54" s="33">
        <v>-6.3452134794203641E-2</v>
      </c>
      <c r="Y54" s="33">
        <v>54.75054786520581</v>
      </c>
      <c r="Z54" s="33">
        <v>54.292007263537045</v>
      </c>
      <c r="AB54" s="33">
        <v>2.1829999999999985</v>
      </c>
      <c r="AC54" s="33">
        <v>-2.5270188319726065E-3</v>
      </c>
      <c r="AD54" s="33">
        <v>2.1804729811680259</v>
      </c>
      <c r="AE54" s="33">
        <v>2.1622113302495944</v>
      </c>
      <c r="AF54" s="33">
        <v>3.388999999999998</v>
      </c>
      <c r="AG54" s="33">
        <v>-3.9230722957192691E-3</v>
      </c>
      <c r="AH54" s="33">
        <v>3.3850769277042789</v>
      </c>
      <c r="AI54" s="33">
        <v>3.3567266139330627</v>
      </c>
      <c r="AJ54" s="33">
        <v>27.244999999999997</v>
      </c>
      <c r="AK54" s="33">
        <v>-3.1538537827344802E-2</v>
      </c>
      <c r="AL54" s="33">
        <v>27.213461462172653</v>
      </c>
      <c r="AM54" s="33">
        <v>26.98554635485581</v>
      </c>
      <c r="AN54" s="33">
        <v>2.2319999999999989</v>
      </c>
      <c r="AO54" s="33">
        <v>-2.5837407388744197E-3</v>
      </c>
      <c r="AP54" s="33">
        <v>2.2294162592611246</v>
      </c>
      <c r="AQ54" s="33">
        <v>2.2107447041305983</v>
      </c>
      <c r="AR54" s="33">
        <v>35.048999999999992</v>
      </c>
      <c r="AS54" s="33">
        <v>-4.0572369693911099E-2</v>
      </c>
      <c r="AT54" s="33">
        <v>35.00842763030608</v>
      </c>
      <c r="AU54" s="33">
        <v>34.715229003169064</v>
      </c>
    </row>
    <row r="55" spans="1:47" x14ac:dyDescent="0.2">
      <c r="A55" s="17">
        <v>44653</v>
      </c>
      <c r="B55" s="2">
        <v>19</v>
      </c>
      <c r="C55" s="2" t="s">
        <v>16</v>
      </c>
      <c r="D55" s="8">
        <v>43.733871999999998</v>
      </c>
      <c r="E55">
        <v>8.7698619999999998E-3</v>
      </c>
      <c r="G55" s="33">
        <v>0.92999999999999994</v>
      </c>
      <c r="H55" s="33">
        <v>4.2492377463015148E-3</v>
      </c>
      <c r="I55" s="33">
        <v>0.93424923774630142</v>
      </c>
      <c r="J55" s="33">
        <v>0.92605600085766115</v>
      </c>
      <c r="K55" s="33">
        <v>10.243</v>
      </c>
      <c r="L55" s="33">
        <v>4.6801013156307983E-2</v>
      </c>
      <c r="M55" s="33">
        <v>10.289801013156309</v>
      </c>
      <c r="N55" s="33">
        <v>10.199560878263467</v>
      </c>
      <c r="O55" s="33">
        <v>38.573</v>
      </c>
      <c r="P55" s="33">
        <v>0.1762428468689122</v>
      </c>
      <c r="Q55" s="33">
        <v>38.74924284686891</v>
      </c>
      <c r="R55" s="33">
        <v>38.409417334497384</v>
      </c>
      <c r="S55" s="33">
        <v>4.2089999999999996</v>
      </c>
      <c r="T55" s="33">
        <v>1.9231227606648471E-2</v>
      </c>
      <c r="U55" s="33">
        <v>4.2282312276066483</v>
      </c>
      <c r="V55" s="33">
        <v>4.1911502232364475</v>
      </c>
      <c r="W55" s="33">
        <v>53.954999999999998</v>
      </c>
      <c r="X55" s="33">
        <v>0.24652432537817018</v>
      </c>
      <c r="Y55" s="33">
        <v>54.201524325378166</v>
      </c>
      <c r="Z55" s="33">
        <v>53.726184436854965</v>
      </c>
      <c r="AB55" s="33">
        <v>2.1829999999999985</v>
      </c>
      <c r="AC55" s="33">
        <v>9.974286021694841E-3</v>
      </c>
      <c r="AD55" s="33">
        <v>2.1929742860216934</v>
      </c>
      <c r="AE55" s="33">
        <v>2.1737422041637346</v>
      </c>
      <c r="AF55" s="33">
        <v>3.3099999999999978</v>
      </c>
      <c r="AG55" s="33">
        <v>1.5123631118556998E-2</v>
      </c>
      <c r="AH55" s="33">
        <v>3.3251236311185548</v>
      </c>
      <c r="AI55" s="33">
        <v>3.2959627557407063</v>
      </c>
      <c r="AJ55" s="33">
        <v>26.846</v>
      </c>
      <c r="AK55" s="33">
        <v>0.12266132960990375</v>
      </c>
      <c r="AL55" s="33">
        <v>26.968661329609905</v>
      </c>
      <c r="AM55" s="33">
        <v>26.732149891424491</v>
      </c>
      <c r="AN55" s="33">
        <v>2.2379999999999987</v>
      </c>
      <c r="AO55" s="33">
        <v>1.0225585028196545E-2</v>
      </c>
      <c r="AP55" s="33">
        <v>2.2482255850281954</v>
      </c>
      <c r="AQ55" s="33">
        <v>2.2285089569026288</v>
      </c>
      <c r="AR55" s="33">
        <v>34.576999999999998</v>
      </c>
      <c r="AS55" s="33">
        <v>0.15798483177835212</v>
      </c>
      <c r="AT55" s="33">
        <v>34.734984831778348</v>
      </c>
      <c r="AU55" s="33">
        <v>34.430363808231562</v>
      </c>
    </row>
    <row r="56" spans="1:47" x14ac:dyDescent="0.2">
      <c r="A56" s="17">
        <v>44653</v>
      </c>
      <c r="B56" s="2">
        <v>20</v>
      </c>
      <c r="C56" s="2" t="s">
        <v>16</v>
      </c>
      <c r="D56" s="8">
        <v>52.796742999999999</v>
      </c>
      <c r="E56">
        <v>8.9194489999999994E-3</v>
      </c>
      <c r="G56" s="33">
        <v>0.92999999999999994</v>
      </c>
      <c r="H56" s="33">
        <v>-2.6901445039282675E-4</v>
      </c>
      <c r="I56" s="33">
        <v>0.92973098554960709</v>
      </c>
      <c r="J56" s="33">
        <v>0.92143829744027761</v>
      </c>
      <c r="K56" s="33">
        <v>10.582000000000001</v>
      </c>
      <c r="L56" s="33">
        <v>-3.0609794774805305E-3</v>
      </c>
      <c r="M56" s="33">
        <v>10.578939020522521</v>
      </c>
      <c r="N56" s="33">
        <v>10.484580713454861</v>
      </c>
      <c r="O56" s="33">
        <v>39.317999999999998</v>
      </c>
      <c r="P56" s="33">
        <v>-1.1373236731768994E-2</v>
      </c>
      <c r="Q56" s="33">
        <v>39.306626763268227</v>
      </c>
      <c r="R56" s="33">
        <v>38.956033310491222</v>
      </c>
      <c r="S56" s="33">
        <v>4.2620000000000005</v>
      </c>
      <c r="T56" s="33">
        <v>-1.2328382662088473E-3</v>
      </c>
      <c r="U56" s="33">
        <v>4.2607671617337912</v>
      </c>
      <c r="V56" s="33">
        <v>4.2227634663338325</v>
      </c>
      <c r="W56" s="33">
        <v>55.091999999999999</v>
      </c>
      <c r="X56" s="33">
        <v>-1.5936068925851199E-2</v>
      </c>
      <c r="Y56" s="33">
        <v>55.076063931074145</v>
      </c>
      <c r="Z56" s="33">
        <v>54.584815787720188</v>
      </c>
      <c r="AB56" s="33">
        <v>2.1829999999999985</v>
      </c>
      <c r="AC56" s="33">
        <v>-6.3146080129843063E-4</v>
      </c>
      <c r="AD56" s="33">
        <v>2.1823685391987002</v>
      </c>
      <c r="AE56" s="33">
        <v>2.162903014314113</v>
      </c>
      <c r="AF56" s="33">
        <v>3.6159999999999988</v>
      </c>
      <c r="AG56" s="33">
        <v>-1.0459744651832919E-3</v>
      </c>
      <c r="AH56" s="33">
        <v>3.6149540255348156</v>
      </c>
      <c r="AI56" s="33">
        <v>3.5827106274667133</v>
      </c>
      <c r="AJ56" s="33">
        <v>27.847999999999999</v>
      </c>
      <c r="AK56" s="33">
        <v>-8.0553918435907947E-3</v>
      </c>
      <c r="AL56" s="33">
        <v>27.839944608156408</v>
      </c>
      <c r="AM56" s="33">
        <v>27.591627642061134</v>
      </c>
      <c r="AN56" s="33">
        <v>2.2649999999999988</v>
      </c>
      <c r="AO56" s="33">
        <v>-6.5518035498898103E-4</v>
      </c>
      <c r="AP56" s="33">
        <v>2.26434481964501</v>
      </c>
      <c r="AQ56" s="33">
        <v>2.2441481115077724</v>
      </c>
      <c r="AR56" s="33">
        <v>35.911999999999999</v>
      </c>
      <c r="AS56" s="33">
        <v>-1.0388007465061497E-2</v>
      </c>
      <c r="AT56" s="33">
        <v>35.901611992534932</v>
      </c>
      <c r="AU56" s="33">
        <v>35.581389395349731</v>
      </c>
    </row>
    <row r="57" spans="1:47" x14ac:dyDescent="0.2">
      <c r="A57" s="17">
        <v>44653</v>
      </c>
      <c r="B57" s="2">
        <v>21</v>
      </c>
      <c r="C57" s="2" t="s">
        <v>16</v>
      </c>
      <c r="D57" s="8">
        <v>73.834514999999996</v>
      </c>
      <c r="E57">
        <v>8.9659389999999992E-3</v>
      </c>
      <c r="G57" s="33">
        <v>0.92999999999999994</v>
      </c>
      <c r="H57" s="33">
        <v>3.8375127136638849E-3</v>
      </c>
      <c r="I57" s="33">
        <v>0.93383751271366378</v>
      </c>
      <c r="J57" s="33">
        <v>0.92546478253876141</v>
      </c>
      <c r="K57" s="33">
        <v>11.167999999999999</v>
      </c>
      <c r="L57" s="33">
        <v>4.608316342601964E-2</v>
      </c>
      <c r="M57" s="33">
        <v>11.214083163426018</v>
      </c>
      <c r="N57" s="33">
        <v>11.113538377841813</v>
      </c>
      <c r="O57" s="33">
        <v>40.003999999999998</v>
      </c>
      <c r="P57" s="33">
        <v>0.16507081569613985</v>
      </c>
      <c r="Q57" s="33">
        <v>40.169070815696138</v>
      </c>
      <c r="R57" s="33">
        <v>39.808917377075929</v>
      </c>
      <c r="S57" s="33">
        <v>4.2970000000000006</v>
      </c>
      <c r="T57" s="33">
        <v>1.7730959280229802E-2</v>
      </c>
      <c r="U57" s="33">
        <v>4.3147309592802303</v>
      </c>
      <c r="V57" s="33">
        <v>4.2760453446979128</v>
      </c>
      <c r="W57" s="33">
        <v>56.399000000000001</v>
      </c>
      <c r="X57" s="33">
        <v>0.23272245111605319</v>
      </c>
      <c r="Y57" s="33">
        <v>56.631722451116055</v>
      </c>
      <c r="Z57" s="33">
        <v>56.123965882154415</v>
      </c>
      <c r="AB57" s="33">
        <v>2.1829999999999985</v>
      </c>
      <c r="AC57" s="33">
        <v>9.0078389827185548E-3</v>
      </c>
      <c r="AD57" s="33">
        <v>2.1920078389827169</v>
      </c>
      <c r="AE57" s="33">
        <v>2.1723544304108762</v>
      </c>
      <c r="AF57" s="33">
        <v>4.0209999999999981</v>
      </c>
      <c r="AG57" s="33">
        <v>1.659208453940051E-2</v>
      </c>
      <c r="AH57" s="33">
        <v>4.0375920845393987</v>
      </c>
      <c r="AI57" s="33">
        <v>4.0013912802025358</v>
      </c>
      <c r="AJ57" s="33">
        <v>29.433000000000014</v>
      </c>
      <c r="AK57" s="33">
        <v>0.12145108785082707</v>
      </c>
      <c r="AL57" s="33">
        <v>29.55445108785084</v>
      </c>
      <c r="AM57" s="33">
        <v>29.289467682218685</v>
      </c>
      <c r="AN57" s="33">
        <v>2.4009999999999994</v>
      </c>
      <c r="AO57" s="33">
        <v>9.9073849736634259E-3</v>
      </c>
      <c r="AP57" s="33">
        <v>2.4109073849736626</v>
      </c>
      <c r="AQ57" s="33">
        <v>2.3892913364253392</v>
      </c>
      <c r="AR57" s="33">
        <v>38.038000000000011</v>
      </c>
      <c r="AS57" s="33">
        <v>0.15695839634660955</v>
      </c>
      <c r="AT57" s="33">
        <v>38.194958396346614</v>
      </c>
      <c r="AU57" s="33">
        <v>37.852504729257433</v>
      </c>
    </row>
    <row r="58" spans="1:47" x14ac:dyDescent="0.2">
      <c r="A58" s="17">
        <v>44653</v>
      </c>
      <c r="B58" s="2">
        <v>22</v>
      </c>
      <c r="C58" s="2" t="s">
        <v>16</v>
      </c>
      <c r="D58" s="8">
        <v>47.120873000000003</v>
      </c>
      <c r="E58">
        <v>8.9857410000000002E-3</v>
      </c>
      <c r="G58" s="33">
        <v>0.92999999999999994</v>
      </c>
      <c r="H58" s="33">
        <v>6.2815329915964389E-3</v>
      </c>
      <c r="I58" s="33">
        <v>0.93628153299159633</v>
      </c>
      <c r="J58" s="33">
        <v>0.92786834963305087</v>
      </c>
      <c r="K58" s="33">
        <v>10.907</v>
      </c>
      <c r="L58" s="33">
        <v>7.3669548751981048E-2</v>
      </c>
      <c r="M58" s="33">
        <v>10.980669548751981</v>
      </c>
      <c r="N58" s="33">
        <v>10.88200009618031</v>
      </c>
      <c r="O58" s="33">
        <v>38.518999999999998</v>
      </c>
      <c r="P58" s="33">
        <v>0.26017028957344435</v>
      </c>
      <c r="Q58" s="33">
        <v>38.779170289573443</v>
      </c>
      <c r="R58" s="33">
        <v>38.430710709156436</v>
      </c>
      <c r="S58" s="33">
        <v>4.1840000000000011</v>
      </c>
      <c r="T58" s="33">
        <v>2.8260144125633879E-2</v>
      </c>
      <c r="U58" s="33">
        <v>4.2122601441256347</v>
      </c>
      <c r="V58" s="33">
        <v>4.1744098654458988</v>
      </c>
      <c r="W58" s="33">
        <v>54.539999999999992</v>
      </c>
      <c r="X58" s="33">
        <v>0.36838151544265568</v>
      </c>
      <c r="Y58" s="33">
        <v>54.908381515442656</v>
      </c>
      <c r="Z58" s="33">
        <v>54.414989020415689</v>
      </c>
      <c r="AB58" s="33">
        <v>2.1829999999999985</v>
      </c>
      <c r="AC58" s="33">
        <v>1.4744716688876364E-2</v>
      </c>
      <c r="AD58" s="33">
        <v>2.1977447166888751</v>
      </c>
      <c r="AE58" s="33">
        <v>2.1779963518805903</v>
      </c>
      <c r="AF58" s="33">
        <v>3.9439999999999977</v>
      </c>
      <c r="AG58" s="33">
        <v>2.6639103353608969E-2</v>
      </c>
      <c r="AH58" s="33">
        <v>3.9706391033536068</v>
      </c>
      <c r="AI58" s="33">
        <v>3.9349599687663988</v>
      </c>
      <c r="AJ58" s="33">
        <v>28.480000000000004</v>
      </c>
      <c r="AK58" s="33">
        <v>0.19236350494695334</v>
      </c>
      <c r="AL58" s="33">
        <v>28.672363504946958</v>
      </c>
      <c r="AM58" s="33">
        <v>28.41472107263365</v>
      </c>
      <c r="AN58" s="33">
        <v>2.3219999999999983</v>
      </c>
      <c r="AO58" s="33">
        <v>1.5683569469340776E-2</v>
      </c>
      <c r="AP58" s="33">
        <v>2.337683569469339</v>
      </c>
      <c r="AQ58" s="33">
        <v>2.316677750374132</v>
      </c>
      <c r="AR58" s="33">
        <v>36.928999999999995</v>
      </c>
      <c r="AS58" s="33">
        <v>0.24943089445877945</v>
      </c>
      <c r="AT58" s="33">
        <v>37.178430894458778</v>
      </c>
      <c r="AU58" s="33">
        <v>36.844355143654774</v>
      </c>
    </row>
    <row r="59" spans="1:47" x14ac:dyDescent="0.2">
      <c r="A59" s="17">
        <v>44653</v>
      </c>
      <c r="B59" s="2">
        <v>23</v>
      </c>
      <c r="C59" s="2" t="s">
        <v>16</v>
      </c>
      <c r="D59" s="8">
        <v>46.307340000000003</v>
      </c>
      <c r="E59">
        <v>9.0669530000000009E-3</v>
      </c>
      <c r="G59" s="33">
        <v>0.92999999999999994</v>
      </c>
      <c r="H59" s="33">
        <v>5.2168556143339798E-3</v>
      </c>
      <c r="I59" s="33">
        <v>0.93521685561433388</v>
      </c>
      <c r="J59" s="33">
        <v>0.92673728833967084</v>
      </c>
      <c r="K59" s="33">
        <v>10.497</v>
      </c>
      <c r="L59" s="33">
        <v>5.8883154175982569E-2</v>
      </c>
      <c r="M59" s="33">
        <v>10.555883154175982</v>
      </c>
      <c r="N59" s="33">
        <v>10.460173457743576</v>
      </c>
      <c r="O59" s="33">
        <v>36.716999999999999</v>
      </c>
      <c r="P59" s="33">
        <v>0.20596482536720509</v>
      </c>
      <c r="Q59" s="33">
        <v>36.922964825367202</v>
      </c>
      <c r="R59" s="33">
        <v>36.588186038674941</v>
      </c>
      <c r="S59" s="33">
        <v>4.0609999999999999</v>
      </c>
      <c r="T59" s="33">
        <v>2.2780269515925045E-2</v>
      </c>
      <c r="U59" s="33">
        <v>4.0837802695159251</v>
      </c>
      <c r="V59" s="33">
        <v>4.0467528257498966</v>
      </c>
      <c r="W59" s="33">
        <v>52.204999999999998</v>
      </c>
      <c r="X59" s="33">
        <v>0.29284510467344671</v>
      </c>
      <c r="Y59" s="33">
        <v>52.497845104673445</v>
      </c>
      <c r="Z59" s="33">
        <v>52.021849610508085</v>
      </c>
      <c r="AB59" s="33">
        <v>2.1829999999999985</v>
      </c>
      <c r="AC59" s="33">
        <v>1.2245586888269969E-2</v>
      </c>
      <c r="AD59" s="33">
        <v>2.1952455868882685</v>
      </c>
      <c r="AE59" s="33">
        <v>2.175341398328495</v>
      </c>
      <c r="AF59" s="33">
        <v>3.8409999999999989</v>
      </c>
      <c r="AG59" s="33">
        <v>2.1546174639415924E-2</v>
      </c>
      <c r="AH59" s="33">
        <v>3.862546174639415</v>
      </c>
      <c r="AI59" s="33">
        <v>3.8275246500136295</v>
      </c>
      <c r="AJ59" s="33">
        <v>27.522000000000013</v>
      </c>
      <c r="AK59" s="33">
        <v>0.15438526905129016</v>
      </c>
      <c r="AL59" s="33">
        <v>27.676385269051302</v>
      </c>
      <c r="AM59" s="33">
        <v>27.42544478460692</v>
      </c>
      <c r="AN59" s="33">
        <v>2.1969999999999992</v>
      </c>
      <c r="AO59" s="33">
        <v>1.232412019859328E-2</v>
      </c>
      <c r="AP59" s="33">
        <v>2.2093241201985925</v>
      </c>
      <c r="AQ59" s="33">
        <v>2.1892922822389855</v>
      </c>
      <c r="AR59" s="33">
        <v>35.743000000000009</v>
      </c>
      <c r="AS59" s="33">
        <v>0.20050115077756933</v>
      </c>
      <c r="AT59" s="33">
        <v>35.943501150777578</v>
      </c>
      <c r="AU59" s="33">
        <v>35.617603115188032</v>
      </c>
    </row>
    <row r="60" spans="1:47" x14ac:dyDescent="0.2">
      <c r="A60" s="17">
        <v>44653</v>
      </c>
      <c r="B60" s="2">
        <v>24</v>
      </c>
      <c r="C60" s="2" t="s">
        <v>16</v>
      </c>
      <c r="D60" s="8">
        <v>50.929003999999999</v>
      </c>
      <c r="E60">
        <v>9.3638699999999998E-3</v>
      </c>
      <c r="G60" s="33">
        <v>0.92999999999999994</v>
      </c>
      <c r="H60" s="33">
        <v>1.1358669637058531E-2</v>
      </c>
      <c r="I60" s="33">
        <v>0.9413586696370585</v>
      </c>
      <c r="J60" s="33">
        <v>0.93254390943120413</v>
      </c>
      <c r="K60" s="33">
        <v>10.181000000000001</v>
      </c>
      <c r="L60" s="33">
        <v>0.1243468984676268</v>
      </c>
      <c r="M60" s="33">
        <v>10.305346898467628</v>
      </c>
      <c r="N60" s="33">
        <v>10.208848969805473</v>
      </c>
      <c r="O60" s="33">
        <v>35.293999999999997</v>
      </c>
      <c r="P60" s="33">
        <v>0.43106761953800404</v>
      </c>
      <c r="Q60" s="33">
        <v>35.725067619538002</v>
      </c>
      <c r="R60" s="33">
        <v>35.390542730607436</v>
      </c>
      <c r="S60" s="33">
        <v>3.9259999999999997</v>
      </c>
      <c r="T60" s="33">
        <v>4.7950684940958915E-2</v>
      </c>
      <c r="U60" s="33">
        <v>3.9739506849409585</v>
      </c>
      <c r="V60" s="33">
        <v>3.9367391273407604</v>
      </c>
      <c r="W60" s="33">
        <v>50.331000000000003</v>
      </c>
      <c r="X60" s="33">
        <v>0.61472387258364825</v>
      </c>
      <c r="Y60" s="33">
        <v>50.945723872583649</v>
      </c>
      <c r="Z60" s="33">
        <v>50.46867473718487</v>
      </c>
      <c r="AB60" s="33">
        <v>2.1829999999999985</v>
      </c>
      <c r="AC60" s="33">
        <v>2.6662339588923393E-2</v>
      </c>
      <c r="AD60" s="33">
        <v>2.2096623395889221</v>
      </c>
      <c r="AE60" s="33">
        <v>2.1889713486971156</v>
      </c>
      <c r="AF60" s="33">
        <v>3.546999999999997</v>
      </c>
      <c r="AG60" s="33">
        <v>4.3321721723275891E-2</v>
      </c>
      <c r="AH60" s="33">
        <v>3.590321721723273</v>
      </c>
      <c r="AI60" s="33">
        <v>3.5567024158628797</v>
      </c>
      <c r="AJ60" s="33">
        <v>26.696000000000009</v>
      </c>
      <c r="AK60" s="33">
        <v>0.32605488669990823</v>
      </c>
      <c r="AL60" s="33">
        <v>27.022054886699916</v>
      </c>
      <c r="AM60" s="33">
        <v>26.769023877607992</v>
      </c>
      <c r="AN60" s="33">
        <v>2.1599999999999988</v>
      </c>
      <c r="AO60" s="33">
        <v>2.6381426253813345E-2</v>
      </c>
      <c r="AP60" s="33">
        <v>2.1863814262538122</v>
      </c>
      <c r="AQ60" s="33">
        <v>2.1659084348079567</v>
      </c>
      <c r="AR60" s="33">
        <v>34.585999999999999</v>
      </c>
      <c r="AS60" s="33">
        <v>0.42242037426592083</v>
      </c>
      <c r="AT60" s="33">
        <v>35.008420374265917</v>
      </c>
      <c r="AU60" s="33">
        <v>34.680606076975948</v>
      </c>
    </row>
    <row r="61" spans="1:47" x14ac:dyDescent="0.2">
      <c r="A61" s="17">
        <v>44654</v>
      </c>
      <c r="B61" s="2">
        <v>1</v>
      </c>
      <c r="C61" s="2" t="s">
        <v>16</v>
      </c>
      <c r="D61" s="8">
        <v>46.702213</v>
      </c>
      <c r="E61">
        <v>9.7379949999999993E-3</v>
      </c>
      <c r="G61" s="33">
        <v>0.92999999999999994</v>
      </c>
      <c r="H61" s="33">
        <v>1.1336550233419495E-2</v>
      </c>
      <c r="I61" s="33">
        <v>0.94133655023341944</v>
      </c>
      <c r="J61" s="33">
        <v>0.93216981961392908</v>
      </c>
      <c r="K61" s="33">
        <v>9.9849999999999994</v>
      </c>
      <c r="L61" s="33">
        <v>0.12171554202225125</v>
      </c>
      <c r="M61" s="33">
        <v>10.106715542022251</v>
      </c>
      <c r="N61" s="33">
        <v>10.008296396607616</v>
      </c>
      <c r="O61" s="33">
        <v>34.127999999999993</v>
      </c>
      <c r="P61" s="33">
        <v>0.41601482404961343</v>
      </c>
      <c r="Q61" s="33">
        <v>34.544014824049604</v>
      </c>
      <c r="R61" s="33">
        <v>34.207625380413084</v>
      </c>
      <c r="S61" s="33">
        <v>3.8109999999999995</v>
      </c>
      <c r="T61" s="33">
        <v>4.6455476279098594E-2</v>
      </c>
      <c r="U61" s="33">
        <v>3.8574554762790982</v>
      </c>
      <c r="V61" s="33">
        <v>3.8198915941383698</v>
      </c>
      <c r="W61" s="33">
        <v>48.853999999999992</v>
      </c>
      <c r="X61" s="33">
        <v>0.59552239258438278</v>
      </c>
      <c r="Y61" s="33">
        <v>49.44952239258437</v>
      </c>
      <c r="Z61" s="33">
        <v>48.967983190772998</v>
      </c>
      <c r="AB61" s="33">
        <v>2.1829999999999985</v>
      </c>
      <c r="AC61" s="33">
        <v>2.6610418451134134E-2</v>
      </c>
      <c r="AD61" s="33">
        <v>2.2096104184511325</v>
      </c>
      <c r="AE61" s="33">
        <v>2.1880932432443072</v>
      </c>
      <c r="AF61" s="33">
        <v>3.5099999999999971</v>
      </c>
      <c r="AG61" s="33">
        <v>4.2786334751938063E-2</v>
      </c>
      <c r="AH61" s="33">
        <v>3.5527863347519353</v>
      </c>
      <c r="AI61" s="33">
        <v>3.5181893191880524</v>
      </c>
      <c r="AJ61" s="33">
        <v>26.045000000000016</v>
      </c>
      <c r="AK61" s="33">
        <v>0.31748435573054939</v>
      </c>
      <c r="AL61" s="33">
        <v>26.362484355730565</v>
      </c>
      <c r="AM61" s="33">
        <v>26.105766614886882</v>
      </c>
      <c r="AN61" s="33">
        <v>2.1199999999999992</v>
      </c>
      <c r="AO61" s="33">
        <v>2.5842458596612175E-2</v>
      </c>
      <c r="AP61" s="33">
        <v>2.1458424585966114</v>
      </c>
      <c r="AQ61" s="33">
        <v>2.1249462554640099</v>
      </c>
      <c r="AR61" s="33">
        <v>33.858000000000011</v>
      </c>
      <c r="AS61" s="33">
        <v>0.41272356753023376</v>
      </c>
      <c r="AT61" s="33">
        <v>34.270723567530247</v>
      </c>
      <c r="AU61" s="33">
        <v>33.936995432783249</v>
      </c>
    </row>
    <row r="62" spans="1:47" x14ac:dyDescent="0.2">
      <c r="A62" s="17">
        <v>44654</v>
      </c>
      <c r="B62" s="2">
        <v>2</v>
      </c>
      <c r="C62" s="2" t="s">
        <v>16</v>
      </c>
      <c r="D62" s="8">
        <v>40.253222000000001</v>
      </c>
      <c r="E62">
        <v>9.7615979999999998E-3</v>
      </c>
      <c r="G62" s="33">
        <v>0.92999999999999994</v>
      </c>
      <c r="H62" s="33">
        <v>9.313363621774623E-3</v>
      </c>
      <c r="I62" s="33">
        <v>0.93931336362177453</v>
      </c>
      <c r="J62" s="33">
        <v>0.93014416417007095</v>
      </c>
      <c r="K62" s="33">
        <v>9.798</v>
      </c>
      <c r="L62" s="33">
        <v>9.8120792221664282E-2</v>
      </c>
      <c r="M62" s="33">
        <v>9.8961207922216641</v>
      </c>
      <c r="N62" s="33">
        <v>9.7995188392885542</v>
      </c>
      <c r="O62" s="33">
        <v>33.450000000000003</v>
      </c>
      <c r="P62" s="33">
        <v>0.33498065929931314</v>
      </c>
      <c r="Q62" s="33">
        <v>33.784980659299315</v>
      </c>
      <c r="R62" s="33">
        <v>33.455185259665463</v>
      </c>
      <c r="S62" s="33">
        <v>3.7919999999999998</v>
      </c>
      <c r="T62" s="33">
        <v>3.7974489090074594E-2</v>
      </c>
      <c r="U62" s="33">
        <v>3.8299744890900742</v>
      </c>
      <c r="V62" s="33">
        <v>3.7925878177773216</v>
      </c>
      <c r="W62" s="33">
        <v>47.970000000000006</v>
      </c>
      <c r="X62" s="33">
        <v>0.48038930423282666</v>
      </c>
      <c r="Y62" s="33">
        <v>48.450389304232829</v>
      </c>
      <c r="Z62" s="33">
        <v>47.977436080901413</v>
      </c>
      <c r="AB62" s="33">
        <v>2.1829999999999985</v>
      </c>
      <c r="AC62" s="33">
        <v>2.1861368587455906E-2</v>
      </c>
      <c r="AD62" s="33">
        <v>2.2048613685874545</v>
      </c>
      <c r="AE62" s="33">
        <v>2.1833383982615739</v>
      </c>
      <c r="AF62" s="33">
        <v>3.4889999999999968</v>
      </c>
      <c r="AG62" s="33">
        <v>3.4940135135883475E-2</v>
      </c>
      <c r="AH62" s="33">
        <v>3.5239401351358803</v>
      </c>
      <c r="AI62" s="33">
        <v>3.489540848160618</v>
      </c>
      <c r="AJ62" s="33">
        <v>25.678000000000008</v>
      </c>
      <c r="AK62" s="33">
        <v>0.2571489796558375</v>
      </c>
      <c r="AL62" s="33">
        <v>25.935148979655846</v>
      </c>
      <c r="AM62" s="33">
        <v>25.681980481246335</v>
      </c>
      <c r="AN62" s="33">
        <v>2.1279999999999988</v>
      </c>
      <c r="AO62" s="33">
        <v>2.1310578265738053E-2</v>
      </c>
      <c r="AP62" s="33">
        <v>2.1493105782657369</v>
      </c>
      <c r="AQ62" s="33">
        <v>2.1283298724235591</v>
      </c>
      <c r="AR62" s="33">
        <v>33.478000000000002</v>
      </c>
      <c r="AS62" s="33">
        <v>0.33526106164491493</v>
      </c>
      <c r="AT62" s="33">
        <v>33.813261061644916</v>
      </c>
      <c r="AU62" s="33">
        <v>33.483189600092082</v>
      </c>
    </row>
    <row r="63" spans="1:47" x14ac:dyDescent="0.2">
      <c r="A63" s="17">
        <v>44654</v>
      </c>
      <c r="B63" s="2">
        <v>3</v>
      </c>
      <c r="C63" s="2" t="s">
        <v>16</v>
      </c>
      <c r="D63" s="8">
        <v>37.962491</v>
      </c>
      <c r="E63">
        <v>9.698936E-3</v>
      </c>
      <c r="G63" s="33">
        <v>0.92999999999999994</v>
      </c>
      <c r="H63" s="33">
        <v>7.5919782631998717E-3</v>
      </c>
      <c r="I63" s="33">
        <v>0.93759197826319984</v>
      </c>
      <c r="J63" s="33">
        <v>0.92849833367191159</v>
      </c>
      <c r="K63" s="33">
        <v>9.8309999999999977</v>
      </c>
      <c r="L63" s="33">
        <v>8.0254557317761224E-2</v>
      </c>
      <c r="M63" s="33">
        <v>9.9112545573177595</v>
      </c>
      <c r="N63" s="33">
        <v>9.815125933686625</v>
      </c>
      <c r="O63" s="33">
        <v>33.018000000000001</v>
      </c>
      <c r="P63" s="33">
        <v>0.26953971859605741</v>
      </c>
      <c r="Q63" s="33">
        <v>33.287539718596058</v>
      </c>
      <c r="R63" s="33">
        <v>32.964686001267935</v>
      </c>
      <c r="S63" s="33">
        <v>3.8439999999999994</v>
      </c>
      <c r="T63" s="33">
        <v>3.1380176821226138E-2</v>
      </c>
      <c r="U63" s="33">
        <v>3.8753801768212255</v>
      </c>
      <c r="V63" s="33">
        <v>3.8377931125105675</v>
      </c>
      <c r="W63" s="33">
        <v>47.622999999999998</v>
      </c>
      <c r="X63" s="33">
        <v>0.38876643099824465</v>
      </c>
      <c r="Y63" s="33">
        <v>48.011766430998243</v>
      </c>
      <c r="Z63" s="33">
        <v>47.546103381137037</v>
      </c>
      <c r="AB63" s="33">
        <v>2.1829999999999985</v>
      </c>
      <c r="AC63" s="33">
        <v>1.782074037480141E-2</v>
      </c>
      <c r="AD63" s="33">
        <v>2.2008207403747999</v>
      </c>
      <c r="AE63" s="33">
        <v>2.179475120866432</v>
      </c>
      <c r="AF63" s="33">
        <v>3.4679999999999991</v>
      </c>
      <c r="AG63" s="33">
        <v>2.8310731845996938E-2</v>
      </c>
      <c r="AH63" s="33">
        <v>3.4963107318459961</v>
      </c>
      <c r="AI63" s="33">
        <v>3.4624002378217082</v>
      </c>
      <c r="AJ63" s="33">
        <v>25.436</v>
      </c>
      <c r="AK63" s="33">
        <v>0.20764468720726018</v>
      </c>
      <c r="AL63" s="33">
        <v>25.64364468720726</v>
      </c>
      <c r="AM63" s="33">
        <v>25.394928618579296</v>
      </c>
      <c r="AN63" s="33">
        <v>2.1549999999999985</v>
      </c>
      <c r="AO63" s="33">
        <v>1.7592164685156682E-2</v>
      </c>
      <c r="AP63" s="33">
        <v>2.1725921646851551</v>
      </c>
      <c r="AQ63" s="33">
        <v>2.1515203323257723</v>
      </c>
      <c r="AR63" s="33">
        <v>33.241999999999997</v>
      </c>
      <c r="AS63" s="33">
        <v>0.27136832411321521</v>
      </c>
      <c r="AT63" s="33">
        <v>33.513368324113209</v>
      </c>
      <c r="AU63" s="33">
        <v>33.188324309593206</v>
      </c>
    </row>
    <row r="64" spans="1:47" x14ac:dyDescent="0.2">
      <c r="A64" s="17">
        <v>44654</v>
      </c>
      <c r="B64" s="2">
        <v>4</v>
      </c>
      <c r="C64" s="2" t="s">
        <v>16</v>
      </c>
      <c r="D64" s="8">
        <v>39.315520999999997</v>
      </c>
      <c r="E64">
        <v>9.6700109999999992E-3</v>
      </c>
      <c r="G64" s="33">
        <v>0.92999999999999994</v>
      </c>
      <c r="H64" s="33">
        <v>1.0519245104018256E-2</v>
      </c>
      <c r="I64" s="33">
        <v>0.94051924510401819</v>
      </c>
      <c r="J64" s="33">
        <v>0.93142441365815065</v>
      </c>
      <c r="K64" s="33">
        <v>9.7720000000000002</v>
      </c>
      <c r="L64" s="33">
        <v>0.11053125070587785</v>
      </c>
      <c r="M64" s="33">
        <v>9.8825312507058776</v>
      </c>
      <c r="N64" s="33">
        <v>9.7869670648037079</v>
      </c>
      <c r="O64" s="33">
        <v>32.746000000000002</v>
      </c>
      <c r="P64" s="33">
        <v>0.37039053782385145</v>
      </c>
      <c r="Q64" s="33">
        <v>33.116390537823854</v>
      </c>
      <c r="R64" s="33">
        <v>32.7961546770428</v>
      </c>
      <c r="S64" s="33">
        <v>3.8849999999999993</v>
      </c>
      <c r="T64" s="33">
        <v>4.3943298095818199E-2</v>
      </c>
      <c r="U64" s="33">
        <v>3.9289432980958177</v>
      </c>
      <c r="V64" s="33">
        <v>3.8909503731848547</v>
      </c>
      <c r="W64" s="33">
        <v>47.332999999999998</v>
      </c>
      <c r="X64" s="33">
        <v>0.53538433172956579</v>
      </c>
      <c r="Y64" s="33">
        <v>47.868384331729565</v>
      </c>
      <c r="Z64" s="33">
        <v>47.405496528689518</v>
      </c>
      <c r="AB64" s="33">
        <v>2.1829999999999985</v>
      </c>
      <c r="AC64" s="33">
        <v>2.4691948453840686E-2</v>
      </c>
      <c r="AD64" s="33">
        <v>2.2076919484538391</v>
      </c>
      <c r="AE64" s="33">
        <v>2.1863435430276792</v>
      </c>
      <c r="AF64" s="33">
        <v>3.4209999999999976</v>
      </c>
      <c r="AG64" s="33">
        <v>3.8694986560049924E-2</v>
      </c>
      <c r="AH64" s="33">
        <v>3.4596949865600477</v>
      </c>
      <c r="AI64" s="33">
        <v>3.4262396979833674</v>
      </c>
      <c r="AJ64" s="33">
        <v>25.197000000000003</v>
      </c>
      <c r="AK64" s="33">
        <v>0.28500367622144951</v>
      </c>
      <c r="AL64" s="33">
        <v>25.482003676221453</v>
      </c>
      <c r="AM64" s="33">
        <v>25.235592420370352</v>
      </c>
      <c r="AN64" s="33">
        <v>2.234999999999999</v>
      </c>
      <c r="AO64" s="33">
        <v>2.5280121298366445E-2</v>
      </c>
      <c r="AP64" s="33">
        <v>2.2602801212983654</v>
      </c>
      <c r="AQ64" s="33">
        <v>2.2384231876623288</v>
      </c>
      <c r="AR64" s="33">
        <v>33.035999999999994</v>
      </c>
      <c r="AS64" s="33">
        <v>0.37367073253370653</v>
      </c>
      <c r="AT64" s="33">
        <v>33.409670732533705</v>
      </c>
      <c r="AU64" s="33">
        <v>33.086598849043725</v>
      </c>
    </row>
    <row r="65" spans="1:47" x14ac:dyDescent="0.2">
      <c r="A65" s="17">
        <v>44654</v>
      </c>
      <c r="B65" s="2">
        <v>5</v>
      </c>
      <c r="C65" s="2" t="s">
        <v>16</v>
      </c>
      <c r="D65" s="8">
        <v>47.474770999999997</v>
      </c>
      <c r="E65">
        <v>9.5151869999999996E-3</v>
      </c>
      <c r="G65" s="33">
        <v>0.92999999999999994</v>
      </c>
      <c r="H65" s="33">
        <v>1.1823520984190605E-2</v>
      </c>
      <c r="I65" s="33">
        <v>0.94182352098419053</v>
      </c>
      <c r="J65" s="33">
        <v>0.9328618940610276</v>
      </c>
      <c r="K65" s="33">
        <v>9.7749999999999986</v>
      </c>
      <c r="L65" s="33">
        <v>0.12427410496823994</v>
      </c>
      <c r="M65" s="33">
        <v>9.8992741049682387</v>
      </c>
      <c r="N65" s="33">
        <v>9.805080660695209</v>
      </c>
      <c r="O65" s="33">
        <v>32.762</v>
      </c>
      <c r="P65" s="33">
        <v>0.41651848869252972</v>
      </c>
      <c r="Q65" s="33">
        <v>33.178518488692532</v>
      </c>
      <c r="R65" s="33">
        <v>32.862818680889667</v>
      </c>
      <c r="S65" s="33">
        <v>3.8749999999999996</v>
      </c>
      <c r="T65" s="33">
        <v>4.9264670767460855E-2</v>
      </c>
      <c r="U65" s="33">
        <v>3.9242646707674602</v>
      </c>
      <c r="V65" s="33">
        <v>3.8869245585876144</v>
      </c>
      <c r="W65" s="33">
        <v>47.341999999999999</v>
      </c>
      <c r="X65" s="33">
        <v>0.60188078541242118</v>
      </c>
      <c r="Y65" s="33">
        <v>47.943880785412418</v>
      </c>
      <c r="Z65" s="33">
        <v>47.487685794233521</v>
      </c>
      <c r="AB65" s="33">
        <v>2.1829999999999985</v>
      </c>
      <c r="AC65" s="33">
        <v>2.7753490654288251E-2</v>
      </c>
      <c r="AD65" s="33">
        <v>2.2107534906542869</v>
      </c>
      <c r="AE65" s="33">
        <v>2.1897177577798086</v>
      </c>
      <c r="AF65" s="33">
        <v>3.5399999999999983</v>
      </c>
      <c r="AG65" s="33">
        <v>4.5005660520467443E-2</v>
      </c>
      <c r="AH65" s="33">
        <v>3.5850056605204657</v>
      </c>
      <c r="AI65" s="33">
        <v>3.550893661264555</v>
      </c>
      <c r="AJ65" s="33">
        <v>25.222000000000001</v>
      </c>
      <c r="AK65" s="33">
        <v>0.32065897447661879</v>
      </c>
      <c r="AL65" s="33">
        <v>25.54265897447662</v>
      </c>
      <c r="AM65" s="33">
        <v>25.299615797857246</v>
      </c>
      <c r="AN65" s="33">
        <v>2.2249999999999979</v>
      </c>
      <c r="AO65" s="33">
        <v>2.8287456118090401E-2</v>
      </c>
      <c r="AP65" s="33">
        <v>2.2532874561180884</v>
      </c>
      <c r="AQ65" s="33">
        <v>2.2318470046083707</v>
      </c>
      <c r="AR65" s="33">
        <v>33.17</v>
      </c>
      <c r="AS65" s="33">
        <v>0.42170558176946488</v>
      </c>
      <c r="AT65" s="33">
        <v>33.59170558176946</v>
      </c>
      <c r="AU65" s="33">
        <v>33.272074221509982</v>
      </c>
    </row>
    <row r="66" spans="1:47" x14ac:dyDescent="0.2">
      <c r="A66" s="17">
        <v>44654</v>
      </c>
      <c r="B66" s="2">
        <v>6</v>
      </c>
      <c r="C66" s="2" t="s">
        <v>16</v>
      </c>
      <c r="D66" s="8">
        <v>41.792405000000002</v>
      </c>
      <c r="E66">
        <v>9.4019280000000004E-3</v>
      </c>
      <c r="G66" s="33">
        <v>0.92999999999999994</v>
      </c>
      <c r="H66" s="33">
        <v>1.005118037156098E-2</v>
      </c>
      <c r="I66" s="33">
        <v>0.94005118037156088</v>
      </c>
      <c r="J66" s="33">
        <v>0.93121288685739245</v>
      </c>
      <c r="K66" s="33">
        <v>9.8110000000000017</v>
      </c>
      <c r="L66" s="33">
        <v>0.10603454905955353</v>
      </c>
      <c r="M66" s="33">
        <v>9.9170345490595544</v>
      </c>
      <c r="N66" s="33">
        <v>9.8237953042557837</v>
      </c>
      <c r="O66" s="33">
        <v>33.009999999999991</v>
      </c>
      <c r="P66" s="33">
        <v>0.35676286458626649</v>
      </c>
      <c r="Q66" s="33">
        <v>33.366762864586256</v>
      </c>
      <c r="R66" s="33">
        <v>33.053050962540347</v>
      </c>
      <c r="S66" s="33">
        <v>4.0089999999999995</v>
      </c>
      <c r="T66" s="33">
        <v>4.332815280600856E-2</v>
      </c>
      <c r="U66" s="33">
        <v>4.052328152806008</v>
      </c>
      <c r="V66" s="33">
        <v>4.0142284552809535</v>
      </c>
      <c r="W66" s="33">
        <v>47.759999999999991</v>
      </c>
      <c r="X66" s="33">
        <v>0.51617674682338954</v>
      </c>
      <c r="Y66" s="33">
        <v>48.276176746823374</v>
      </c>
      <c r="Z66" s="33">
        <v>47.822287608934474</v>
      </c>
      <c r="AB66" s="33">
        <v>2.1829999999999985</v>
      </c>
      <c r="AC66" s="33">
        <v>2.3593254571094197E-2</v>
      </c>
      <c r="AD66" s="33">
        <v>2.2065932545710929</v>
      </c>
      <c r="AE66" s="33">
        <v>2.1858470236663301</v>
      </c>
      <c r="AF66" s="33">
        <v>3.6029999999999984</v>
      </c>
      <c r="AG66" s="33">
        <v>3.8940218149176552E-2</v>
      </c>
      <c r="AH66" s="33">
        <v>3.6419402181491751</v>
      </c>
      <c r="AI66" s="33">
        <v>3.6076989584378323</v>
      </c>
      <c r="AJ66" s="33">
        <v>25.399999999999991</v>
      </c>
      <c r="AK66" s="33">
        <v>0.27451610907274065</v>
      </c>
      <c r="AL66" s="33">
        <v>25.674516109072734</v>
      </c>
      <c r="AM66" s="33">
        <v>25.433126157180393</v>
      </c>
      <c r="AN66" s="33">
        <v>2.282999999999999</v>
      </c>
      <c r="AO66" s="33">
        <v>2.4674026654057747E-2</v>
      </c>
      <c r="AP66" s="33">
        <v>2.3076740266540567</v>
      </c>
      <c r="AQ66" s="33">
        <v>2.2859774416079852</v>
      </c>
      <c r="AR66" s="33">
        <v>33.468999999999987</v>
      </c>
      <c r="AS66" s="33">
        <v>0.36172360844706919</v>
      </c>
      <c r="AT66" s="33">
        <v>33.830723608447059</v>
      </c>
      <c r="AU66" s="33">
        <v>33.512649580892543</v>
      </c>
    </row>
    <row r="67" spans="1:47" x14ac:dyDescent="0.2">
      <c r="A67" s="17">
        <v>44654</v>
      </c>
      <c r="B67" s="2">
        <v>7</v>
      </c>
      <c r="C67" s="2" t="s">
        <v>16</v>
      </c>
      <c r="D67" s="8">
        <v>42.308058000000003</v>
      </c>
      <c r="E67">
        <v>8.7366530000000005E-3</v>
      </c>
      <c r="G67" s="33">
        <v>0.92999999999999994</v>
      </c>
      <c r="H67" s="33">
        <v>3.4783200586810882E-3</v>
      </c>
      <c r="I67" s="33">
        <v>0.93347832005868103</v>
      </c>
      <c r="J67" s="33">
        <v>0.92532284389330532</v>
      </c>
      <c r="K67" s="33">
        <v>9.9039999999999999</v>
      </c>
      <c r="L67" s="33">
        <v>3.7042238560405914E-2</v>
      </c>
      <c r="M67" s="33">
        <v>9.9410422385604065</v>
      </c>
      <c r="N67" s="33">
        <v>9.8541908020637603</v>
      </c>
      <c r="O67" s="33">
        <v>33.728999999999999</v>
      </c>
      <c r="P67" s="33">
        <v>0.12615081425726282</v>
      </c>
      <c r="Q67" s="33">
        <v>33.855150814257264</v>
      </c>
      <c r="R67" s="33">
        <v>33.55937010933043</v>
      </c>
      <c r="S67" s="33">
        <v>4.1230000000000002</v>
      </c>
      <c r="T67" s="33">
        <v>1.5420552260152825E-2</v>
      </c>
      <c r="U67" s="33">
        <v>4.1384205522601532</v>
      </c>
      <c r="V67" s="33">
        <v>4.1022646079269878</v>
      </c>
      <c r="W67" s="33">
        <v>48.686</v>
      </c>
      <c r="X67" s="33">
        <v>0.18209192513650263</v>
      </c>
      <c r="Y67" s="33">
        <v>48.868091925136504</v>
      </c>
      <c r="Z67" s="33">
        <v>48.441148363214488</v>
      </c>
      <c r="AB67" s="33">
        <v>2.1829999999999985</v>
      </c>
      <c r="AC67" s="33">
        <v>8.1647018151621616E-3</v>
      </c>
      <c r="AD67" s="33">
        <v>2.1911647018151608</v>
      </c>
      <c r="AE67" s="33">
        <v>2.1720212561495531</v>
      </c>
      <c r="AF67" s="33">
        <v>3.6569999999999974</v>
      </c>
      <c r="AG67" s="33">
        <v>1.3677652101716915E-2</v>
      </c>
      <c r="AH67" s="33">
        <v>3.6706776521017144</v>
      </c>
      <c r="AI67" s="33">
        <v>3.6386082151804469</v>
      </c>
      <c r="AJ67" s="33">
        <v>25.839000000000006</v>
      </c>
      <c r="AK67" s="33">
        <v>9.6641195694903925E-2</v>
      </c>
      <c r="AL67" s="33">
        <v>25.93564119569491</v>
      </c>
      <c r="AM67" s="33">
        <v>25.709050498235616</v>
      </c>
      <c r="AN67" s="33">
        <v>2.3749999999999991</v>
      </c>
      <c r="AO67" s="33">
        <v>8.8828066014705175E-3</v>
      </c>
      <c r="AP67" s="33">
        <v>2.3838828066014695</v>
      </c>
      <c r="AQ67" s="33">
        <v>2.3630556497275261</v>
      </c>
      <c r="AR67" s="33">
        <v>34.054000000000002</v>
      </c>
      <c r="AS67" s="33">
        <v>0.12736635621325351</v>
      </c>
      <c r="AT67" s="33">
        <v>34.181366356213253</v>
      </c>
      <c r="AU67" s="33">
        <v>33.882735619293143</v>
      </c>
    </row>
    <row r="68" spans="1:47" x14ac:dyDescent="0.2">
      <c r="A68" s="17">
        <v>44654</v>
      </c>
      <c r="B68" s="2">
        <v>8</v>
      </c>
      <c r="C68" s="2" t="s">
        <v>16</v>
      </c>
      <c r="D68" s="8">
        <v>49.140402000000002</v>
      </c>
      <c r="E68">
        <v>8.7998629999999998E-3</v>
      </c>
      <c r="G68" s="33">
        <v>0.92999999999999994</v>
      </c>
      <c r="H68" s="33">
        <v>7.560758402757781E-3</v>
      </c>
      <c r="I68" s="33">
        <v>0.93756075840275777</v>
      </c>
      <c r="J68" s="33">
        <v>0.92931035217463742</v>
      </c>
      <c r="K68" s="33">
        <v>9.6049999999999986</v>
      </c>
      <c r="L68" s="33">
        <v>7.8087187589772553E-2</v>
      </c>
      <c r="M68" s="33">
        <v>9.6830871875897717</v>
      </c>
      <c r="N68" s="33">
        <v>9.5978773469219263</v>
      </c>
      <c r="O68" s="33">
        <v>34.043000000000006</v>
      </c>
      <c r="P68" s="33">
        <v>0.27676440677965936</v>
      </c>
      <c r="Q68" s="33">
        <v>34.319764406779669</v>
      </c>
      <c r="R68" s="33">
        <v>34.017755181807729</v>
      </c>
      <c r="S68" s="33">
        <v>4.2110000000000003</v>
      </c>
      <c r="T68" s="33">
        <v>3.423478885377744E-2</v>
      </c>
      <c r="U68" s="33">
        <v>4.2452347888537778</v>
      </c>
      <c r="V68" s="33">
        <v>4.2078773043090303</v>
      </c>
      <c r="W68" s="33">
        <v>48.789000000000001</v>
      </c>
      <c r="X68" s="33">
        <v>0.39664714162596715</v>
      </c>
      <c r="Y68" s="33">
        <v>49.185647141625978</v>
      </c>
      <c r="Z68" s="33">
        <v>48.752820185213324</v>
      </c>
      <c r="AB68" s="33">
        <v>2.1829999999999985</v>
      </c>
      <c r="AC68" s="33">
        <v>1.7747457627118522E-2</v>
      </c>
      <c r="AD68" s="33">
        <v>2.2007474576271169</v>
      </c>
      <c r="AE68" s="33">
        <v>2.1813811815023998</v>
      </c>
      <c r="AF68" s="33">
        <v>3.396999999999998</v>
      </c>
      <c r="AG68" s="33">
        <v>2.7617092789428137E-2</v>
      </c>
      <c r="AH68" s="33">
        <v>3.4246170927894259</v>
      </c>
      <c r="AI68" s="33">
        <v>3.3944809315454205</v>
      </c>
      <c r="AJ68" s="33">
        <v>25.225000000000005</v>
      </c>
      <c r="AK68" s="33">
        <v>0.20507540936512372</v>
      </c>
      <c r="AL68" s="33">
        <v>25.430075409365127</v>
      </c>
      <c r="AM68" s="33">
        <v>25.206294229683046</v>
      </c>
      <c r="AN68" s="33">
        <v>2.407999999999999</v>
      </c>
      <c r="AO68" s="33">
        <v>1.9576673369721215E-2</v>
      </c>
      <c r="AP68" s="33">
        <v>2.4275766733697202</v>
      </c>
      <c r="AQ68" s="33">
        <v>2.406214331222071</v>
      </c>
      <c r="AR68" s="33">
        <v>33.213000000000001</v>
      </c>
      <c r="AS68" s="33">
        <v>0.27001663315139157</v>
      </c>
      <c r="AT68" s="33">
        <v>33.483016633151387</v>
      </c>
      <c r="AU68" s="33">
        <v>33.188370673952939</v>
      </c>
    </row>
    <row r="69" spans="1:47" x14ac:dyDescent="0.2">
      <c r="A69" s="17">
        <v>44654</v>
      </c>
      <c r="B69" s="2">
        <v>9</v>
      </c>
      <c r="C69" s="2" t="s">
        <v>16</v>
      </c>
      <c r="D69" s="8">
        <v>44.948315999999998</v>
      </c>
      <c r="E69">
        <v>8.3052930000000001E-3</v>
      </c>
      <c r="G69" s="33">
        <v>0.92999999999999994</v>
      </c>
      <c r="H69" s="33">
        <v>6.2825810460901237E-3</v>
      </c>
      <c r="I69" s="33">
        <v>0.93628258104609008</v>
      </c>
      <c r="J69" s="33">
        <v>0.92850647987970603</v>
      </c>
      <c r="K69" s="33">
        <v>9.6309999999999985</v>
      </c>
      <c r="L69" s="33">
        <v>6.5061868876230083E-2</v>
      </c>
      <c r="M69" s="33">
        <v>9.6960618688762281</v>
      </c>
      <c r="N69" s="33">
        <v>9.6155332341090833</v>
      </c>
      <c r="O69" s="33">
        <v>34.832999999999998</v>
      </c>
      <c r="P69" s="33">
        <v>0.23531305976178202</v>
      </c>
      <c r="Q69" s="33">
        <v>35.068313059761778</v>
      </c>
      <c r="R69" s="33">
        <v>34.77706044478473</v>
      </c>
      <c r="S69" s="33">
        <v>4.3470000000000004</v>
      </c>
      <c r="T69" s="33">
        <v>2.9365999792853519E-2</v>
      </c>
      <c r="U69" s="33">
        <v>4.3763659997928537</v>
      </c>
      <c r="V69" s="33">
        <v>4.3400189978893362</v>
      </c>
      <c r="W69" s="33">
        <v>49.741</v>
      </c>
      <c r="X69" s="33">
        <v>0.33602350947695575</v>
      </c>
      <c r="Y69" s="33">
        <v>50.077023509476945</v>
      </c>
      <c r="Z69" s="33">
        <v>49.661119156662856</v>
      </c>
      <c r="AB69" s="33">
        <v>2.1829999999999985</v>
      </c>
      <c r="AC69" s="33">
        <v>1.4747176799585732E-2</v>
      </c>
      <c r="AD69" s="33">
        <v>2.1977471767995844</v>
      </c>
      <c r="AE69" s="33">
        <v>2.1794942425563408</v>
      </c>
      <c r="AF69" s="33">
        <v>3.3809999999999976</v>
      </c>
      <c r="AG69" s="33">
        <v>2.2840222061108275E-2</v>
      </c>
      <c r="AH69" s="33">
        <v>3.4038402220611057</v>
      </c>
      <c r="AI69" s="33">
        <v>3.3755703316917032</v>
      </c>
      <c r="AJ69" s="33">
        <v>25.665999999999983</v>
      </c>
      <c r="AK69" s="33">
        <v>0.17338572594510648</v>
      </c>
      <c r="AL69" s="33">
        <v>25.839385725945089</v>
      </c>
      <c r="AM69" s="33">
        <v>25.624782056551098</v>
      </c>
      <c r="AN69" s="33">
        <v>2.5389999999999988</v>
      </c>
      <c r="AO69" s="33">
        <v>1.7152121802175076E-2</v>
      </c>
      <c r="AP69" s="33">
        <v>2.5561521218021741</v>
      </c>
      <c r="AQ69" s="33">
        <v>2.5349225294780351</v>
      </c>
      <c r="AR69" s="33">
        <v>33.768999999999977</v>
      </c>
      <c r="AS69" s="33">
        <v>0.22812524660797556</v>
      </c>
      <c r="AT69" s="33">
        <v>33.997125246607951</v>
      </c>
      <c r="AU69" s="33">
        <v>33.714769160277179</v>
      </c>
    </row>
    <row r="70" spans="1:47" x14ac:dyDescent="0.2">
      <c r="A70" s="17">
        <v>44654</v>
      </c>
      <c r="B70" s="2">
        <v>10</v>
      </c>
      <c r="C70" s="2" t="s">
        <v>16</v>
      </c>
      <c r="D70" s="8">
        <v>50.486234000000003</v>
      </c>
      <c r="E70">
        <v>8.0981079999999997E-3</v>
      </c>
      <c r="G70" s="33">
        <v>0.92999999999999994</v>
      </c>
      <c r="H70" s="33">
        <v>2.2404300030291432E-3</v>
      </c>
      <c r="I70" s="33">
        <v>0.93224043000302903</v>
      </c>
      <c r="J70" s="33">
        <v>0.92469104631889809</v>
      </c>
      <c r="K70" s="33">
        <v>10.144</v>
      </c>
      <c r="L70" s="33">
        <v>2.4437550484653365E-2</v>
      </c>
      <c r="M70" s="33">
        <v>10.168437550484654</v>
      </c>
      <c r="N70" s="33">
        <v>10.086092445009575</v>
      </c>
      <c r="O70" s="33">
        <v>37.442999999999998</v>
      </c>
      <c r="P70" s="33">
        <v>9.0202602799376558E-2</v>
      </c>
      <c r="Q70" s="33">
        <v>37.533202602799378</v>
      </c>
      <c r="R70" s="33">
        <v>37.22925467453603</v>
      </c>
      <c r="S70" s="33">
        <v>4.6850000000000005</v>
      </c>
      <c r="T70" s="33">
        <v>1.1286467273324234E-2</v>
      </c>
      <c r="U70" s="33">
        <v>4.6962864672733247</v>
      </c>
      <c r="V70" s="33">
        <v>4.6582554322624068</v>
      </c>
      <c r="W70" s="33">
        <v>53.201999999999998</v>
      </c>
      <c r="X70" s="33">
        <v>0.1281670505603833</v>
      </c>
      <c r="Y70" s="33">
        <v>53.330167050560384</v>
      </c>
      <c r="Z70" s="33">
        <v>52.898293598126912</v>
      </c>
      <c r="AB70" s="33">
        <v>2.1829999999999985</v>
      </c>
      <c r="AC70" s="33">
        <v>5.2589878458200179E-3</v>
      </c>
      <c r="AD70" s="33">
        <v>2.1882589878458187</v>
      </c>
      <c r="AE70" s="33">
        <v>2.1705382302302727</v>
      </c>
      <c r="AF70" s="33">
        <v>3.5319999999999969</v>
      </c>
      <c r="AG70" s="33">
        <v>8.5088158824719647E-3</v>
      </c>
      <c r="AH70" s="33">
        <v>3.5405088158824687</v>
      </c>
      <c r="AI70" s="33">
        <v>3.5118373931165006</v>
      </c>
      <c r="AJ70" s="33">
        <v>27.164999999999999</v>
      </c>
      <c r="AK70" s="33">
        <v>6.5442237669125464E-2</v>
      </c>
      <c r="AL70" s="33">
        <v>27.230442237669124</v>
      </c>
      <c r="AM70" s="33">
        <v>27.009927175540717</v>
      </c>
      <c r="AN70" s="33">
        <v>2.673999999999999</v>
      </c>
      <c r="AO70" s="33">
        <v>6.441838524838631E-3</v>
      </c>
      <c r="AP70" s="33">
        <v>2.6804418385248376</v>
      </c>
      <c r="AQ70" s="33">
        <v>2.6587353310287449</v>
      </c>
      <c r="AR70" s="33">
        <v>35.553999999999995</v>
      </c>
      <c r="AS70" s="33">
        <v>8.5651879922256077E-2</v>
      </c>
      <c r="AT70" s="33">
        <v>35.639651879922248</v>
      </c>
      <c r="AU70" s="33">
        <v>35.351038129916233</v>
      </c>
    </row>
    <row r="71" spans="1:47" x14ac:dyDescent="0.2">
      <c r="A71" s="17">
        <v>44654</v>
      </c>
      <c r="B71" s="2">
        <v>11</v>
      </c>
      <c r="C71" s="2" t="s">
        <v>16</v>
      </c>
      <c r="D71" s="8">
        <v>47.481704000000001</v>
      </c>
      <c r="E71">
        <v>7.9851009999999997E-3</v>
      </c>
      <c r="G71" s="33">
        <v>0.92999999999999994</v>
      </c>
      <c r="H71" s="33">
        <v>2.7882916654579279E-3</v>
      </c>
      <c r="I71" s="33">
        <v>0.93278829166545785</v>
      </c>
      <c r="J71" s="33">
        <v>0.92533988294489167</v>
      </c>
      <c r="K71" s="33">
        <v>10.676</v>
      </c>
      <c r="L71" s="33">
        <v>3.2008389054224567E-2</v>
      </c>
      <c r="M71" s="33">
        <v>10.708008389054225</v>
      </c>
      <c r="N71" s="33">
        <v>10.62250386055878</v>
      </c>
      <c r="O71" s="33">
        <v>39.646000000000001</v>
      </c>
      <c r="P71" s="33">
        <v>0.1188651735147796</v>
      </c>
      <c r="Q71" s="33">
        <v>39.764865173514778</v>
      </c>
      <c r="R71" s="33">
        <v>39.447338708852875</v>
      </c>
      <c r="S71" s="33">
        <v>4.9669999999999996</v>
      </c>
      <c r="T71" s="33">
        <v>1.4891876024010245E-2</v>
      </c>
      <c r="U71" s="33">
        <v>4.9818918760240098</v>
      </c>
      <c r="V71" s="33">
        <v>4.9421109662228782</v>
      </c>
      <c r="W71" s="33">
        <v>56.219000000000001</v>
      </c>
      <c r="X71" s="33">
        <v>0.16855373025847234</v>
      </c>
      <c r="Y71" s="33">
        <v>56.387553730258468</v>
      </c>
      <c r="Z71" s="33">
        <v>55.937293418579422</v>
      </c>
      <c r="AB71" s="33">
        <v>2.1829999999999985</v>
      </c>
      <c r="AC71" s="33">
        <v>6.544990006123283E-3</v>
      </c>
      <c r="AD71" s="33">
        <v>2.1895449900061217</v>
      </c>
      <c r="AE71" s="33">
        <v>2.1720612521168787</v>
      </c>
      <c r="AF71" s="33">
        <v>3.577999999999999</v>
      </c>
      <c r="AG71" s="33">
        <v>1.0727427504310176E-2</v>
      </c>
      <c r="AH71" s="33">
        <v>3.5887274275043093</v>
      </c>
      <c r="AI71" s="33">
        <v>3.5600710765342169</v>
      </c>
      <c r="AJ71" s="33">
        <v>28.55299999999999</v>
      </c>
      <c r="AK71" s="33">
        <v>8.5606550455720645E-2</v>
      </c>
      <c r="AL71" s="33">
        <v>28.638606550455712</v>
      </c>
      <c r="AM71" s="33">
        <v>28.40992438465106</v>
      </c>
      <c r="AN71" s="33">
        <v>2.6969999999999987</v>
      </c>
      <c r="AO71" s="33">
        <v>8.0860458298279893E-3</v>
      </c>
      <c r="AP71" s="33">
        <v>2.7050860458298267</v>
      </c>
      <c r="AQ71" s="33">
        <v>2.6834856605401849</v>
      </c>
      <c r="AR71" s="33">
        <v>37.010999999999981</v>
      </c>
      <c r="AS71" s="33">
        <v>0.11096501379598209</v>
      </c>
      <c r="AT71" s="33">
        <v>37.121965013795972</v>
      </c>
      <c r="AU71" s="33">
        <v>36.825542373842339</v>
      </c>
    </row>
    <row r="72" spans="1:47" x14ac:dyDescent="0.2">
      <c r="A72" s="17">
        <v>44654</v>
      </c>
      <c r="B72" s="2">
        <v>12</v>
      </c>
      <c r="C72" s="2" t="s">
        <v>16</v>
      </c>
      <c r="D72" s="8">
        <v>53.912246000000003</v>
      </c>
      <c r="E72">
        <v>7.8962819999999993E-3</v>
      </c>
      <c r="G72" s="33">
        <v>0.92999999999999994</v>
      </c>
      <c r="H72" s="33">
        <v>3.1470327041097784E-3</v>
      </c>
      <c r="I72" s="33">
        <v>0.9331470327041097</v>
      </c>
      <c r="J72" s="33">
        <v>0.92577864058641479</v>
      </c>
      <c r="K72" s="33">
        <v>11.106999999999999</v>
      </c>
      <c r="L72" s="33">
        <v>3.7585045424244422E-2</v>
      </c>
      <c r="M72" s="33">
        <v>11.144585045424243</v>
      </c>
      <c r="N72" s="33">
        <v>11.05658425913259</v>
      </c>
      <c r="O72" s="33">
        <v>41.269999999999996</v>
      </c>
      <c r="P72" s="33">
        <v>0.13965380612753825</v>
      </c>
      <c r="Q72" s="33">
        <v>41.409653806127537</v>
      </c>
      <c r="R72" s="33">
        <v>41.082671502151982</v>
      </c>
      <c r="S72" s="33">
        <v>5.2220000000000004</v>
      </c>
      <c r="T72" s="33">
        <v>1.7670757828883082E-2</v>
      </c>
      <c r="U72" s="33">
        <v>5.2396707578288835</v>
      </c>
      <c r="V72" s="33">
        <v>5.198296839937913</v>
      </c>
      <c r="W72" s="33">
        <v>58.528999999999996</v>
      </c>
      <c r="X72" s="33">
        <v>0.19805664208477552</v>
      </c>
      <c r="Y72" s="33">
        <v>58.727056642084769</v>
      </c>
      <c r="Z72" s="33">
        <v>58.263331241808899</v>
      </c>
      <c r="AB72" s="33">
        <v>2.1829999999999985</v>
      </c>
      <c r="AC72" s="33">
        <v>7.3870670893243472E-3</v>
      </c>
      <c r="AD72" s="33">
        <v>2.1903870670893228</v>
      </c>
      <c r="AE72" s="33">
        <v>2.1730911531184325</v>
      </c>
      <c r="AF72" s="33">
        <v>3.7429999999999986</v>
      </c>
      <c r="AG72" s="33">
        <v>1.2665960657508493E-2</v>
      </c>
      <c r="AH72" s="33">
        <v>3.7556659606575069</v>
      </c>
      <c r="AI72" s="33">
        <v>3.7260101631343541</v>
      </c>
      <c r="AJ72" s="33">
        <v>29.254999999999999</v>
      </c>
      <c r="AK72" s="33">
        <v>9.8996173934119983E-2</v>
      </c>
      <c r="AL72" s="33">
        <v>29.353996173934117</v>
      </c>
      <c r="AM72" s="33">
        <v>29.122208742317813</v>
      </c>
      <c r="AN72" s="33">
        <v>2.7609999999999979</v>
      </c>
      <c r="AO72" s="33">
        <v>9.34296483445924E-3</v>
      </c>
      <c r="AP72" s="33">
        <v>2.7703429648344571</v>
      </c>
      <c r="AQ72" s="33">
        <v>2.7484675555474078</v>
      </c>
      <c r="AR72" s="33">
        <v>37.941999999999993</v>
      </c>
      <c r="AS72" s="33">
        <v>0.12839216651541205</v>
      </c>
      <c r="AT72" s="33">
        <v>38.070392166515404</v>
      </c>
      <c r="AU72" s="33">
        <v>37.769777614118006</v>
      </c>
    </row>
    <row r="73" spans="1:47" x14ac:dyDescent="0.2">
      <c r="A73" s="17">
        <v>44654</v>
      </c>
      <c r="B73" s="2">
        <v>13</v>
      </c>
      <c r="C73" s="2" t="s">
        <v>16</v>
      </c>
      <c r="D73" s="8">
        <v>45.131822999999997</v>
      </c>
      <c r="E73">
        <v>7.9077149999999992E-3</v>
      </c>
      <c r="G73" s="33">
        <v>0.92999999999999994</v>
      </c>
      <c r="H73" s="33">
        <v>2.0235166956527528E-3</v>
      </c>
      <c r="I73" s="33">
        <v>0.93202351669565264</v>
      </c>
      <c r="J73" s="33">
        <v>0.92465334035232571</v>
      </c>
      <c r="K73" s="33">
        <v>11.257</v>
      </c>
      <c r="L73" s="33">
        <v>2.4493255315014017E-2</v>
      </c>
      <c r="M73" s="33">
        <v>11.281493255315013</v>
      </c>
      <c r="N73" s="33">
        <v>11.192282421877559</v>
      </c>
      <c r="O73" s="33">
        <v>41.080999999999989</v>
      </c>
      <c r="P73" s="33">
        <v>8.9385042337753462E-2</v>
      </c>
      <c r="Q73" s="33">
        <v>41.170385042337742</v>
      </c>
      <c r="R73" s="33">
        <v>40.844821370982672</v>
      </c>
      <c r="S73" s="33">
        <v>5.3739999999999997</v>
      </c>
      <c r="T73" s="33">
        <v>1.169288034670741E-2</v>
      </c>
      <c r="U73" s="33">
        <v>5.3856928803467072</v>
      </c>
      <c r="V73" s="33">
        <v>5.3431043559713967</v>
      </c>
      <c r="W73" s="33">
        <v>58.641999999999989</v>
      </c>
      <c r="X73" s="33">
        <v>0.12759469469512763</v>
      </c>
      <c r="Y73" s="33">
        <v>58.769594694695115</v>
      </c>
      <c r="Z73" s="33">
        <v>58.304861489183956</v>
      </c>
      <c r="AB73" s="33">
        <v>2.1829999999999985</v>
      </c>
      <c r="AC73" s="33">
        <v>4.7498246737741464E-3</v>
      </c>
      <c r="AD73" s="33">
        <v>2.1877498246737725</v>
      </c>
      <c r="AE73" s="33">
        <v>2.1704497225689523</v>
      </c>
      <c r="AF73" s="33">
        <v>3.8899999999999975</v>
      </c>
      <c r="AG73" s="33">
        <v>8.4639569312787138E-3</v>
      </c>
      <c r="AH73" s="33">
        <v>3.898463956931276</v>
      </c>
      <c r="AI73" s="33">
        <v>3.8676360150220912</v>
      </c>
      <c r="AJ73" s="33">
        <v>28.924999999999986</v>
      </c>
      <c r="AK73" s="33">
        <v>6.2935720883608437E-2</v>
      </c>
      <c r="AL73" s="33">
        <v>28.987935720883595</v>
      </c>
      <c r="AM73" s="33">
        <v>28.758707386764527</v>
      </c>
      <c r="AN73" s="33">
        <v>2.8059999999999992</v>
      </c>
      <c r="AO73" s="33">
        <v>6.1053632774210999E-3</v>
      </c>
      <c r="AP73" s="33">
        <v>2.8121053632774204</v>
      </c>
      <c r="AQ73" s="33">
        <v>2.789868035514651</v>
      </c>
      <c r="AR73" s="33">
        <v>37.803999999999981</v>
      </c>
      <c r="AS73" s="33">
        <v>8.2254865766082402E-2</v>
      </c>
      <c r="AT73" s="33">
        <v>37.886254865766062</v>
      </c>
      <c r="AU73" s="33">
        <v>37.586661159870225</v>
      </c>
    </row>
    <row r="74" spans="1:47" x14ac:dyDescent="0.2">
      <c r="A74" s="17">
        <v>44654</v>
      </c>
      <c r="B74" s="2">
        <v>14</v>
      </c>
      <c r="C74" s="2" t="s">
        <v>16</v>
      </c>
      <c r="D74" s="8">
        <v>40.971114</v>
      </c>
      <c r="E74">
        <v>7.7385040000000002E-3</v>
      </c>
      <c r="G74" s="33">
        <v>0.92999999999999994</v>
      </c>
      <c r="H74" s="33">
        <v>1.5479300800514825E-3</v>
      </c>
      <c r="I74" s="33">
        <v>0.93154793008005143</v>
      </c>
      <c r="J74" s="33">
        <v>0.92433914269693529</v>
      </c>
      <c r="K74" s="33">
        <v>11.116999999999997</v>
      </c>
      <c r="L74" s="33">
        <v>1.8503589999927236E-2</v>
      </c>
      <c r="M74" s="33">
        <v>11.135503589999924</v>
      </c>
      <c r="N74" s="33">
        <v>11.049331450926696</v>
      </c>
      <c r="O74" s="33">
        <v>39.805</v>
      </c>
      <c r="P74" s="33">
        <v>6.6253071867149738E-2</v>
      </c>
      <c r="Q74" s="33">
        <v>39.871253071867152</v>
      </c>
      <c r="R74" s="33">
        <v>39.562709220485495</v>
      </c>
      <c r="S74" s="33">
        <v>5.2309999999999999</v>
      </c>
      <c r="T74" s="33">
        <v>8.7066905900530164E-3</v>
      </c>
      <c r="U74" s="33">
        <v>5.2397066905900527</v>
      </c>
      <c r="V74" s="33">
        <v>5.1991591994060951</v>
      </c>
      <c r="W74" s="33">
        <v>57.082999999999998</v>
      </c>
      <c r="X74" s="33">
        <v>9.5011282537181468E-2</v>
      </c>
      <c r="Y74" s="33">
        <v>57.178011282537184</v>
      </c>
      <c r="Z74" s="33">
        <v>56.735539013515222</v>
      </c>
      <c r="AB74" s="33">
        <v>2.1829999999999985</v>
      </c>
      <c r="AC74" s="33">
        <v>3.6334745857552514E-3</v>
      </c>
      <c r="AD74" s="33">
        <v>2.1866334745857539</v>
      </c>
      <c r="AE74" s="33">
        <v>2.1697122026961382</v>
      </c>
      <c r="AF74" s="33">
        <v>3.7089999999999961</v>
      </c>
      <c r="AG74" s="33">
        <v>6.1734114697967121E-3</v>
      </c>
      <c r="AH74" s="33">
        <v>3.715173411469793</v>
      </c>
      <c r="AI74" s="33">
        <v>3.6864235271644406</v>
      </c>
      <c r="AJ74" s="33">
        <v>28.454999999999998</v>
      </c>
      <c r="AK74" s="33">
        <v>4.7361667126736479E-2</v>
      </c>
      <c r="AL74" s="33">
        <v>28.502361667126735</v>
      </c>
      <c r="AM74" s="33">
        <v>28.281796027356229</v>
      </c>
      <c r="AN74" s="33">
        <v>2.7439999999999984</v>
      </c>
      <c r="AO74" s="33">
        <v>4.5672259566250165E-3</v>
      </c>
      <c r="AP74" s="33">
        <v>2.7485672259566236</v>
      </c>
      <c r="AQ74" s="33">
        <v>2.7272974274842894</v>
      </c>
      <c r="AR74" s="33">
        <v>37.090999999999994</v>
      </c>
      <c r="AS74" s="33">
        <v>6.1735779138913462E-2</v>
      </c>
      <c r="AT74" s="33">
        <v>37.152735779138908</v>
      </c>
      <c r="AU74" s="33">
        <v>36.865229184701093</v>
      </c>
    </row>
    <row r="75" spans="1:47" x14ac:dyDescent="0.2">
      <c r="A75" s="17">
        <v>44654</v>
      </c>
      <c r="B75" s="2">
        <v>15</v>
      </c>
      <c r="C75" s="2" t="s">
        <v>16</v>
      </c>
      <c r="D75" s="8">
        <v>42.137241000000003</v>
      </c>
      <c r="E75">
        <v>7.9040180000000005E-3</v>
      </c>
      <c r="G75" s="33">
        <v>0.92999999999999994</v>
      </c>
      <c r="H75" s="33">
        <v>4.8929372659948433E-3</v>
      </c>
      <c r="I75" s="33">
        <v>0.93489293726599476</v>
      </c>
      <c r="J75" s="33">
        <v>0.92750352666177149</v>
      </c>
      <c r="K75" s="33">
        <v>10.93</v>
      </c>
      <c r="L75" s="33">
        <v>5.7505165932606059E-2</v>
      </c>
      <c r="M75" s="33">
        <v>10.987505165932605</v>
      </c>
      <c r="N75" s="33">
        <v>10.900659727325982</v>
      </c>
      <c r="O75" s="33">
        <v>39.567</v>
      </c>
      <c r="P75" s="33">
        <v>0.20817080516518063</v>
      </c>
      <c r="Q75" s="33">
        <v>39.775170805165182</v>
      </c>
      <c r="R75" s="33">
        <v>39.460787139168083</v>
      </c>
      <c r="S75" s="33">
        <v>5.0609999999999999</v>
      </c>
      <c r="T75" s="33">
        <v>2.6627048928171939E-2</v>
      </c>
      <c r="U75" s="33">
        <v>5.0876270489281721</v>
      </c>
      <c r="V75" s="33">
        <v>5.0474143531561575</v>
      </c>
      <c r="W75" s="33">
        <v>56.488</v>
      </c>
      <c r="X75" s="33">
        <v>0.29719595729195347</v>
      </c>
      <c r="Y75" s="33">
        <v>56.785195957291947</v>
      </c>
      <c r="Z75" s="33">
        <v>56.336364746311993</v>
      </c>
      <c r="AB75" s="33">
        <v>2.1829999999999985</v>
      </c>
      <c r="AC75" s="33">
        <v>1.1485249517921221E-2</v>
      </c>
      <c r="AD75" s="33">
        <v>2.1944852495179199</v>
      </c>
      <c r="AE75" s="33">
        <v>2.177139998604996</v>
      </c>
      <c r="AF75" s="33">
        <v>3.6019999999999968</v>
      </c>
      <c r="AG75" s="33">
        <v>1.8950924765713344E-2</v>
      </c>
      <c r="AH75" s="33">
        <v>3.6209509247657099</v>
      </c>
      <c r="AI75" s="33">
        <v>3.592330863479245</v>
      </c>
      <c r="AJ75" s="33">
        <v>27.922999999999998</v>
      </c>
      <c r="AK75" s="33">
        <v>0.1469091261057785</v>
      </c>
      <c r="AL75" s="33">
        <v>28.069909126105777</v>
      </c>
      <c r="AM75" s="33">
        <v>27.848044059114674</v>
      </c>
      <c r="AN75" s="33">
        <v>2.6899999999999982</v>
      </c>
      <c r="AO75" s="33">
        <v>1.4152689511318409E-2</v>
      </c>
      <c r="AP75" s="33">
        <v>2.7041526895113166</v>
      </c>
      <c r="AQ75" s="33">
        <v>2.682779017978671</v>
      </c>
      <c r="AR75" s="33">
        <v>36.397999999999989</v>
      </c>
      <c r="AS75" s="33">
        <v>0.19149798990073147</v>
      </c>
      <c r="AT75" s="33">
        <v>36.589497989900721</v>
      </c>
      <c r="AU75" s="33">
        <v>36.300293939177593</v>
      </c>
    </row>
    <row r="76" spans="1:47" x14ac:dyDescent="0.2">
      <c r="A76" s="17">
        <v>44654</v>
      </c>
      <c r="B76" s="2">
        <v>16</v>
      </c>
      <c r="C76" s="2" t="s">
        <v>16</v>
      </c>
      <c r="D76" s="8">
        <v>45.198695000000001</v>
      </c>
      <c r="E76">
        <v>7.9637330000000006E-3</v>
      </c>
      <c r="G76" s="33">
        <v>0.92999999999999994</v>
      </c>
      <c r="H76" s="33">
        <v>2.3045920555953268E-3</v>
      </c>
      <c r="I76" s="33">
        <v>0.93230459205559524</v>
      </c>
      <c r="J76" s="33">
        <v>0.9248799672097906</v>
      </c>
      <c r="K76" s="33">
        <v>10.827</v>
      </c>
      <c r="L76" s="33">
        <v>2.6829912027882371E-2</v>
      </c>
      <c r="M76" s="33">
        <v>10.853829912027882</v>
      </c>
      <c r="N76" s="33">
        <v>10.767392908581078</v>
      </c>
      <c r="O76" s="33">
        <v>39.207000000000001</v>
      </c>
      <c r="P76" s="33">
        <v>9.7157140563146227E-2</v>
      </c>
      <c r="Q76" s="33">
        <v>39.304157140563149</v>
      </c>
      <c r="R76" s="33">
        <v>38.991149327305664</v>
      </c>
      <c r="S76" s="33">
        <v>4.8910000000000009</v>
      </c>
      <c r="T76" s="33">
        <v>1.2120171767652415E-2</v>
      </c>
      <c r="U76" s="33">
        <v>4.9031201717676529</v>
      </c>
      <c r="V76" s="33">
        <v>4.8640730318527812</v>
      </c>
      <c r="W76" s="33">
        <v>55.854999999999997</v>
      </c>
      <c r="X76" s="33">
        <v>0.13841181641427636</v>
      </c>
      <c r="Y76" s="33">
        <v>55.99341181641428</v>
      </c>
      <c r="Z76" s="33">
        <v>55.547495234949317</v>
      </c>
      <c r="AB76" s="33">
        <v>2.1829999999999985</v>
      </c>
      <c r="AC76" s="33">
        <v>5.4095961907146177E-3</v>
      </c>
      <c r="AD76" s="33">
        <v>2.1884095961907133</v>
      </c>
      <c r="AE76" s="33">
        <v>2.1709816864720128</v>
      </c>
      <c r="AF76" s="33">
        <v>3.6489999999999965</v>
      </c>
      <c r="AG76" s="33">
        <v>9.0424262482444503E-3</v>
      </c>
      <c r="AH76" s="33">
        <v>3.6580424262482407</v>
      </c>
      <c r="AI76" s="33">
        <v>3.6289107530629274</v>
      </c>
      <c r="AJ76" s="33">
        <v>27.679999999999993</v>
      </c>
      <c r="AK76" s="33">
        <v>6.8592589353632938E-2</v>
      </c>
      <c r="AL76" s="33">
        <v>27.748592589353624</v>
      </c>
      <c r="AM76" s="33">
        <v>27.527610206846234</v>
      </c>
      <c r="AN76" s="33">
        <v>2.633999999999999</v>
      </c>
      <c r="AO76" s="33">
        <v>6.5271994348796653E-3</v>
      </c>
      <c r="AP76" s="33">
        <v>2.6405271994348785</v>
      </c>
      <c r="AQ76" s="33">
        <v>2.6194987458393415</v>
      </c>
      <c r="AR76" s="33">
        <v>36.145999999999987</v>
      </c>
      <c r="AS76" s="33">
        <v>8.9571811227471682E-2</v>
      </c>
      <c r="AT76" s="33">
        <v>36.235571811227459</v>
      </c>
      <c r="AU76" s="33">
        <v>35.947001392220521</v>
      </c>
    </row>
    <row r="77" spans="1:47" x14ac:dyDescent="0.2">
      <c r="A77" s="17">
        <v>44654</v>
      </c>
      <c r="B77" s="2">
        <v>17</v>
      </c>
      <c r="C77" s="2" t="s">
        <v>16</v>
      </c>
      <c r="D77" s="8">
        <v>57.702325000000002</v>
      </c>
      <c r="E77">
        <v>8.0238280000000002E-3</v>
      </c>
      <c r="G77" s="33">
        <v>0.92999999999999994</v>
      </c>
      <c r="H77" s="33">
        <v>5.2762622866957785E-3</v>
      </c>
      <c r="I77" s="33">
        <v>0.93527626228669569</v>
      </c>
      <c r="J77" s="33">
        <v>0.92777176642562431</v>
      </c>
      <c r="K77" s="33">
        <v>10.634</v>
      </c>
      <c r="L77" s="33">
        <v>6.0330938878196676E-2</v>
      </c>
      <c r="M77" s="33">
        <v>10.694330938878197</v>
      </c>
      <c r="N77" s="33">
        <v>10.60852146684956</v>
      </c>
      <c r="O77" s="33">
        <v>38.935000000000002</v>
      </c>
      <c r="P77" s="33">
        <v>0.22089384100268833</v>
      </c>
      <c r="Q77" s="33">
        <v>39.155893841002694</v>
      </c>
      <c r="R77" s="33">
        <v>38.841713683636229</v>
      </c>
      <c r="S77" s="33">
        <v>4.8649999999999993</v>
      </c>
      <c r="T77" s="33">
        <v>2.760109249975802E-2</v>
      </c>
      <c r="U77" s="33">
        <v>4.8926010924997572</v>
      </c>
      <c r="V77" s="33">
        <v>4.8533437028609265</v>
      </c>
      <c r="W77" s="33">
        <v>55.364000000000004</v>
      </c>
      <c r="X77" s="33">
        <v>0.31410213466733877</v>
      </c>
      <c r="Y77" s="33">
        <v>55.678102134667348</v>
      </c>
      <c r="Z77" s="33">
        <v>55.231350619772343</v>
      </c>
      <c r="AB77" s="33">
        <v>2.1829999999999985</v>
      </c>
      <c r="AC77" s="33">
        <v>1.2385032872964384E-2</v>
      </c>
      <c r="AD77" s="33">
        <v>2.1953850328729629</v>
      </c>
      <c r="AE77" s="33">
        <v>2.1777696409754159</v>
      </c>
      <c r="AF77" s="33">
        <v>3.5849999999999969</v>
      </c>
      <c r="AG77" s="33">
        <v>2.0339140105165968E-2</v>
      </c>
      <c r="AH77" s="33">
        <v>3.6053391401051629</v>
      </c>
      <c r="AI77" s="33">
        <v>3.5764105189632911</v>
      </c>
      <c r="AJ77" s="33">
        <v>27.271999999999991</v>
      </c>
      <c r="AK77" s="33">
        <v>0.15472497320727657</v>
      </c>
      <c r="AL77" s="33">
        <v>27.426724973207268</v>
      </c>
      <c r="AM77" s="33">
        <v>27.206657649418947</v>
      </c>
      <c r="AN77" s="33">
        <v>2.5839999999999987</v>
      </c>
      <c r="AO77" s="33">
        <v>1.4660066396582672E-2</v>
      </c>
      <c r="AP77" s="33">
        <v>2.5986600663965813</v>
      </c>
      <c r="AQ77" s="33">
        <v>2.5778088649933464</v>
      </c>
      <c r="AR77" s="33">
        <v>35.623999999999981</v>
      </c>
      <c r="AS77" s="33">
        <v>0.20210921258198961</v>
      </c>
      <c r="AT77" s="33">
        <v>35.826109212581976</v>
      </c>
      <c r="AU77" s="33">
        <v>35.538646674351</v>
      </c>
    </row>
    <row r="78" spans="1:47" x14ac:dyDescent="0.2">
      <c r="A78" s="17">
        <v>44654</v>
      </c>
      <c r="B78" s="2">
        <v>18</v>
      </c>
      <c r="C78" s="2" t="s">
        <v>16</v>
      </c>
      <c r="D78" s="8">
        <v>54.331125</v>
      </c>
      <c r="E78">
        <v>8.0864990000000005E-3</v>
      </c>
      <c r="G78" s="33">
        <v>0.92999999999999994</v>
      </c>
      <c r="H78" s="33">
        <v>1.6109724509336455E-3</v>
      </c>
      <c r="I78" s="33">
        <v>0.93161097245093361</v>
      </c>
      <c r="J78" s="33">
        <v>0.92407750125382004</v>
      </c>
      <c r="K78" s="33">
        <v>10.491</v>
      </c>
      <c r="L78" s="33">
        <v>1.8172808583596642E-2</v>
      </c>
      <c r="M78" s="33">
        <v>10.509172808583596</v>
      </c>
      <c r="N78" s="33">
        <v>10.424190393176158</v>
      </c>
      <c r="O78" s="33">
        <v>38.400999999999996</v>
      </c>
      <c r="P78" s="33">
        <v>6.6519304396024645E-2</v>
      </c>
      <c r="Q78" s="33">
        <v>38.467519304396021</v>
      </c>
      <c r="R78" s="33">
        <v>38.156451748008543</v>
      </c>
      <c r="S78" s="33">
        <v>4.8419999999999987</v>
      </c>
      <c r="T78" s="33">
        <v>8.3874501155061405E-3</v>
      </c>
      <c r="U78" s="33">
        <v>4.8503874501155053</v>
      </c>
      <c r="V78" s="33">
        <v>4.8111647968505338</v>
      </c>
      <c r="W78" s="33">
        <v>54.663999999999994</v>
      </c>
      <c r="X78" s="33">
        <v>9.4690535546061064E-2</v>
      </c>
      <c r="Y78" s="33">
        <v>54.758690535546052</v>
      </c>
      <c r="Z78" s="33">
        <v>54.31588443928905</v>
      </c>
      <c r="AB78" s="33">
        <v>2.1829999999999985</v>
      </c>
      <c r="AC78" s="33">
        <v>3.7814546885894043E-3</v>
      </c>
      <c r="AD78" s="33">
        <v>2.186781454688588</v>
      </c>
      <c r="AE78" s="33">
        <v>2.1690980486420299</v>
      </c>
      <c r="AF78" s="33">
        <v>3.457999999999998</v>
      </c>
      <c r="AG78" s="33">
        <v>5.9900459519661754E-3</v>
      </c>
      <c r="AH78" s="33">
        <v>3.4639900459519644</v>
      </c>
      <c r="AI78" s="33">
        <v>3.4359784939093636</v>
      </c>
      <c r="AJ78" s="33">
        <v>26.913000000000014</v>
      </c>
      <c r="AK78" s="33">
        <v>4.6619464055889494E-2</v>
      </c>
      <c r="AL78" s="33">
        <v>26.959619464055905</v>
      </c>
      <c r="AM78" s="33">
        <v>26.741610528219436</v>
      </c>
      <c r="AN78" s="33">
        <v>2.5709999999999988</v>
      </c>
      <c r="AO78" s="33">
        <v>4.4535593240326897E-3</v>
      </c>
      <c r="AP78" s="33">
        <v>2.5754535593240315</v>
      </c>
      <c r="AQ78" s="33">
        <v>2.5546271566920113</v>
      </c>
      <c r="AR78" s="33">
        <v>35.125000000000007</v>
      </c>
      <c r="AS78" s="33">
        <v>6.0844524020477762E-2</v>
      </c>
      <c r="AT78" s="33">
        <v>35.185844524020489</v>
      </c>
      <c r="AU78" s="33">
        <v>34.901314227462841</v>
      </c>
    </row>
    <row r="79" spans="1:47" x14ac:dyDescent="0.2">
      <c r="A79" s="17">
        <v>44654</v>
      </c>
      <c r="B79" s="2">
        <v>19</v>
      </c>
      <c r="C79" s="2" t="s">
        <v>16</v>
      </c>
      <c r="D79" s="8">
        <v>87.054367999999997</v>
      </c>
      <c r="E79">
        <v>8.4247850000000006E-3</v>
      </c>
      <c r="G79" s="33">
        <v>0.92999999999999994</v>
      </c>
      <c r="H79" s="33">
        <v>1.2824986452013209E-3</v>
      </c>
      <c r="I79" s="33">
        <v>0.9312824986452013</v>
      </c>
      <c r="J79" s="33">
        <v>0.92343664381985269</v>
      </c>
      <c r="K79" s="33">
        <v>10.488999999999999</v>
      </c>
      <c r="L79" s="33">
        <v>1.4464654074749089E-2</v>
      </c>
      <c r="M79" s="33">
        <v>10.503464654074747</v>
      </c>
      <c r="N79" s="33">
        <v>10.414975222609069</v>
      </c>
      <c r="O79" s="33">
        <v>38.140000000000008</v>
      </c>
      <c r="P79" s="33">
        <v>5.2596234761267083E-2</v>
      </c>
      <c r="Q79" s="33">
        <v>38.192596234761275</v>
      </c>
      <c r="R79" s="33">
        <v>37.870831822891603</v>
      </c>
      <c r="S79" s="33">
        <v>4.7540000000000004</v>
      </c>
      <c r="T79" s="33">
        <v>6.5559124293409462E-3</v>
      </c>
      <c r="U79" s="33">
        <v>4.7605559124293411</v>
      </c>
      <c r="V79" s="33">
        <v>4.7204492523866453</v>
      </c>
      <c r="W79" s="33">
        <v>54.313000000000002</v>
      </c>
      <c r="X79" s="33">
        <v>7.4899299910558437E-2</v>
      </c>
      <c r="Y79" s="33">
        <v>54.387899299910565</v>
      </c>
      <c r="Z79" s="33">
        <v>53.929692941707167</v>
      </c>
      <c r="AB79" s="33">
        <v>2.1829999999999985</v>
      </c>
      <c r="AC79" s="33">
        <v>3.0104242392198725E-3</v>
      </c>
      <c r="AD79" s="33">
        <v>2.1860104242392184</v>
      </c>
      <c r="AE79" s="33">
        <v>2.1675937564072441</v>
      </c>
      <c r="AF79" s="33">
        <v>3.5599999999999974</v>
      </c>
      <c r="AG79" s="33">
        <v>4.9093496525986005E-3</v>
      </c>
      <c r="AH79" s="33">
        <v>3.5649093496525959</v>
      </c>
      <c r="AI79" s="33">
        <v>3.5348757548372829</v>
      </c>
      <c r="AJ79" s="33">
        <v>27.061999999999998</v>
      </c>
      <c r="AK79" s="33">
        <v>3.731933154455714E-2</v>
      </c>
      <c r="AL79" s="33">
        <v>27.099319331544553</v>
      </c>
      <c r="AM79" s="33">
        <v>26.871013392529946</v>
      </c>
      <c r="AN79" s="33">
        <v>2.5139999999999989</v>
      </c>
      <c r="AO79" s="33">
        <v>3.4668834344474403E-3</v>
      </c>
      <c r="AP79" s="33">
        <v>2.5174668834344462</v>
      </c>
      <c r="AQ79" s="33">
        <v>2.4962577661968912</v>
      </c>
      <c r="AR79" s="33">
        <v>35.318999999999988</v>
      </c>
      <c r="AS79" s="33">
        <v>4.8705988870823051E-2</v>
      </c>
      <c r="AT79" s="33">
        <v>35.36770598887081</v>
      </c>
      <c r="AU79" s="33">
        <v>35.069740669971367</v>
      </c>
    </row>
    <row r="80" spans="1:47" x14ac:dyDescent="0.2">
      <c r="A80" s="17">
        <v>44654</v>
      </c>
      <c r="B80" s="2">
        <v>20</v>
      </c>
      <c r="C80" s="2" t="s">
        <v>16</v>
      </c>
      <c r="D80" s="8">
        <v>80.649002999999993</v>
      </c>
      <c r="E80">
        <v>8.5012330000000004E-3</v>
      </c>
      <c r="G80" s="33">
        <v>0.92999999999999994</v>
      </c>
      <c r="H80" s="33">
        <v>3.9318303811058285E-4</v>
      </c>
      <c r="I80" s="33">
        <v>0.93039318303811047</v>
      </c>
      <c r="J80" s="33">
        <v>0.92248369380749184</v>
      </c>
      <c r="K80" s="33">
        <v>11.015999999999998</v>
      </c>
      <c r="L80" s="33">
        <v>4.657316503038903E-3</v>
      </c>
      <c r="M80" s="33">
        <v>11.020657316503037</v>
      </c>
      <c r="N80" s="33">
        <v>10.926968140842289</v>
      </c>
      <c r="O80" s="33">
        <v>39.079999999999991</v>
      </c>
      <c r="P80" s="33">
        <v>1.6522143149851155E-2</v>
      </c>
      <c r="Q80" s="33">
        <v>39.096522143149841</v>
      </c>
      <c r="R80" s="33">
        <v>38.76415349892126</v>
      </c>
      <c r="S80" s="33">
        <v>4.859</v>
      </c>
      <c r="T80" s="33">
        <v>2.0542756797627118E-3</v>
      </c>
      <c r="U80" s="33">
        <v>4.8610542756797628</v>
      </c>
      <c r="V80" s="33">
        <v>4.8197293206565623</v>
      </c>
      <c r="W80" s="33">
        <v>55.884999999999991</v>
      </c>
      <c r="X80" s="33">
        <v>2.3626918370763354E-2</v>
      </c>
      <c r="Y80" s="33">
        <v>55.90862691837075</v>
      </c>
      <c r="Z80" s="33">
        <v>55.433334654227608</v>
      </c>
      <c r="AB80" s="33">
        <v>2.1829999999999985</v>
      </c>
      <c r="AC80" s="33">
        <v>9.2292319590903409E-4</v>
      </c>
      <c r="AD80" s="33">
        <v>2.1839229231959076</v>
      </c>
      <c r="AE80" s="33">
        <v>2.1653568855717782</v>
      </c>
      <c r="AF80" s="33">
        <v>3.8389999999999991</v>
      </c>
      <c r="AG80" s="33">
        <v>1.6230426702220722E-3</v>
      </c>
      <c r="AH80" s="33">
        <v>3.840623042670221</v>
      </c>
      <c r="AI80" s="33">
        <v>3.8079730113193122</v>
      </c>
      <c r="AJ80" s="33">
        <v>28.209999999999987</v>
      </c>
      <c r="AK80" s="33">
        <v>1.1926552156021007E-2</v>
      </c>
      <c r="AL80" s="33">
        <v>28.221926552156006</v>
      </c>
      <c r="AM80" s="33">
        <v>27.982005378827239</v>
      </c>
      <c r="AN80" s="33">
        <v>2.6419999999999995</v>
      </c>
      <c r="AO80" s="33">
        <v>1.1169780502023224E-3</v>
      </c>
      <c r="AP80" s="33">
        <v>2.6431169780502017</v>
      </c>
      <c r="AQ80" s="33">
        <v>2.6206472247735411</v>
      </c>
      <c r="AR80" s="33">
        <v>36.873999999999981</v>
      </c>
      <c r="AS80" s="33">
        <v>1.5589496072354436E-2</v>
      </c>
      <c r="AT80" s="33">
        <v>36.889589496072333</v>
      </c>
      <c r="AU80" s="33">
        <v>36.575982500491868</v>
      </c>
    </row>
    <row r="81" spans="1:47" x14ac:dyDescent="0.2">
      <c r="A81" s="17">
        <v>44654</v>
      </c>
      <c r="B81" s="2">
        <v>21</v>
      </c>
      <c r="C81" s="2" t="s">
        <v>16</v>
      </c>
      <c r="D81" s="8">
        <v>80.434259999999995</v>
      </c>
      <c r="E81">
        <v>8.4882870000000006E-3</v>
      </c>
      <c r="G81" s="33">
        <v>0.92999999999999994</v>
      </c>
      <c r="H81" s="33">
        <v>3.4231454700775201E-3</v>
      </c>
      <c r="I81" s="33">
        <v>0.93342314547007743</v>
      </c>
      <c r="J81" s="33">
        <v>0.92549998191888461</v>
      </c>
      <c r="K81" s="33">
        <v>11.526999999999997</v>
      </c>
      <c r="L81" s="33">
        <v>4.2428599821057594E-2</v>
      </c>
      <c r="M81" s="33">
        <v>11.569428599821055</v>
      </c>
      <c r="N81" s="33">
        <v>11.471223969439766</v>
      </c>
      <c r="O81" s="33">
        <v>39.503999999999998</v>
      </c>
      <c r="P81" s="33">
        <v>0.14540638564509928</v>
      </c>
      <c r="Q81" s="33">
        <v>39.649406385645094</v>
      </c>
      <c r="R81" s="33">
        <v>39.312850844864101</v>
      </c>
      <c r="S81" s="33">
        <v>4.8929999999999998</v>
      </c>
      <c r="T81" s="33">
        <v>1.8010162134504629E-2</v>
      </c>
      <c r="U81" s="33">
        <v>4.9110101621345041</v>
      </c>
      <c r="V81" s="33">
        <v>4.8693240984183896</v>
      </c>
      <c r="W81" s="33">
        <v>56.853999999999999</v>
      </c>
      <c r="X81" s="33">
        <v>0.20926829307073902</v>
      </c>
      <c r="Y81" s="33">
        <v>57.063268293070728</v>
      </c>
      <c r="Z81" s="33">
        <v>56.578898894641142</v>
      </c>
      <c r="AB81" s="33">
        <v>2.1829999999999985</v>
      </c>
      <c r="AC81" s="33">
        <v>8.0351898507303454E-3</v>
      </c>
      <c r="AD81" s="33">
        <v>2.1910351898507288</v>
      </c>
      <c r="AE81" s="33">
        <v>2.172437054332176</v>
      </c>
      <c r="AF81" s="33">
        <v>4.2269999999999994</v>
      </c>
      <c r="AG81" s="33">
        <v>1.5558748281739435E-2</v>
      </c>
      <c r="AH81" s="33">
        <v>4.2425587482817386</v>
      </c>
      <c r="AI81" s="33">
        <v>4.2065466920119627</v>
      </c>
      <c r="AJ81" s="33">
        <v>29.420000000000005</v>
      </c>
      <c r="AK81" s="33">
        <v>0.10828918250503297</v>
      </c>
      <c r="AL81" s="33">
        <v>29.528289182505038</v>
      </c>
      <c r="AM81" s="33">
        <v>29.277644589304938</v>
      </c>
      <c r="AN81" s="33">
        <v>2.710999999999999</v>
      </c>
      <c r="AO81" s="33">
        <v>9.9786530853550048E-3</v>
      </c>
      <c r="AP81" s="33">
        <v>2.7209786530853539</v>
      </c>
      <c r="AQ81" s="33">
        <v>2.6978822053570921</v>
      </c>
      <c r="AR81" s="33">
        <v>38.541000000000004</v>
      </c>
      <c r="AS81" s="33">
        <v>0.14186177372285774</v>
      </c>
      <c r="AT81" s="33">
        <v>38.682861773722863</v>
      </c>
      <c r="AU81" s="33">
        <v>38.354510541006164</v>
      </c>
    </row>
    <row r="82" spans="1:47" x14ac:dyDescent="0.2">
      <c r="A82" s="17">
        <v>44654</v>
      </c>
      <c r="B82" s="2">
        <v>22</v>
      </c>
      <c r="C82" s="2" t="s">
        <v>16</v>
      </c>
      <c r="D82" s="8">
        <v>74.792036999999993</v>
      </c>
      <c r="E82">
        <v>8.7125640000000008E-3</v>
      </c>
      <c r="G82" s="33">
        <v>0.92999999999999994</v>
      </c>
      <c r="H82" s="33">
        <v>4.5434789712754308E-3</v>
      </c>
      <c r="I82" s="33">
        <v>0.93454347897127532</v>
      </c>
      <c r="J82" s="33">
        <v>0.92640120909995549</v>
      </c>
      <c r="K82" s="33">
        <v>11.279000000000002</v>
      </c>
      <c r="L82" s="33">
        <v>5.5103117545178062E-2</v>
      </c>
      <c r="M82" s="33">
        <v>11.33410311754518</v>
      </c>
      <c r="N82" s="33">
        <v>11.235354018750968</v>
      </c>
      <c r="O82" s="33">
        <v>38.248999999999995</v>
      </c>
      <c r="P82" s="33">
        <v>0.18686400771216552</v>
      </c>
      <c r="Q82" s="33">
        <v>38.435864007712162</v>
      </c>
      <c r="R82" s="33">
        <v>38.100989082649676</v>
      </c>
      <c r="S82" s="33">
        <v>4.8119999999999994</v>
      </c>
      <c r="T82" s="33">
        <v>2.3508839580405776E-2</v>
      </c>
      <c r="U82" s="33">
        <v>4.8355088395804051</v>
      </c>
      <c r="V82" s="33">
        <v>4.7933791593429955</v>
      </c>
      <c r="W82" s="33">
        <v>55.269999999999996</v>
      </c>
      <c r="X82" s="33">
        <v>0.27001944380902476</v>
      </c>
      <c r="Y82" s="33">
        <v>55.540019443809022</v>
      </c>
      <c r="Z82" s="33">
        <v>55.056123469843598</v>
      </c>
      <c r="AB82" s="33">
        <v>2.1829999999999985</v>
      </c>
      <c r="AC82" s="33">
        <v>1.0664961929348665E-2</v>
      </c>
      <c r="AD82" s="33">
        <v>2.1936649619293473</v>
      </c>
      <c r="AE82" s="33">
        <v>2.1745525155539802</v>
      </c>
      <c r="AF82" s="33">
        <v>4.0349999999999966</v>
      </c>
      <c r="AG82" s="33">
        <v>1.9712836181824029E-2</v>
      </c>
      <c r="AH82" s="33">
        <v>4.054712836181821</v>
      </c>
      <c r="AI82" s="33">
        <v>4.0193858910949656</v>
      </c>
      <c r="AJ82" s="33">
        <v>28.722999999999999</v>
      </c>
      <c r="AK82" s="33">
        <v>0.14032510375477872</v>
      </c>
      <c r="AL82" s="33">
        <v>28.863325103754779</v>
      </c>
      <c r="AM82" s="33">
        <v>28.611851536535511</v>
      </c>
      <c r="AN82" s="33">
        <v>2.6389999999999989</v>
      </c>
      <c r="AO82" s="33">
        <v>1.2892732263651461E-2</v>
      </c>
      <c r="AP82" s="33">
        <v>2.6518927322636503</v>
      </c>
      <c r="AQ82" s="33">
        <v>2.6287879471126683</v>
      </c>
      <c r="AR82" s="33">
        <v>37.579999999999991</v>
      </c>
      <c r="AS82" s="33">
        <v>0.18359563412960286</v>
      </c>
      <c r="AT82" s="33">
        <v>37.763595634129594</v>
      </c>
      <c r="AU82" s="33">
        <v>37.434577890297128</v>
      </c>
    </row>
    <row r="83" spans="1:47" x14ac:dyDescent="0.2">
      <c r="A83" s="17">
        <v>44654</v>
      </c>
      <c r="B83" s="2">
        <v>23</v>
      </c>
      <c r="C83" s="2" t="s">
        <v>16</v>
      </c>
      <c r="D83" s="8">
        <v>75.442452000000003</v>
      </c>
      <c r="E83">
        <v>9.0421249999999998E-3</v>
      </c>
      <c r="G83" s="33">
        <v>0.92999999999999994</v>
      </c>
      <c r="H83" s="33">
        <v>5.0664821931370356E-3</v>
      </c>
      <c r="I83" s="33">
        <v>0.93506648219313693</v>
      </c>
      <c r="J83" s="33">
        <v>0.92661149417783628</v>
      </c>
      <c r="K83" s="33">
        <v>10.983999999999998</v>
      </c>
      <c r="L83" s="33">
        <v>5.9838968182169022E-2</v>
      </c>
      <c r="M83" s="33">
        <v>11.043838968182166</v>
      </c>
      <c r="N83" s="33">
        <v>10.943979195751993</v>
      </c>
      <c r="O83" s="33">
        <v>36.828000000000003</v>
      </c>
      <c r="P83" s="33">
        <v>0.20063269484822663</v>
      </c>
      <c r="Q83" s="33">
        <v>37.028632694848227</v>
      </c>
      <c r="R83" s="33">
        <v>36.693815169442324</v>
      </c>
      <c r="S83" s="33">
        <v>4.6099999999999994</v>
      </c>
      <c r="T83" s="33">
        <v>2.5114497753077135E-2</v>
      </c>
      <c r="U83" s="33">
        <v>4.6351144977530767</v>
      </c>
      <c r="V83" s="33">
        <v>4.5932032130750811</v>
      </c>
      <c r="W83" s="33">
        <v>53.352000000000004</v>
      </c>
      <c r="X83" s="33">
        <v>0.29065264297660981</v>
      </c>
      <c r="Y83" s="33">
        <v>53.642652642976614</v>
      </c>
      <c r="Z83" s="33">
        <v>53.157609072447229</v>
      </c>
      <c r="AB83" s="33">
        <v>2.1829999999999985</v>
      </c>
      <c r="AC83" s="33">
        <v>1.1892613578084025E-2</v>
      </c>
      <c r="AD83" s="33">
        <v>2.1948926135780824</v>
      </c>
      <c r="AE83" s="33">
        <v>2.1750461202045326</v>
      </c>
      <c r="AF83" s="33">
        <v>3.9129999999999971</v>
      </c>
      <c r="AG83" s="33">
        <v>2.1317360023381943E-2</v>
      </c>
      <c r="AH83" s="33">
        <v>3.9343173600233792</v>
      </c>
      <c r="AI83" s="33">
        <v>3.8987427706643776</v>
      </c>
      <c r="AJ83" s="33">
        <v>27.775000000000009</v>
      </c>
      <c r="AK83" s="33">
        <v>0.15131348700471098</v>
      </c>
      <c r="AL83" s="33">
        <v>27.92631348700472</v>
      </c>
      <c r="AM83" s="33">
        <v>27.673800269666035</v>
      </c>
      <c r="AN83" s="33">
        <v>2.4619999999999989</v>
      </c>
      <c r="AO83" s="33">
        <v>1.3412558236025137E-2</v>
      </c>
      <c r="AP83" s="33">
        <v>2.475412558236024</v>
      </c>
      <c r="AQ83" s="33">
        <v>2.4530295684578842</v>
      </c>
      <c r="AR83" s="33">
        <v>36.332999999999998</v>
      </c>
      <c r="AS83" s="33">
        <v>0.19793601884220208</v>
      </c>
      <c r="AT83" s="33">
        <v>36.530936018842205</v>
      </c>
      <c r="AU83" s="33">
        <v>36.200618728992829</v>
      </c>
    </row>
    <row r="84" spans="1:47" x14ac:dyDescent="0.2">
      <c r="A84" s="17">
        <v>44654</v>
      </c>
      <c r="B84" s="2">
        <v>24</v>
      </c>
      <c r="C84" s="2" t="s">
        <v>16</v>
      </c>
      <c r="D84" s="8">
        <v>46.788736</v>
      </c>
      <c r="E84">
        <v>9.3837520000000004E-3</v>
      </c>
      <c r="G84" s="33">
        <v>0.92999999999999994</v>
      </c>
      <c r="H84" s="33">
        <v>8.7366648542076906E-3</v>
      </c>
      <c r="I84" s="33">
        <v>0.93873666485420759</v>
      </c>
      <c r="J84" s="33">
        <v>0.9299277927979086</v>
      </c>
      <c r="K84" s="33">
        <v>10.707000000000001</v>
      </c>
      <c r="L84" s="33">
        <v>0.10058437698279758</v>
      </c>
      <c r="M84" s="33">
        <v>10.807584376982799</v>
      </c>
      <c r="N84" s="33">
        <v>10.706168685470118</v>
      </c>
      <c r="O84" s="33">
        <v>35.940999999999988</v>
      </c>
      <c r="P84" s="33">
        <v>0.33763921669363284</v>
      </c>
      <c r="Q84" s="33">
        <v>36.27863921669362</v>
      </c>
      <c r="R84" s="33">
        <v>35.938209463386691</v>
      </c>
      <c r="S84" s="33">
        <v>4.544999999999999</v>
      </c>
      <c r="T84" s="33">
        <v>4.2696926626208553E-2</v>
      </c>
      <c r="U84" s="33">
        <v>4.587696926626208</v>
      </c>
      <c r="V84" s="33">
        <v>4.5446471164155859</v>
      </c>
      <c r="W84" s="33">
        <v>52.12299999999999</v>
      </c>
      <c r="X84" s="33">
        <v>0.4896571851568467</v>
      </c>
      <c r="Y84" s="33">
        <v>52.612657185156834</v>
      </c>
      <c r="Z84" s="33">
        <v>52.118953058070304</v>
      </c>
      <c r="AB84" s="33">
        <v>2.1829999999999985</v>
      </c>
      <c r="AC84" s="33">
        <v>2.0507676749177826E-2</v>
      </c>
      <c r="AD84" s="33">
        <v>2.2035076767491764</v>
      </c>
      <c r="AE84" s="33">
        <v>2.1828305071804661</v>
      </c>
      <c r="AF84" s="33">
        <v>3.7639999999999976</v>
      </c>
      <c r="AG84" s="33">
        <v>3.5360007001330893E-2</v>
      </c>
      <c r="AH84" s="33">
        <v>3.7993600070013285</v>
      </c>
      <c r="AI84" s="33">
        <v>3.76370775493691</v>
      </c>
      <c r="AJ84" s="33">
        <v>27.129000000000005</v>
      </c>
      <c r="AK84" s="33">
        <v>0.2548569686341941</v>
      </c>
      <c r="AL84" s="33">
        <v>27.383856968634198</v>
      </c>
      <c r="AM84" s="33">
        <v>27.126893646037065</v>
      </c>
      <c r="AN84" s="33">
        <v>2.3689999999999993</v>
      </c>
      <c r="AO84" s="33">
        <v>2.2255009720019373E-2</v>
      </c>
      <c r="AP84" s="33">
        <v>2.3912550097200187</v>
      </c>
      <c r="AQ84" s="33">
        <v>2.3688160657400483</v>
      </c>
      <c r="AR84" s="33">
        <v>35.445</v>
      </c>
      <c r="AS84" s="33">
        <v>0.33297966210472218</v>
      </c>
      <c r="AT84" s="33">
        <v>35.77797966210472</v>
      </c>
      <c r="AU84" s="33">
        <v>35.442247973894489</v>
      </c>
    </row>
    <row r="85" spans="1:47" x14ac:dyDescent="0.2">
      <c r="A85" s="17">
        <v>44655</v>
      </c>
      <c r="B85" s="2">
        <v>1</v>
      </c>
      <c r="C85" s="2" t="s">
        <v>16</v>
      </c>
      <c r="D85" s="8">
        <v>51.329160999999999</v>
      </c>
      <c r="E85">
        <v>9.9904669999999994E-3</v>
      </c>
      <c r="G85" s="33">
        <v>0.93599999999999994</v>
      </c>
      <c r="H85" s="33">
        <v>1.2649396454741689E-2</v>
      </c>
      <c r="I85" s="33">
        <v>0.94864939645474167</v>
      </c>
      <c r="J85" s="33">
        <v>0.93917194596489073</v>
      </c>
      <c r="K85" s="33">
        <v>10.472999999999999</v>
      </c>
      <c r="L85" s="33">
        <v>0.1415353943061001</v>
      </c>
      <c r="M85" s="33">
        <v>10.614535394306099</v>
      </c>
      <c r="N85" s="33">
        <v>10.508491228728952</v>
      </c>
      <c r="O85" s="33">
        <v>35.231000000000002</v>
      </c>
      <c r="P85" s="33">
        <v>0.47612274198397914</v>
      </c>
      <c r="Q85" s="33">
        <v>35.70712274198398</v>
      </c>
      <c r="R85" s="33">
        <v>35.350391910565243</v>
      </c>
      <c r="S85" s="33">
        <v>4.4189999999999996</v>
      </c>
      <c r="T85" s="33">
        <v>5.971974672382855E-2</v>
      </c>
      <c r="U85" s="33">
        <v>4.4787197467238284</v>
      </c>
      <c r="V85" s="33">
        <v>4.4339752448919363</v>
      </c>
      <c r="W85" s="33">
        <v>51.058999999999997</v>
      </c>
      <c r="X85" s="33">
        <v>0.69002727946864939</v>
      </c>
      <c r="Y85" s="33">
        <v>51.749027279468649</v>
      </c>
      <c r="Z85" s="33">
        <v>51.232030330151019</v>
      </c>
      <c r="AB85" s="33">
        <v>2.1829999999999985</v>
      </c>
      <c r="AC85" s="33">
        <v>2.9501744081945606E-2</v>
      </c>
      <c r="AD85" s="33">
        <v>2.2125017440819441</v>
      </c>
      <c r="AE85" s="33">
        <v>2.1903978184202511</v>
      </c>
      <c r="AF85" s="33">
        <v>3.6909999999999958</v>
      </c>
      <c r="AG85" s="33">
        <v>4.9881327259029398E-2</v>
      </c>
      <c r="AH85" s="33">
        <v>3.7408813272590251</v>
      </c>
      <c r="AI85" s="33">
        <v>3.7035081758081279</v>
      </c>
      <c r="AJ85" s="33">
        <v>26.586999999999996</v>
      </c>
      <c r="AK85" s="33">
        <v>0.35930502515194152</v>
      </c>
      <c r="AL85" s="33">
        <v>26.946305025151936</v>
      </c>
      <c r="AM85" s="33">
        <v>26.677098854026223</v>
      </c>
      <c r="AN85" s="33">
        <v>2.3409999999999989</v>
      </c>
      <c r="AO85" s="33">
        <v>3.1637005449305859E-2</v>
      </c>
      <c r="AP85" s="33">
        <v>2.3726370054493047</v>
      </c>
      <c r="AQ85" s="33">
        <v>2.3489332537433847</v>
      </c>
      <c r="AR85" s="33">
        <v>34.801999999999992</v>
      </c>
      <c r="AS85" s="33">
        <v>0.47032510194222238</v>
      </c>
      <c r="AT85" s="33">
        <v>35.272325101942215</v>
      </c>
      <c r="AU85" s="33">
        <v>34.919938101997985</v>
      </c>
    </row>
    <row r="86" spans="1:47" x14ac:dyDescent="0.2">
      <c r="A86" s="17">
        <v>44655</v>
      </c>
      <c r="B86" s="2">
        <v>2</v>
      </c>
      <c r="C86" s="2" t="s">
        <v>16</v>
      </c>
      <c r="D86" s="8">
        <v>63.314551999999999</v>
      </c>
      <c r="E86">
        <v>1.0334708999999999E-2</v>
      </c>
      <c r="G86" s="33">
        <v>0.93599999999999994</v>
      </c>
      <c r="H86" s="33">
        <v>1.1080862147509965E-2</v>
      </c>
      <c r="I86" s="33">
        <v>0.94708086214750986</v>
      </c>
      <c r="J86" s="33">
        <v>0.93729305703774624</v>
      </c>
      <c r="K86" s="33">
        <v>10.327</v>
      </c>
      <c r="L86" s="33">
        <v>0.1222564779886062</v>
      </c>
      <c r="M86" s="33">
        <v>10.449256477988607</v>
      </c>
      <c r="N86" s="33">
        <v>10.34126645302223</v>
      </c>
      <c r="O86" s="33">
        <v>34.797000000000004</v>
      </c>
      <c r="P86" s="33">
        <v>0.41194525656720549</v>
      </c>
      <c r="Q86" s="33">
        <v>35.208945256567212</v>
      </c>
      <c r="R86" s="33">
        <v>34.845071053143663</v>
      </c>
      <c r="S86" s="33">
        <v>4.4179999999999993</v>
      </c>
      <c r="T86" s="33">
        <v>5.2302616418481856E-2</v>
      </c>
      <c r="U86" s="33">
        <v>4.4703026164184809</v>
      </c>
      <c r="V86" s="33">
        <v>4.4241033397358569</v>
      </c>
      <c r="W86" s="33">
        <v>50.478000000000002</v>
      </c>
      <c r="X86" s="33">
        <v>0.59758521312180357</v>
      </c>
      <c r="Y86" s="33">
        <v>51.075585213121812</v>
      </c>
      <c r="Z86" s="33">
        <v>50.547733902939498</v>
      </c>
      <c r="AB86" s="33">
        <v>2.1829999999999985</v>
      </c>
      <c r="AC86" s="33">
        <v>2.5843506482921195E-2</v>
      </c>
      <c r="AD86" s="33">
        <v>2.2088435064829195</v>
      </c>
      <c r="AE86" s="33">
        <v>2.1860157516168788</v>
      </c>
      <c r="AF86" s="33">
        <v>3.7349999999999963</v>
      </c>
      <c r="AG86" s="33">
        <v>4.4216901838621453E-2</v>
      </c>
      <c r="AH86" s="33">
        <v>3.7792169018386179</v>
      </c>
      <c r="AI86" s="33">
        <v>3.7401597949102343</v>
      </c>
      <c r="AJ86" s="33">
        <v>26.359999999999989</v>
      </c>
      <c r="AK86" s="33">
        <v>0.3120635963764557</v>
      </c>
      <c r="AL86" s="33">
        <v>26.672063596376443</v>
      </c>
      <c r="AM86" s="33">
        <v>26.396415580678401</v>
      </c>
      <c r="AN86" s="33">
        <v>2.3749999999999987</v>
      </c>
      <c r="AO86" s="33">
        <v>2.8116503846512986E-2</v>
      </c>
      <c r="AP86" s="33">
        <v>2.4031165038465119</v>
      </c>
      <c r="AQ86" s="33">
        <v>2.3782809940861607</v>
      </c>
      <c r="AR86" s="33">
        <v>34.652999999999984</v>
      </c>
      <c r="AS86" s="33">
        <v>0.41024050854451133</v>
      </c>
      <c r="AT86" s="33">
        <v>35.063240508544489</v>
      </c>
      <c r="AU86" s="33">
        <v>34.700872121291674</v>
      </c>
    </row>
    <row r="87" spans="1:47" x14ac:dyDescent="0.2">
      <c r="A87" s="17">
        <v>44655</v>
      </c>
      <c r="B87" s="2">
        <v>3</v>
      </c>
      <c r="C87" s="2" t="s">
        <v>16</v>
      </c>
      <c r="D87" s="8">
        <v>49.837342999999997</v>
      </c>
      <c r="E87">
        <v>1.0265068E-2</v>
      </c>
      <c r="G87" s="33">
        <v>0.93599999999999994</v>
      </c>
      <c r="H87" s="33">
        <v>1.1088372284843072E-2</v>
      </c>
      <c r="I87" s="33">
        <v>0.94708837228484299</v>
      </c>
      <c r="J87" s="33">
        <v>0.93736644574132977</v>
      </c>
      <c r="K87" s="33">
        <v>10.392999999999999</v>
      </c>
      <c r="L87" s="33">
        <v>0.12312121063715174</v>
      </c>
      <c r="M87" s="33">
        <v>10.51612121063715</v>
      </c>
      <c r="N87" s="33">
        <v>10.408172511313717</v>
      </c>
      <c r="O87" s="33">
        <v>34.658999999999999</v>
      </c>
      <c r="P87" s="33">
        <v>0.41058963143202565</v>
      </c>
      <c r="Q87" s="33">
        <v>35.069589631432024</v>
      </c>
      <c r="R87" s="33">
        <v>34.709597909133279</v>
      </c>
      <c r="S87" s="33">
        <v>4.5539999999999994</v>
      </c>
      <c r="T87" s="33">
        <v>5.3949195924332637E-2</v>
      </c>
      <c r="U87" s="33">
        <v>4.6079491959243324</v>
      </c>
      <c r="V87" s="33">
        <v>4.5606482840876232</v>
      </c>
      <c r="W87" s="33">
        <v>50.542000000000002</v>
      </c>
      <c r="X87" s="33">
        <v>0.59874841027835313</v>
      </c>
      <c r="Y87" s="33">
        <v>51.140748410278349</v>
      </c>
      <c r="Z87" s="33">
        <v>50.615785150275954</v>
      </c>
      <c r="AB87" s="33">
        <v>2.1829999999999985</v>
      </c>
      <c r="AC87" s="33">
        <v>2.5861022113047447E-2</v>
      </c>
      <c r="AD87" s="33">
        <v>2.2088610221130458</v>
      </c>
      <c r="AE87" s="33">
        <v>2.1861869135185059</v>
      </c>
      <c r="AF87" s="33">
        <v>3.6399999999999979</v>
      </c>
      <c r="AG87" s="33">
        <v>4.3121447774389705E-2</v>
      </c>
      <c r="AH87" s="33">
        <v>3.6831214477743877</v>
      </c>
      <c r="AI87" s="33">
        <v>3.645313955660725</v>
      </c>
      <c r="AJ87" s="33">
        <v>26.258000000000006</v>
      </c>
      <c r="AK87" s="33">
        <v>0.31106675155492464</v>
      </c>
      <c r="AL87" s="33">
        <v>26.569066751554931</v>
      </c>
      <c r="AM87" s="33">
        <v>26.296333474653679</v>
      </c>
      <c r="AN87" s="33">
        <v>2.3769999999999993</v>
      </c>
      <c r="AO87" s="33">
        <v>2.8159253120803394E-2</v>
      </c>
      <c r="AP87" s="33">
        <v>2.4051592531208028</v>
      </c>
      <c r="AQ87" s="33">
        <v>2.3804701298366884</v>
      </c>
      <c r="AR87" s="33">
        <v>34.458000000000006</v>
      </c>
      <c r="AS87" s="33">
        <v>0.40820847456316522</v>
      </c>
      <c r="AT87" s="33">
        <v>34.866208474563166</v>
      </c>
      <c r="AU87" s="33">
        <v>34.508304473669597</v>
      </c>
    </row>
    <row r="88" spans="1:47" x14ac:dyDescent="0.2">
      <c r="A88" s="17">
        <v>44655</v>
      </c>
      <c r="B88" s="2">
        <v>4</v>
      </c>
      <c r="C88" s="2" t="s">
        <v>16</v>
      </c>
      <c r="D88" s="8">
        <v>58.310732000000002</v>
      </c>
      <c r="E88">
        <v>1.0247594E-2</v>
      </c>
      <c r="G88" s="33">
        <v>0.93599999999999994</v>
      </c>
      <c r="H88" s="33">
        <v>1.1259220623244172E-2</v>
      </c>
      <c r="I88" s="33">
        <v>0.94725922062324408</v>
      </c>
      <c r="J88" s="33">
        <v>0.9375520927175407</v>
      </c>
      <c r="K88" s="33">
        <v>10.46</v>
      </c>
      <c r="L88" s="33">
        <v>0.12582419628112615</v>
      </c>
      <c r="M88" s="33">
        <v>10.585824196281127</v>
      </c>
      <c r="N88" s="33">
        <v>10.477344967762262</v>
      </c>
      <c r="O88" s="33">
        <v>34.866</v>
      </c>
      <c r="P88" s="33">
        <v>0.41940596821584547</v>
      </c>
      <c r="Q88" s="33">
        <v>35.285405968215848</v>
      </c>
      <c r="R88" s="33">
        <v>34.923815453728395</v>
      </c>
      <c r="S88" s="33">
        <v>4.5719999999999992</v>
      </c>
      <c r="T88" s="33">
        <v>5.4996962275077298E-2</v>
      </c>
      <c r="U88" s="33">
        <v>4.6269969622750766</v>
      </c>
      <c r="V88" s="33">
        <v>4.5795813759664483</v>
      </c>
      <c r="W88" s="33">
        <v>50.834000000000003</v>
      </c>
      <c r="X88" s="33">
        <v>0.61148634739529306</v>
      </c>
      <c r="Y88" s="33">
        <v>51.445486347395295</v>
      </c>
      <c r="Z88" s="33">
        <v>50.918293890174645</v>
      </c>
      <c r="AB88" s="33">
        <v>2.1829999999999985</v>
      </c>
      <c r="AC88" s="33">
        <v>2.625948570570728E-2</v>
      </c>
      <c r="AD88" s="33">
        <v>2.2092594857057057</v>
      </c>
      <c r="AE88" s="33">
        <v>2.1866198914555448</v>
      </c>
      <c r="AF88" s="33">
        <v>3.5609999999999977</v>
      </c>
      <c r="AG88" s="33">
        <v>4.2835560512150081E-2</v>
      </c>
      <c r="AH88" s="33">
        <v>3.6038355605121479</v>
      </c>
      <c r="AI88" s="33">
        <v>3.5669049168452571</v>
      </c>
      <c r="AJ88" s="33">
        <v>26.347000000000016</v>
      </c>
      <c r="AK88" s="33">
        <v>0.31693021982971625</v>
      </c>
      <c r="AL88" s="33">
        <v>26.66393021982973</v>
      </c>
      <c r="AM88" s="33">
        <v>26.390689088492586</v>
      </c>
      <c r="AN88" s="33">
        <v>2.4519999999999991</v>
      </c>
      <c r="AO88" s="33">
        <v>2.9495308726703744E-2</v>
      </c>
      <c r="AP88" s="33">
        <v>2.4814953087267027</v>
      </c>
      <c r="AQ88" s="33">
        <v>2.4560659522899666</v>
      </c>
      <c r="AR88" s="33">
        <v>34.543000000000006</v>
      </c>
      <c r="AS88" s="33">
        <v>0.41552057477427734</v>
      </c>
      <c r="AT88" s="33">
        <v>34.958520574774283</v>
      </c>
      <c r="AU88" s="33">
        <v>34.600279849083357</v>
      </c>
    </row>
    <row r="89" spans="1:47" x14ac:dyDescent="0.2">
      <c r="A89" s="17">
        <v>44655</v>
      </c>
      <c r="B89" s="2">
        <v>5</v>
      </c>
      <c r="C89" s="2" t="s">
        <v>16</v>
      </c>
      <c r="D89" s="8">
        <v>55.239851000000002</v>
      </c>
      <c r="E89">
        <v>1.0317788E-2</v>
      </c>
      <c r="G89" s="33">
        <v>0.93599999999999994</v>
      </c>
      <c r="H89" s="33">
        <v>1.0768788456086193E-2</v>
      </c>
      <c r="I89" s="33">
        <v>0.94676878845608614</v>
      </c>
      <c r="J89" s="33">
        <v>0.93700022881177936</v>
      </c>
      <c r="K89" s="33">
        <v>10.710999999999999</v>
      </c>
      <c r="L89" s="33">
        <v>0.1232312961037812</v>
      </c>
      <c r="M89" s="33">
        <v>10.834231296103781</v>
      </c>
      <c r="N89" s="33">
        <v>10.722445994447616</v>
      </c>
      <c r="O89" s="33">
        <v>35.492999999999995</v>
      </c>
      <c r="P89" s="33">
        <v>0.4083510776408838</v>
      </c>
      <c r="Q89" s="33">
        <v>35.901351077640882</v>
      </c>
      <c r="R89" s="33">
        <v>35.530928548308211</v>
      </c>
      <c r="S89" s="33">
        <v>5.0549999999999997</v>
      </c>
      <c r="T89" s="33">
        <v>5.8158360732388587E-2</v>
      </c>
      <c r="U89" s="33">
        <v>5.1131583607323883</v>
      </c>
      <c r="V89" s="33">
        <v>5.0604018767559236</v>
      </c>
      <c r="W89" s="33">
        <v>52.194999999999993</v>
      </c>
      <c r="X89" s="33">
        <v>0.60050952293313975</v>
      </c>
      <c r="Y89" s="33">
        <v>52.795509522933131</v>
      </c>
      <c r="Z89" s="33">
        <v>52.25077664832353</v>
      </c>
      <c r="AB89" s="33">
        <v>2.1829999999999985</v>
      </c>
      <c r="AC89" s="33">
        <v>2.5115667948329215E-2</v>
      </c>
      <c r="AD89" s="33">
        <v>2.2081156679483276</v>
      </c>
      <c r="AE89" s="33">
        <v>2.1853327986069582</v>
      </c>
      <c r="AF89" s="33">
        <v>3.7159999999999966</v>
      </c>
      <c r="AG89" s="33">
        <v>4.2753010579931902E-2</v>
      </c>
      <c r="AH89" s="33">
        <v>3.7587530105799285</v>
      </c>
      <c r="AI89" s="33">
        <v>3.719970993872403</v>
      </c>
      <c r="AJ89" s="33">
        <v>26.762000000000004</v>
      </c>
      <c r="AK89" s="33">
        <v>0.30789991096343888</v>
      </c>
      <c r="AL89" s="33">
        <v>27.069899910963443</v>
      </c>
      <c r="AM89" s="33">
        <v>26.790598422500903</v>
      </c>
      <c r="AN89" s="33">
        <v>2.5249999999999986</v>
      </c>
      <c r="AO89" s="33">
        <v>2.9050417576514557E-2</v>
      </c>
      <c r="AP89" s="33">
        <v>2.5540504175765131</v>
      </c>
      <c r="AQ89" s="33">
        <v>2.527698266826647</v>
      </c>
      <c r="AR89" s="33">
        <v>35.186</v>
      </c>
      <c r="AS89" s="33">
        <v>0.40481900706821455</v>
      </c>
      <c r="AT89" s="33">
        <v>35.590819007068212</v>
      </c>
      <c r="AU89" s="33">
        <v>35.223600481806912</v>
      </c>
    </row>
    <row r="90" spans="1:47" x14ac:dyDescent="0.2">
      <c r="A90" s="17">
        <v>44655</v>
      </c>
      <c r="B90" s="2">
        <v>6</v>
      </c>
      <c r="C90" s="2" t="s">
        <v>16</v>
      </c>
      <c r="D90" s="8">
        <v>55.479075999999999</v>
      </c>
      <c r="E90">
        <v>9.7232599999999992E-3</v>
      </c>
      <c r="G90" s="33">
        <v>0.93599999999999994</v>
      </c>
      <c r="H90" s="33">
        <v>9.9338962620734612E-3</v>
      </c>
      <c r="I90" s="33">
        <v>0.94593389626207336</v>
      </c>
      <c r="J90" s="33">
        <v>0.93673633504590414</v>
      </c>
      <c r="K90" s="33">
        <v>11.1</v>
      </c>
      <c r="L90" s="33">
        <v>0.11780582105664041</v>
      </c>
      <c r="M90" s="33">
        <v>11.21780582105664</v>
      </c>
      <c r="N90" s="33">
        <v>11.108732178428992</v>
      </c>
      <c r="O90" s="33">
        <v>37.069000000000003</v>
      </c>
      <c r="P90" s="33">
        <v>0.3934183766440183</v>
      </c>
      <c r="Q90" s="33">
        <v>37.462418376644024</v>
      </c>
      <c r="R90" s="33">
        <v>37.098161542539138</v>
      </c>
      <c r="S90" s="33">
        <v>5.3039999999999994</v>
      </c>
      <c r="T90" s="33">
        <v>5.6292078818416268E-2</v>
      </c>
      <c r="U90" s="33">
        <v>5.3602920788184161</v>
      </c>
      <c r="V90" s="33">
        <v>5.3081725652601239</v>
      </c>
      <c r="W90" s="33">
        <v>54.409000000000006</v>
      </c>
      <c r="X90" s="33">
        <v>0.57745017278114841</v>
      </c>
      <c r="Y90" s="33">
        <v>54.986450172781154</v>
      </c>
      <c r="Z90" s="33">
        <v>54.451802621274155</v>
      </c>
      <c r="AB90" s="33">
        <v>2.1829999999999985</v>
      </c>
      <c r="AC90" s="33">
        <v>2.3168478141139263E-2</v>
      </c>
      <c r="AD90" s="33">
        <v>2.2061684781411377</v>
      </c>
      <c r="AE90" s="33">
        <v>2.1847173284243673</v>
      </c>
      <c r="AF90" s="33">
        <v>3.9029999999999974</v>
      </c>
      <c r="AG90" s="33">
        <v>4.1423073836402452E-2</v>
      </c>
      <c r="AH90" s="33">
        <v>3.9444230738363997</v>
      </c>
      <c r="AI90" s="33">
        <v>3.9060704227394889</v>
      </c>
      <c r="AJ90" s="33">
        <v>27.75</v>
      </c>
      <c r="AK90" s="33">
        <v>0.29451455264160098</v>
      </c>
      <c r="AL90" s="33">
        <v>28.044514552641601</v>
      </c>
      <c r="AM90" s="33">
        <v>27.771830446072482</v>
      </c>
      <c r="AN90" s="33">
        <v>2.7449999999999992</v>
      </c>
      <c r="AO90" s="33">
        <v>2.9133061153196201E-2</v>
      </c>
      <c r="AP90" s="33">
        <v>2.7741330611531954</v>
      </c>
      <c r="AQ90" s="33">
        <v>2.7471594441250069</v>
      </c>
      <c r="AR90" s="33">
        <v>36.580999999999996</v>
      </c>
      <c r="AS90" s="33">
        <v>0.38823916577233891</v>
      </c>
      <c r="AT90" s="33">
        <v>36.969239165772336</v>
      </c>
      <c r="AU90" s="33">
        <v>36.609777641361347</v>
      </c>
    </row>
    <row r="91" spans="1:47" x14ac:dyDescent="0.2">
      <c r="A91" s="17">
        <v>44655</v>
      </c>
      <c r="B91" s="2">
        <v>7</v>
      </c>
      <c r="C91" s="2" t="s">
        <v>16</v>
      </c>
      <c r="D91" s="8">
        <v>75.651953000000006</v>
      </c>
      <c r="E91">
        <v>9.1333130000000005E-3</v>
      </c>
      <c r="G91" s="33">
        <v>0.93599999999999994</v>
      </c>
      <c r="H91" s="33">
        <v>6.2919479646189854E-3</v>
      </c>
      <c r="I91" s="33">
        <v>0.9422919479646189</v>
      </c>
      <c r="J91" s="33">
        <v>0.93368570066647838</v>
      </c>
      <c r="K91" s="33">
        <v>11.777000000000001</v>
      </c>
      <c r="L91" s="33">
        <v>7.9166956388160029E-2</v>
      </c>
      <c r="M91" s="33">
        <v>11.856166956388162</v>
      </c>
      <c r="N91" s="33">
        <v>11.747880872595211</v>
      </c>
      <c r="O91" s="33">
        <v>40.284999999999997</v>
      </c>
      <c r="P91" s="33">
        <v>0.2708024826438844</v>
      </c>
      <c r="Q91" s="33">
        <v>40.555802482643884</v>
      </c>
      <c r="R91" s="33">
        <v>40.185393644603721</v>
      </c>
      <c r="S91" s="33">
        <v>5.7569999999999997</v>
      </c>
      <c r="T91" s="33">
        <v>3.8699513282384079E-2</v>
      </c>
      <c r="U91" s="33">
        <v>5.7956995132823836</v>
      </c>
      <c r="V91" s="33">
        <v>5.7427655755736282</v>
      </c>
      <c r="W91" s="33">
        <v>58.754999999999995</v>
      </c>
      <c r="X91" s="33">
        <v>0.39496090027904751</v>
      </c>
      <c r="Y91" s="33">
        <v>59.149960900279055</v>
      </c>
      <c r="Z91" s="33">
        <v>58.60972579343904</v>
      </c>
      <c r="AB91" s="33">
        <v>2.1829999999999985</v>
      </c>
      <c r="AC91" s="33">
        <v>1.4674489750815423E-2</v>
      </c>
      <c r="AD91" s="33">
        <v>2.1976744897508138</v>
      </c>
      <c r="AE91" s="33">
        <v>2.1776024407638044</v>
      </c>
      <c r="AF91" s="33">
        <v>3.9639999999999982</v>
      </c>
      <c r="AG91" s="33">
        <v>2.6646668516826545E-2</v>
      </c>
      <c r="AH91" s="33">
        <v>3.9906466685168249</v>
      </c>
      <c r="AI91" s="33">
        <v>3.9541988434208535</v>
      </c>
      <c r="AJ91" s="33">
        <v>29.946000000000009</v>
      </c>
      <c r="AK91" s="33">
        <v>0.2013020018680344</v>
      </c>
      <c r="AL91" s="33">
        <v>30.147302001868042</v>
      </c>
      <c r="AM91" s="33">
        <v>29.871957256579456</v>
      </c>
      <c r="AN91" s="33">
        <v>2.8639999999999985</v>
      </c>
      <c r="AO91" s="33">
        <v>1.9252285225073464E-2</v>
      </c>
      <c r="AP91" s="33">
        <v>2.8832522852250722</v>
      </c>
      <c r="AQ91" s="33">
        <v>2.8569186396461466</v>
      </c>
      <c r="AR91" s="33">
        <v>38.957000000000001</v>
      </c>
      <c r="AS91" s="33">
        <v>0.2618754453607498</v>
      </c>
      <c r="AT91" s="33">
        <v>39.218875445360752</v>
      </c>
      <c r="AU91" s="33">
        <v>38.860677180410256</v>
      </c>
    </row>
    <row r="92" spans="1:47" x14ac:dyDescent="0.2">
      <c r="A92" s="17">
        <v>44655</v>
      </c>
      <c r="B92" s="2">
        <v>8</v>
      </c>
      <c r="C92" s="2" t="s">
        <v>44</v>
      </c>
      <c r="D92" s="8">
        <v>130.559809</v>
      </c>
      <c r="E92">
        <v>9.0754939999999999E-3</v>
      </c>
      <c r="G92" s="33">
        <v>0.93599999999999994</v>
      </c>
      <c r="H92" s="33">
        <v>5.8163372167330824E-3</v>
      </c>
      <c r="I92" s="33">
        <v>0.94181633721673308</v>
      </c>
      <c r="J92" s="33">
        <v>0.93326888869922064</v>
      </c>
      <c r="K92" s="33">
        <v>11.896000000000001</v>
      </c>
      <c r="L92" s="33">
        <v>7.3922166164804223E-2</v>
      </c>
      <c r="M92" s="33">
        <v>11.969922166164805</v>
      </c>
      <c r="N92" s="33">
        <v>11.86128920936531</v>
      </c>
      <c r="O92" s="33">
        <v>43.356999999999992</v>
      </c>
      <c r="P92" s="33">
        <v>0.26942193665159853</v>
      </c>
      <c r="Q92" s="33">
        <v>43.626421936651589</v>
      </c>
      <c r="R92" s="33">
        <v>43.230490606124043</v>
      </c>
      <c r="S92" s="33">
        <v>5.9849999999999994</v>
      </c>
      <c r="T92" s="33">
        <v>3.7191002395456731E-2</v>
      </c>
      <c r="U92" s="33">
        <v>6.0221910023954566</v>
      </c>
      <c r="V92" s="33">
        <v>5.9675366440863629</v>
      </c>
      <c r="W92" s="33">
        <v>62.173999999999992</v>
      </c>
      <c r="X92" s="33">
        <v>0.3863514424285926</v>
      </c>
      <c r="Y92" s="33">
        <v>62.560351442428583</v>
      </c>
      <c r="Z92" s="33">
        <v>61.992585348274943</v>
      </c>
      <c r="AB92" s="33">
        <v>2.1829999999999985</v>
      </c>
      <c r="AC92" s="33">
        <v>1.3565239470222555E-2</v>
      </c>
      <c r="AD92" s="33">
        <v>2.1965652394702211</v>
      </c>
      <c r="AE92" s="33">
        <v>2.1766303248188006</v>
      </c>
      <c r="AF92" s="33">
        <v>3.7779999999999974</v>
      </c>
      <c r="AG92" s="33">
        <v>2.3476626073523046E-2</v>
      </c>
      <c r="AH92" s="33">
        <v>3.8014766260735202</v>
      </c>
      <c r="AI92" s="33">
        <v>3.7669763477624501</v>
      </c>
      <c r="AJ92" s="33">
        <v>31.319999999999993</v>
      </c>
      <c r="AK92" s="33">
        <v>0.19462359148299158</v>
      </c>
      <c r="AL92" s="33">
        <v>31.514623591482984</v>
      </c>
      <c r="AM92" s="33">
        <v>31.228612814166222</v>
      </c>
      <c r="AN92" s="33">
        <v>3.09</v>
      </c>
      <c r="AO92" s="33">
        <v>1.9201369657804727E-2</v>
      </c>
      <c r="AP92" s="33">
        <v>3.1092013696578045</v>
      </c>
      <c r="AQ92" s="33">
        <v>3.0809838312826834</v>
      </c>
      <c r="AR92" s="33">
        <v>40.370999999999995</v>
      </c>
      <c r="AS92" s="33">
        <v>0.25086682668454191</v>
      </c>
      <c r="AT92" s="33">
        <v>40.621866826684531</v>
      </c>
      <c r="AU92" s="33">
        <v>40.25320331803016</v>
      </c>
    </row>
    <row r="93" spans="1:47" x14ac:dyDescent="0.2">
      <c r="A93" s="17">
        <v>44655</v>
      </c>
      <c r="B93" s="2">
        <v>9</v>
      </c>
      <c r="C93" s="2" t="s">
        <v>44</v>
      </c>
      <c r="D93" s="8">
        <v>77.908270000000002</v>
      </c>
      <c r="E93">
        <v>8.939163E-3</v>
      </c>
      <c r="G93" s="33">
        <v>0.93599999999999994</v>
      </c>
      <c r="H93" s="33">
        <v>2.956496860243405E-3</v>
      </c>
      <c r="I93" s="33">
        <v>0.93895649686024329</v>
      </c>
      <c r="J93" s="33">
        <v>0.93056301168490063</v>
      </c>
      <c r="K93" s="33">
        <v>12.553000000000001</v>
      </c>
      <c r="L93" s="33">
        <v>3.9650539622473793E-2</v>
      </c>
      <c r="M93" s="33">
        <v>12.592650539622475</v>
      </c>
      <c r="N93" s="33">
        <v>12.480082783846752</v>
      </c>
      <c r="O93" s="33">
        <v>48.218000000000004</v>
      </c>
      <c r="P93" s="33">
        <v>0.15230380940941937</v>
      </c>
      <c r="Q93" s="33">
        <v>48.370303809409421</v>
      </c>
      <c r="R93" s="33">
        <v>47.937913779297588</v>
      </c>
      <c r="S93" s="33">
        <v>6.4830000000000005</v>
      </c>
      <c r="T93" s="33">
        <v>2.0477531137775638E-2</v>
      </c>
      <c r="U93" s="33">
        <v>6.5034775311377766</v>
      </c>
      <c r="V93" s="33">
        <v>6.445341885420099</v>
      </c>
      <c r="W93" s="33">
        <v>68.190000000000012</v>
      </c>
      <c r="X93" s="33">
        <v>0.21538837702991223</v>
      </c>
      <c r="Y93" s="33">
        <v>68.405388377029922</v>
      </c>
      <c r="Z93" s="33">
        <v>67.793901460249344</v>
      </c>
      <c r="AB93" s="33">
        <v>2.1829999999999985</v>
      </c>
      <c r="AC93" s="33">
        <v>6.8953340234095611E-3</v>
      </c>
      <c r="AD93" s="33">
        <v>2.189895334023408</v>
      </c>
      <c r="AE93" s="33">
        <v>2.1703195026796331</v>
      </c>
      <c r="AF93" s="33">
        <v>3.9319999999999991</v>
      </c>
      <c r="AG93" s="33">
        <v>1.241981373341567E-2</v>
      </c>
      <c r="AH93" s="33">
        <v>3.9444198137334148</v>
      </c>
      <c r="AI93" s="33">
        <v>3.9091600020780222</v>
      </c>
      <c r="AJ93" s="33">
        <v>34.394000000000013</v>
      </c>
      <c r="AK93" s="33">
        <v>0.10863862501197832</v>
      </c>
      <c r="AL93" s="33">
        <v>34.50263862501199</v>
      </c>
      <c r="AM93" s="33">
        <v>34.194213914412913</v>
      </c>
      <c r="AN93" s="33">
        <v>3.2769999999999992</v>
      </c>
      <c r="AO93" s="33">
        <v>1.0350897661343629E-2</v>
      </c>
      <c r="AP93" s="33">
        <v>3.287350897661343</v>
      </c>
      <c r="AQ93" s="33">
        <v>3.257964732148952</v>
      </c>
      <c r="AR93" s="33">
        <v>43.786000000000008</v>
      </c>
      <c r="AS93" s="33">
        <v>0.13830467043014716</v>
      </c>
      <c r="AT93" s="33">
        <v>43.924304670430153</v>
      </c>
      <c r="AU93" s="33">
        <v>43.531658151319519</v>
      </c>
    </row>
    <row r="94" spans="1:47" x14ac:dyDescent="0.2">
      <c r="A94" s="17">
        <v>44655</v>
      </c>
      <c r="B94" s="2">
        <v>10</v>
      </c>
      <c r="C94" s="2" t="s">
        <v>44</v>
      </c>
      <c r="D94" s="8">
        <v>61.441772</v>
      </c>
      <c r="E94">
        <v>8.6096249999999992E-3</v>
      </c>
      <c r="G94" s="33">
        <v>0.93599999999999994</v>
      </c>
      <c r="H94" s="33">
        <v>7.5768179427952173E-3</v>
      </c>
      <c r="I94" s="33">
        <v>0.94357681794279513</v>
      </c>
      <c r="J94" s="33">
        <v>0.93545297538161443</v>
      </c>
      <c r="K94" s="33">
        <v>13.433</v>
      </c>
      <c r="L94" s="33">
        <v>0.1087386703264617</v>
      </c>
      <c r="M94" s="33">
        <v>13.541738670326462</v>
      </c>
      <c r="N94" s="33">
        <v>13.425149378526953</v>
      </c>
      <c r="O94" s="33">
        <v>52.369000000000007</v>
      </c>
      <c r="P94" s="33">
        <v>0.42392134492119959</v>
      </c>
      <c r="Q94" s="33">
        <v>52.792921344921204</v>
      </c>
      <c r="R94" s="33">
        <v>52.33839408948694</v>
      </c>
      <c r="S94" s="33">
        <v>6.6159999999999997</v>
      </c>
      <c r="T94" s="33">
        <v>5.3555798621296113E-2</v>
      </c>
      <c r="U94" s="33">
        <v>6.6695557986212961</v>
      </c>
      <c r="V94" s="33">
        <v>6.6121334242785919</v>
      </c>
      <c r="W94" s="33">
        <v>73.353999999999999</v>
      </c>
      <c r="X94" s="33">
        <v>0.59379263181175268</v>
      </c>
      <c r="Y94" s="33">
        <v>73.947792631811751</v>
      </c>
      <c r="Z94" s="33">
        <v>73.311129867674111</v>
      </c>
      <c r="AB94" s="33">
        <v>2.1829999999999985</v>
      </c>
      <c r="AC94" s="33">
        <v>1.767114697555764E-2</v>
      </c>
      <c r="AD94" s="33">
        <v>2.200671146975556</v>
      </c>
      <c r="AE94" s="33">
        <v>2.1817241936517768</v>
      </c>
      <c r="AF94" s="33">
        <v>4.2499999999999956</v>
      </c>
      <c r="AG94" s="33">
        <v>3.4403286599230393E-2</v>
      </c>
      <c r="AH94" s="33">
        <v>4.2844032865992263</v>
      </c>
      <c r="AI94" s="33">
        <v>4.2475161809528394</v>
      </c>
      <c r="AJ94" s="33">
        <v>36.251999999999995</v>
      </c>
      <c r="AK94" s="33">
        <v>0.29345598724595323</v>
      </c>
      <c r="AL94" s="33">
        <v>36.545455987245951</v>
      </c>
      <c r="AM94" s="33">
        <v>36.230813315741763</v>
      </c>
      <c r="AN94" s="33">
        <v>3.4249999999999989</v>
      </c>
      <c r="AO94" s="33">
        <v>2.7725001553497452E-2</v>
      </c>
      <c r="AP94" s="33">
        <v>3.4527250015534965</v>
      </c>
      <c r="AQ94" s="33">
        <v>3.4229983340619965</v>
      </c>
      <c r="AR94" s="33">
        <v>46.109999999999985</v>
      </c>
      <c r="AS94" s="33">
        <v>0.3732554223742387</v>
      </c>
      <c r="AT94" s="33">
        <v>46.483255422374228</v>
      </c>
      <c r="AU94" s="33">
        <v>46.083052024408374</v>
      </c>
    </row>
    <row r="95" spans="1:47" x14ac:dyDescent="0.2">
      <c r="A95" s="17">
        <v>44655</v>
      </c>
      <c r="B95" s="2">
        <v>11</v>
      </c>
      <c r="C95" s="2" t="s">
        <v>44</v>
      </c>
      <c r="D95" s="8">
        <v>59.143397999999998</v>
      </c>
      <c r="E95">
        <v>8.3920999999999996E-3</v>
      </c>
      <c r="G95" s="33">
        <v>0.93599999999999994</v>
      </c>
      <c r="H95" s="33">
        <v>3.5711374089830582E-3</v>
      </c>
      <c r="I95" s="33">
        <v>0.93957113740898301</v>
      </c>
      <c r="J95" s="33">
        <v>0.93168616246673308</v>
      </c>
      <c r="K95" s="33">
        <v>14.076000000000001</v>
      </c>
      <c r="L95" s="33">
        <v>5.3704412573552913E-2</v>
      </c>
      <c r="M95" s="33">
        <v>14.129704412573554</v>
      </c>
      <c r="N95" s="33">
        <v>14.011126520172796</v>
      </c>
      <c r="O95" s="33">
        <v>54.302000000000007</v>
      </c>
      <c r="P95" s="33">
        <v>0.20717938416944237</v>
      </c>
      <c r="Q95" s="33">
        <v>54.50917938416945</v>
      </c>
      <c r="R95" s="33">
        <v>54.051732899859559</v>
      </c>
      <c r="S95" s="33">
        <v>6.6130000000000004</v>
      </c>
      <c r="T95" s="33">
        <v>2.5230696245304451E-2</v>
      </c>
      <c r="U95" s="33">
        <v>6.638230696245305</v>
      </c>
      <c r="V95" s="33">
        <v>6.5825220004193445</v>
      </c>
      <c r="W95" s="33">
        <v>75.927000000000007</v>
      </c>
      <c r="X95" s="33">
        <v>0.28968563039728279</v>
      </c>
      <c r="Y95" s="33">
        <v>76.216685630397293</v>
      </c>
      <c r="Z95" s="33">
        <v>75.577067582918431</v>
      </c>
      <c r="AB95" s="33">
        <v>2.1829999999999985</v>
      </c>
      <c r="AC95" s="33">
        <v>8.328838636549157E-3</v>
      </c>
      <c r="AD95" s="33">
        <v>2.1913288386365477</v>
      </c>
      <c r="AE95" s="33">
        <v>2.1729389878898258</v>
      </c>
      <c r="AF95" s="33">
        <v>4.3049999999999979</v>
      </c>
      <c r="AG95" s="33">
        <v>1.6424942890675275E-2</v>
      </c>
      <c r="AH95" s="33">
        <v>4.3214249428906735</v>
      </c>
      <c r="AI95" s="33">
        <v>4.2851591126274409</v>
      </c>
      <c r="AJ95" s="33">
        <v>37.269000000000013</v>
      </c>
      <c r="AK95" s="33">
        <v>0.14219307702498893</v>
      </c>
      <c r="AL95" s="33">
        <v>37.411193077025004</v>
      </c>
      <c r="AM95" s="33">
        <v>37.097234603603304</v>
      </c>
      <c r="AN95" s="33">
        <v>3.3329999999999989</v>
      </c>
      <c r="AO95" s="33">
        <v>1.271645404288518E-2</v>
      </c>
      <c r="AP95" s="33">
        <v>3.3457164540428841</v>
      </c>
      <c r="AQ95" s="33">
        <v>3.317638866988911</v>
      </c>
      <c r="AR95" s="33">
        <v>47.09</v>
      </c>
      <c r="AS95" s="33">
        <v>0.17966331259509855</v>
      </c>
      <c r="AT95" s="33">
        <v>47.269663312595114</v>
      </c>
      <c r="AU95" s="33">
        <v>46.872971571109481</v>
      </c>
    </row>
    <row r="96" spans="1:47" x14ac:dyDescent="0.2">
      <c r="A96" s="17">
        <v>44655</v>
      </c>
      <c r="B96" s="2">
        <v>12</v>
      </c>
      <c r="C96" s="2" t="s">
        <v>44</v>
      </c>
      <c r="D96" s="8">
        <v>54.604680999999999</v>
      </c>
      <c r="E96">
        <v>8.1606219999999993E-3</v>
      </c>
      <c r="G96" s="33">
        <v>0.93599999999999994</v>
      </c>
      <c r="H96" s="33">
        <v>2.2328708752035924E-3</v>
      </c>
      <c r="I96" s="33">
        <v>0.93823287087520357</v>
      </c>
      <c r="J96" s="33">
        <v>0.9305763070680162</v>
      </c>
      <c r="K96" s="33">
        <v>14.215</v>
      </c>
      <c r="L96" s="33">
        <v>3.3910533644251131E-2</v>
      </c>
      <c r="M96" s="33">
        <v>14.248910533644251</v>
      </c>
      <c r="N96" s="33">
        <v>14.132630560867362</v>
      </c>
      <c r="O96" s="33">
        <v>54.960999999999991</v>
      </c>
      <c r="P96" s="33">
        <v>0.13111198308981262</v>
      </c>
      <c r="Q96" s="33">
        <v>55.092111983089801</v>
      </c>
      <c r="R96" s="33">
        <v>54.642526082014136</v>
      </c>
      <c r="S96" s="33">
        <v>6.4539999999999988</v>
      </c>
      <c r="T96" s="33">
        <v>1.5396312637354682E-2</v>
      </c>
      <c r="U96" s="33">
        <v>6.4693963126373539</v>
      </c>
      <c r="V96" s="33">
        <v>6.4166020147617262</v>
      </c>
      <c r="W96" s="33">
        <v>76.565999999999988</v>
      </c>
      <c r="X96" s="33">
        <v>0.18265170024662203</v>
      </c>
      <c r="Y96" s="33">
        <v>76.748651700246612</v>
      </c>
      <c r="Z96" s="33">
        <v>76.122334964711243</v>
      </c>
      <c r="AB96" s="33">
        <v>2.1829999999999985</v>
      </c>
      <c r="AC96" s="33">
        <v>5.2076464963348697E-3</v>
      </c>
      <c r="AD96" s="33">
        <v>2.1882076464963331</v>
      </c>
      <c r="AE96" s="33">
        <v>2.170350511035767</v>
      </c>
      <c r="AF96" s="33">
        <v>4.3769999999999962</v>
      </c>
      <c r="AG96" s="33">
        <v>1.0441533996544993E-2</v>
      </c>
      <c r="AH96" s="33">
        <v>4.3874415339965411</v>
      </c>
      <c r="AI96" s="33">
        <v>4.3516372820904952</v>
      </c>
      <c r="AJ96" s="33">
        <v>37.524999999999999</v>
      </c>
      <c r="AK96" s="33">
        <v>8.9517606401725208E-2</v>
      </c>
      <c r="AL96" s="33">
        <v>37.614517606401726</v>
      </c>
      <c r="AM96" s="33">
        <v>37.307559746503536</v>
      </c>
      <c r="AN96" s="33">
        <v>3.2899999999999991</v>
      </c>
      <c r="AO96" s="33">
        <v>7.84844570450835E-3</v>
      </c>
      <c r="AP96" s="33">
        <v>3.2978484457045076</v>
      </c>
      <c r="AQ96" s="33">
        <v>3.2709359511258258</v>
      </c>
      <c r="AR96" s="33">
        <v>47.374999999999993</v>
      </c>
      <c r="AS96" s="33">
        <v>0.11301523259911342</v>
      </c>
      <c r="AT96" s="33">
        <v>47.488015232599111</v>
      </c>
      <c r="AU96" s="33">
        <v>47.100483490755629</v>
      </c>
    </row>
    <row r="97" spans="1:47" x14ac:dyDescent="0.2">
      <c r="A97" s="17">
        <v>44655</v>
      </c>
      <c r="B97" s="2">
        <v>13</v>
      </c>
      <c r="C97" s="2" t="s">
        <v>44</v>
      </c>
      <c r="D97" s="8">
        <v>56.874433000000003</v>
      </c>
      <c r="E97">
        <v>7.8711809999999997E-3</v>
      </c>
      <c r="G97" s="33">
        <v>0.93599999999999994</v>
      </c>
      <c r="H97" s="33">
        <v>4.7747177956560909E-3</v>
      </c>
      <c r="I97" s="33">
        <v>0.94077471779565602</v>
      </c>
      <c r="J97" s="33">
        <v>0.93336970971166255</v>
      </c>
      <c r="K97" s="33">
        <v>13.861000000000001</v>
      </c>
      <c r="L97" s="33">
        <v>7.0707653168364401E-2</v>
      </c>
      <c r="M97" s="33">
        <v>13.931707653168365</v>
      </c>
      <c r="N97" s="33">
        <v>13.822048660591193</v>
      </c>
      <c r="O97" s="33">
        <v>53.826999999999991</v>
      </c>
      <c r="P97" s="33">
        <v>0.27458198160980807</v>
      </c>
      <c r="Q97" s="33">
        <v>54.101581981609797</v>
      </c>
      <c r="R97" s="33">
        <v>53.675738637446209</v>
      </c>
      <c r="S97" s="33">
        <v>6.1959999999999997</v>
      </c>
      <c r="T97" s="33">
        <v>3.1606999425090959E-2</v>
      </c>
      <c r="U97" s="33">
        <v>6.2276069994250909</v>
      </c>
      <c r="V97" s="33">
        <v>6.1785883775357497</v>
      </c>
      <c r="W97" s="33">
        <v>74.819999999999993</v>
      </c>
      <c r="X97" s="33">
        <v>0.38167135199891955</v>
      </c>
      <c r="Y97" s="33">
        <v>75.201671351998911</v>
      </c>
      <c r="Z97" s="33">
        <v>74.60974538528481</v>
      </c>
      <c r="AB97" s="33">
        <v>2.1829999999999985</v>
      </c>
      <c r="AC97" s="33">
        <v>1.1135906995638076E-2</v>
      </c>
      <c r="AD97" s="33">
        <v>2.1941359069956365</v>
      </c>
      <c r="AE97" s="33">
        <v>2.1768654661330746</v>
      </c>
      <c r="AF97" s="33">
        <v>4.286999999999999</v>
      </c>
      <c r="AG97" s="33">
        <v>2.1868819647412024E-2</v>
      </c>
      <c r="AH97" s="33">
        <v>4.3088688196474108</v>
      </c>
      <c r="AI97" s="33">
        <v>4.2749529332627096</v>
      </c>
      <c r="AJ97" s="33">
        <v>37.14200000000001</v>
      </c>
      <c r="AK97" s="33">
        <v>0.18946855594685746</v>
      </c>
      <c r="AL97" s="33">
        <v>37.33146855594687</v>
      </c>
      <c r="AM97" s="33">
        <v>37.037625809947208</v>
      </c>
      <c r="AN97" s="33">
        <v>3.1549999999999989</v>
      </c>
      <c r="AO97" s="33">
        <v>1.6094267783434788E-2</v>
      </c>
      <c r="AP97" s="33">
        <v>3.1710942677834337</v>
      </c>
      <c r="AQ97" s="33">
        <v>3.1461340108336482</v>
      </c>
      <c r="AR97" s="33">
        <v>46.76700000000001</v>
      </c>
      <c r="AS97" s="33">
        <v>0.23856755037334235</v>
      </c>
      <c r="AT97" s="33">
        <v>47.00556755037335</v>
      </c>
      <c r="AU97" s="33">
        <v>46.63557822017664</v>
      </c>
    </row>
    <row r="98" spans="1:47" x14ac:dyDescent="0.2">
      <c r="A98" s="17">
        <v>44655</v>
      </c>
      <c r="B98" s="2">
        <v>14</v>
      </c>
      <c r="C98" s="2" t="s">
        <v>44</v>
      </c>
      <c r="D98" s="8">
        <v>60.032018999999998</v>
      </c>
      <c r="E98">
        <v>7.9604020000000001E-3</v>
      </c>
      <c r="G98" s="33">
        <v>0.93599999999999994</v>
      </c>
      <c r="H98" s="33">
        <v>4.4750402124782039E-3</v>
      </c>
      <c r="I98" s="33">
        <v>0.94047504021247819</v>
      </c>
      <c r="J98" s="33">
        <v>0.93298848082142072</v>
      </c>
      <c r="K98" s="33">
        <v>13.765999999999998</v>
      </c>
      <c r="L98" s="33">
        <v>6.581560209933221E-2</v>
      </c>
      <c r="M98" s="33">
        <v>13.831815602099331</v>
      </c>
      <c r="N98" s="33">
        <v>13.721708789516748</v>
      </c>
      <c r="O98" s="33">
        <v>53.468999999999994</v>
      </c>
      <c r="P98" s="33">
        <v>0.25563667213781738</v>
      </c>
      <c r="Q98" s="33">
        <v>53.724636672137812</v>
      </c>
      <c r="R98" s="33">
        <v>53.296966966923648</v>
      </c>
      <c r="S98" s="33">
        <v>6.036999999999999</v>
      </c>
      <c r="T98" s="33">
        <v>2.8863053165310806E-2</v>
      </c>
      <c r="U98" s="33">
        <v>6.0658630531653097</v>
      </c>
      <c r="V98" s="33">
        <v>6.0175763447851667</v>
      </c>
      <c r="W98" s="33">
        <v>74.207999999999998</v>
      </c>
      <c r="X98" s="33">
        <v>0.3547903676149386</v>
      </c>
      <c r="Y98" s="33">
        <v>74.562790367614937</v>
      </c>
      <c r="Z98" s="33">
        <v>73.969240582046979</v>
      </c>
      <c r="AB98" s="33">
        <v>2.1829999999999985</v>
      </c>
      <c r="AC98" s="33">
        <v>1.0436979469914436E-2</v>
      </c>
      <c r="AD98" s="33">
        <v>2.1934369794699129</v>
      </c>
      <c r="AE98" s="33">
        <v>2.1759763393516667</v>
      </c>
      <c r="AF98" s="33">
        <v>4.2739999999999982</v>
      </c>
      <c r="AG98" s="33">
        <v>2.0434104559969909E-2</v>
      </c>
      <c r="AH98" s="33">
        <v>4.2944341045599685</v>
      </c>
      <c r="AI98" s="33">
        <v>4.2602486827251607</v>
      </c>
      <c r="AJ98" s="33">
        <v>36.65000000000002</v>
      </c>
      <c r="AK98" s="33">
        <v>0.17522459806338278</v>
      </c>
      <c r="AL98" s="33">
        <v>36.8252245980634</v>
      </c>
      <c r="AM98" s="33">
        <v>36.532081006522525</v>
      </c>
      <c r="AN98" s="33">
        <v>3.1219999999999986</v>
      </c>
      <c r="AO98" s="33">
        <v>1.4926362759996736E-2</v>
      </c>
      <c r="AP98" s="33">
        <v>3.1369263627599953</v>
      </c>
      <c r="AQ98" s="33">
        <v>3.1119551678680279</v>
      </c>
      <c r="AR98" s="33">
        <v>46.229000000000013</v>
      </c>
      <c r="AS98" s="33">
        <v>0.22102204485326385</v>
      </c>
      <c r="AT98" s="33">
        <v>46.450022044853277</v>
      </c>
      <c r="AU98" s="33">
        <v>46.080261196467376</v>
      </c>
    </row>
    <row r="99" spans="1:47" x14ac:dyDescent="0.2">
      <c r="A99" s="17">
        <v>44655</v>
      </c>
      <c r="B99" s="2">
        <v>15</v>
      </c>
      <c r="C99" s="2" t="s">
        <v>44</v>
      </c>
      <c r="D99" s="8">
        <v>56.941270000000003</v>
      </c>
      <c r="E99">
        <v>8.3490630000000003E-3</v>
      </c>
      <c r="G99" s="33">
        <v>0.93599999999999994</v>
      </c>
      <c r="H99" s="33">
        <v>8.6777525906736944E-3</v>
      </c>
      <c r="I99" s="33">
        <v>0.94467775259067366</v>
      </c>
      <c r="J99" s="33">
        <v>0.93679057851959568</v>
      </c>
      <c r="K99" s="33">
        <v>13.665999999999999</v>
      </c>
      <c r="L99" s="33">
        <v>0.12669889626511402</v>
      </c>
      <c r="M99" s="33">
        <v>13.792698896265113</v>
      </c>
      <c r="N99" s="33">
        <v>13.677542784240165</v>
      </c>
      <c r="O99" s="33">
        <v>52.986999999999995</v>
      </c>
      <c r="P99" s="33">
        <v>0.49124794500216562</v>
      </c>
      <c r="Q99" s="33">
        <v>53.47824794500216</v>
      </c>
      <c r="R99" s="33">
        <v>53.031754683779717</v>
      </c>
      <c r="S99" s="33">
        <v>5.8509999999999991</v>
      </c>
      <c r="T99" s="33">
        <v>5.4245224794905754E-2</v>
      </c>
      <c r="U99" s="33">
        <v>5.9052452247949052</v>
      </c>
      <c r="V99" s="33">
        <v>5.8559419603826433</v>
      </c>
      <c r="W99" s="33">
        <v>73.44</v>
      </c>
      <c r="X99" s="33">
        <v>0.68086981865285912</v>
      </c>
      <c r="Y99" s="33">
        <v>74.120869818652849</v>
      </c>
      <c r="Z99" s="33">
        <v>73.502030006922112</v>
      </c>
      <c r="AB99" s="33">
        <v>2.1829999999999985</v>
      </c>
      <c r="AC99" s="33">
        <v>2.0238818275043445E-2</v>
      </c>
      <c r="AD99" s="33">
        <v>2.2032388182750418</v>
      </c>
      <c r="AE99" s="33">
        <v>2.1848438385772178</v>
      </c>
      <c r="AF99" s="33">
        <v>4.2389999999999972</v>
      </c>
      <c r="AG99" s="33">
        <v>3.9300206444301045E-2</v>
      </c>
      <c r="AH99" s="33">
        <v>4.2783002064442979</v>
      </c>
      <c r="AI99" s="33">
        <v>4.2425804084877816</v>
      </c>
      <c r="AJ99" s="33">
        <v>36.11099999999999</v>
      </c>
      <c r="AK99" s="33">
        <v>0.33478880748057449</v>
      </c>
      <c r="AL99" s="33">
        <v>36.445788807480568</v>
      </c>
      <c r="AM99" s="33">
        <v>36.141500620642219</v>
      </c>
      <c r="AN99" s="33">
        <v>3.0930000000000004</v>
      </c>
      <c r="AO99" s="33">
        <v>2.8675522182642889E-2</v>
      </c>
      <c r="AP99" s="33">
        <v>3.1216755221826431</v>
      </c>
      <c r="AQ99" s="33">
        <v>3.0956124565823822</v>
      </c>
      <c r="AR99" s="33">
        <v>45.625999999999991</v>
      </c>
      <c r="AS99" s="33">
        <v>0.42300335438256187</v>
      </c>
      <c r="AT99" s="33">
        <v>46.049003354382549</v>
      </c>
      <c r="AU99" s="33">
        <v>45.664537324289597</v>
      </c>
    </row>
    <row r="100" spans="1:47" x14ac:dyDescent="0.2">
      <c r="A100" s="17">
        <v>44655</v>
      </c>
      <c r="B100" s="2">
        <v>16</v>
      </c>
      <c r="C100" s="2" t="s">
        <v>44</v>
      </c>
      <c r="D100" s="8">
        <v>65.436318</v>
      </c>
      <c r="E100">
        <v>8.5018560000000003E-3</v>
      </c>
      <c r="G100" s="33">
        <v>0.93599999999999994</v>
      </c>
      <c r="H100" s="33">
        <v>9.0521447046111314E-3</v>
      </c>
      <c r="I100" s="33">
        <v>0.94505214470461107</v>
      </c>
      <c r="J100" s="33">
        <v>0.93701744745784132</v>
      </c>
      <c r="K100" s="33">
        <v>13.173999999999999</v>
      </c>
      <c r="L100" s="33">
        <v>0.12740700249844769</v>
      </c>
      <c r="M100" s="33">
        <v>13.301407002498447</v>
      </c>
      <c r="N100" s="33">
        <v>13.188320355565814</v>
      </c>
      <c r="O100" s="33">
        <v>50.968000000000018</v>
      </c>
      <c r="P100" s="33">
        <v>0.49291635823143193</v>
      </c>
      <c r="Q100" s="33">
        <v>51.460916358231451</v>
      </c>
      <c r="R100" s="33">
        <v>51.023403057725723</v>
      </c>
      <c r="S100" s="33">
        <v>5.6679999999999993</v>
      </c>
      <c r="T100" s="33">
        <v>5.4815765155700732E-2</v>
      </c>
      <c r="U100" s="33">
        <v>5.7228157651557003</v>
      </c>
      <c r="V100" s="33">
        <v>5.6741612096058169</v>
      </c>
      <c r="W100" s="33">
        <v>70.746000000000009</v>
      </c>
      <c r="X100" s="33">
        <v>0.68419127059019147</v>
      </c>
      <c r="Y100" s="33">
        <v>71.430191270590214</v>
      </c>
      <c r="Z100" s="33">
        <v>70.822902070355184</v>
      </c>
      <c r="AB100" s="33">
        <v>2.1829999999999985</v>
      </c>
      <c r="AC100" s="33">
        <v>2.1111999882656073E-2</v>
      </c>
      <c r="AD100" s="33">
        <v>2.2041119998826546</v>
      </c>
      <c r="AE100" s="33">
        <v>2.1853729570517801</v>
      </c>
      <c r="AF100" s="33">
        <v>4.0599999999999969</v>
      </c>
      <c r="AG100" s="33">
        <v>3.9264644765727739E-2</v>
      </c>
      <c r="AH100" s="33">
        <v>4.0992646447657251</v>
      </c>
      <c r="AI100" s="33">
        <v>4.0644132870500362</v>
      </c>
      <c r="AJ100" s="33">
        <v>34.632999999999996</v>
      </c>
      <c r="AK100" s="33">
        <v>0.33493902516538165</v>
      </c>
      <c r="AL100" s="33">
        <v>34.967939025165379</v>
      </c>
      <c r="AM100" s="33">
        <v>34.67064664295664</v>
      </c>
      <c r="AN100" s="33">
        <v>2.9049999999999985</v>
      </c>
      <c r="AO100" s="33">
        <v>2.8094530306512093E-2</v>
      </c>
      <c r="AP100" s="33">
        <v>2.9330945303065104</v>
      </c>
      <c r="AQ100" s="33">
        <v>2.908157782975457</v>
      </c>
      <c r="AR100" s="33">
        <v>43.780999999999992</v>
      </c>
      <c r="AS100" s="33">
        <v>0.42341020012027758</v>
      </c>
      <c r="AT100" s="33">
        <v>44.204410200120272</v>
      </c>
      <c r="AU100" s="33">
        <v>43.828590670033911</v>
      </c>
    </row>
    <row r="101" spans="1:47" x14ac:dyDescent="0.2">
      <c r="A101" s="17">
        <v>44655</v>
      </c>
      <c r="B101" s="2">
        <v>17</v>
      </c>
      <c r="C101" s="2" t="s">
        <v>44</v>
      </c>
      <c r="D101" s="8">
        <v>65.697573000000006</v>
      </c>
      <c r="E101">
        <v>8.5527060000000002E-3</v>
      </c>
      <c r="G101" s="33">
        <v>0.93599999999999994</v>
      </c>
      <c r="H101" s="33">
        <v>8.1935818115647634E-3</v>
      </c>
      <c r="I101" s="33">
        <v>0.94419358181156465</v>
      </c>
      <c r="J101" s="33">
        <v>0.93611817169924338</v>
      </c>
      <c r="K101" s="33">
        <v>12.242999999999999</v>
      </c>
      <c r="L101" s="33">
        <v>0.1071731005544737</v>
      </c>
      <c r="M101" s="33">
        <v>12.350173100554473</v>
      </c>
      <c r="N101" s="33">
        <v>12.244545700976323</v>
      </c>
      <c r="O101" s="33">
        <v>47.567000000000007</v>
      </c>
      <c r="P101" s="33">
        <v>0.416393275673826</v>
      </c>
      <c r="Q101" s="33">
        <v>47.983393275673834</v>
      </c>
      <c r="R101" s="33">
        <v>47.573005420104614</v>
      </c>
      <c r="S101" s="33">
        <v>5.218</v>
      </c>
      <c r="T101" s="33">
        <v>4.567746783412921E-2</v>
      </c>
      <c r="U101" s="33">
        <v>5.2636774678341292</v>
      </c>
      <c r="V101" s="33">
        <v>5.2186587819729189</v>
      </c>
      <c r="W101" s="33">
        <v>65.964000000000013</v>
      </c>
      <c r="X101" s="33">
        <v>0.5774374258739936</v>
      </c>
      <c r="Y101" s="33">
        <v>66.541437425874008</v>
      </c>
      <c r="Z101" s="33">
        <v>65.972328074753094</v>
      </c>
      <c r="AB101" s="33">
        <v>2.1829999999999985</v>
      </c>
      <c r="AC101" s="33">
        <v>1.9109603733596013E-2</v>
      </c>
      <c r="AD101" s="33">
        <v>2.2021096037335943</v>
      </c>
      <c r="AE101" s="33">
        <v>2.1832756077130844</v>
      </c>
      <c r="AF101" s="33">
        <v>3.8159999999999976</v>
      </c>
      <c r="AG101" s="33">
        <v>3.3404602770225555E-2</v>
      </c>
      <c r="AH101" s="33">
        <v>3.8494046027702233</v>
      </c>
      <c r="AI101" s="33">
        <v>3.8164817769276826</v>
      </c>
      <c r="AJ101" s="33">
        <v>32.378</v>
      </c>
      <c r="AK101" s="33">
        <v>0.28343140159705543</v>
      </c>
      <c r="AL101" s="33">
        <v>32.661431401597056</v>
      </c>
      <c r="AM101" s="33">
        <v>32.382087781280028</v>
      </c>
      <c r="AN101" s="33">
        <v>2.7049999999999983</v>
      </c>
      <c r="AO101" s="33">
        <v>2.3679101282353281E-2</v>
      </c>
      <c r="AP101" s="33">
        <v>2.7286791012823515</v>
      </c>
      <c r="AQ101" s="33">
        <v>2.7053415111607393</v>
      </c>
      <c r="AR101" s="33">
        <v>41.081999999999994</v>
      </c>
      <c r="AS101" s="33">
        <v>0.35962470938323027</v>
      </c>
      <c r="AT101" s="33">
        <v>41.441624709383227</v>
      </c>
      <c r="AU101" s="33">
        <v>41.087186677081533</v>
      </c>
    </row>
    <row r="102" spans="1:47" x14ac:dyDescent="0.2">
      <c r="A102" s="17">
        <v>44655</v>
      </c>
      <c r="B102" s="2">
        <v>18</v>
      </c>
      <c r="C102" s="2" t="s">
        <v>44</v>
      </c>
      <c r="D102" s="8">
        <v>69.703064999999995</v>
      </c>
      <c r="E102">
        <v>8.6803020000000009E-3</v>
      </c>
      <c r="G102" s="33">
        <v>0.93599999999999994</v>
      </c>
      <c r="H102" s="33">
        <v>6.8429916396776421E-3</v>
      </c>
      <c r="I102" s="33">
        <v>0.94284299163967755</v>
      </c>
      <c r="J102" s="33">
        <v>0.93465882973366166</v>
      </c>
      <c r="K102" s="33">
        <v>11.455000000000002</v>
      </c>
      <c r="L102" s="33">
        <v>8.3746227812507915E-2</v>
      </c>
      <c r="M102" s="33">
        <v>11.53874622781251</v>
      </c>
      <c r="N102" s="33">
        <v>11.438586425853737</v>
      </c>
      <c r="O102" s="33">
        <v>43.293000000000006</v>
      </c>
      <c r="P102" s="33">
        <v>0.31651029600060282</v>
      </c>
      <c r="Q102" s="33">
        <v>43.609510296000607</v>
      </c>
      <c r="R102" s="33">
        <v>43.230966576559211</v>
      </c>
      <c r="S102" s="33">
        <v>4.8349999999999991</v>
      </c>
      <c r="T102" s="33">
        <v>3.5348145916497223E-2</v>
      </c>
      <c r="U102" s="33">
        <v>4.8703481459164966</v>
      </c>
      <c r="V102" s="33">
        <v>4.8280720531648011</v>
      </c>
      <c r="W102" s="33">
        <v>60.519000000000013</v>
      </c>
      <c r="X102" s="33">
        <v>0.44244766136928559</v>
      </c>
      <c r="Y102" s="33">
        <v>60.961447661369291</v>
      </c>
      <c r="Z102" s="33">
        <v>60.432283885311413</v>
      </c>
      <c r="AB102" s="33">
        <v>2.1829999999999985</v>
      </c>
      <c r="AC102" s="33">
        <v>1.5959669604077225E-2</v>
      </c>
      <c r="AD102" s="33">
        <v>2.1989596696040756</v>
      </c>
      <c r="AE102" s="33">
        <v>2.1798720355860919</v>
      </c>
      <c r="AF102" s="33">
        <v>3.590999999999998</v>
      </c>
      <c r="AG102" s="33">
        <v>2.6253400617609404E-2</v>
      </c>
      <c r="AH102" s="33">
        <v>3.6172534006176074</v>
      </c>
      <c r="AI102" s="33">
        <v>3.5858545486897193</v>
      </c>
      <c r="AJ102" s="33">
        <v>29.990999999999996</v>
      </c>
      <c r="AK102" s="33">
        <v>0.21926085712133778</v>
      </c>
      <c r="AL102" s="33">
        <v>30.210260857121334</v>
      </c>
      <c r="AM102" s="33">
        <v>29.948026669382742</v>
      </c>
      <c r="AN102" s="33">
        <v>2.5359999999999996</v>
      </c>
      <c r="AO102" s="33">
        <v>1.8540413245964206E-2</v>
      </c>
      <c r="AP102" s="33">
        <v>2.5545404132459639</v>
      </c>
      <c r="AQ102" s="33">
        <v>2.5323662309877841</v>
      </c>
      <c r="AR102" s="33">
        <v>38.300999999999995</v>
      </c>
      <c r="AS102" s="33">
        <v>0.28001434058898866</v>
      </c>
      <c r="AT102" s="33">
        <v>38.581014340588986</v>
      </c>
      <c r="AU102" s="33">
        <v>38.246119484646336</v>
      </c>
    </row>
    <row r="103" spans="1:47" x14ac:dyDescent="0.2">
      <c r="A103" s="17">
        <v>44655</v>
      </c>
      <c r="B103" s="2">
        <v>19</v>
      </c>
      <c r="C103" s="2" t="s">
        <v>44</v>
      </c>
      <c r="D103" s="8">
        <v>59.593026999999999</v>
      </c>
      <c r="E103">
        <v>8.9035780000000005E-3</v>
      </c>
      <c r="G103" s="33">
        <v>0.93599999999999994</v>
      </c>
      <c r="H103" s="33">
        <v>4.2456974585787692E-3</v>
      </c>
      <c r="I103" s="33">
        <v>0.94024569745857867</v>
      </c>
      <c r="J103" s="33">
        <v>0.93187414655209189</v>
      </c>
      <c r="K103" s="33">
        <v>11.02</v>
      </c>
      <c r="L103" s="33">
        <v>4.9986737172583375E-2</v>
      </c>
      <c r="M103" s="33">
        <v>11.069986737172583</v>
      </c>
      <c r="N103" s="33">
        <v>10.971424246799202</v>
      </c>
      <c r="O103" s="33">
        <v>40.57</v>
      </c>
      <c r="P103" s="33">
        <v>0.18402558322066312</v>
      </c>
      <c r="Q103" s="33">
        <v>40.754025583220667</v>
      </c>
      <c r="R103" s="33">
        <v>40.391168937626468</v>
      </c>
      <c r="S103" s="33">
        <v>4.6419999999999995</v>
      </c>
      <c r="T103" s="33">
        <v>2.105611923367804E-2</v>
      </c>
      <c r="U103" s="33">
        <v>4.6630561192336772</v>
      </c>
      <c r="V103" s="33">
        <v>4.6215382353577033</v>
      </c>
      <c r="W103" s="33">
        <v>57.167999999999992</v>
      </c>
      <c r="X103" s="33">
        <v>0.25931413708550333</v>
      </c>
      <c r="Y103" s="33">
        <v>57.42731413708551</v>
      </c>
      <c r="Z103" s="33">
        <v>56.916005566335464</v>
      </c>
      <c r="AB103" s="33">
        <v>2.1829999999999985</v>
      </c>
      <c r="AC103" s="33">
        <v>9.9020914017921447E-3</v>
      </c>
      <c r="AD103" s="33">
        <v>2.1929020914017907</v>
      </c>
      <c r="AE103" s="33">
        <v>2.173377416584632</v>
      </c>
      <c r="AF103" s="33">
        <v>3.4649999999999976</v>
      </c>
      <c r="AG103" s="33">
        <v>1.5717245399546394E-2</v>
      </c>
      <c r="AH103" s="33">
        <v>3.4807172453995441</v>
      </c>
      <c r="AI103" s="33">
        <v>3.4497264079091843</v>
      </c>
      <c r="AJ103" s="33">
        <v>28.516000000000012</v>
      </c>
      <c r="AK103" s="33">
        <v>0.12934862043678658</v>
      </c>
      <c r="AL103" s="33">
        <v>28.645348620436799</v>
      </c>
      <c r="AM103" s="33">
        <v>28.39030252465755</v>
      </c>
      <c r="AN103" s="33">
        <v>2.4529999999999994</v>
      </c>
      <c r="AO103" s="33">
        <v>1.1126811822536024E-2</v>
      </c>
      <c r="AP103" s="33">
        <v>2.4641268118225352</v>
      </c>
      <c r="AQ103" s="33">
        <v>2.4421872665515822</v>
      </c>
      <c r="AR103" s="33">
        <v>36.617000000000004</v>
      </c>
      <c r="AS103" s="33">
        <v>0.16609476906066115</v>
      </c>
      <c r="AT103" s="33">
        <v>36.783094769060675</v>
      </c>
      <c r="AU103" s="33">
        <v>36.455593615702952</v>
      </c>
    </row>
    <row r="104" spans="1:47" x14ac:dyDescent="0.2">
      <c r="A104" s="17">
        <v>44655</v>
      </c>
      <c r="B104" s="2">
        <v>20</v>
      </c>
      <c r="C104" s="2" t="s">
        <v>44</v>
      </c>
      <c r="D104" s="8">
        <v>93.410426000000001</v>
      </c>
      <c r="E104">
        <v>9.2795659999999995E-3</v>
      </c>
      <c r="G104" s="33">
        <v>0.93599999999999994</v>
      </c>
      <c r="H104" s="33">
        <v>2.1904674103433906E-4</v>
      </c>
      <c r="I104" s="33">
        <v>0.93621904674103429</v>
      </c>
      <c r="J104" s="33">
        <v>0.92753134030634377</v>
      </c>
      <c r="K104" s="33">
        <v>11.108000000000001</v>
      </c>
      <c r="L104" s="33">
        <v>2.599541879710939E-3</v>
      </c>
      <c r="M104" s="33">
        <v>11.110599541879711</v>
      </c>
      <c r="N104" s="33">
        <v>11.007498000131269</v>
      </c>
      <c r="O104" s="33">
        <v>40.496000000000009</v>
      </c>
      <c r="P104" s="33">
        <v>9.4770478898788431E-3</v>
      </c>
      <c r="Q104" s="33">
        <v>40.50547704788989</v>
      </c>
      <c r="R104" s="33">
        <v>40.129603800262508</v>
      </c>
      <c r="S104" s="33">
        <v>4.6329999999999991</v>
      </c>
      <c r="T104" s="33">
        <v>1.084234563260783E-3</v>
      </c>
      <c r="U104" s="33">
        <v>4.63408423456326</v>
      </c>
      <c r="V104" s="33">
        <v>4.5910819440590709</v>
      </c>
      <c r="W104" s="33">
        <v>57.173000000000002</v>
      </c>
      <c r="X104" s="33">
        <v>1.3379871073884905E-2</v>
      </c>
      <c r="Y104" s="33">
        <v>57.186379871073896</v>
      </c>
      <c r="Z104" s="33">
        <v>56.655715084759194</v>
      </c>
      <c r="AB104" s="33">
        <v>2.1829999999999985</v>
      </c>
      <c r="AC104" s="33">
        <v>5.1087503811748068E-4</v>
      </c>
      <c r="AD104" s="33">
        <v>2.1835108750381158</v>
      </c>
      <c r="AE104" s="33">
        <v>2.1632488417614817</v>
      </c>
      <c r="AF104" s="33">
        <v>3.7189999999999972</v>
      </c>
      <c r="AG104" s="33">
        <v>8.703363567379341E-4</v>
      </c>
      <c r="AH104" s="33">
        <v>3.7198703363567351</v>
      </c>
      <c r="AI104" s="33">
        <v>3.6853515540590704</v>
      </c>
      <c r="AJ104" s="33">
        <v>28.651000000000003</v>
      </c>
      <c r="AK104" s="33">
        <v>6.7050301040329583E-3</v>
      </c>
      <c r="AL104" s="33">
        <v>28.657705030104037</v>
      </c>
      <c r="AM104" s="33">
        <v>28.391773964868655</v>
      </c>
      <c r="AN104" s="33">
        <v>2.4939999999999989</v>
      </c>
      <c r="AO104" s="33">
        <v>5.8365659416628355E-4</v>
      </c>
      <c r="AP104" s="33">
        <v>2.4945836565941653</v>
      </c>
      <c r="AQ104" s="33">
        <v>2.4714350029102783</v>
      </c>
      <c r="AR104" s="33">
        <v>37.046999999999997</v>
      </c>
      <c r="AS104" s="33">
        <v>8.6698980930546565E-3</v>
      </c>
      <c r="AT104" s="33">
        <v>37.055669898093051</v>
      </c>
      <c r="AU104" s="33">
        <v>36.711809363599485</v>
      </c>
    </row>
    <row r="105" spans="1:47" x14ac:dyDescent="0.2">
      <c r="A105" s="17">
        <v>44655</v>
      </c>
      <c r="B105" s="2">
        <v>21</v>
      </c>
      <c r="C105" s="2" t="s">
        <v>44</v>
      </c>
      <c r="D105" s="8">
        <v>83.610969999999995</v>
      </c>
      <c r="E105">
        <v>9.2408730000000001E-3</v>
      </c>
      <c r="G105" s="33">
        <v>0.93599999999999994</v>
      </c>
      <c r="H105" s="33">
        <v>7.9216895268578499E-3</v>
      </c>
      <c r="I105" s="33">
        <v>0.94392168952685784</v>
      </c>
      <c r="J105" s="33">
        <v>0.9351990290719947</v>
      </c>
      <c r="K105" s="33">
        <v>11.690999999999999</v>
      </c>
      <c r="L105" s="33">
        <v>9.8944948994118709E-2</v>
      </c>
      <c r="M105" s="33">
        <v>11.789944948994117</v>
      </c>
      <c r="N105" s="33">
        <v>11.680995565043471</v>
      </c>
      <c r="O105" s="33">
        <v>40.375000000000014</v>
      </c>
      <c r="P105" s="33">
        <v>0.34170749428086095</v>
      </c>
      <c r="Q105" s="33">
        <v>40.716707494280875</v>
      </c>
      <c r="R105" s="33">
        <v>40.340449571348081</v>
      </c>
      <c r="S105" s="33">
        <v>4.605999999999999</v>
      </c>
      <c r="T105" s="33">
        <v>3.8982160214430822E-2</v>
      </c>
      <c r="U105" s="33">
        <v>4.6449821602144299</v>
      </c>
      <c r="V105" s="33">
        <v>4.6020584699846232</v>
      </c>
      <c r="W105" s="33">
        <v>57.608000000000011</v>
      </c>
      <c r="X105" s="33">
        <v>0.48755629301626835</v>
      </c>
      <c r="Y105" s="33">
        <v>58.09555629301628</v>
      </c>
      <c r="Z105" s="33">
        <v>57.558702635448171</v>
      </c>
      <c r="AB105" s="33">
        <v>2.1829999999999985</v>
      </c>
      <c r="AC105" s="33">
        <v>1.8475478885823373E-2</v>
      </c>
      <c r="AD105" s="33">
        <v>2.201475478885822</v>
      </c>
      <c r="AE105" s="33">
        <v>2.1811319235728241</v>
      </c>
      <c r="AF105" s="33">
        <v>4.1699999999999982</v>
      </c>
      <c r="AG105" s="33">
        <v>3.5292142443373101E-2</v>
      </c>
      <c r="AH105" s="33">
        <v>4.2052921424433709</v>
      </c>
      <c r="AI105" s="33">
        <v>4.1664315718271538</v>
      </c>
      <c r="AJ105" s="33">
        <v>30.214000000000009</v>
      </c>
      <c r="AK105" s="33">
        <v>0.25571146085949054</v>
      </c>
      <c r="AL105" s="33">
        <v>30.4697114608595</v>
      </c>
      <c r="AM105" s="33">
        <v>30.188144726903055</v>
      </c>
      <c r="AN105" s="33">
        <v>2.6069999999999984</v>
      </c>
      <c r="AO105" s="33">
        <v>2.2063936534741885E-2</v>
      </c>
      <c r="AP105" s="33">
        <v>2.6290639365347404</v>
      </c>
      <c r="AQ105" s="33">
        <v>2.6047690905883427</v>
      </c>
      <c r="AR105" s="33">
        <v>39.174000000000007</v>
      </c>
      <c r="AS105" s="33">
        <v>0.3315430187234289</v>
      </c>
      <c r="AT105" s="33">
        <v>39.505543018723436</v>
      </c>
      <c r="AU105" s="33">
        <v>39.14047731289137</v>
      </c>
    </row>
    <row r="106" spans="1:47" x14ac:dyDescent="0.2">
      <c r="A106" s="17">
        <v>44655</v>
      </c>
      <c r="B106" s="2">
        <v>22</v>
      </c>
      <c r="C106" s="2" t="s">
        <v>44</v>
      </c>
      <c r="D106" s="8">
        <v>69.421379999999999</v>
      </c>
      <c r="E106">
        <v>9.2288939999999996E-3</v>
      </c>
      <c r="G106" s="33">
        <v>0.93599999999999994</v>
      </c>
      <c r="H106" s="33">
        <v>6.6526976508053679E-3</v>
      </c>
      <c r="I106" s="33">
        <v>0.94265269765080528</v>
      </c>
      <c r="J106" s="33">
        <v>0.93395305582537191</v>
      </c>
      <c r="K106" s="33">
        <v>11.271000000000001</v>
      </c>
      <c r="L106" s="33">
        <v>8.0109567545114654E-2</v>
      </c>
      <c r="M106" s="33">
        <v>11.351109567545116</v>
      </c>
      <c r="N106" s="33">
        <v>11.246351380563855</v>
      </c>
      <c r="O106" s="33">
        <v>38.407000000000004</v>
      </c>
      <c r="P106" s="33">
        <v>0.27298093875478824</v>
      </c>
      <c r="Q106" s="33">
        <v>38.679980938754795</v>
      </c>
      <c r="R106" s="33">
        <v>38.323007494749007</v>
      </c>
      <c r="S106" s="33">
        <v>4.4849999999999994</v>
      </c>
      <c r="T106" s="33">
        <v>3.1877509576775716E-2</v>
      </c>
      <c r="U106" s="33">
        <v>4.5168775095767755</v>
      </c>
      <c r="V106" s="33">
        <v>4.475191725829907</v>
      </c>
      <c r="W106" s="33">
        <v>55.099000000000004</v>
      </c>
      <c r="X106" s="33">
        <v>0.39162071352748395</v>
      </c>
      <c r="Y106" s="33">
        <v>55.490620713527491</v>
      </c>
      <c r="Z106" s="33">
        <v>54.978503656968144</v>
      </c>
      <c r="AB106" s="33">
        <v>2.1829999999999985</v>
      </c>
      <c r="AC106" s="33">
        <v>1.5515853602252251E-2</v>
      </c>
      <c r="AD106" s="33">
        <v>2.1985158536022507</v>
      </c>
      <c r="AE106" s="33">
        <v>2.1782259838320357</v>
      </c>
      <c r="AF106" s="33">
        <v>4.0479999999999983</v>
      </c>
      <c r="AG106" s="33">
        <v>2.877149582314115E-2</v>
      </c>
      <c r="AH106" s="33">
        <v>4.0767714958231398</v>
      </c>
      <c r="AI106" s="33">
        <v>4.0391474038259663</v>
      </c>
      <c r="AJ106" s="33">
        <v>28.940000000000008</v>
      </c>
      <c r="AK106" s="33">
        <v>0.20569345086998653</v>
      </c>
      <c r="AL106" s="33">
        <v>29.145693450869995</v>
      </c>
      <c r="AM106" s="33">
        <v>28.876710935455421</v>
      </c>
      <c r="AN106" s="33">
        <v>2.5319999999999996</v>
      </c>
      <c r="AO106" s="33">
        <v>1.7996400055383749E-2</v>
      </c>
      <c r="AP106" s="33">
        <v>2.5499964000553832</v>
      </c>
      <c r="AQ106" s="33">
        <v>2.5264627535788904</v>
      </c>
      <c r="AR106" s="33">
        <v>37.703000000000003</v>
      </c>
      <c r="AS106" s="33">
        <v>0.26797720035076367</v>
      </c>
      <c r="AT106" s="33">
        <v>37.970977200350767</v>
      </c>
      <c r="AU106" s="33">
        <v>37.620547076692311</v>
      </c>
    </row>
    <row r="107" spans="1:47" x14ac:dyDescent="0.2">
      <c r="A107" s="17">
        <v>44655</v>
      </c>
      <c r="B107" s="2">
        <v>23</v>
      </c>
      <c r="C107" s="2" t="s">
        <v>44</v>
      </c>
      <c r="D107" s="8">
        <v>90.019863999999998</v>
      </c>
      <c r="E107">
        <v>9.2755289999999994E-3</v>
      </c>
      <c r="G107" s="33">
        <v>0.93599999999999994</v>
      </c>
      <c r="H107" s="33">
        <v>7.7091810946145556E-3</v>
      </c>
      <c r="I107" s="33">
        <v>0.94370918109461455</v>
      </c>
      <c r="J107" s="33">
        <v>0.93495577921780526</v>
      </c>
      <c r="K107" s="33">
        <v>10.844999999999999</v>
      </c>
      <c r="L107" s="33">
        <v>8.9322723259716727E-2</v>
      </c>
      <c r="M107" s="33">
        <v>10.934322723259715</v>
      </c>
      <c r="N107" s="33">
        <v>10.832901095744761</v>
      </c>
      <c r="O107" s="33">
        <v>36.533000000000008</v>
      </c>
      <c r="P107" s="33">
        <v>0.30089691552302739</v>
      </c>
      <c r="Q107" s="33">
        <v>36.833896915523034</v>
      </c>
      <c r="R107" s="33">
        <v>36.492243036500092</v>
      </c>
      <c r="S107" s="33">
        <v>4.3419999999999996</v>
      </c>
      <c r="T107" s="33">
        <v>3.5762034522239743E-2</v>
      </c>
      <c r="U107" s="33">
        <v>4.377762034522239</v>
      </c>
      <c r="V107" s="33">
        <v>4.3371559758159295</v>
      </c>
      <c r="W107" s="33">
        <v>52.656000000000006</v>
      </c>
      <c r="X107" s="33">
        <v>0.43369085439959842</v>
      </c>
      <c r="Y107" s="33">
        <v>53.089690854399606</v>
      </c>
      <c r="Z107" s="33">
        <v>52.597255887278592</v>
      </c>
      <c r="AB107" s="33">
        <v>2.1829999999999985</v>
      </c>
      <c r="AC107" s="33">
        <v>1.7979852916179023E-2</v>
      </c>
      <c r="AD107" s="33">
        <v>2.2009798529161775</v>
      </c>
      <c r="AE107" s="33">
        <v>2.1805646004620378</v>
      </c>
      <c r="AF107" s="33">
        <v>3.7579999999999965</v>
      </c>
      <c r="AG107" s="33">
        <v>3.0952032642693882E-2</v>
      </c>
      <c r="AH107" s="33">
        <v>3.7889520326426904</v>
      </c>
      <c r="AI107" s="33">
        <v>3.7538074981843046</v>
      </c>
      <c r="AJ107" s="33">
        <v>27.747999999999987</v>
      </c>
      <c r="AK107" s="33">
        <v>0.22854097971513312</v>
      </c>
      <c r="AL107" s="33">
        <v>27.976540979715121</v>
      </c>
      <c r="AM107" s="33">
        <v>27.717043762538086</v>
      </c>
      <c r="AN107" s="33">
        <v>2.4409999999999998</v>
      </c>
      <c r="AO107" s="33">
        <v>2.0104819499950993E-2</v>
      </c>
      <c r="AP107" s="33">
        <v>2.4611048194999507</v>
      </c>
      <c r="AQ107" s="33">
        <v>2.4382767703746393</v>
      </c>
      <c r="AR107" s="33">
        <v>36.129999999999981</v>
      </c>
      <c r="AS107" s="33">
        <v>0.29757768477395707</v>
      </c>
      <c r="AT107" s="33">
        <v>36.427577684773937</v>
      </c>
      <c r="AU107" s="33">
        <v>36.089692631559075</v>
      </c>
    </row>
    <row r="108" spans="1:47" x14ac:dyDescent="0.2">
      <c r="A108" s="17">
        <v>44655</v>
      </c>
      <c r="B108" s="2">
        <v>24</v>
      </c>
      <c r="C108" s="2" t="s">
        <v>16</v>
      </c>
      <c r="D108" s="8">
        <v>97.835649000000004</v>
      </c>
      <c r="E108">
        <v>9.1170490000000003E-3</v>
      </c>
      <c r="G108" s="33">
        <v>0.93599999999999994</v>
      </c>
      <c r="H108" s="33">
        <v>1.0241481840094394E-2</v>
      </c>
      <c r="I108" s="33">
        <v>0.94624148184009438</v>
      </c>
      <c r="J108" s="33">
        <v>0.93761455188432563</v>
      </c>
      <c r="K108" s="33">
        <v>10.546999999999999</v>
      </c>
      <c r="L108" s="33">
        <v>0.11540268052080721</v>
      </c>
      <c r="M108" s="33">
        <v>10.662402680520806</v>
      </c>
      <c r="N108" s="33">
        <v>10.565193032824766</v>
      </c>
      <c r="O108" s="33">
        <v>35.457000000000001</v>
      </c>
      <c r="P108" s="33">
        <v>0.3879617752181912</v>
      </c>
      <c r="Q108" s="33">
        <v>35.844961775218195</v>
      </c>
      <c r="R108" s="33">
        <v>35.518161502310406</v>
      </c>
      <c r="S108" s="33">
        <v>4.3129999999999997</v>
      </c>
      <c r="T108" s="33">
        <v>4.7191785444793931E-2</v>
      </c>
      <c r="U108" s="33">
        <v>4.360191785444794</v>
      </c>
      <c r="V108" s="33">
        <v>4.3204397032874962</v>
      </c>
      <c r="W108" s="33">
        <v>51.253</v>
      </c>
      <c r="X108" s="33">
        <v>0.56079772302388675</v>
      </c>
      <c r="Y108" s="33">
        <v>51.813797723023896</v>
      </c>
      <c r="Z108" s="33">
        <v>51.341408790306993</v>
      </c>
      <c r="AB108" s="33">
        <v>2.1829999999999985</v>
      </c>
      <c r="AC108" s="33">
        <v>2.3885849206117572E-2</v>
      </c>
      <c r="AD108" s="33">
        <v>2.2068858492061159</v>
      </c>
      <c r="AE108" s="33">
        <v>2.1867655627814973</v>
      </c>
      <c r="AF108" s="33">
        <v>3.7099999999999977</v>
      </c>
      <c r="AG108" s="33">
        <v>4.0593907720886946E-2</v>
      </c>
      <c r="AH108" s="33">
        <v>3.7505939077208845</v>
      </c>
      <c r="AI108" s="33">
        <v>3.7163995592850916</v>
      </c>
      <c r="AJ108" s="33">
        <v>26.990000000000002</v>
      </c>
      <c r="AK108" s="33">
        <v>0.29531794323092703</v>
      </c>
      <c r="AL108" s="33">
        <v>27.285317943230929</v>
      </c>
      <c r="AM108" s="33">
        <v>27.036556362561914</v>
      </c>
      <c r="AN108" s="33">
        <v>2.3459999999999992</v>
      </c>
      <c r="AO108" s="33">
        <v>2.5669355124851967E-2</v>
      </c>
      <c r="AP108" s="33">
        <v>2.3716693551248511</v>
      </c>
      <c r="AQ108" s="33">
        <v>2.3500467294023797</v>
      </c>
      <c r="AR108" s="33">
        <v>35.228999999999992</v>
      </c>
      <c r="AS108" s="33">
        <v>0.38546705528278352</v>
      </c>
      <c r="AT108" s="33">
        <v>35.61446705528278</v>
      </c>
      <c r="AU108" s="33">
        <v>35.289768214030886</v>
      </c>
    </row>
    <row r="109" spans="1:47" x14ac:dyDescent="0.2">
      <c r="A109" s="17">
        <v>44656</v>
      </c>
      <c r="B109" s="2">
        <v>1</v>
      </c>
      <c r="C109" s="2" t="s">
        <v>16</v>
      </c>
      <c r="D109" s="8">
        <v>74.857179000000002</v>
      </c>
      <c r="E109">
        <v>9.0834699999999997E-3</v>
      </c>
      <c r="G109" s="33">
        <v>0.93599999999999994</v>
      </c>
      <c r="H109" s="33">
        <v>9.9920537211383997E-3</v>
      </c>
      <c r="I109" s="33">
        <v>0.94599205372113837</v>
      </c>
      <c r="J109" s="33">
        <v>0.93739916328092399</v>
      </c>
      <c r="K109" s="33">
        <v>10.405999999999999</v>
      </c>
      <c r="L109" s="33">
        <v>0.11108687075017755</v>
      </c>
      <c r="M109" s="33">
        <v>10.517086870750177</v>
      </c>
      <c r="N109" s="33">
        <v>10.421555227672323</v>
      </c>
      <c r="O109" s="33">
        <v>34.882999999999996</v>
      </c>
      <c r="P109" s="33">
        <v>0.37238548072058847</v>
      </c>
      <c r="Q109" s="33">
        <v>35.255385480720584</v>
      </c>
      <c r="R109" s="33">
        <v>34.935144244368026</v>
      </c>
      <c r="S109" s="33">
        <v>4.2660000000000009</v>
      </c>
      <c r="T109" s="33">
        <v>4.5540706382880804E-2</v>
      </c>
      <c r="U109" s="33">
        <v>4.3115407063828819</v>
      </c>
      <c r="V109" s="33">
        <v>4.2723769557226738</v>
      </c>
      <c r="W109" s="33">
        <v>50.490999999999993</v>
      </c>
      <c r="X109" s="33">
        <v>0.53900511157478526</v>
      </c>
      <c r="Y109" s="33">
        <v>51.030005111574781</v>
      </c>
      <c r="Z109" s="33">
        <v>50.566475591043954</v>
      </c>
      <c r="AB109" s="33">
        <v>2.1829999999999985</v>
      </c>
      <c r="AC109" s="33">
        <v>2.3304116744919993E-2</v>
      </c>
      <c r="AD109" s="33">
        <v>2.2063041167449184</v>
      </c>
      <c r="AE109" s="33">
        <v>2.1862632194895895</v>
      </c>
      <c r="AF109" s="33">
        <v>3.6169999999999964</v>
      </c>
      <c r="AG109" s="33">
        <v>3.861245545871534E-2</v>
      </c>
      <c r="AH109" s="33">
        <v>3.6556124554587117</v>
      </c>
      <c r="AI109" s="33">
        <v>3.6224068093879263</v>
      </c>
      <c r="AJ109" s="33">
        <v>26.519999999999992</v>
      </c>
      <c r="AK109" s="33">
        <v>0.28310818876558796</v>
      </c>
      <c r="AL109" s="33">
        <v>26.803108188765581</v>
      </c>
      <c r="AM109" s="33">
        <v>26.559642959626174</v>
      </c>
      <c r="AN109" s="33">
        <v>2.3529999999999989</v>
      </c>
      <c r="AO109" s="33">
        <v>2.5118912826750692E-2</v>
      </c>
      <c r="AP109" s="33">
        <v>2.3781189128267495</v>
      </c>
      <c r="AQ109" s="33">
        <v>2.356517341025655</v>
      </c>
      <c r="AR109" s="33">
        <v>34.672999999999988</v>
      </c>
      <c r="AS109" s="33">
        <v>0.37014367379597402</v>
      </c>
      <c r="AT109" s="33">
        <v>35.04314367379596</v>
      </c>
      <c r="AU109" s="33">
        <v>34.724830329529347</v>
      </c>
    </row>
    <row r="110" spans="1:47" x14ac:dyDescent="0.2">
      <c r="A110" s="17">
        <v>44656</v>
      </c>
      <c r="B110" s="2">
        <v>2</v>
      </c>
      <c r="C110" s="2" t="s">
        <v>16</v>
      </c>
      <c r="D110" s="8">
        <v>72.627578</v>
      </c>
      <c r="E110">
        <v>9.0664200000000004E-3</v>
      </c>
      <c r="G110" s="33">
        <v>0.93599999999999994</v>
      </c>
      <c r="H110" s="33">
        <v>9.2296992723293371E-3</v>
      </c>
      <c r="I110" s="33">
        <v>0.94522969927232925</v>
      </c>
      <c r="J110" s="33">
        <v>0.93665984982225259</v>
      </c>
      <c r="K110" s="33">
        <v>10.331999999999999</v>
      </c>
      <c r="L110" s="33">
        <v>0.10188168042917384</v>
      </c>
      <c r="M110" s="33">
        <v>10.433881680429172</v>
      </c>
      <c r="N110" s="33">
        <v>10.339283726884096</v>
      </c>
      <c r="O110" s="33">
        <v>34.553999999999995</v>
      </c>
      <c r="P110" s="33">
        <v>0.340729731470158</v>
      </c>
      <c r="Q110" s="33">
        <v>34.89472973147015</v>
      </c>
      <c r="R110" s="33">
        <v>34.578359455938156</v>
      </c>
      <c r="S110" s="33">
        <v>4.3100000000000005</v>
      </c>
      <c r="T110" s="33">
        <v>4.250000412792676E-2</v>
      </c>
      <c r="U110" s="33">
        <v>4.3525000041279274</v>
      </c>
      <c r="V110" s="33">
        <v>4.3130384110405018</v>
      </c>
      <c r="W110" s="33">
        <v>50.131999999999998</v>
      </c>
      <c r="X110" s="33">
        <v>0.49434111529958791</v>
      </c>
      <c r="Y110" s="33">
        <v>50.626341115299574</v>
      </c>
      <c r="Z110" s="33">
        <v>50.167341443685004</v>
      </c>
      <c r="AB110" s="33">
        <v>2.1829999999999985</v>
      </c>
      <c r="AC110" s="33">
        <v>2.1526104178947576E-2</v>
      </c>
      <c r="AD110" s="33">
        <v>2.2045261041789459</v>
      </c>
      <c r="AE110" s="33">
        <v>2.1845389446174956</v>
      </c>
      <c r="AF110" s="33">
        <v>3.5789999999999975</v>
      </c>
      <c r="AG110" s="33">
        <v>3.5291766768874654E-2</v>
      </c>
      <c r="AH110" s="33">
        <v>3.6142917667688721</v>
      </c>
      <c r="AI110" s="33">
        <v>3.5815230796088033</v>
      </c>
      <c r="AJ110" s="33">
        <v>26.279999999999983</v>
      </c>
      <c r="AK110" s="33">
        <v>0.25914155649232357</v>
      </c>
      <c r="AL110" s="33">
        <v>26.539141556492307</v>
      </c>
      <c r="AM110" s="33">
        <v>26.298526552701695</v>
      </c>
      <c r="AN110" s="33">
        <v>2.3609999999999989</v>
      </c>
      <c r="AO110" s="33">
        <v>2.328132476706149E-2</v>
      </c>
      <c r="AP110" s="33">
        <v>2.3842813247670605</v>
      </c>
      <c r="AQ110" s="33">
        <v>2.3626644288785656</v>
      </c>
      <c r="AR110" s="33">
        <v>34.402999999999977</v>
      </c>
      <c r="AS110" s="33">
        <v>0.33924075220720729</v>
      </c>
      <c r="AT110" s="33">
        <v>34.742240752207181</v>
      </c>
      <c r="AU110" s="33">
        <v>34.427253005806563</v>
      </c>
    </row>
    <row r="111" spans="1:47" x14ac:dyDescent="0.2">
      <c r="A111" s="17">
        <v>44656</v>
      </c>
      <c r="B111" s="2">
        <v>3</v>
      </c>
      <c r="C111" s="2" t="s">
        <v>16</v>
      </c>
      <c r="D111" s="8">
        <v>87.979521000000005</v>
      </c>
      <c r="E111">
        <v>9.2674990000000002E-3</v>
      </c>
      <c r="G111" s="33">
        <v>0.93599999999999994</v>
      </c>
      <c r="H111" s="33">
        <v>1.1844250412299801E-2</v>
      </c>
      <c r="I111" s="33">
        <v>0.94784425041229969</v>
      </c>
      <c r="J111" s="33">
        <v>0.9390601047694479</v>
      </c>
      <c r="K111" s="33">
        <v>10.272999999999998</v>
      </c>
      <c r="L111" s="33">
        <v>0.12999570992046561</v>
      </c>
      <c r="M111" s="33">
        <v>10.402995709920464</v>
      </c>
      <c r="N111" s="33">
        <v>10.306585957581772</v>
      </c>
      <c r="O111" s="33">
        <v>34.355999999999987</v>
      </c>
      <c r="P111" s="33">
        <v>0.43474472987710661</v>
      </c>
      <c r="Q111" s="33">
        <v>34.790744729877098</v>
      </c>
      <c r="R111" s="33">
        <v>34.468321537883703</v>
      </c>
      <c r="S111" s="33">
        <v>4.3840000000000012</v>
      </c>
      <c r="T111" s="33">
        <v>5.5475634409746087E-2</v>
      </c>
      <c r="U111" s="33">
        <v>4.4394756344097477</v>
      </c>
      <c r="V111" s="33">
        <v>4.3983327984073313</v>
      </c>
      <c r="W111" s="33">
        <v>49.948999999999984</v>
      </c>
      <c r="X111" s="33">
        <v>0.63206032461961814</v>
      </c>
      <c r="Y111" s="33">
        <v>50.581060324619607</v>
      </c>
      <c r="Z111" s="33">
        <v>50.112300398642255</v>
      </c>
      <c r="AB111" s="33">
        <v>2.1829999999999985</v>
      </c>
      <c r="AC111" s="33">
        <v>2.7623930181677827E-2</v>
      </c>
      <c r="AD111" s="33">
        <v>2.2106239301816761</v>
      </c>
      <c r="AE111" s="33">
        <v>2.1901369751193411</v>
      </c>
      <c r="AF111" s="33">
        <v>3.594999999999998</v>
      </c>
      <c r="AG111" s="33">
        <v>4.5491538709634356E-2</v>
      </c>
      <c r="AH111" s="33">
        <v>3.6404915387096324</v>
      </c>
      <c r="AI111" s="33">
        <v>3.6067532870151324</v>
      </c>
      <c r="AJ111" s="33">
        <v>26.084000000000007</v>
      </c>
      <c r="AK111" s="33">
        <v>0.33006990144703852</v>
      </c>
      <c r="AL111" s="33">
        <v>26.414069901447046</v>
      </c>
      <c r="AM111" s="33">
        <v>26.169277535049456</v>
      </c>
      <c r="AN111" s="33">
        <v>2.4039999999999986</v>
      </c>
      <c r="AO111" s="33">
        <v>3.0420489306804171E-2</v>
      </c>
      <c r="AP111" s="33">
        <v>2.4344204893068029</v>
      </c>
      <c r="AQ111" s="33">
        <v>2.4118594998565723</v>
      </c>
      <c r="AR111" s="33">
        <v>34.265999999999998</v>
      </c>
      <c r="AS111" s="33">
        <v>0.43360585964515486</v>
      </c>
      <c r="AT111" s="33">
        <v>34.69960585964516</v>
      </c>
      <c r="AU111" s="33">
        <v>34.378027297040504</v>
      </c>
    </row>
    <row r="112" spans="1:47" x14ac:dyDescent="0.2">
      <c r="A112" s="17">
        <v>44656</v>
      </c>
      <c r="B112" s="2">
        <v>4</v>
      </c>
      <c r="C112" s="2" t="s">
        <v>16</v>
      </c>
      <c r="D112" s="8">
        <v>59.196772000000003</v>
      </c>
      <c r="E112">
        <v>9.3194780000000008E-3</v>
      </c>
      <c r="G112" s="33">
        <v>0.93599999999999994</v>
      </c>
      <c r="H112" s="33">
        <v>1.1782555639981115E-2</v>
      </c>
      <c r="I112" s="33">
        <v>0.94778255563998104</v>
      </c>
      <c r="J112" s="33">
        <v>0.9389497169639105</v>
      </c>
      <c r="K112" s="33">
        <v>10.366999999999999</v>
      </c>
      <c r="L112" s="33">
        <v>0.1305018742731669</v>
      </c>
      <c r="M112" s="33">
        <v>10.497501874273166</v>
      </c>
      <c r="N112" s="33">
        <v>10.399670636500918</v>
      </c>
      <c r="O112" s="33">
        <v>34.412999999999997</v>
      </c>
      <c r="P112" s="33">
        <v>0.43319774277635692</v>
      </c>
      <c r="Q112" s="33">
        <v>34.846197742776354</v>
      </c>
      <c r="R112" s="33">
        <v>34.521449369528902</v>
      </c>
      <c r="S112" s="33">
        <v>4.5149999999999997</v>
      </c>
      <c r="T112" s="33">
        <v>5.6835725122344805E-2</v>
      </c>
      <c r="U112" s="33">
        <v>4.5718357251223445</v>
      </c>
      <c r="V112" s="33">
        <v>4.5292286026624531</v>
      </c>
      <c r="W112" s="33">
        <v>50.230999999999995</v>
      </c>
      <c r="X112" s="33">
        <v>0.63231789781184977</v>
      </c>
      <c r="Y112" s="33">
        <v>50.863317897811839</v>
      </c>
      <c r="Z112" s="33">
        <v>50.389298325656185</v>
      </c>
      <c r="AB112" s="33">
        <v>2.1829999999999985</v>
      </c>
      <c r="AC112" s="33">
        <v>2.7480041626152519E-2</v>
      </c>
      <c r="AD112" s="33">
        <v>2.210480041626151</v>
      </c>
      <c r="AE112" s="33">
        <v>2.189879521508777</v>
      </c>
      <c r="AF112" s="33">
        <v>3.6249999999999982</v>
      </c>
      <c r="AG112" s="33">
        <v>4.5632226703986672E-2</v>
      </c>
      <c r="AH112" s="33">
        <v>3.6706322267039848</v>
      </c>
      <c r="AI112" s="33">
        <v>3.6364238504211261</v>
      </c>
      <c r="AJ112" s="33">
        <v>26.085000000000004</v>
      </c>
      <c r="AK112" s="33">
        <v>0.3283632092616533</v>
      </c>
      <c r="AL112" s="33">
        <v>26.413363209261657</v>
      </c>
      <c r="AM112" s="33">
        <v>26.167204451926935</v>
      </c>
      <c r="AN112" s="33">
        <v>2.4649999999999994</v>
      </c>
      <c r="AO112" s="33">
        <v>3.1029914158710946E-2</v>
      </c>
      <c r="AP112" s="33">
        <v>2.4960299141587106</v>
      </c>
      <c r="AQ112" s="33">
        <v>2.4727682182863666</v>
      </c>
      <c r="AR112" s="33">
        <v>34.357999999999997</v>
      </c>
      <c r="AS112" s="33">
        <v>0.4325053917505034</v>
      </c>
      <c r="AT112" s="33">
        <v>34.790505391750507</v>
      </c>
      <c r="AU112" s="33">
        <v>34.466276042143207</v>
      </c>
    </row>
    <row r="113" spans="1:47" x14ac:dyDescent="0.2">
      <c r="A113" s="17">
        <v>44656</v>
      </c>
      <c r="B113" s="2">
        <v>5</v>
      </c>
      <c r="C113" s="2" t="s">
        <v>16</v>
      </c>
      <c r="D113" s="8">
        <v>64.825757999999993</v>
      </c>
      <c r="E113">
        <v>9.2855530000000002E-3</v>
      </c>
      <c r="G113" s="33">
        <v>0.93599999999999994</v>
      </c>
      <c r="H113" s="33">
        <v>1.1559951599879248E-2</v>
      </c>
      <c r="I113" s="33">
        <v>0.94755995159987916</v>
      </c>
      <c r="J113" s="33">
        <v>0.938761333448621</v>
      </c>
      <c r="K113" s="33">
        <v>10.448</v>
      </c>
      <c r="L113" s="33">
        <v>0.12903672469608801</v>
      </c>
      <c r="M113" s="33">
        <v>10.577036724696088</v>
      </c>
      <c r="N113" s="33">
        <v>10.478823089605976</v>
      </c>
      <c r="O113" s="33">
        <v>35.088999999999999</v>
      </c>
      <c r="P113" s="33">
        <v>0.43336233086342191</v>
      </c>
      <c r="Q113" s="33">
        <v>35.522362330863423</v>
      </c>
      <c r="R113" s="33">
        <v>35.192517552754985</v>
      </c>
      <c r="S113" s="33">
        <v>4.7</v>
      </c>
      <c r="T113" s="33">
        <v>5.8046765512214181E-2</v>
      </c>
      <c r="U113" s="33">
        <v>4.7580467655122147</v>
      </c>
      <c r="V113" s="33">
        <v>4.7138656700945729</v>
      </c>
      <c r="W113" s="33">
        <v>51.173000000000002</v>
      </c>
      <c r="X113" s="33">
        <v>0.63200577267160341</v>
      </c>
      <c r="Y113" s="33">
        <v>51.805005772671599</v>
      </c>
      <c r="Z113" s="33">
        <v>51.323967645904155</v>
      </c>
      <c r="AB113" s="33">
        <v>2.1829999999999985</v>
      </c>
      <c r="AC113" s="33">
        <v>2.6960870024077332E-2</v>
      </c>
      <c r="AD113" s="33">
        <v>2.209960870024076</v>
      </c>
      <c r="AE113" s="33">
        <v>2.1894401612375414</v>
      </c>
      <c r="AF113" s="33">
        <v>3.747999999999998</v>
      </c>
      <c r="AG113" s="33">
        <v>4.6289207902080562E-2</v>
      </c>
      <c r="AH113" s="33">
        <v>3.7942892079020787</v>
      </c>
      <c r="AI113" s="33">
        <v>3.7590571343647761</v>
      </c>
      <c r="AJ113" s="33">
        <v>26.411999999999988</v>
      </c>
      <c r="AK113" s="33">
        <v>0.32619812142736171</v>
      </c>
      <c r="AL113" s="33">
        <v>26.738198121427349</v>
      </c>
      <c r="AM113" s="33">
        <v>26.489919165646334</v>
      </c>
      <c r="AN113" s="33">
        <v>2.5179999999999993</v>
      </c>
      <c r="AO113" s="33">
        <v>3.1098245863777713E-2</v>
      </c>
      <c r="AP113" s="33">
        <v>2.5490982458637772</v>
      </c>
      <c r="AQ113" s="33">
        <v>2.5254284589996021</v>
      </c>
      <c r="AR113" s="33">
        <v>34.860999999999983</v>
      </c>
      <c r="AS113" s="33">
        <v>0.43054644521729735</v>
      </c>
      <c r="AT113" s="33">
        <v>35.291546445217278</v>
      </c>
      <c r="AU113" s="33">
        <v>34.963844920248249</v>
      </c>
    </row>
    <row r="114" spans="1:47" x14ac:dyDescent="0.2">
      <c r="A114" s="17">
        <v>44656</v>
      </c>
      <c r="B114" s="2">
        <v>6</v>
      </c>
      <c r="C114" s="2" t="s">
        <v>16</v>
      </c>
      <c r="D114" s="8">
        <v>60.639972999999998</v>
      </c>
      <c r="E114">
        <v>8.9665649999999993E-3</v>
      </c>
      <c r="G114" s="33">
        <v>0.93599999999999994</v>
      </c>
      <c r="H114" s="33">
        <v>6.8896581714800046E-3</v>
      </c>
      <c r="I114" s="33">
        <v>0.94288965817147996</v>
      </c>
      <c r="J114" s="33">
        <v>0.93443517676365762</v>
      </c>
      <c r="K114" s="33">
        <v>10.811999999999999</v>
      </c>
      <c r="L114" s="33">
        <v>7.9584384775685704E-2</v>
      </c>
      <c r="M114" s="33">
        <v>10.891584384775685</v>
      </c>
      <c r="N114" s="33">
        <v>10.793924285436608</v>
      </c>
      <c r="O114" s="33">
        <v>36.311000000000007</v>
      </c>
      <c r="P114" s="33">
        <v>0.267276044727148</v>
      </c>
      <c r="Q114" s="33">
        <v>36.578276044727154</v>
      </c>
      <c r="R114" s="33">
        <v>36.250294554984166</v>
      </c>
      <c r="S114" s="33">
        <v>4.9449999999999994</v>
      </c>
      <c r="T114" s="33">
        <v>3.639888852347075E-2</v>
      </c>
      <c r="U114" s="33">
        <v>4.9813988885234703</v>
      </c>
      <c r="V114" s="33">
        <v>4.9367328515985971</v>
      </c>
      <c r="W114" s="33">
        <v>53.004000000000005</v>
      </c>
      <c r="X114" s="33">
        <v>0.39014897619778444</v>
      </c>
      <c r="Y114" s="33">
        <v>53.394148976197791</v>
      </c>
      <c r="Z114" s="33">
        <v>52.915386868783031</v>
      </c>
      <c r="AB114" s="33">
        <v>2.1829999999999985</v>
      </c>
      <c r="AC114" s="33">
        <v>1.6068508320876966E-2</v>
      </c>
      <c r="AD114" s="33">
        <v>2.1990685083208756</v>
      </c>
      <c r="AE114" s="33">
        <v>2.1793504176015634</v>
      </c>
      <c r="AF114" s="33">
        <v>3.8319999999999981</v>
      </c>
      <c r="AG114" s="33">
        <v>2.8206378325973683E-2</v>
      </c>
      <c r="AH114" s="33">
        <v>3.8602063783259717</v>
      </c>
      <c r="AI114" s="33">
        <v>3.8255935869212969</v>
      </c>
      <c r="AJ114" s="33">
        <v>27.319999999999997</v>
      </c>
      <c r="AK114" s="33">
        <v>0.20109557825302751</v>
      </c>
      <c r="AL114" s="33">
        <v>27.521095578253025</v>
      </c>
      <c r="AM114" s="33">
        <v>27.274325885879406</v>
      </c>
      <c r="AN114" s="33">
        <v>2.673999999999999</v>
      </c>
      <c r="AO114" s="33">
        <v>1.9682634562540095E-2</v>
      </c>
      <c r="AP114" s="33">
        <v>2.6936826345625393</v>
      </c>
      <c r="AQ114" s="33">
        <v>2.6695295541303627</v>
      </c>
      <c r="AR114" s="33">
        <v>36.008999999999993</v>
      </c>
      <c r="AS114" s="33">
        <v>0.26505309946241823</v>
      </c>
      <c r="AT114" s="33">
        <v>36.274053099462414</v>
      </c>
      <c r="AU114" s="33">
        <v>35.948799444532632</v>
      </c>
    </row>
    <row r="115" spans="1:47" x14ac:dyDescent="0.2">
      <c r="A115" s="17">
        <v>44656</v>
      </c>
      <c r="B115" s="2">
        <v>7</v>
      </c>
      <c r="C115" s="2" t="s">
        <v>16</v>
      </c>
      <c r="D115" s="8">
        <v>88.290938999999995</v>
      </c>
      <c r="E115">
        <v>8.6981009999999997E-3</v>
      </c>
      <c r="G115" s="33">
        <v>0.93599999999999994</v>
      </c>
      <c r="H115" s="33">
        <v>6.8067736772160266E-3</v>
      </c>
      <c r="I115" s="33">
        <v>0.94280677367721599</v>
      </c>
      <c r="J115" s="33">
        <v>0.93460614513628737</v>
      </c>
      <c r="K115" s="33">
        <v>11.458</v>
      </c>
      <c r="L115" s="33">
        <v>8.3324799993099607E-2</v>
      </c>
      <c r="M115" s="33">
        <v>11.541324799993101</v>
      </c>
      <c r="N115" s="33">
        <v>11.440937191208956</v>
      </c>
      <c r="O115" s="33">
        <v>39.445</v>
      </c>
      <c r="P115" s="33">
        <v>0.28685169625831852</v>
      </c>
      <c r="Q115" s="33">
        <v>39.731851696258317</v>
      </c>
      <c r="R115" s="33">
        <v>39.386260037287244</v>
      </c>
      <c r="S115" s="33">
        <v>5.3480000000000008</v>
      </c>
      <c r="T115" s="33">
        <v>3.8891694044606101E-2</v>
      </c>
      <c r="U115" s="33">
        <v>5.386891694044607</v>
      </c>
      <c r="V115" s="33">
        <v>5.3400359660137457</v>
      </c>
      <c r="W115" s="33">
        <v>57.186999999999998</v>
      </c>
      <c r="X115" s="33">
        <v>0.41587496397324031</v>
      </c>
      <c r="Y115" s="33">
        <v>57.602874963973242</v>
      </c>
      <c r="Z115" s="33">
        <v>57.101839339646233</v>
      </c>
      <c r="AB115" s="33">
        <v>2.1829999999999985</v>
      </c>
      <c r="AC115" s="33">
        <v>1.5875199719404459E-2</v>
      </c>
      <c r="AD115" s="33">
        <v>2.1988751997194029</v>
      </c>
      <c r="AE115" s="33">
        <v>2.1797491611458484</v>
      </c>
      <c r="AF115" s="33">
        <v>3.9379999999999971</v>
      </c>
      <c r="AG115" s="33">
        <v>2.8637900364184499E-2</v>
      </c>
      <c r="AH115" s="33">
        <v>3.9666379003641814</v>
      </c>
      <c r="AI115" s="33">
        <v>3.9321356832763859</v>
      </c>
      <c r="AJ115" s="33">
        <v>29.401000000000003</v>
      </c>
      <c r="AK115" s="33">
        <v>0.21380977872203888</v>
      </c>
      <c r="AL115" s="33">
        <v>29.614809778722041</v>
      </c>
      <c r="AM115" s="33">
        <v>29.357217172170927</v>
      </c>
      <c r="AN115" s="33">
        <v>2.8369999999999989</v>
      </c>
      <c r="AO115" s="33">
        <v>2.0631214660536176E-2</v>
      </c>
      <c r="AP115" s="33">
        <v>2.8576312146605352</v>
      </c>
      <c r="AQ115" s="33">
        <v>2.8327752497346652</v>
      </c>
      <c r="AR115" s="33">
        <v>38.358999999999995</v>
      </c>
      <c r="AS115" s="33">
        <v>0.27895409346616401</v>
      </c>
      <c r="AT115" s="33">
        <v>38.637954093466163</v>
      </c>
      <c r="AU115" s="33">
        <v>38.301877266327828</v>
      </c>
    </row>
    <row r="116" spans="1:47" x14ac:dyDescent="0.2">
      <c r="A116" s="17">
        <v>44656</v>
      </c>
      <c r="B116" s="2">
        <v>8</v>
      </c>
      <c r="C116" s="2" t="s">
        <v>44</v>
      </c>
      <c r="D116" s="8">
        <v>73.550381999999999</v>
      </c>
      <c r="E116">
        <v>8.6163439999999997E-3</v>
      </c>
      <c r="G116" s="33">
        <v>0.93599999999999994</v>
      </c>
      <c r="H116" s="33">
        <v>7.6974464082542465E-3</v>
      </c>
      <c r="I116" s="33">
        <v>0.94369744640825415</v>
      </c>
      <c r="J116" s="33">
        <v>0.93556622457807903</v>
      </c>
      <c r="K116" s="33">
        <v>11.594999999999999</v>
      </c>
      <c r="L116" s="33">
        <v>9.5354584512508542E-2</v>
      </c>
      <c r="M116" s="33">
        <v>11.690354584512507</v>
      </c>
      <c r="N116" s="33">
        <v>11.589626467930371</v>
      </c>
      <c r="O116" s="33">
        <v>42.646000000000001</v>
      </c>
      <c r="P116" s="33">
        <v>0.35071079009231909</v>
      </c>
      <c r="Q116" s="33">
        <v>42.996710790092322</v>
      </c>
      <c r="R116" s="33">
        <v>42.626236339056376</v>
      </c>
      <c r="S116" s="33">
        <v>5.6290000000000004</v>
      </c>
      <c r="T116" s="33">
        <v>4.6291587427417909E-2</v>
      </c>
      <c r="U116" s="33">
        <v>5.6752915874274183</v>
      </c>
      <c r="V116" s="33">
        <v>5.6263913228098374</v>
      </c>
      <c r="W116" s="33">
        <v>60.805999999999997</v>
      </c>
      <c r="X116" s="33">
        <v>0.50005440844049975</v>
      </c>
      <c r="Y116" s="33">
        <v>61.306054408440502</v>
      </c>
      <c r="Z116" s="33">
        <v>60.777820354374661</v>
      </c>
      <c r="AB116" s="33">
        <v>2.1829999999999985</v>
      </c>
      <c r="AC116" s="33">
        <v>1.7952484518396379E-2</v>
      </c>
      <c r="AD116" s="33">
        <v>2.2009524845183948</v>
      </c>
      <c r="AE116" s="33">
        <v>2.1819883207841295</v>
      </c>
      <c r="AF116" s="33">
        <v>3.6829999999999989</v>
      </c>
      <c r="AG116" s="33">
        <v>3.0288135813675628E-2</v>
      </c>
      <c r="AH116" s="33">
        <v>3.7132881358136745</v>
      </c>
      <c r="AI116" s="33">
        <v>3.6812931678643852</v>
      </c>
      <c r="AJ116" s="33">
        <v>30.856000000000019</v>
      </c>
      <c r="AK116" s="33">
        <v>0.25375257091142439</v>
      </c>
      <c r="AL116" s="33">
        <v>31.109752570911443</v>
      </c>
      <c r="AM116" s="33">
        <v>30.841700241005586</v>
      </c>
      <c r="AN116" s="33">
        <v>2.9959999999999987</v>
      </c>
      <c r="AO116" s="33">
        <v>2.4638407520437732E-2</v>
      </c>
      <c r="AP116" s="33">
        <v>3.0206384075204364</v>
      </c>
      <c r="AQ116" s="33">
        <v>2.994611547901628</v>
      </c>
      <c r="AR116" s="33">
        <v>39.718000000000018</v>
      </c>
      <c r="AS116" s="33">
        <v>0.32663159876393411</v>
      </c>
      <c r="AT116" s="33">
        <v>40.044631598763949</v>
      </c>
      <c r="AU116" s="33">
        <v>39.699593277555728</v>
      </c>
    </row>
    <row r="117" spans="1:47" x14ac:dyDescent="0.2">
      <c r="A117" s="17">
        <v>44656</v>
      </c>
      <c r="B117" s="2">
        <v>9</v>
      </c>
      <c r="C117" s="2" t="s">
        <v>44</v>
      </c>
      <c r="D117" s="8">
        <v>147.60198500000001</v>
      </c>
      <c r="E117">
        <v>8.4776030000000002E-3</v>
      </c>
      <c r="G117" s="33">
        <v>0.93599999999999994</v>
      </c>
      <c r="H117" s="33">
        <v>8.2356418628630607E-3</v>
      </c>
      <c r="I117" s="33">
        <v>0.94423564186286302</v>
      </c>
      <c r="J117" s="33">
        <v>0.93623078695269946</v>
      </c>
      <c r="K117" s="33">
        <v>12.208</v>
      </c>
      <c r="L117" s="33">
        <v>0.10741529472417975</v>
      </c>
      <c r="M117" s="33">
        <v>12.315415294724179</v>
      </c>
      <c r="N117" s="33">
        <v>12.21101009307538</v>
      </c>
      <c r="O117" s="33">
        <v>47.048000000000002</v>
      </c>
      <c r="P117" s="33">
        <v>0.41396418628630477</v>
      </c>
      <c r="Q117" s="33">
        <v>47.461964186286309</v>
      </c>
      <c r="R117" s="33">
        <v>47.059600496314758</v>
      </c>
      <c r="S117" s="33">
        <v>5.8859999999999992</v>
      </c>
      <c r="T117" s="33">
        <v>5.1789517099158078E-2</v>
      </c>
      <c r="U117" s="33">
        <v>5.9377895170991577</v>
      </c>
      <c r="V117" s="33">
        <v>5.8874512948756292</v>
      </c>
      <c r="W117" s="33">
        <v>66.078000000000003</v>
      </c>
      <c r="X117" s="33">
        <v>0.58140463997250569</v>
      </c>
      <c r="Y117" s="33">
        <v>66.659404639972507</v>
      </c>
      <c r="Z117" s="33">
        <v>66.094292671218469</v>
      </c>
      <c r="AB117" s="33">
        <v>2.1829999999999985</v>
      </c>
      <c r="AC117" s="33">
        <v>1.9207698917339797E-2</v>
      </c>
      <c r="AD117" s="33">
        <v>2.2022076989173383</v>
      </c>
      <c r="AE117" s="33">
        <v>2.1835382563223735</v>
      </c>
      <c r="AF117" s="33">
        <v>3.820999999999998</v>
      </c>
      <c r="AG117" s="33">
        <v>3.3620072177350142E-2</v>
      </c>
      <c r="AH117" s="33">
        <v>3.8546200721773483</v>
      </c>
      <c r="AI117" s="33">
        <v>3.8219421334895975</v>
      </c>
      <c r="AJ117" s="33">
        <v>33.632999999999988</v>
      </c>
      <c r="AK117" s="33">
        <v>0.29592878501460812</v>
      </c>
      <c r="AL117" s="33">
        <v>33.928928785014598</v>
      </c>
      <c r="AM117" s="33">
        <v>33.641292796559974</v>
      </c>
      <c r="AN117" s="33">
        <v>3.1449999999999982</v>
      </c>
      <c r="AO117" s="33">
        <v>2.7672108609726825E-2</v>
      </c>
      <c r="AP117" s="33">
        <v>3.1726721086097252</v>
      </c>
      <c r="AQ117" s="33">
        <v>3.145775454023759</v>
      </c>
      <c r="AR117" s="33">
        <v>42.781999999999982</v>
      </c>
      <c r="AS117" s="33">
        <v>0.37642866471902492</v>
      </c>
      <c r="AT117" s="33">
        <v>43.158428664719011</v>
      </c>
      <c r="AU117" s="33">
        <v>42.792548640395701</v>
      </c>
    </row>
    <row r="118" spans="1:47" x14ac:dyDescent="0.2">
      <c r="A118" s="17">
        <v>44656</v>
      </c>
      <c r="B118" s="2">
        <v>10</v>
      </c>
      <c r="C118" s="2" t="s">
        <v>44</v>
      </c>
      <c r="D118" s="8">
        <v>72.881786000000005</v>
      </c>
      <c r="E118">
        <v>8.3994559999999996E-3</v>
      </c>
      <c r="G118" s="33">
        <v>0.93599999999999994</v>
      </c>
      <c r="H118" s="33">
        <v>5.769474272236382E-3</v>
      </c>
      <c r="I118" s="33">
        <v>0.94176947427223634</v>
      </c>
      <c r="J118" s="33">
        <v>0.93385912301094354</v>
      </c>
      <c r="K118" s="33">
        <v>12.83</v>
      </c>
      <c r="L118" s="33">
        <v>7.9083712513667498E-2</v>
      </c>
      <c r="M118" s="33">
        <v>12.909083712513668</v>
      </c>
      <c r="N118" s="33">
        <v>12.800654431870093</v>
      </c>
      <c r="O118" s="33">
        <v>50.466000000000015</v>
      </c>
      <c r="P118" s="33">
        <v>0.31107082117807833</v>
      </c>
      <c r="Q118" s="33">
        <v>50.777070821178093</v>
      </c>
      <c r="R118" s="33">
        <v>50.350571049006724</v>
      </c>
      <c r="S118" s="33">
        <v>5.8469999999999995</v>
      </c>
      <c r="T118" s="33">
        <v>3.6040722296758677E-2</v>
      </c>
      <c r="U118" s="33">
        <v>5.8830407222967578</v>
      </c>
      <c r="V118" s="33">
        <v>5.8336263806036177</v>
      </c>
      <c r="W118" s="33">
        <v>70.079000000000008</v>
      </c>
      <c r="X118" s="33">
        <v>0.43196473026074089</v>
      </c>
      <c r="Y118" s="33">
        <v>70.510964730260753</v>
      </c>
      <c r="Z118" s="33">
        <v>69.918710984491383</v>
      </c>
      <c r="AB118" s="33">
        <v>2.1829999999999985</v>
      </c>
      <c r="AC118" s="33">
        <v>1.3455942666978646E-2</v>
      </c>
      <c r="AD118" s="33">
        <v>2.1964559426669772</v>
      </c>
      <c r="AE118" s="33">
        <v>2.1780069076206074</v>
      </c>
      <c r="AF118" s="33">
        <v>3.9799999999999969</v>
      </c>
      <c r="AG118" s="33">
        <v>2.4532593593483743E-2</v>
      </c>
      <c r="AH118" s="33">
        <v>4.0045325935934803</v>
      </c>
      <c r="AI118" s="33">
        <v>3.9708966982730258</v>
      </c>
      <c r="AJ118" s="33">
        <v>35.336000000000013</v>
      </c>
      <c r="AK118" s="33">
        <v>0.21780998171340263</v>
      </c>
      <c r="AL118" s="33">
        <v>35.553809981713414</v>
      </c>
      <c r="AM118" s="33">
        <v>35.255177319139648</v>
      </c>
      <c r="AN118" s="33">
        <v>3.2319999999999984</v>
      </c>
      <c r="AO118" s="33">
        <v>1.99219453502863E-2</v>
      </c>
      <c r="AP118" s="33">
        <v>3.2519219453502846</v>
      </c>
      <c r="AQ118" s="33">
        <v>3.2246075700548804</v>
      </c>
      <c r="AR118" s="33">
        <v>44.731000000000009</v>
      </c>
      <c r="AS118" s="33">
        <v>0.27572046332415129</v>
      </c>
      <c r="AT118" s="33">
        <v>45.00672046332415</v>
      </c>
      <c r="AU118" s="33">
        <v>44.628688495088163</v>
      </c>
    </row>
    <row r="119" spans="1:47" x14ac:dyDescent="0.2">
      <c r="A119" s="17">
        <v>44656</v>
      </c>
      <c r="B119" s="2">
        <v>11</v>
      </c>
      <c r="C119" s="2" t="s">
        <v>44</v>
      </c>
      <c r="D119" s="8">
        <v>70.845496999999995</v>
      </c>
      <c r="E119">
        <v>8.2140970000000001E-3</v>
      </c>
      <c r="G119" s="33">
        <v>0.93599999999999994</v>
      </c>
      <c r="H119" s="33">
        <v>5.524587395793687E-3</v>
      </c>
      <c r="I119" s="33">
        <v>0.94152458739579359</v>
      </c>
      <c r="J119" s="33">
        <v>0.9337908131070396</v>
      </c>
      <c r="K119" s="33">
        <v>13.362999999999998</v>
      </c>
      <c r="L119" s="33">
        <v>7.8872928814092982E-2</v>
      </c>
      <c r="M119" s="33">
        <v>13.441872928814091</v>
      </c>
      <c r="N119" s="33">
        <v>13.331460080715138</v>
      </c>
      <c r="O119" s="33">
        <v>52.152999999999984</v>
      </c>
      <c r="P119" s="33">
        <v>0.30782457954361975</v>
      </c>
      <c r="Q119" s="33">
        <v>52.460824579543605</v>
      </c>
      <c r="R119" s="33">
        <v>52.029906277747251</v>
      </c>
      <c r="S119" s="33">
        <v>5.8160000000000007</v>
      </c>
      <c r="T119" s="33">
        <v>3.4327991767025737E-2</v>
      </c>
      <c r="U119" s="33">
        <v>5.8503279917670268</v>
      </c>
      <c r="V119" s="33">
        <v>5.8022728301608373</v>
      </c>
      <c r="W119" s="33">
        <v>72.267999999999986</v>
      </c>
      <c r="X119" s="33">
        <v>0.42655008752053214</v>
      </c>
      <c r="Y119" s="33">
        <v>72.694550087520525</v>
      </c>
      <c r="Z119" s="33">
        <v>72.09743000173026</v>
      </c>
      <c r="AB119" s="33">
        <v>2.1829999999999985</v>
      </c>
      <c r="AC119" s="33">
        <v>1.2884801586557278E-2</v>
      </c>
      <c r="AD119" s="33">
        <v>2.1958848015865557</v>
      </c>
      <c r="AE119" s="33">
        <v>2.1778475908254982</v>
      </c>
      <c r="AF119" s="33">
        <v>4.0319999999999965</v>
      </c>
      <c r="AG119" s="33">
        <v>2.3798222628034327E-2</v>
      </c>
      <c r="AH119" s="33">
        <v>4.0557982226280309</v>
      </c>
      <c r="AI119" s="33">
        <v>4.0224835026149366</v>
      </c>
      <c r="AJ119" s="33">
        <v>36.235999999999983</v>
      </c>
      <c r="AK119" s="33">
        <v>0.21387708213032045</v>
      </c>
      <c r="AL119" s="33">
        <v>36.449877082130307</v>
      </c>
      <c r="AM119" s="33">
        <v>36.15047425613961</v>
      </c>
      <c r="AN119" s="33">
        <v>3.0479999999999992</v>
      </c>
      <c r="AO119" s="33">
        <v>1.7990323058097391E-2</v>
      </c>
      <c r="AP119" s="33">
        <v>3.0659903230580965</v>
      </c>
      <c r="AQ119" s="33">
        <v>3.040805981143436</v>
      </c>
      <c r="AR119" s="33">
        <v>45.498999999999981</v>
      </c>
      <c r="AS119" s="33">
        <v>0.26855042940300944</v>
      </c>
      <c r="AT119" s="33">
        <v>45.767550429402988</v>
      </c>
      <c r="AU119" s="33">
        <v>45.391611330723478</v>
      </c>
    </row>
    <row r="120" spans="1:47" x14ac:dyDescent="0.2">
      <c r="A120" s="17">
        <v>44656</v>
      </c>
      <c r="B120" s="2">
        <v>12</v>
      </c>
      <c r="C120" s="2" t="s">
        <v>44</v>
      </c>
      <c r="D120" s="8">
        <v>115.43078</v>
      </c>
      <c r="E120">
        <v>8.2657100000000008E-3</v>
      </c>
      <c r="G120" s="33">
        <v>0.93599999999999994</v>
      </c>
      <c r="H120" s="33">
        <v>9.6738188650050787E-3</v>
      </c>
      <c r="I120" s="33">
        <v>0.94567381886500501</v>
      </c>
      <c r="J120" s="33">
        <v>0.93785715332367436</v>
      </c>
      <c r="K120" s="33">
        <v>13.363999999999997</v>
      </c>
      <c r="L120" s="33">
        <v>0.13812063601701693</v>
      </c>
      <c r="M120" s="33">
        <v>13.502120636017015</v>
      </c>
      <c r="N120" s="33">
        <v>13.390516022454683</v>
      </c>
      <c r="O120" s="33">
        <v>52.752999999999993</v>
      </c>
      <c r="P120" s="33">
        <v>0.54521684464274878</v>
      </c>
      <c r="Q120" s="33">
        <v>53.298216844642745</v>
      </c>
      <c r="R120" s="33">
        <v>52.857669240687812</v>
      </c>
      <c r="S120" s="33">
        <v>5.6920000000000011</v>
      </c>
      <c r="T120" s="33">
        <v>5.8828394208983878E-2</v>
      </c>
      <c r="U120" s="33">
        <v>5.7508283942089848</v>
      </c>
      <c r="V120" s="33">
        <v>5.7032937144426876</v>
      </c>
      <c r="W120" s="33">
        <v>72.745000000000005</v>
      </c>
      <c r="X120" s="33">
        <v>0.7518396937337547</v>
      </c>
      <c r="Y120" s="33">
        <v>73.496839693733747</v>
      </c>
      <c r="Z120" s="33">
        <v>72.889336130908859</v>
      </c>
      <c r="AB120" s="33">
        <v>2.1829999999999985</v>
      </c>
      <c r="AC120" s="33">
        <v>2.2561908741779994E-2</v>
      </c>
      <c r="AD120" s="33">
        <v>2.2055619087417786</v>
      </c>
      <c r="AE120" s="33">
        <v>2.1873313736170727</v>
      </c>
      <c r="AF120" s="33">
        <v>4.0709999999999971</v>
      </c>
      <c r="AG120" s="33">
        <v>4.2074910896832955E-2</v>
      </c>
      <c r="AH120" s="33">
        <v>4.1130749108968301</v>
      </c>
      <c r="AI120" s="33">
        <v>4.0790774264750809</v>
      </c>
      <c r="AJ120" s="33">
        <v>36.442</v>
      </c>
      <c r="AK120" s="33">
        <v>0.37663814858815714</v>
      </c>
      <c r="AL120" s="33">
        <v>36.818638148588157</v>
      </c>
      <c r="AM120" s="33">
        <v>36.514305963056991</v>
      </c>
      <c r="AN120" s="33">
        <v>2.9629999999999992</v>
      </c>
      <c r="AO120" s="33">
        <v>3.0623424462617566E-2</v>
      </c>
      <c r="AP120" s="33">
        <v>2.9936234244626165</v>
      </c>
      <c r="AQ120" s="33">
        <v>2.9688790013868016</v>
      </c>
      <c r="AR120" s="33">
        <v>45.658999999999999</v>
      </c>
      <c r="AS120" s="33">
        <v>0.47189839268938766</v>
      </c>
      <c r="AT120" s="33">
        <v>46.130898392689382</v>
      </c>
      <c r="AU120" s="33">
        <v>45.749593764535945</v>
      </c>
    </row>
    <row r="121" spans="1:47" x14ac:dyDescent="0.2">
      <c r="A121" s="17">
        <v>44656</v>
      </c>
      <c r="B121" s="2">
        <v>13</v>
      </c>
      <c r="C121" s="2" t="s">
        <v>44</v>
      </c>
      <c r="D121" s="8">
        <v>72.299575000000004</v>
      </c>
      <c r="E121">
        <v>8.463847E-3</v>
      </c>
      <c r="G121" s="33">
        <v>0.93599999999999994</v>
      </c>
      <c r="H121" s="33">
        <v>7.5875726421186568E-3</v>
      </c>
      <c r="I121" s="33">
        <v>0.94358757264211857</v>
      </c>
      <c r="J121" s="33">
        <v>0.93560119179617429</v>
      </c>
      <c r="K121" s="33">
        <v>13.103</v>
      </c>
      <c r="L121" s="33">
        <v>0.10621791060863328</v>
      </c>
      <c r="M121" s="33">
        <v>13.209217910608633</v>
      </c>
      <c r="N121" s="33">
        <v>13.097417111223582</v>
      </c>
      <c r="O121" s="33">
        <v>51.717999999999989</v>
      </c>
      <c r="P121" s="33">
        <v>0.41924581400116734</v>
      </c>
      <c r="Q121" s="33">
        <v>52.137245814001155</v>
      </c>
      <c r="R121" s="33">
        <v>51.695964142430057</v>
      </c>
      <c r="S121" s="33">
        <v>5.4569999999999999</v>
      </c>
      <c r="T121" s="33">
        <v>4.4236521269275117E-2</v>
      </c>
      <c r="U121" s="33">
        <v>5.5012365212692753</v>
      </c>
      <c r="V121" s="33">
        <v>5.4546748970424401</v>
      </c>
      <c r="W121" s="33">
        <v>71.213999999999984</v>
      </c>
      <c r="X121" s="33">
        <v>0.57728781852119437</v>
      </c>
      <c r="Y121" s="33">
        <v>71.791287818521184</v>
      </c>
      <c r="Z121" s="33">
        <v>71.183657342492253</v>
      </c>
      <c r="AB121" s="33">
        <v>2.1829999999999985</v>
      </c>
      <c r="AC121" s="33">
        <v>1.7696229783915617E-2</v>
      </c>
      <c r="AD121" s="33">
        <v>2.2006962297839143</v>
      </c>
      <c r="AE121" s="33">
        <v>2.1820698736015465</v>
      </c>
      <c r="AF121" s="33">
        <v>4.0659999999999981</v>
      </c>
      <c r="AG121" s="33">
        <v>3.2960545259459878E-2</v>
      </c>
      <c r="AH121" s="33">
        <v>4.098960545259458</v>
      </c>
      <c r="AI121" s="33">
        <v>4.0642675703453452</v>
      </c>
      <c r="AJ121" s="33">
        <v>36.046000000000021</v>
      </c>
      <c r="AK121" s="33">
        <v>0.29220261053184748</v>
      </c>
      <c r="AL121" s="33">
        <v>36.338202610531866</v>
      </c>
      <c r="AM121" s="33">
        <v>36.030641623381321</v>
      </c>
      <c r="AN121" s="33">
        <v>2.8709999999999973</v>
      </c>
      <c r="AO121" s="33">
        <v>2.3273419931113933E-2</v>
      </c>
      <c r="AP121" s="33">
        <v>2.8942734199311113</v>
      </c>
      <c r="AQ121" s="33">
        <v>2.8697767325286474</v>
      </c>
      <c r="AR121" s="33">
        <v>45.166000000000011</v>
      </c>
      <c r="AS121" s="33">
        <v>0.36613280550633692</v>
      </c>
      <c r="AT121" s="33">
        <v>45.53213280550635</v>
      </c>
      <c r="AU121" s="33">
        <v>45.146755799856862</v>
      </c>
    </row>
    <row r="122" spans="1:47" x14ac:dyDescent="0.2">
      <c r="A122" s="17">
        <v>44656</v>
      </c>
      <c r="B122" s="2">
        <v>14</v>
      </c>
      <c r="C122" s="2" t="s">
        <v>44</v>
      </c>
      <c r="D122" s="8">
        <v>62.249991000000001</v>
      </c>
      <c r="E122">
        <v>8.5137149999999998E-3</v>
      </c>
      <c r="G122" s="33">
        <v>0.93599999999999994</v>
      </c>
      <c r="H122" s="33">
        <v>8.4858068839836764E-3</v>
      </c>
      <c r="I122" s="33">
        <v>0.94448580688398365</v>
      </c>
      <c r="J122" s="33">
        <v>0.93644472390262834</v>
      </c>
      <c r="K122" s="33">
        <v>13.068000000000001</v>
      </c>
      <c r="L122" s="33">
        <v>0.11847491918792596</v>
      </c>
      <c r="M122" s="33">
        <v>13.186474919187928</v>
      </c>
      <c r="N122" s="33">
        <v>13.074209029871314</v>
      </c>
      <c r="O122" s="33">
        <v>51.910999999999994</v>
      </c>
      <c r="P122" s="33">
        <v>0.47062683884025286</v>
      </c>
      <c r="Q122" s="33">
        <v>52.381626838840248</v>
      </c>
      <c r="R122" s="33">
        <v>51.935664596698011</v>
      </c>
      <c r="S122" s="33">
        <v>5.3590000000000009</v>
      </c>
      <c r="T122" s="33">
        <v>4.8584870824004846E-2</v>
      </c>
      <c r="U122" s="33">
        <v>5.4075848708240057</v>
      </c>
      <c r="V122" s="33">
        <v>5.3615462343954983</v>
      </c>
      <c r="W122" s="33">
        <v>71.273999999999987</v>
      </c>
      <c r="X122" s="33">
        <v>0.64617243573616734</v>
      </c>
      <c r="Y122" s="33">
        <v>71.920172435736177</v>
      </c>
      <c r="Z122" s="33">
        <v>71.30786458486746</v>
      </c>
      <c r="AB122" s="33">
        <v>2.1829999999999985</v>
      </c>
      <c r="AC122" s="33">
        <v>1.9791150029632859E-2</v>
      </c>
      <c r="AD122" s="33">
        <v>2.2027911500296313</v>
      </c>
      <c r="AE122" s="33">
        <v>2.1840372139737569</v>
      </c>
      <c r="AF122" s="33">
        <v>4.0619999999999976</v>
      </c>
      <c r="AG122" s="33">
        <v>3.6826226028570171E-2</v>
      </c>
      <c r="AH122" s="33">
        <v>4.0988262260285682</v>
      </c>
      <c r="AI122" s="33">
        <v>4.0639299877056354</v>
      </c>
      <c r="AJ122" s="33">
        <v>35.624000000000009</v>
      </c>
      <c r="AK122" s="33">
        <v>0.32296835943913954</v>
      </c>
      <c r="AL122" s="33">
        <v>35.946968359439147</v>
      </c>
      <c r="AM122" s="33">
        <v>35.640926115712865</v>
      </c>
      <c r="AN122" s="33">
        <v>2.8179999999999978</v>
      </c>
      <c r="AO122" s="33">
        <v>2.5548080981908101E-2</v>
      </c>
      <c r="AP122" s="33">
        <v>2.8435480809819058</v>
      </c>
      <c r="AQ122" s="33">
        <v>2.819338923031629</v>
      </c>
      <c r="AR122" s="33">
        <v>44.687000000000005</v>
      </c>
      <c r="AS122" s="33">
        <v>0.40513381647925067</v>
      </c>
      <c r="AT122" s="33">
        <v>45.092133816479247</v>
      </c>
      <c r="AU122" s="33">
        <v>44.708232240423889</v>
      </c>
    </row>
    <row r="123" spans="1:47" x14ac:dyDescent="0.2">
      <c r="A123" s="17">
        <v>44656</v>
      </c>
      <c r="B123" s="2">
        <v>15</v>
      </c>
      <c r="C123" s="2" t="s">
        <v>44</v>
      </c>
      <c r="D123" s="8">
        <v>64.021789999999996</v>
      </c>
      <c r="E123">
        <v>8.5405600000000009E-3</v>
      </c>
      <c r="G123" s="33">
        <v>0.93599999999999994</v>
      </c>
      <c r="H123" s="33">
        <v>8.5973481608212082E-3</v>
      </c>
      <c r="I123" s="33">
        <v>0.94459734816082119</v>
      </c>
      <c r="J123" s="33">
        <v>0.93652995783301274</v>
      </c>
      <c r="K123" s="33">
        <v>12.940999999999999</v>
      </c>
      <c r="L123" s="33">
        <v>0.11886568648417441</v>
      </c>
      <c r="M123" s="33">
        <v>13.059865686484173</v>
      </c>
      <c r="N123" s="33">
        <v>12.948327119996813</v>
      </c>
      <c r="O123" s="33">
        <v>52.198000000000008</v>
      </c>
      <c r="P123" s="33">
        <v>0.47944912318220678</v>
      </c>
      <c r="Q123" s="33">
        <v>52.677449123182214</v>
      </c>
      <c r="R123" s="33">
        <v>52.227554208298727</v>
      </c>
      <c r="S123" s="33">
        <v>5.1889999999999992</v>
      </c>
      <c r="T123" s="33">
        <v>4.7662008126603893E-2</v>
      </c>
      <c r="U123" s="33">
        <v>5.2366620081266033</v>
      </c>
      <c r="V123" s="33">
        <v>5.1919379820464773</v>
      </c>
      <c r="W123" s="33">
        <v>71.263999999999996</v>
      </c>
      <c r="X123" s="33">
        <v>0.65457416595380635</v>
      </c>
      <c r="Y123" s="33">
        <v>71.918574165953814</v>
      </c>
      <c r="Z123" s="33">
        <v>71.304349268175031</v>
      </c>
      <c r="AB123" s="33">
        <v>2.1829999999999985</v>
      </c>
      <c r="AC123" s="33">
        <v>2.0051293840889623E-2</v>
      </c>
      <c r="AD123" s="33">
        <v>2.2030512938408879</v>
      </c>
      <c r="AE123" s="33">
        <v>2.1842360020827623</v>
      </c>
      <c r="AF123" s="33">
        <v>4.0929999999999964</v>
      </c>
      <c r="AG123" s="33">
        <v>3.759502780153972E-2</v>
      </c>
      <c r="AH123" s="33">
        <v>4.1305950278015358</v>
      </c>
      <c r="AI123" s="33">
        <v>4.0953174331308952</v>
      </c>
      <c r="AJ123" s="33">
        <v>35.292999999999992</v>
      </c>
      <c r="AK123" s="33">
        <v>0.3241732998289133</v>
      </c>
      <c r="AL123" s="33">
        <v>35.617173299828906</v>
      </c>
      <c r="AM123" s="33">
        <v>35.312982694231316</v>
      </c>
      <c r="AN123" s="33">
        <v>2.7579999999999982</v>
      </c>
      <c r="AO123" s="33">
        <v>2.5332784431137689E-2</v>
      </c>
      <c r="AP123" s="33">
        <v>2.7833327844311357</v>
      </c>
      <c r="AQ123" s="33">
        <v>2.7595615637857347</v>
      </c>
      <c r="AR123" s="33">
        <v>44.326999999999984</v>
      </c>
      <c r="AS123" s="33">
        <v>0.40715240590248031</v>
      </c>
      <c r="AT123" s="33">
        <v>44.734152405902471</v>
      </c>
      <c r="AU123" s="33">
        <v>44.352097693230711</v>
      </c>
    </row>
    <row r="124" spans="1:47" x14ac:dyDescent="0.2">
      <c r="A124" s="17">
        <v>44656</v>
      </c>
      <c r="B124" s="2">
        <v>16</v>
      </c>
      <c r="C124" s="2" t="s">
        <v>44</v>
      </c>
      <c r="D124" s="8">
        <v>70.535788999999994</v>
      </c>
      <c r="E124">
        <v>8.8143040000000002E-3</v>
      </c>
      <c r="G124" s="33">
        <v>0.93599999999999994</v>
      </c>
      <c r="H124" s="33">
        <v>8.3500677994064968E-3</v>
      </c>
      <c r="I124" s="33">
        <v>0.94435006779940645</v>
      </c>
      <c r="J124" s="33">
        <v>0.93602627921940185</v>
      </c>
      <c r="K124" s="33">
        <v>12.589000000000002</v>
      </c>
      <c r="L124" s="33">
        <v>0.11230662769949618</v>
      </c>
      <c r="M124" s="33">
        <v>12.701306627699498</v>
      </c>
      <c r="N124" s="33">
        <v>12.58935344988574</v>
      </c>
      <c r="O124" s="33">
        <v>51.247999999999998</v>
      </c>
      <c r="P124" s="33">
        <v>0.45718405404271806</v>
      </c>
      <c r="Q124" s="33">
        <v>51.705184054042718</v>
      </c>
      <c r="R124" s="33">
        <v>51.249438843414431</v>
      </c>
      <c r="S124" s="33">
        <v>5.1010000000000009</v>
      </c>
      <c r="T124" s="33">
        <v>4.550608530424418E-2</v>
      </c>
      <c r="U124" s="33">
        <v>5.146506085304245</v>
      </c>
      <c r="V124" s="33">
        <v>5.1011432161305228</v>
      </c>
      <c r="W124" s="33">
        <v>69.873999999999995</v>
      </c>
      <c r="X124" s="33">
        <v>0.62334683484586484</v>
      </c>
      <c r="Y124" s="33">
        <v>70.497346834845857</v>
      </c>
      <c r="Z124" s="33">
        <v>69.875961788650102</v>
      </c>
      <c r="AB124" s="33">
        <v>2.1829999999999985</v>
      </c>
      <c r="AC124" s="33">
        <v>1.9474570519342278E-2</v>
      </c>
      <c r="AD124" s="33">
        <v>2.2024745705193407</v>
      </c>
      <c r="AE124" s="33">
        <v>2.1830612901025135</v>
      </c>
      <c r="AF124" s="33">
        <v>3.8589999999999969</v>
      </c>
      <c r="AG124" s="33">
        <v>3.4426187647339367E-2</v>
      </c>
      <c r="AH124" s="33">
        <v>3.8934261876473362</v>
      </c>
      <c r="AI124" s="33">
        <v>3.8591083456278512</v>
      </c>
      <c r="AJ124" s="33">
        <v>34.219999999999992</v>
      </c>
      <c r="AK124" s="33">
        <v>0.30527705138428451</v>
      </c>
      <c r="AL124" s="33">
        <v>34.525277051384279</v>
      </c>
      <c r="AM124" s="33">
        <v>34.220960763769156</v>
      </c>
      <c r="AN124" s="33">
        <v>2.6559999999999993</v>
      </c>
      <c r="AO124" s="33">
        <v>2.369420948207655E-2</v>
      </c>
      <c r="AP124" s="33">
        <v>2.6796942094820757</v>
      </c>
      <c r="AQ124" s="33">
        <v>2.6560745700926609</v>
      </c>
      <c r="AR124" s="33">
        <v>42.917999999999985</v>
      </c>
      <c r="AS124" s="33">
        <v>0.38287201903304274</v>
      </c>
      <c r="AT124" s="33">
        <v>43.300872019033037</v>
      </c>
      <c r="AU124" s="33">
        <v>42.919204969592187</v>
      </c>
    </row>
    <row r="125" spans="1:47" x14ac:dyDescent="0.2">
      <c r="A125" s="17">
        <v>44656</v>
      </c>
      <c r="B125" s="2">
        <v>17</v>
      </c>
      <c r="C125" s="2" t="s">
        <v>44</v>
      </c>
      <c r="D125" s="8">
        <v>79.490600000000001</v>
      </c>
      <c r="E125">
        <v>9.0788669999999991E-3</v>
      </c>
      <c r="G125" s="33">
        <v>0.93599999999999994</v>
      </c>
      <c r="H125" s="33">
        <v>8.7830837457421092E-3</v>
      </c>
      <c r="I125" s="33">
        <v>0.94478308374574205</v>
      </c>
      <c r="J125" s="33">
        <v>0.93620552378456456</v>
      </c>
      <c r="K125" s="33">
        <v>12.116000000000003</v>
      </c>
      <c r="L125" s="33">
        <v>0.11369213959766179</v>
      </c>
      <c r="M125" s="33">
        <v>12.229692139597665</v>
      </c>
      <c r="N125" s="33">
        <v>12.118660391211312</v>
      </c>
      <c r="O125" s="33">
        <v>48.894000000000005</v>
      </c>
      <c r="P125" s="33">
        <v>0.45880352207725938</v>
      </c>
      <c r="Q125" s="33">
        <v>49.352803522077267</v>
      </c>
      <c r="R125" s="33">
        <v>48.90473598282319</v>
      </c>
      <c r="S125" s="33">
        <v>4.8709999999999996</v>
      </c>
      <c r="T125" s="33">
        <v>4.5707693296484844E-2</v>
      </c>
      <c r="U125" s="33">
        <v>4.9167076932964848</v>
      </c>
      <c r="V125" s="33">
        <v>4.8720695580711686</v>
      </c>
      <c r="W125" s="33">
        <v>66.817000000000007</v>
      </c>
      <c r="X125" s="33">
        <v>0.6269864387171481</v>
      </c>
      <c r="Y125" s="33">
        <v>67.443986438717161</v>
      </c>
      <c r="Z125" s="33">
        <v>66.831671455890245</v>
      </c>
      <c r="AB125" s="33">
        <v>2.1829999999999985</v>
      </c>
      <c r="AC125" s="33">
        <v>2.0484478436917749E-2</v>
      </c>
      <c r="AD125" s="33">
        <v>2.2034844784369163</v>
      </c>
      <c r="AE125" s="33">
        <v>2.183479335920623</v>
      </c>
      <c r="AF125" s="33">
        <v>3.6829999999999972</v>
      </c>
      <c r="AG125" s="33">
        <v>3.4559933157658297E-2</v>
      </c>
      <c r="AH125" s="33">
        <v>3.7175599331576556</v>
      </c>
      <c r="AI125" s="33">
        <v>3.6838087009599882</v>
      </c>
      <c r="AJ125" s="33">
        <v>32.344999999999999</v>
      </c>
      <c r="AK125" s="33">
        <v>0.30351372196156895</v>
      </c>
      <c r="AL125" s="33">
        <v>32.648513721961571</v>
      </c>
      <c r="AM125" s="33">
        <v>32.352102208132209</v>
      </c>
      <c r="AN125" s="33">
        <v>2.5589999999999988</v>
      </c>
      <c r="AO125" s="33">
        <v>2.4012725753583385E-2</v>
      </c>
      <c r="AP125" s="33">
        <v>2.5830127257535822</v>
      </c>
      <c r="AQ125" s="33">
        <v>2.5595618967571578</v>
      </c>
      <c r="AR125" s="33">
        <v>40.769999999999996</v>
      </c>
      <c r="AS125" s="33">
        <v>0.38257085930972834</v>
      </c>
      <c r="AT125" s="33">
        <v>41.152570859309726</v>
      </c>
      <c r="AU125" s="33">
        <v>40.778952141769977</v>
      </c>
    </row>
    <row r="126" spans="1:47" x14ac:dyDescent="0.2">
      <c r="A126" s="17">
        <v>44656</v>
      </c>
      <c r="B126" s="2">
        <v>18</v>
      </c>
      <c r="C126" s="2" t="s">
        <v>44</v>
      </c>
      <c r="D126" s="8">
        <v>70.538044999999997</v>
      </c>
      <c r="E126">
        <v>9.2818290000000001E-3</v>
      </c>
      <c r="G126" s="33">
        <v>0.93599999999999994</v>
      </c>
      <c r="H126" s="33">
        <v>4.2604183341148011E-3</v>
      </c>
      <c r="I126" s="33">
        <v>0.94026041833411478</v>
      </c>
      <c r="J126" s="33">
        <v>0.93153308191566908</v>
      </c>
      <c r="K126" s="33">
        <v>11.462999999999999</v>
      </c>
      <c r="L126" s="33">
        <v>5.2176469405938002E-2</v>
      </c>
      <c r="M126" s="33">
        <v>11.515176469405937</v>
      </c>
      <c r="N126" s="33">
        <v>11.408294570512087</v>
      </c>
      <c r="O126" s="33">
        <v>44.574999999999996</v>
      </c>
      <c r="P126" s="33">
        <v>0.20289331970423855</v>
      </c>
      <c r="Q126" s="33">
        <v>44.777893319704233</v>
      </c>
      <c r="R126" s="33">
        <v>44.3622725709305</v>
      </c>
      <c r="S126" s="33">
        <v>4.63</v>
      </c>
      <c r="T126" s="33">
        <v>2.1074505221102064E-2</v>
      </c>
      <c r="U126" s="33">
        <v>4.6510745052211018</v>
      </c>
      <c r="V126" s="33">
        <v>4.6079040269973799</v>
      </c>
      <c r="W126" s="33">
        <v>61.603999999999999</v>
      </c>
      <c r="X126" s="33">
        <v>0.28040471266539341</v>
      </c>
      <c r="Y126" s="33">
        <v>61.884404712665386</v>
      </c>
      <c r="Z126" s="33">
        <v>61.310004250355639</v>
      </c>
      <c r="AB126" s="33">
        <v>2.1829999999999985</v>
      </c>
      <c r="AC126" s="33">
        <v>9.936424383945092E-3</v>
      </c>
      <c r="AD126" s="33">
        <v>2.1929364243839435</v>
      </c>
      <c r="AE126" s="33">
        <v>2.1725819634849404</v>
      </c>
      <c r="AF126" s="33">
        <v>3.5349999999999984</v>
      </c>
      <c r="AG126" s="33">
        <v>1.6090361977666473E-2</v>
      </c>
      <c r="AH126" s="33">
        <v>3.551090361977665</v>
      </c>
      <c r="AI126" s="33">
        <v>3.5181297484742404</v>
      </c>
      <c r="AJ126" s="33">
        <v>29.966999999999992</v>
      </c>
      <c r="AK126" s="33">
        <v>0.13640166262651518</v>
      </c>
      <c r="AL126" s="33">
        <v>30.103401662626506</v>
      </c>
      <c r="AM126" s="33">
        <v>29.823987036075692</v>
      </c>
      <c r="AN126" s="33">
        <v>2.461999999999998</v>
      </c>
      <c r="AO126" s="33">
        <v>1.120635677199854E-2</v>
      </c>
      <c r="AP126" s="33">
        <v>2.4732063567719966</v>
      </c>
      <c r="AQ126" s="33">
        <v>2.4502504782867263</v>
      </c>
      <c r="AR126" s="33">
        <v>38.146999999999984</v>
      </c>
      <c r="AS126" s="33">
        <v>0.1736348057601253</v>
      </c>
      <c r="AT126" s="33">
        <v>38.320634805760108</v>
      </c>
      <c r="AU126" s="33">
        <v>37.9649492263216</v>
      </c>
    </row>
    <row r="127" spans="1:47" x14ac:dyDescent="0.2">
      <c r="A127" s="17">
        <v>44656</v>
      </c>
      <c r="B127" s="2">
        <v>19</v>
      </c>
      <c r="C127" s="2" t="s">
        <v>44</v>
      </c>
      <c r="D127" s="8">
        <v>62.081493999999999</v>
      </c>
      <c r="E127">
        <v>9.3220079999999997E-3</v>
      </c>
      <c r="G127" s="33">
        <v>0.93599999999999994</v>
      </c>
      <c r="H127" s="33">
        <v>3.4181983419360766E-3</v>
      </c>
      <c r="I127" s="33">
        <v>0.93941819834193607</v>
      </c>
      <c r="J127" s="33">
        <v>0.93066093438164688</v>
      </c>
      <c r="K127" s="33">
        <v>11.071</v>
      </c>
      <c r="L127" s="33">
        <v>4.0430420773049466E-2</v>
      </c>
      <c r="M127" s="33">
        <v>11.111430420773049</v>
      </c>
      <c r="N127" s="33">
        <v>11.007849577499158</v>
      </c>
      <c r="O127" s="33">
        <v>42.111000000000004</v>
      </c>
      <c r="P127" s="33">
        <v>0.15378605809537407</v>
      </c>
      <c r="Q127" s="33">
        <v>42.264786058095382</v>
      </c>
      <c r="R127" s="33">
        <v>41.870793384343528</v>
      </c>
      <c r="S127" s="33">
        <v>4.5490000000000013</v>
      </c>
      <c r="T127" s="33">
        <v>1.6612590018661555E-2</v>
      </c>
      <c r="U127" s="33">
        <v>4.565612590018663</v>
      </c>
      <c r="V127" s="33">
        <v>4.5230519129296081</v>
      </c>
      <c r="W127" s="33">
        <v>58.667000000000002</v>
      </c>
      <c r="X127" s="33">
        <v>0.21424726722902115</v>
      </c>
      <c r="Y127" s="33">
        <v>58.881247267229028</v>
      </c>
      <c r="Z127" s="33">
        <v>58.332355809153945</v>
      </c>
      <c r="AB127" s="33">
        <v>2.1829999999999985</v>
      </c>
      <c r="AC127" s="33">
        <v>7.9721442098786861E-3</v>
      </c>
      <c r="AD127" s="33">
        <v>2.1909721442098773</v>
      </c>
      <c r="AE127" s="33">
        <v>2.1705478843537755</v>
      </c>
      <c r="AF127" s="33">
        <v>3.4329999999999989</v>
      </c>
      <c r="AG127" s="33">
        <v>1.2537045841737765E-2</v>
      </c>
      <c r="AH127" s="33">
        <v>3.4455370458417369</v>
      </c>
      <c r="AI127" s="33">
        <v>3.4134177219361037</v>
      </c>
      <c r="AJ127" s="33">
        <v>28.831</v>
      </c>
      <c r="AK127" s="33">
        <v>0.10528854315850324</v>
      </c>
      <c r="AL127" s="33">
        <v>28.936288543158504</v>
      </c>
      <c r="AM127" s="33">
        <v>28.666544229868872</v>
      </c>
      <c r="AN127" s="33">
        <v>2.3659999999999983</v>
      </c>
      <c r="AO127" s="33">
        <v>8.6404458087828533E-3</v>
      </c>
      <c r="AP127" s="33">
        <v>2.3746404458087813</v>
      </c>
      <c r="AQ127" s="33">
        <v>2.3525040285758281</v>
      </c>
      <c r="AR127" s="33">
        <v>36.812999999999995</v>
      </c>
      <c r="AS127" s="33">
        <v>0.13443817901890254</v>
      </c>
      <c r="AT127" s="33">
        <v>36.947438179018896</v>
      </c>
      <c r="AU127" s="33">
        <v>36.603013864734585</v>
      </c>
    </row>
    <row r="128" spans="1:47" x14ac:dyDescent="0.2">
      <c r="A128" s="17">
        <v>44656</v>
      </c>
      <c r="B128" s="2">
        <v>20</v>
      </c>
      <c r="C128" s="2" t="s">
        <v>44</v>
      </c>
      <c r="D128" s="8">
        <v>60.192132000000001</v>
      </c>
      <c r="E128">
        <v>9.3939550000000007E-3</v>
      </c>
      <c r="G128" s="33">
        <v>0.93599999999999994</v>
      </c>
      <c r="H128" s="33">
        <v>9.7569169890003853E-4</v>
      </c>
      <c r="I128" s="33">
        <v>0.93697569169889994</v>
      </c>
      <c r="J128" s="33">
        <v>0.92817378421498664</v>
      </c>
      <c r="K128" s="33">
        <v>11.111000000000001</v>
      </c>
      <c r="L128" s="33">
        <v>1.1582169301793087E-2</v>
      </c>
      <c r="M128" s="33">
        <v>11.122582169301793</v>
      </c>
      <c r="N128" s="33">
        <v>11.018097132919571</v>
      </c>
      <c r="O128" s="33">
        <v>41.50800000000001</v>
      </c>
      <c r="P128" s="33">
        <v>4.3268174185836339E-2</v>
      </c>
      <c r="Q128" s="33">
        <v>41.551268174185843</v>
      </c>
      <c r="R128" s="33">
        <v>41.160937430764612</v>
      </c>
      <c r="S128" s="33">
        <v>4.4409999999999998</v>
      </c>
      <c r="T128" s="33">
        <v>4.6293235414690938E-3</v>
      </c>
      <c r="U128" s="33">
        <v>4.4456293235414686</v>
      </c>
      <c r="V128" s="33">
        <v>4.4038672817294398</v>
      </c>
      <c r="W128" s="33">
        <v>57.996000000000009</v>
      </c>
      <c r="X128" s="33">
        <v>6.0455358727998565E-2</v>
      </c>
      <c r="Y128" s="33">
        <v>58.056455358728002</v>
      </c>
      <c r="Z128" s="33">
        <v>57.511075629628614</v>
      </c>
      <c r="AB128" s="33">
        <v>2.1829999999999985</v>
      </c>
      <c r="AC128" s="33">
        <v>2.2755715584388703E-3</v>
      </c>
      <c r="AD128" s="33">
        <v>2.1852755715584373</v>
      </c>
      <c r="AE128" s="33">
        <v>2.1647471911766183</v>
      </c>
      <c r="AF128" s="33">
        <v>3.7419999999999982</v>
      </c>
      <c r="AG128" s="33">
        <v>3.9006819842777166E-3</v>
      </c>
      <c r="AH128" s="33">
        <v>3.7459006819842759</v>
      </c>
      <c r="AI128" s="33">
        <v>3.7107118595432467</v>
      </c>
      <c r="AJ128" s="33">
        <v>29.408999999999995</v>
      </c>
      <c r="AK128" s="33">
        <v>3.0656108090759863E-2</v>
      </c>
      <c r="AL128" s="33">
        <v>29.439656108090755</v>
      </c>
      <c r="AM128" s="33">
        <v>29.163101303395877</v>
      </c>
      <c r="AN128" s="33">
        <v>2.3399999999999985</v>
      </c>
      <c r="AO128" s="33">
        <v>2.4392292472500952E-3</v>
      </c>
      <c r="AP128" s="33">
        <v>2.3424392292472485</v>
      </c>
      <c r="AQ128" s="33">
        <v>2.3204344605374652</v>
      </c>
      <c r="AR128" s="33">
        <v>37.673999999999985</v>
      </c>
      <c r="AS128" s="33">
        <v>3.9271590880726542E-2</v>
      </c>
      <c r="AT128" s="33">
        <v>37.713271590880716</v>
      </c>
      <c r="AU128" s="33">
        <v>37.358994814653208</v>
      </c>
    </row>
    <row r="129" spans="1:47" x14ac:dyDescent="0.2">
      <c r="A129" s="17">
        <v>44656</v>
      </c>
      <c r="B129" s="2">
        <v>21</v>
      </c>
      <c r="C129" s="2" t="s">
        <v>44</v>
      </c>
      <c r="D129" s="8">
        <v>56.073284999999998</v>
      </c>
      <c r="E129">
        <v>8.9634970000000008E-3</v>
      </c>
      <c r="G129" s="33">
        <v>0.93599999999999994</v>
      </c>
      <c r="H129" s="33">
        <v>8.0190572564584946E-3</v>
      </c>
      <c r="I129" s="33">
        <v>0.9440190572564584</v>
      </c>
      <c r="J129" s="33">
        <v>0.9355573452687973</v>
      </c>
      <c r="K129" s="33">
        <v>11.159999999999998</v>
      </c>
      <c r="L129" s="33">
        <v>9.5611836519312807E-2</v>
      </c>
      <c r="M129" s="33">
        <v>11.255611836519311</v>
      </c>
      <c r="N129" s="33">
        <v>11.154722193589505</v>
      </c>
      <c r="O129" s="33">
        <v>40.055000000000007</v>
      </c>
      <c r="P129" s="33">
        <v>0.34316595983701398</v>
      </c>
      <c r="Q129" s="33">
        <v>40.398165959837023</v>
      </c>
      <c r="R129" s="33">
        <v>40.036057120450522</v>
      </c>
      <c r="S129" s="33">
        <v>4.2990000000000013</v>
      </c>
      <c r="T129" s="33">
        <v>3.6831118745208419E-2</v>
      </c>
      <c r="U129" s="33">
        <v>4.3358311187452099</v>
      </c>
      <c r="V129" s="33">
        <v>4.2969669095198304</v>
      </c>
      <c r="W129" s="33">
        <v>56.45</v>
      </c>
      <c r="X129" s="33">
        <v>0.48362797235799371</v>
      </c>
      <c r="Y129" s="33">
        <v>56.933627972358003</v>
      </c>
      <c r="Z129" s="33">
        <v>56.423303568828658</v>
      </c>
      <c r="AB129" s="33">
        <v>2.1829999999999985</v>
      </c>
      <c r="AC129" s="33">
        <v>1.8702566229539409E-2</v>
      </c>
      <c r="AD129" s="33">
        <v>2.201702566229538</v>
      </c>
      <c r="AE129" s="33">
        <v>2.1819676118822473</v>
      </c>
      <c r="AF129" s="33">
        <v>3.9149999999999978</v>
      </c>
      <c r="AG129" s="33">
        <v>3.354124910153311E-2</v>
      </c>
      <c r="AH129" s="33">
        <v>3.948541249101531</v>
      </c>
      <c r="AI129" s="33">
        <v>3.9131485114608333</v>
      </c>
      <c r="AJ129" s="33">
        <v>29.602999999999998</v>
      </c>
      <c r="AK129" s="33">
        <v>0.2536198204732274</v>
      </c>
      <c r="AL129" s="33">
        <v>29.856619820473224</v>
      </c>
      <c r="AM129" s="33">
        <v>29.589000098282273</v>
      </c>
      <c r="AN129" s="33">
        <v>2.3299999999999983</v>
      </c>
      <c r="AO129" s="33">
        <v>1.9961969452508849E-2</v>
      </c>
      <c r="AP129" s="33">
        <v>2.3499619694525071</v>
      </c>
      <c r="AQ129" s="33">
        <v>2.3288980923892053</v>
      </c>
      <c r="AR129" s="33">
        <v>38.030999999999992</v>
      </c>
      <c r="AS129" s="33">
        <v>0.32582560525680876</v>
      </c>
      <c r="AT129" s="33">
        <v>38.356825605256802</v>
      </c>
      <c r="AU129" s="33">
        <v>38.013014314014555</v>
      </c>
    </row>
    <row r="130" spans="1:47" x14ac:dyDescent="0.2">
      <c r="A130" s="17">
        <v>44656</v>
      </c>
      <c r="B130" s="2">
        <v>22</v>
      </c>
      <c r="C130" s="2" t="s">
        <v>44</v>
      </c>
      <c r="D130" s="8">
        <v>57.713194999999999</v>
      </c>
      <c r="E130">
        <v>9.0221069999999997E-3</v>
      </c>
      <c r="G130" s="33">
        <v>0.93599999999999994</v>
      </c>
      <c r="H130" s="33">
        <v>9.9462147460638774E-3</v>
      </c>
      <c r="I130" s="33">
        <v>0.94594621474606377</v>
      </c>
      <c r="J130" s="33">
        <v>0.93741178678037984</v>
      </c>
      <c r="K130" s="33">
        <v>10.615</v>
      </c>
      <c r="L130" s="33">
        <v>0.11279815120669666</v>
      </c>
      <c r="M130" s="33">
        <v>10.727798151206697</v>
      </c>
      <c r="N130" s="33">
        <v>10.631010808412109</v>
      </c>
      <c r="O130" s="33">
        <v>37.11399999999999</v>
      </c>
      <c r="P130" s="33">
        <v>0.39438441675792169</v>
      </c>
      <c r="Q130" s="33">
        <v>37.508384416757913</v>
      </c>
      <c r="R130" s="33">
        <v>37.169979759152795</v>
      </c>
      <c r="S130" s="33">
        <v>3.9670000000000001</v>
      </c>
      <c r="T130" s="33">
        <v>4.2154523394909618E-2</v>
      </c>
      <c r="U130" s="33">
        <v>4.0091545233949093</v>
      </c>
      <c r="V130" s="33">
        <v>3.9729835023053068</v>
      </c>
      <c r="W130" s="33">
        <v>52.631999999999991</v>
      </c>
      <c r="X130" s="33">
        <v>0.55928330610559185</v>
      </c>
      <c r="Y130" s="33">
        <v>53.191283306105589</v>
      </c>
      <c r="Z130" s="33">
        <v>52.711385856650587</v>
      </c>
      <c r="AB130" s="33">
        <v>2.1829999999999985</v>
      </c>
      <c r="AC130" s="33">
        <v>2.3197208109676744E-2</v>
      </c>
      <c r="AD130" s="33">
        <v>2.2061972081096752</v>
      </c>
      <c r="AE130" s="33">
        <v>2.1862926608350084</v>
      </c>
      <c r="AF130" s="33">
        <v>3.7299999999999986</v>
      </c>
      <c r="AG130" s="33">
        <v>3.9636090814976765E-2</v>
      </c>
      <c r="AH130" s="33">
        <v>3.7696360908149753</v>
      </c>
      <c r="AI130" s="33">
        <v>3.7356260306525813</v>
      </c>
      <c r="AJ130" s="33">
        <v>28.115000000000009</v>
      </c>
      <c r="AK130" s="33">
        <v>0.29875836280511325</v>
      </c>
      <c r="AL130" s="33">
        <v>28.413758362805122</v>
      </c>
      <c r="AM130" s="33">
        <v>28.157406394583752</v>
      </c>
      <c r="AN130" s="33">
        <v>2.2579999999999991</v>
      </c>
      <c r="AO130" s="33">
        <v>2.3994180445098535E-2</v>
      </c>
      <c r="AP130" s="33">
        <v>2.2819941804450976</v>
      </c>
      <c r="AQ130" s="33">
        <v>2.2614057847757447</v>
      </c>
      <c r="AR130" s="33">
        <v>36.286000000000001</v>
      </c>
      <c r="AS130" s="33">
        <v>0.3855858421748653</v>
      </c>
      <c r="AT130" s="33">
        <v>36.671585842174871</v>
      </c>
      <c r="AU130" s="33">
        <v>36.340730870847089</v>
      </c>
    </row>
    <row r="131" spans="1:47" x14ac:dyDescent="0.2">
      <c r="A131" s="17">
        <v>44656</v>
      </c>
      <c r="B131" s="2">
        <v>23</v>
      </c>
      <c r="C131" s="2" t="s">
        <v>44</v>
      </c>
      <c r="D131" s="8">
        <v>61.447727999999998</v>
      </c>
      <c r="E131">
        <v>9.2650930000000003E-3</v>
      </c>
      <c r="G131" s="33">
        <v>0.93599999999999994</v>
      </c>
      <c r="H131" s="33">
        <v>1.3006559339615918E-2</v>
      </c>
      <c r="I131" s="33">
        <v>0.94900655933961586</v>
      </c>
      <c r="J131" s="33">
        <v>0.94021392530972425</v>
      </c>
      <c r="K131" s="33">
        <v>10.125</v>
      </c>
      <c r="L131" s="33">
        <v>0.14069595439488372</v>
      </c>
      <c r="M131" s="33">
        <v>10.265695954394884</v>
      </c>
      <c r="N131" s="33">
        <v>10.170583326667691</v>
      </c>
      <c r="O131" s="33">
        <v>34.936</v>
      </c>
      <c r="P131" s="33">
        <v>0.48546704817181802</v>
      </c>
      <c r="Q131" s="33">
        <v>35.42146704817182</v>
      </c>
      <c r="R131" s="33">
        <v>35.093283861774076</v>
      </c>
      <c r="S131" s="33">
        <v>3.7330000000000001</v>
      </c>
      <c r="T131" s="33">
        <v>5.1873382494429722E-2</v>
      </c>
      <c r="U131" s="33">
        <v>3.7848733824944296</v>
      </c>
      <c r="V131" s="33">
        <v>3.7498061786123942</v>
      </c>
      <c r="W131" s="33">
        <v>49.73</v>
      </c>
      <c r="X131" s="33">
        <v>0.69104294440074743</v>
      </c>
      <c r="Y131" s="33">
        <v>50.421042944400753</v>
      </c>
      <c r="Z131" s="33">
        <v>49.953887292363888</v>
      </c>
      <c r="AB131" s="33">
        <v>2.1829999999999985</v>
      </c>
      <c r="AC131" s="33">
        <v>3.0334742562373427E-2</v>
      </c>
      <c r="AD131" s="33">
        <v>2.2133347425623717</v>
      </c>
      <c r="AE131" s="33">
        <v>2.1928279903324004</v>
      </c>
      <c r="AF131" s="33">
        <v>3.7159999999999975</v>
      </c>
      <c r="AG131" s="33">
        <v>5.1637152250013585E-2</v>
      </c>
      <c r="AH131" s="33">
        <v>3.7676371522500109</v>
      </c>
      <c r="AI131" s="33">
        <v>3.7327296436441593</v>
      </c>
      <c r="AJ131" s="33">
        <v>26.842999999999996</v>
      </c>
      <c r="AK131" s="33">
        <v>0.37300755593302354</v>
      </c>
      <c r="AL131" s="33">
        <v>27.216007555933022</v>
      </c>
      <c r="AM131" s="33">
        <v>26.963848714838601</v>
      </c>
      <c r="AN131" s="33">
        <v>2.0809999999999991</v>
      </c>
      <c r="AO131" s="33">
        <v>2.891736109587683E-2</v>
      </c>
      <c r="AP131" s="33">
        <v>2.1099173610958757</v>
      </c>
      <c r="AQ131" s="33">
        <v>2.0903687805230078</v>
      </c>
      <c r="AR131" s="33">
        <v>34.822999999999986</v>
      </c>
      <c r="AS131" s="33">
        <v>0.48389681184128741</v>
      </c>
      <c r="AT131" s="33">
        <v>35.306896811841277</v>
      </c>
      <c r="AU131" s="33">
        <v>34.979775129338165</v>
      </c>
    </row>
    <row r="132" spans="1:47" x14ac:dyDescent="0.2">
      <c r="A132" s="17">
        <v>44656</v>
      </c>
      <c r="B132" s="2">
        <v>24</v>
      </c>
      <c r="C132" s="2" t="s">
        <v>16</v>
      </c>
      <c r="D132" s="8">
        <v>70.978414000000001</v>
      </c>
      <c r="E132">
        <v>9.7134060000000008E-3</v>
      </c>
      <c r="G132" s="33">
        <v>0.93599999999999994</v>
      </c>
      <c r="H132" s="33">
        <v>1.4201930732484132E-2</v>
      </c>
      <c r="I132" s="33">
        <v>0.95020193073248405</v>
      </c>
      <c r="J132" s="33">
        <v>0.94097223359729554</v>
      </c>
      <c r="K132" s="33">
        <v>9.7919999999999998</v>
      </c>
      <c r="L132" s="33">
        <v>0.14857404458598786</v>
      </c>
      <c r="M132" s="33">
        <v>9.940574044585988</v>
      </c>
      <c r="N132" s="33">
        <v>9.844017213017862</v>
      </c>
      <c r="O132" s="33">
        <v>33.528999999999996</v>
      </c>
      <c r="P132" s="33">
        <v>0.50873561488190222</v>
      </c>
      <c r="Q132" s="33">
        <v>34.037735614881896</v>
      </c>
      <c r="R132" s="33">
        <v>33.707113269533885</v>
      </c>
      <c r="S132" s="33">
        <v>3.5999999999999996</v>
      </c>
      <c r="T132" s="33">
        <v>5.4622810509554351E-2</v>
      </c>
      <c r="U132" s="33">
        <v>3.654622810509554</v>
      </c>
      <c r="V132" s="33">
        <v>3.6191239753742135</v>
      </c>
      <c r="W132" s="33">
        <v>47.856999999999999</v>
      </c>
      <c r="X132" s="33">
        <v>0.72613440070992852</v>
      </c>
      <c r="Y132" s="33">
        <v>48.583134400709923</v>
      </c>
      <c r="Z132" s="33">
        <v>48.111226691523257</v>
      </c>
      <c r="AB132" s="33">
        <v>2.1829999999999985</v>
      </c>
      <c r="AC132" s="33">
        <v>3.3122665372876968E-2</v>
      </c>
      <c r="AD132" s="33">
        <v>2.2161226653728754</v>
      </c>
      <c r="AE132" s="33">
        <v>2.1945965661783062</v>
      </c>
      <c r="AF132" s="33">
        <v>3.5079999999999982</v>
      </c>
      <c r="AG132" s="33">
        <v>5.3226894240976833E-2</v>
      </c>
      <c r="AH132" s="33">
        <v>3.561226894240975</v>
      </c>
      <c r="AI132" s="33">
        <v>3.5266352515590933</v>
      </c>
      <c r="AJ132" s="33">
        <v>25.999000000000009</v>
      </c>
      <c r="AK132" s="33">
        <v>0.39448290289941784</v>
      </c>
      <c r="AL132" s="33">
        <v>26.393482902899429</v>
      </c>
      <c r="AM132" s="33">
        <v>26.137112287709506</v>
      </c>
      <c r="AN132" s="33">
        <v>2.0219999999999989</v>
      </c>
      <c r="AO132" s="33">
        <v>3.0679811902866349E-2</v>
      </c>
      <c r="AP132" s="33">
        <v>2.0526798119028653</v>
      </c>
      <c r="AQ132" s="33">
        <v>2.0327412995018492</v>
      </c>
      <c r="AR132" s="33">
        <v>33.712000000000003</v>
      </c>
      <c r="AS132" s="33">
        <v>0.511512274416138</v>
      </c>
      <c r="AT132" s="33">
        <v>34.223512274416144</v>
      </c>
      <c r="AU132" s="33">
        <v>33.891085404948754</v>
      </c>
    </row>
    <row r="133" spans="1:47" x14ac:dyDescent="0.2">
      <c r="A133" s="17">
        <v>44657</v>
      </c>
      <c r="B133" s="2">
        <v>1</v>
      </c>
      <c r="C133" s="2" t="s">
        <v>16</v>
      </c>
      <c r="D133" s="8">
        <v>46.611395000000002</v>
      </c>
      <c r="E133">
        <v>9.8315250000000007E-3</v>
      </c>
      <c r="G133" s="33">
        <v>0.93599999999999994</v>
      </c>
      <c r="H133" s="33">
        <v>2.0226403060118886E-2</v>
      </c>
      <c r="I133" s="33">
        <v>0.95622640306011886</v>
      </c>
      <c r="J133" s="33">
        <v>0.94682523927277329</v>
      </c>
      <c r="K133" s="33">
        <v>9.5839999999999961</v>
      </c>
      <c r="L133" s="33">
        <v>0.20710453731643091</v>
      </c>
      <c r="M133" s="33">
        <v>9.7911045373164267</v>
      </c>
      <c r="N133" s="33">
        <v>9.6948430482801875</v>
      </c>
      <c r="O133" s="33">
        <v>32.683999999999997</v>
      </c>
      <c r="P133" s="33">
        <v>0.70628179232577526</v>
      </c>
      <c r="Q133" s="33">
        <v>33.390281792325773</v>
      </c>
      <c r="R133" s="33">
        <v>33.062004402127478</v>
      </c>
      <c r="S133" s="33">
        <v>3.5279999999999996</v>
      </c>
      <c r="T133" s="33">
        <v>7.6237980765063496E-2</v>
      </c>
      <c r="U133" s="33">
        <v>3.6042379807650633</v>
      </c>
      <c r="V133" s="33">
        <v>3.5688028249512223</v>
      </c>
      <c r="W133" s="33">
        <v>46.731999999999992</v>
      </c>
      <c r="X133" s="33">
        <v>1.0098507134673884</v>
      </c>
      <c r="Y133" s="33">
        <v>47.741850713467386</v>
      </c>
      <c r="Z133" s="33">
        <v>47.272475514631658</v>
      </c>
      <c r="AB133" s="33">
        <v>2.1829999999999985</v>
      </c>
      <c r="AC133" s="33">
        <v>4.7173331068631946E-2</v>
      </c>
      <c r="AD133" s="33">
        <v>2.2301733310686305</v>
      </c>
      <c r="AE133" s="33">
        <v>2.2082473262098961</v>
      </c>
      <c r="AF133" s="33">
        <v>3.4349999999999978</v>
      </c>
      <c r="AG133" s="33">
        <v>7.422830610203883E-2</v>
      </c>
      <c r="AH133" s="33">
        <v>3.5092283061020368</v>
      </c>
      <c r="AI133" s="33">
        <v>3.4747272402798872</v>
      </c>
      <c r="AJ133" s="33">
        <v>25.400999999999996</v>
      </c>
      <c r="AK133" s="33">
        <v>0.54890049586546985</v>
      </c>
      <c r="AL133" s="33">
        <v>25.949900495865467</v>
      </c>
      <c r="AM133" s="33">
        <v>25.694773400392855</v>
      </c>
      <c r="AN133" s="33">
        <v>1.9909999999999983</v>
      </c>
      <c r="AO133" s="33">
        <v>4.3024325312710117E-2</v>
      </c>
      <c r="AP133" s="33">
        <v>2.0340243253127084</v>
      </c>
      <c r="AQ133" s="33">
        <v>2.0140267643077885</v>
      </c>
      <c r="AR133" s="33">
        <v>33.009999999999991</v>
      </c>
      <c r="AS133" s="33">
        <v>0.71332645834885078</v>
      </c>
      <c r="AT133" s="33">
        <v>33.723326458348843</v>
      </c>
      <c r="AU133" s="33">
        <v>33.391774731190424</v>
      </c>
    </row>
    <row r="134" spans="1:47" x14ac:dyDescent="0.2">
      <c r="A134" s="17">
        <v>44657</v>
      </c>
      <c r="B134" s="2">
        <v>2</v>
      </c>
      <c r="C134" s="2" t="s">
        <v>16</v>
      </c>
      <c r="D134" s="8">
        <v>41.781458000000001</v>
      </c>
      <c r="E134">
        <v>1.0262538E-2</v>
      </c>
      <c r="G134" s="33">
        <v>0.93599999999999994</v>
      </c>
      <c r="H134" s="33">
        <v>2.138068104928021E-2</v>
      </c>
      <c r="I134" s="33">
        <v>0.9573806810492802</v>
      </c>
      <c r="J134" s="33">
        <v>0.94755552542954613</v>
      </c>
      <c r="K134" s="33">
        <v>9.3629999999999995</v>
      </c>
      <c r="L134" s="33">
        <v>0.21387533831667802</v>
      </c>
      <c r="M134" s="33">
        <v>9.5768753383166771</v>
      </c>
      <c r="N134" s="33">
        <v>9.4785922912359393</v>
      </c>
      <c r="O134" s="33">
        <v>32.049000000000007</v>
      </c>
      <c r="P134" s="33">
        <v>0.73208274246621974</v>
      </c>
      <c r="Q134" s="33">
        <v>32.781082742466225</v>
      </c>
      <c r="R134" s="33">
        <v>32.444665635140524</v>
      </c>
      <c r="S134" s="33">
        <v>3.4819999999999998</v>
      </c>
      <c r="T134" s="33">
        <v>7.9537960911959082E-2</v>
      </c>
      <c r="U134" s="33">
        <v>3.5615379609119588</v>
      </c>
      <c r="V134" s="33">
        <v>3.5249875422496575</v>
      </c>
      <c r="W134" s="33">
        <v>45.830000000000005</v>
      </c>
      <c r="X134" s="33">
        <v>1.0468767227441371</v>
      </c>
      <c r="Y134" s="33">
        <v>46.876876722744136</v>
      </c>
      <c r="Z134" s="33">
        <v>46.395800994055662</v>
      </c>
      <c r="AB134" s="33">
        <v>2.1829999999999985</v>
      </c>
      <c r="AC134" s="33">
        <v>4.986541317369516E-2</v>
      </c>
      <c r="AD134" s="33">
        <v>2.2328654131736938</v>
      </c>
      <c r="AE134" s="33">
        <v>2.209950547022113</v>
      </c>
      <c r="AF134" s="33">
        <v>3.3949999999999987</v>
      </c>
      <c r="AG134" s="33">
        <v>7.7550654019558005E-2</v>
      </c>
      <c r="AH134" s="33">
        <v>3.4725506540195568</v>
      </c>
      <c r="AI134" s="33">
        <v>3.4369134709757563</v>
      </c>
      <c r="AJ134" s="33">
        <v>25.020999999999994</v>
      </c>
      <c r="AK134" s="33">
        <v>0.57154489373294881</v>
      </c>
      <c r="AL134" s="33">
        <v>25.592544893732942</v>
      </c>
      <c r="AM134" s="33">
        <v>25.329900429244301</v>
      </c>
      <c r="AN134" s="33">
        <v>1.9549999999999992</v>
      </c>
      <c r="AO134" s="33">
        <v>4.4657298559126923E-2</v>
      </c>
      <c r="AP134" s="33">
        <v>1.9996572985591261</v>
      </c>
      <c r="AQ134" s="33">
        <v>1.9791357395456857</v>
      </c>
      <c r="AR134" s="33">
        <v>32.553999999999988</v>
      </c>
      <c r="AS134" s="33">
        <v>0.74361825948532889</v>
      </c>
      <c r="AT134" s="33">
        <v>33.297618259485319</v>
      </c>
      <c r="AU134" s="33">
        <v>32.955900186787851</v>
      </c>
    </row>
    <row r="135" spans="1:47" x14ac:dyDescent="0.2">
      <c r="A135" s="17">
        <v>44657</v>
      </c>
      <c r="B135" s="2">
        <v>3</v>
      </c>
      <c r="C135" s="2" t="s">
        <v>16</v>
      </c>
      <c r="D135" s="8">
        <v>42.073977999999997</v>
      </c>
      <c r="E135">
        <v>1.0192301000000001E-2</v>
      </c>
      <c r="G135" s="33">
        <v>0.93599999999999994</v>
      </c>
      <c r="H135" s="33">
        <v>1.8230693097711002E-2</v>
      </c>
      <c r="I135" s="33">
        <v>0.95423069309771091</v>
      </c>
      <c r="J135" s="33">
        <v>0.94450488665022037</v>
      </c>
      <c r="K135" s="33">
        <v>9.2989999999999995</v>
      </c>
      <c r="L135" s="33">
        <v>0.18111881956796433</v>
      </c>
      <c r="M135" s="33">
        <v>9.4801188195679646</v>
      </c>
      <c r="N135" s="33">
        <v>9.3834945950431639</v>
      </c>
      <c r="O135" s="33">
        <v>31.638000000000002</v>
      </c>
      <c r="P135" s="33">
        <v>0.61622079938609053</v>
      </c>
      <c r="Q135" s="33">
        <v>32.25422079938609</v>
      </c>
      <c r="R135" s="33">
        <v>31.925476072478286</v>
      </c>
      <c r="S135" s="33">
        <v>3.4859999999999993</v>
      </c>
      <c r="T135" s="33">
        <v>6.7897645447244179E-2</v>
      </c>
      <c r="U135" s="33">
        <v>3.5538976454472433</v>
      </c>
      <c r="V135" s="33">
        <v>3.5176752509216538</v>
      </c>
      <c r="W135" s="33">
        <v>45.359000000000002</v>
      </c>
      <c r="X135" s="33">
        <v>0.88346795749901008</v>
      </c>
      <c r="Y135" s="33">
        <v>46.242467957499009</v>
      </c>
      <c r="Z135" s="33">
        <v>45.771150805093328</v>
      </c>
      <c r="AB135" s="33">
        <v>2.1829999999999985</v>
      </c>
      <c r="AC135" s="33">
        <v>4.2518806658443473E-2</v>
      </c>
      <c r="AD135" s="33">
        <v>2.2255188066584419</v>
      </c>
      <c r="AE135" s="33">
        <v>2.2028356490998182</v>
      </c>
      <c r="AF135" s="33">
        <v>3.3809999999999989</v>
      </c>
      <c r="AG135" s="33">
        <v>6.5852535644616322E-2</v>
      </c>
      <c r="AH135" s="33">
        <v>3.4468525356446151</v>
      </c>
      <c r="AI135" s="33">
        <v>3.4117211770987121</v>
      </c>
      <c r="AJ135" s="33">
        <v>24.777999999999988</v>
      </c>
      <c r="AK135" s="33">
        <v>0.48260695894773831</v>
      </c>
      <c r="AL135" s="33">
        <v>25.260606958947726</v>
      </c>
      <c r="AM135" s="33">
        <v>25.003143249379434</v>
      </c>
      <c r="AN135" s="33">
        <v>1.9759999999999989</v>
      </c>
      <c r="AO135" s="33">
        <v>3.8487018761834323E-2</v>
      </c>
      <c r="AP135" s="33">
        <v>2.0144870187618333</v>
      </c>
      <c r="AQ135" s="33">
        <v>1.99395476070602</v>
      </c>
      <c r="AR135" s="33">
        <v>32.317999999999984</v>
      </c>
      <c r="AS135" s="33">
        <v>0.62946532001263245</v>
      </c>
      <c r="AT135" s="33">
        <v>32.947465320012618</v>
      </c>
      <c r="AU135" s="33">
        <v>32.611654836283982</v>
      </c>
    </row>
    <row r="136" spans="1:47" x14ac:dyDescent="0.2">
      <c r="A136" s="17">
        <v>44657</v>
      </c>
      <c r="B136" s="2">
        <v>4</v>
      </c>
      <c r="C136" s="2" t="s">
        <v>16</v>
      </c>
      <c r="D136" s="8">
        <v>40.902645</v>
      </c>
      <c r="E136">
        <v>1.0267155E-2</v>
      </c>
      <c r="G136" s="33">
        <v>0.93599999999999994</v>
      </c>
      <c r="H136" s="33">
        <v>1.9802266438078364E-2</v>
      </c>
      <c r="I136" s="33">
        <v>0.95580226643807831</v>
      </c>
      <c r="J136" s="33">
        <v>0.94598889641920725</v>
      </c>
      <c r="K136" s="33">
        <v>9.2639999999999993</v>
      </c>
      <c r="L136" s="33">
        <v>0.19599166269482687</v>
      </c>
      <c r="M136" s="33">
        <v>9.4599916626948257</v>
      </c>
      <c r="N136" s="33">
        <v>9.3628644619952297</v>
      </c>
      <c r="O136" s="33">
        <v>31.471000000000004</v>
      </c>
      <c r="P136" s="33">
        <v>0.66580889644526098</v>
      </c>
      <c r="Q136" s="33">
        <v>32.136808896445267</v>
      </c>
      <c r="R136" s="33">
        <v>31.806855298300086</v>
      </c>
      <c r="S136" s="33">
        <v>3.4979999999999998</v>
      </c>
      <c r="T136" s="33">
        <v>7.4004623932049277E-2</v>
      </c>
      <c r="U136" s="33">
        <v>3.5720046239320489</v>
      </c>
      <c r="V136" s="33">
        <v>3.535330298797422</v>
      </c>
      <c r="W136" s="33">
        <v>45.169000000000004</v>
      </c>
      <c r="X136" s="33">
        <v>0.95560744951021559</v>
      </c>
      <c r="Y136" s="33">
        <v>46.124607449510222</v>
      </c>
      <c r="Z136" s="33">
        <v>45.651038955511943</v>
      </c>
      <c r="AB136" s="33">
        <v>2.1829999999999985</v>
      </c>
      <c r="AC136" s="33">
        <v>4.6184132087954105E-2</v>
      </c>
      <c r="AD136" s="33">
        <v>2.2291841320879526</v>
      </c>
      <c r="AE136" s="33">
        <v>2.2062967530802653</v>
      </c>
      <c r="AF136" s="33">
        <v>3.420999999999998</v>
      </c>
      <c r="AG136" s="33">
        <v>7.2375591329771422E-2</v>
      </c>
      <c r="AH136" s="33">
        <v>3.4933755913297695</v>
      </c>
      <c r="AI136" s="33">
        <v>3.4575085626603701</v>
      </c>
      <c r="AJ136" s="33">
        <v>24.714000000000013</v>
      </c>
      <c r="AK136" s="33">
        <v>0.52285599652849257</v>
      </c>
      <c r="AL136" s="33">
        <v>25.236855996528504</v>
      </c>
      <c r="AM136" s="33">
        <v>24.977745284299466</v>
      </c>
      <c r="AN136" s="33">
        <v>1.9949999999999986</v>
      </c>
      <c r="AO136" s="33">
        <v>4.2206753786288798E-2</v>
      </c>
      <c r="AP136" s="33">
        <v>2.0372067537862875</v>
      </c>
      <c r="AQ136" s="33">
        <v>2.0162904362781169</v>
      </c>
      <c r="AR136" s="33">
        <v>32.313000000000009</v>
      </c>
      <c r="AS136" s="33">
        <v>0.68362247373250684</v>
      </c>
      <c r="AT136" s="33">
        <v>32.996622473732515</v>
      </c>
      <c r="AU136" s="33">
        <v>32.657841036318217</v>
      </c>
    </row>
    <row r="137" spans="1:47" x14ac:dyDescent="0.2">
      <c r="A137" s="17">
        <v>44657</v>
      </c>
      <c r="B137" s="2">
        <v>5</v>
      </c>
      <c r="C137" s="2" t="s">
        <v>16</v>
      </c>
      <c r="D137" s="8">
        <v>48.710867999999998</v>
      </c>
      <c r="E137">
        <v>1.02436E-2</v>
      </c>
      <c r="G137" s="33">
        <v>0.93599999999999994</v>
      </c>
      <c r="H137" s="33">
        <v>1.6787794758733904E-2</v>
      </c>
      <c r="I137" s="33">
        <v>0.95278779475873387</v>
      </c>
      <c r="J137" s="33">
        <v>0.9430278177043433</v>
      </c>
      <c r="K137" s="33">
        <v>9.3179999999999996</v>
      </c>
      <c r="L137" s="33">
        <v>0.16712464910457536</v>
      </c>
      <c r="M137" s="33">
        <v>9.4851246491045753</v>
      </c>
      <c r="N137" s="33">
        <v>9.3879628262490069</v>
      </c>
      <c r="O137" s="33">
        <v>31.936</v>
      </c>
      <c r="P137" s="33">
        <v>0.57279381775098936</v>
      </c>
      <c r="Q137" s="33">
        <v>32.508793817750991</v>
      </c>
      <c r="R137" s="33">
        <v>32.175786737399477</v>
      </c>
      <c r="S137" s="33">
        <v>3.5759999999999996</v>
      </c>
      <c r="T137" s="33">
        <v>6.4137985103880815E-2</v>
      </c>
      <c r="U137" s="33">
        <v>3.6401379851038804</v>
      </c>
      <c r="V137" s="33">
        <v>3.6028498676396703</v>
      </c>
      <c r="W137" s="33">
        <v>45.765999999999998</v>
      </c>
      <c r="X137" s="33">
        <v>0.82084424671817946</v>
      </c>
      <c r="Y137" s="33">
        <v>46.586844246718186</v>
      </c>
      <c r="Z137" s="33">
        <v>46.109627248992496</v>
      </c>
      <c r="AB137" s="33">
        <v>2.1829999999999985</v>
      </c>
      <c r="AC137" s="33">
        <v>3.9153585425551383E-2</v>
      </c>
      <c r="AD137" s="33">
        <v>2.2221535854255499</v>
      </c>
      <c r="AE137" s="33">
        <v>2.1993907329578848</v>
      </c>
      <c r="AF137" s="33">
        <v>3.4809999999999972</v>
      </c>
      <c r="AG137" s="33">
        <v>6.2434095678581929E-2</v>
      </c>
      <c r="AH137" s="33">
        <v>3.5434340956785793</v>
      </c>
      <c r="AI137" s="33">
        <v>3.5071365741760863</v>
      </c>
      <c r="AJ137" s="33">
        <v>24.995000000000005</v>
      </c>
      <c r="AK137" s="33">
        <v>0.4483022756352073</v>
      </c>
      <c r="AL137" s="33">
        <v>25.443302275635212</v>
      </c>
      <c r="AM137" s="33">
        <v>25.182671264444515</v>
      </c>
      <c r="AN137" s="33">
        <v>2.0619999999999994</v>
      </c>
      <c r="AO137" s="33">
        <v>3.6983368368065497E-2</v>
      </c>
      <c r="AP137" s="33">
        <v>2.098983368368065</v>
      </c>
      <c r="AQ137" s="33">
        <v>2.07748222233585</v>
      </c>
      <c r="AR137" s="33">
        <v>32.720999999999997</v>
      </c>
      <c r="AS137" s="33">
        <v>0.58687332510740609</v>
      </c>
      <c r="AT137" s="33">
        <v>33.307873325107408</v>
      </c>
      <c r="AU137" s="33">
        <v>32.966680793914335</v>
      </c>
    </row>
    <row r="138" spans="1:47" x14ac:dyDescent="0.2">
      <c r="A138" s="17">
        <v>44657</v>
      </c>
      <c r="B138" s="2">
        <v>6</v>
      </c>
      <c r="C138" s="2" t="s">
        <v>16</v>
      </c>
      <c r="D138" s="8">
        <v>99.873090000000005</v>
      </c>
      <c r="E138">
        <v>9.9440180000000006E-3</v>
      </c>
      <c r="G138" s="33">
        <v>0.93599999999999994</v>
      </c>
      <c r="H138" s="33">
        <v>1.6312165796657108E-2</v>
      </c>
      <c r="I138" s="33">
        <v>0.95231216579665701</v>
      </c>
      <c r="J138" s="33">
        <v>0.94284235647835601</v>
      </c>
      <c r="K138" s="33">
        <v>9.6359999999999992</v>
      </c>
      <c r="L138" s="33">
        <v>0.16793165557327763</v>
      </c>
      <c r="M138" s="33">
        <v>9.8039316555732761</v>
      </c>
      <c r="N138" s="33">
        <v>9.7064411827194856</v>
      </c>
      <c r="O138" s="33">
        <v>33.225999999999992</v>
      </c>
      <c r="P138" s="33">
        <v>0.57904703072620611</v>
      </c>
      <c r="Q138" s="33">
        <v>33.8050470307262</v>
      </c>
      <c r="R138" s="33">
        <v>33.468889034561812</v>
      </c>
      <c r="S138" s="33">
        <v>3.67</v>
      </c>
      <c r="T138" s="33">
        <v>6.3959026147149128E-2</v>
      </c>
      <c r="U138" s="33">
        <v>3.7339590261471489</v>
      </c>
      <c r="V138" s="33">
        <v>3.6968284703798791</v>
      </c>
      <c r="W138" s="33">
        <v>47.467999999999989</v>
      </c>
      <c r="X138" s="33">
        <v>0.82724987824328999</v>
      </c>
      <c r="Y138" s="33">
        <v>48.295249878243283</v>
      </c>
      <c r="Z138" s="33">
        <v>47.815001044139528</v>
      </c>
      <c r="AB138" s="33">
        <v>2.1829999999999985</v>
      </c>
      <c r="AC138" s="33">
        <v>3.8044292664639358E-2</v>
      </c>
      <c r="AD138" s="33">
        <v>2.2210442926646379</v>
      </c>
      <c r="AE138" s="33">
        <v>2.1989581882395837</v>
      </c>
      <c r="AF138" s="33">
        <v>3.5519999999999987</v>
      </c>
      <c r="AG138" s="33">
        <v>6.190257789500643E-2</v>
      </c>
      <c r="AH138" s="33">
        <v>3.6139025778950051</v>
      </c>
      <c r="AI138" s="33">
        <v>3.5779658656101709</v>
      </c>
      <c r="AJ138" s="33">
        <v>25.771000000000015</v>
      </c>
      <c r="AK138" s="33">
        <v>0.4491248127624472</v>
      </c>
      <c r="AL138" s="33">
        <v>26.220124812762464</v>
      </c>
      <c r="AM138" s="33">
        <v>25.959391419662108</v>
      </c>
      <c r="AN138" s="33">
        <v>2.2439999999999993</v>
      </c>
      <c r="AO138" s="33">
        <v>3.9107371845831775E-2</v>
      </c>
      <c r="AP138" s="33">
        <v>2.2831073718458312</v>
      </c>
      <c r="AQ138" s="33">
        <v>2.2604041110442634</v>
      </c>
      <c r="AR138" s="33">
        <v>33.750000000000014</v>
      </c>
      <c r="AS138" s="33">
        <v>0.58817905516792479</v>
      </c>
      <c r="AT138" s="33">
        <v>34.338179055167934</v>
      </c>
      <c r="AU138" s="33">
        <v>33.996719584556125</v>
      </c>
    </row>
    <row r="139" spans="1:47" x14ac:dyDescent="0.2">
      <c r="A139" s="17">
        <v>44657</v>
      </c>
      <c r="B139" s="2">
        <v>7</v>
      </c>
      <c r="C139" s="2" t="s">
        <v>16</v>
      </c>
      <c r="D139" s="8">
        <v>67.459772999999998</v>
      </c>
      <c r="E139">
        <v>9.3267109999999997E-3</v>
      </c>
      <c r="G139" s="33">
        <v>0.93599999999999994</v>
      </c>
      <c r="H139" s="33">
        <v>9.8847553866278984E-3</v>
      </c>
      <c r="I139" s="33">
        <v>0.94588475538662786</v>
      </c>
      <c r="J139" s="33">
        <v>0.93706276163383107</v>
      </c>
      <c r="K139" s="33">
        <v>10.308</v>
      </c>
      <c r="L139" s="33">
        <v>0.10885903688606878</v>
      </c>
      <c r="M139" s="33">
        <v>10.416859036886068</v>
      </c>
      <c r="N139" s="33">
        <v>10.319704003121293</v>
      </c>
      <c r="O139" s="33">
        <v>36.288999999999987</v>
      </c>
      <c r="P139" s="33">
        <v>0.38323492331767056</v>
      </c>
      <c r="Q139" s="33">
        <v>36.67223492331766</v>
      </c>
      <c r="R139" s="33">
        <v>36.330203586463767</v>
      </c>
      <c r="S139" s="33">
        <v>3.9939999999999998</v>
      </c>
      <c r="T139" s="33">
        <v>4.2179180570717761E-2</v>
      </c>
      <c r="U139" s="33">
        <v>4.0361791805707172</v>
      </c>
      <c r="V139" s="33">
        <v>3.998534903809317</v>
      </c>
      <c r="W139" s="33">
        <v>51.526999999999987</v>
      </c>
      <c r="X139" s="33">
        <v>0.54415789616108501</v>
      </c>
      <c r="Y139" s="33">
        <v>52.071157896161075</v>
      </c>
      <c r="Z139" s="33">
        <v>51.58550525502821</v>
      </c>
      <c r="AB139" s="33">
        <v>2.1829999999999985</v>
      </c>
      <c r="AC139" s="33">
        <v>2.3053868599368258E-2</v>
      </c>
      <c r="AD139" s="33">
        <v>2.2060538685993669</v>
      </c>
      <c r="AE139" s="33">
        <v>2.1854786417165086</v>
      </c>
      <c r="AF139" s="33">
        <v>3.6799999999999984</v>
      </c>
      <c r="AG139" s="33">
        <v>3.88631408363148E-2</v>
      </c>
      <c r="AH139" s="33">
        <v>3.7188631408363131</v>
      </c>
      <c r="AI139" s="33">
        <v>3.6841783790731801</v>
      </c>
      <c r="AJ139" s="33">
        <v>27.788</v>
      </c>
      <c r="AK139" s="33">
        <v>0.29345895585856413</v>
      </c>
      <c r="AL139" s="33">
        <v>28.081458955858565</v>
      </c>
      <c r="AM139" s="33">
        <v>27.81955130371891</v>
      </c>
      <c r="AN139" s="33">
        <v>2.3419999999999987</v>
      </c>
      <c r="AO139" s="33">
        <v>2.4733009738763384E-2</v>
      </c>
      <c r="AP139" s="33">
        <v>2.3667330097387622</v>
      </c>
      <c r="AQ139" s="33">
        <v>2.3446591749427683</v>
      </c>
      <c r="AR139" s="33">
        <v>35.992999999999995</v>
      </c>
      <c r="AS139" s="33">
        <v>0.38010897503301055</v>
      </c>
      <c r="AT139" s="33">
        <v>36.373108975033006</v>
      </c>
      <c r="AU139" s="33">
        <v>36.033867499451368</v>
      </c>
    </row>
    <row r="140" spans="1:47" x14ac:dyDescent="0.2">
      <c r="A140" s="17">
        <v>44657</v>
      </c>
      <c r="B140" s="2">
        <v>8</v>
      </c>
      <c r="C140" s="2" t="s">
        <v>44</v>
      </c>
      <c r="D140" s="8">
        <v>68.453749000000002</v>
      </c>
      <c r="E140">
        <v>9.1649539999999995E-3</v>
      </c>
      <c r="G140" s="33">
        <v>0.93599999999999994</v>
      </c>
      <c r="H140" s="33">
        <v>1.0641822107249043E-2</v>
      </c>
      <c r="I140" s="33">
        <v>0.94664182210724901</v>
      </c>
      <c r="J140" s="33">
        <v>0.93796589335315994</v>
      </c>
      <c r="K140" s="33">
        <v>10.538999999999998</v>
      </c>
      <c r="L140" s="33">
        <v>0.11982282391912141</v>
      </c>
      <c r="M140" s="33">
        <v>10.658822823919119</v>
      </c>
      <c r="N140" s="33">
        <v>10.561135203043751</v>
      </c>
      <c r="O140" s="33">
        <v>39.629000000000005</v>
      </c>
      <c r="P140" s="33">
        <v>0.45056064988052608</v>
      </c>
      <c r="Q140" s="33">
        <v>40.079560649880534</v>
      </c>
      <c r="R140" s="33">
        <v>39.712233320184168</v>
      </c>
      <c r="S140" s="33">
        <v>4.43</v>
      </c>
      <c r="T140" s="33">
        <v>5.0366743520420157E-2</v>
      </c>
      <c r="U140" s="33">
        <v>4.4803667435204195</v>
      </c>
      <c r="V140" s="33">
        <v>4.4393043884129257</v>
      </c>
      <c r="W140" s="33">
        <v>55.533999999999999</v>
      </c>
      <c r="X140" s="33">
        <v>0.6313920394273167</v>
      </c>
      <c r="Y140" s="33">
        <v>56.165392039427324</v>
      </c>
      <c r="Z140" s="33">
        <v>55.65063880499401</v>
      </c>
      <c r="AB140" s="33">
        <v>2.1829999999999985</v>
      </c>
      <c r="AC140" s="33">
        <v>2.4819548782184453E-2</v>
      </c>
      <c r="AD140" s="33">
        <v>2.207819548782183</v>
      </c>
      <c r="AE140" s="33">
        <v>2.1875849841772936</v>
      </c>
      <c r="AF140" s="33">
        <v>3.4919999999999978</v>
      </c>
      <c r="AG140" s="33">
        <v>3.970218247704449E-2</v>
      </c>
      <c r="AH140" s="33">
        <v>3.5317021824770425</v>
      </c>
      <c r="AI140" s="33">
        <v>3.4993342944329409</v>
      </c>
      <c r="AJ140" s="33">
        <v>29.381000000000007</v>
      </c>
      <c r="AK140" s="33">
        <v>0.33404634116782506</v>
      </c>
      <c r="AL140" s="33">
        <v>29.715046341167831</v>
      </c>
      <c r="AM140" s="33">
        <v>29.442709308343161</v>
      </c>
      <c r="AN140" s="33">
        <v>2.5609999999999982</v>
      </c>
      <c r="AO140" s="33">
        <v>2.9117207710111948E-2</v>
      </c>
      <c r="AP140" s="33">
        <v>2.5901172077101102</v>
      </c>
      <c r="AQ140" s="33">
        <v>2.5663789026468389</v>
      </c>
      <c r="AR140" s="33">
        <v>37.617000000000004</v>
      </c>
      <c r="AS140" s="33">
        <v>0.42768528013716595</v>
      </c>
      <c r="AT140" s="33">
        <v>38.044685280137166</v>
      </c>
      <c r="AU140" s="33">
        <v>37.696007489600234</v>
      </c>
    </row>
    <row r="141" spans="1:47" x14ac:dyDescent="0.2">
      <c r="A141" s="17">
        <v>44657</v>
      </c>
      <c r="B141" s="2">
        <v>9</v>
      </c>
      <c r="C141" s="2" t="s">
        <v>44</v>
      </c>
      <c r="D141" s="8">
        <v>62.350326000000003</v>
      </c>
      <c r="E141">
        <v>9.0364060000000003E-3</v>
      </c>
      <c r="G141" s="33">
        <v>0.93599999999999994</v>
      </c>
      <c r="H141" s="33">
        <v>1.1360491071428877E-2</v>
      </c>
      <c r="I141" s="33">
        <v>0.94736049107142883</v>
      </c>
      <c r="J141" s="33">
        <v>0.93879975704574803</v>
      </c>
      <c r="K141" s="33">
        <v>11.119</v>
      </c>
      <c r="L141" s="33">
        <v>0.13495438058036074</v>
      </c>
      <c r="M141" s="33">
        <v>11.25395438058036</v>
      </c>
      <c r="N141" s="33">
        <v>11.152259079691957</v>
      </c>
      <c r="O141" s="33">
        <v>44.061</v>
      </c>
      <c r="P141" s="33">
        <v>0.53478055245537159</v>
      </c>
      <c r="Q141" s="33">
        <v>44.595780552455373</v>
      </c>
      <c r="R141" s="33">
        <v>44.192794973496483</v>
      </c>
      <c r="S141" s="33">
        <v>4.8239999999999998</v>
      </c>
      <c r="T141" s="33">
        <v>5.8550223214287281E-2</v>
      </c>
      <c r="U141" s="33">
        <v>4.8825502232142872</v>
      </c>
      <c r="V141" s="33">
        <v>4.8384295170819325</v>
      </c>
      <c r="W141" s="33">
        <v>60.94</v>
      </c>
      <c r="X141" s="33">
        <v>0.73964564732144844</v>
      </c>
      <c r="Y141" s="33">
        <v>61.67964564732145</v>
      </c>
      <c r="Z141" s="33">
        <v>61.122283327316126</v>
      </c>
      <c r="AB141" s="33">
        <v>2.1829999999999985</v>
      </c>
      <c r="AC141" s="33">
        <v>2.6495675223214981E-2</v>
      </c>
      <c r="AD141" s="33">
        <v>2.2094956752232133</v>
      </c>
      <c r="AE141" s="33">
        <v>2.189529775246652</v>
      </c>
      <c r="AF141" s="33">
        <v>3.5679999999999987</v>
      </c>
      <c r="AG141" s="33">
        <v>4.330580357142972E-2</v>
      </c>
      <c r="AH141" s="33">
        <v>3.6113058035714283</v>
      </c>
      <c r="AI141" s="33">
        <v>3.5786725781402007</v>
      </c>
      <c r="AJ141" s="33">
        <v>32.088000000000015</v>
      </c>
      <c r="AK141" s="33">
        <v>0.38946093750001065</v>
      </c>
      <c r="AL141" s="33">
        <v>32.477460937500027</v>
      </c>
      <c r="AM141" s="33">
        <v>32.183981414619637</v>
      </c>
      <c r="AN141" s="33">
        <v>2.6369999999999987</v>
      </c>
      <c r="AO141" s="33">
        <v>3.2005998883929417E-2</v>
      </c>
      <c r="AP141" s="33">
        <v>2.6690059988839283</v>
      </c>
      <c r="AQ141" s="33">
        <v>2.6448877770615775</v>
      </c>
      <c r="AR141" s="33">
        <v>40.476000000000013</v>
      </c>
      <c r="AS141" s="33">
        <v>0.49126841517858477</v>
      </c>
      <c r="AT141" s="33">
        <v>40.967268415178594</v>
      </c>
      <c r="AU141" s="33">
        <v>40.597071545068069</v>
      </c>
    </row>
    <row r="142" spans="1:47" x14ac:dyDescent="0.2">
      <c r="A142" s="17">
        <v>44657</v>
      </c>
      <c r="B142" s="2">
        <v>10</v>
      </c>
      <c r="C142" s="2" t="s">
        <v>44</v>
      </c>
      <c r="D142" s="8">
        <v>63.491523000000001</v>
      </c>
      <c r="E142">
        <v>1.0440869E-2</v>
      </c>
      <c r="G142" s="33">
        <v>0.93599999999999994</v>
      </c>
      <c r="H142" s="33">
        <v>9.1793288906844954E-3</v>
      </c>
      <c r="I142" s="33">
        <v>0.94517932889068446</v>
      </c>
      <c r="J142" s="33">
        <v>0.93531083533622894</v>
      </c>
      <c r="K142" s="33">
        <v>11.996999999999998</v>
      </c>
      <c r="L142" s="33">
        <v>0.11765428280079261</v>
      </c>
      <c r="M142" s="33">
        <v>12.114654282800791</v>
      </c>
      <c r="N142" s="33">
        <v>11.988166764453778</v>
      </c>
      <c r="O142" s="33">
        <v>48.465999999999994</v>
      </c>
      <c r="P142" s="33">
        <v>0.47530486540161826</v>
      </c>
      <c r="Q142" s="33">
        <v>48.941304865401612</v>
      </c>
      <c r="R142" s="33">
        <v>48.430315112612895</v>
      </c>
      <c r="S142" s="33">
        <v>5.1709999999999985</v>
      </c>
      <c r="T142" s="33">
        <v>5.07118693309076E-2</v>
      </c>
      <c r="U142" s="33">
        <v>5.2217118693309059</v>
      </c>
      <c r="V142" s="33">
        <v>5.1671926597474771</v>
      </c>
      <c r="W142" s="33">
        <v>66.569999999999993</v>
      </c>
      <c r="X142" s="33">
        <v>0.65285034642400297</v>
      </c>
      <c r="Y142" s="33">
        <v>67.222850346423996</v>
      </c>
      <c r="Z142" s="33">
        <v>66.520985372150378</v>
      </c>
      <c r="AB142" s="33">
        <v>2.1829999999999985</v>
      </c>
      <c r="AC142" s="33">
        <v>2.140862710295325E-2</v>
      </c>
      <c r="AD142" s="33">
        <v>2.2044086271029517</v>
      </c>
      <c r="AE142" s="33">
        <v>2.1813926854049002</v>
      </c>
      <c r="AF142" s="33">
        <v>3.790999999999999</v>
      </c>
      <c r="AG142" s="33">
        <v>3.7178243402334311E-2</v>
      </c>
      <c r="AH142" s="33">
        <v>3.8281782434023333</v>
      </c>
      <c r="AI142" s="33">
        <v>3.7882087358543197</v>
      </c>
      <c r="AJ142" s="33">
        <v>34.172000000000018</v>
      </c>
      <c r="AK142" s="33">
        <v>0.33512396031246872</v>
      </c>
      <c r="AL142" s="33">
        <v>34.507123960312484</v>
      </c>
      <c r="AM142" s="33">
        <v>34.146839599476102</v>
      </c>
      <c r="AN142" s="33">
        <v>2.7239999999999989</v>
      </c>
      <c r="AO142" s="33">
        <v>2.6714200745966407E-2</v>
      </c>
      <c r="AP142" s="33">
        <v>2.7507142007459651</v>
      </c>
      <c r="AQ142" s="33">
        <v>2.7219943541195368</v>
      </c>
      <c r="AR142" s="33">
        <v>42.870000000000012</v>
      </c>
      <c r="AS142" s="33">
        <v>0.42042503156372268</v>
      </c>
      <c r="AT142" s="33">
        <v>43.290425031563736</v>
      </c>
      <c r="AU142" s="33">
        <v>42.838435374854861</v>
      </c>
    </row>
    <row r="143" spans="1:47" x14ac:dyDescent="0.2">
      <c r="A143" s="17">
        <v>44657</v>
      </c>
      <c r="B143" s="2">
        <v>11</v>
      </c>
      <c r="C143" s="2" t="s">
        <v>44</v>
      </c>
      <c r="D143" s="8">
        <v>61.480835999999996</v>
      </c>
      <c r="E143">
        <v>1.0575349E-2</v>
      </c>
      <c r="G143" s="33">
        <v>0.93599999999999994</v>
      </c>
      <c r="H143" s="33">
        <v>1.1646025564964226E-2</v>
      </c>
      <c r="I143" s="33">
        <v>0.94764602556496413</v>
      </c>
      <c r="J143" s="33">
        <v>0.93762433811615176</v>
      </c>
      <c r="K143" s="33">
        <v>12.781999999999998</v>
      </c>
      <c r="L143" s="33">
        <v>0.15903792603779135</v>
      </c>
      <c r="M143" s="33">
        <v>12.94103792603779</v>
      </c>
      <c r="N143" s="33">
        <v>12.804181933547705</v>
      </c>
      <c r="O143" s="33">
        <v>51.329000000000008</v>
      </c>
      <c r="P143" s="33">
        <v>0.63865261348723168</v>
      </c>
      <c r="Q143" s="33">
        <v>51.967652613487239</v>
      </c>
      <c r="R143" s="33">
        <v>51.418076550388847</v>
      </c>
      <c r="S143" s="33">
        <v>5.2609999999999992</v>
      </c>
      <c r="T143" s="33">
        <v>6.5459124462902543E-2</v>
      </c>
      <c r="U143" s="33">
        <v>5.326459124462902</v>
      </c>
      <c r="V143" s="33">
        <v>5.2701299602874725</v>
      </c>
      <c r="W143" s="33">
        <v>70.308000000000007</v>
      </c>
      <c r="X143" s="33">
        <v>0.87479568955288989</v>
      </c>
      <c r="Y143" s="33">
        <v>71.18279568955289</v>
      </c>
      <c r="Z143" s="33">
        <v>70.430012782340185</v>
      </c>
      <c r="AB143" s="33">
        <v>2.1829999999999985</v>
      </c>
      <c r="AC143" s="33">
        <v>2.7161617316577871E-2</v>
      </c>
      <c r="AD143" s="33">
        <v>2.2101616173165763</v>
      </c>
      <c r="AE143" s="33">
        <v>2.186788386867049</v>
      </c>
      <c r="AF143" s="33">
        <v>3.954999999999997</v>
      </c>
      <c r="AG143" s="33">
        <v>4.920943494597594E-2</v>
      </c>
      <c r="AH143" s="33">
        <v>4.0042094349459729</v>
      </c>
      <c r="AI143" s="33">
        <v>3.9618635227023264</v>
      </c>
      <c r="AJ143" s="33">
        <v>35.301999999999992</v>
      </c>
      <c r="AK143" s="33">
        <v>0.43923931035722968</v>
      </c>
      <c r="AL143" s="33">
        <v>35.741239310357223</v>
      </c>
      <c r="AM143" s="33">
        <v>35.363263230957678</v>
      </c>
      <c r="AN143" s="33">
        <v>2.7479999999999989</v>
      </c>
      <c r="AO143" s="33">
        <v>3.4191536594574447E-2</v>
      </c>
      <c r="AP143" s="33">
        <v>2.7821915365945733</v>
      </c>
      <c r="AQ143" s="33">
        <v>2.7527688901102394</v>
      </c>
      <c r="AR143" s="33">
        <v>44.187999999999988</v>
      </c>
      <c r="AS143" s="33">
        <v>0.54980189921435785</v>
      </c>
      <c r="AT143" s="33">
        <v>44.737801899214347</v>
      </c>
      <c r="AU143" s="33">
        <v>44.264684030637291</v>
      </c>
    </row>
    <row r="144" spans="1:47" x14ac:dyDescent="0.2">
      <c r="A144" s="17">
        <v>44657</v>
      </c>
      <c r="B144" s="2">
        <v>12</v>
      </c>
      <c r="C144" s="2" t="s">
        <v>44</v>
      </c>
      <c r="D144" s="8">
        <v>90.418093999999996</v>
      </c>
      <c r="E144">
        <v>1.0300111000000001E-2</v>
      </c>
      <c r="G144" s="33">
        <v>0.93599999999999994</v>
      </c>
      <c r="H144" s="33">
        <v>4.5741910931594527E-2</v>
      </c>
      <c r="I144" s="33">
        <v>0.98174191093159446</v>
      </c>
      <c r="J144" s="33">
        <v>0.97162986027564691</v>
      </c>
      <c r="K144" s="33">
        <v>13.205</v>
      </c>
      <c r="L144" s="33">
        <v>0.64532257890139499</v>
      </c>
      <c r="M144" s="33">
        <v>13.850322578901395</v>
      </c>
      <c r="N144" s="33">
        <v>13.707662718952903</v>
      </c>
      <c r="O144" s="33">
        <v>52.96</v>
      </c>
      <c r="P144" s="33">
        <v>2.5881320544201349</v>
      </c>
      <c r="Q144" s="33">
        <v>55.548132054420137</v>
      </c>
      <c r="R144" s="33">
        <v>54.97598012841695</v>
      </c>
      <c r="S144" s="33">
        <v>5.2670000000000003</v>
      </c>
      <c r="T144" s="33">
        <v>0.25739598811614145</v>
      </c>
      <c r="U144" s="33">
        <v>5.524395988116142</v>
      </c>
      <c r="V144" s="33">
        <v>5.4674940962305909</v>
      </c>
      <c r="W144" s="33">
        <v>72.367999999999995</v>
      </c>
      <c r="X144" s="33">
        <v>3.5365925323692662</v>
      </c>
      <c r="Y144" s="33">
        <v>75.904592532369264</v>
      </c>
      <c r="Z144" s="33">
        <v>75.12276680387609</v>
      </c>
      <c r="AB144" s="33">
        <v>2.1829999999999985</v>
      </c>
      <c r="AC144" s="33">
        <v>0.10668225594409272</v>
      </c>
      <c r="AD144" s="33">
        <v>2.2896822559440912</v>
      </c>
      <c r="AE144" s="33">
        <v>2.2660982745531366</v>
      </c>
      <c r="AF144" s="33">
        <v>3.9779999999999975</v>
      </c>
      <c r="AG144" s="33">
        <v>0.19440312145927663</v>
      </c>
      <c r="AH144" s="33">
        <v>4.1724031214592738</v>
      </c>
      <c r="AI144" s="33">
        <v>4.1294269061714965</v>
      </c>
      <c r="AJ144" s="33">
        <v>35.901000000000025</v>
      </c>
      <c r="AK144" s="33">
        <v>1.7544661798666412</v>
      </c>
      <c r="AL144" s="33">
        <v>37.655466179866664</v>
      </c>
      <c r="AM144" s="33">
        <v>37.26761069845729</v>
      </c>
      <c r="AN144" s="33">
        <v>2.746999999999999</v>
      </c>
      <c r="AO144" s="33">
        <v>0.1342446894541561</v>
      </c>
      <c r="AP144" s="33">
        <v>2.8812446894541552</v>
      </c>
      <c r="AQ144" s="33">
        <v>2.8515675493346166</v>
      </c>
      <c r="AR144" s="33">
        <v>44.809000000000019</v>
      </c>
      <c r="AS144" s="33">
        <v>2.1897962467241667</v>
      </c>
      <c r="AT144" s="33">
        <v>46.99879624672419</v>
      </c>
      <c r="AU144" s="33">
        <v>46.51470342851654</v>
      </c>
    </row>
    <row r="145" spans="1:47" x14ac:dyDescent="0.2">
      <c r="A145" s="17">
        <v>44657</v>
      </c>
      <c r="B145" s="2">
        <v>13</v>
      </c>
      <c r="C145" s="2" t="s">
        <v>44</v>
      </c>
      <c r="D145" s="8">
        <v>77.282578999999998</v>
      </c>
      <c r="E145">
        <v>9.8493850000000004E-3</v>
      </c>
      <c r="G145" s="33">
        <v>0.93599999999999994</v>
      </c>
      <c r="H145" s="33">
        <v>5.7951413325662275E-2</v>
      </c>
      <c r="I145" s="33">
        <v>0.99395141332566217</v>
      </c>
      <c r="J145" s="33">
        <v>0.98416160318452361</v>
      </c>
      <c r="K145" s="33">
        <v>13.240999999999998</v>
      </c>
      <c r="L145" s="33">
        <v>0.81980199128749376</v>
      </c>
      <c r="M145" s="33">
        <v>14.060801991287491</v>
      </c>
      <c r="N145" s="33">
        <v>13.922311739066535</v>
      </c>
      <c r="O145" s="33">
        <v>53.011999999999993</v>
      </c>
      <c r="P145" s="33">
        <v>3.2821798325000091</v>
      </c>
      <c r="Q145" s="33">
        <v>56.294179832499999</v>
      </c>
      <c r="R145" s="33">
        <v>55.739716782070474</v>
      </c>
      <c r="S145" s="33">
        <v>5.2299999999999995</v>
      </c>
      <c r="T145" s="33">
        <v>0.32380971334745057</v>
      </c>
      <c r="U145" s="33">
        <v>5.5538097133474498</v>
      </c>
      <c r="V145" s="33">
        <v>5.4991081032639508</v>
      </c>
      <c r="W145" s="33">
        <v>72.418999999999997</v>
      </c>
      <c r="X145" s="33">
        <v>4.4837429504606154</v>
      </c>
      <c r="Y145" s="33">
        <v>76.902742950460606</v>
      </c>
      <c r="Z145" s="33">
        <v>76.145298227585485</v>
      </c>
      <c r="AB145" s="33">
        <v>2.1829999999999985</v>
      </c>
      <c r="AC145" s="33">
        <v>0.13515805052341953</v>
      </c>
      <c r="AD145" s="33">
        <v>2.3181580505234178</v>
      </c>
      <c r="AE145" s="33">
        <v>2.2953256193929632</v>
      </c>
      <c r="AF145" s="33">
        <v>4.1739999999999986</v>
      </c>
      <c r="AG145" s="33">
        <v>0.25842863164670327</v>
      </c>
      <c r="AH145" s="33">
        <v>4.4324286316467019</v>
      </c>
      <c r="AI145" s="33">
        <v>4.3887719355685908</v>
      </c>
      <c r="AJ145" s="33">
        <v>35.914000000000023</v>
      </c>
      <c r="AK145" s="33">
        <v>2.2235759168566629</v>
      </c>
      <c r="AL145" s="33">
        <v>38.137575916856683</v>
      </c>
      <c r="AM145" s="33">
        <v>37.761944248684834</v>
      </c>
      <c r="AN145" s="33">
        <v>2.7559999999999993</v>
      </c>
      <c r="AO145" s="33">
        <v>0.17063471701445002</v>
      </c>
      <c r="AP145" s="33">
        <v>2.9266347170144495</v>
      </c>
      <c r="AQ145" s="33">
        <v>2.8978091649322084</v>
      </c>
      <c r="AR145" s="33">
        <v>45.027000000000022</v>
      </c>
      <c r="AS145" s="33">
        <v>2.7877973160412362</v>
      </c>
      <c r="AT145" s="33">
        <v>47.81479731604125</v>
      </c>
      <c r="AU145" s="33">
        <v>47.343850968578593</v>
      </c>
    </row>
    <row r="146" spans="1:47" x14ac:dyDescent="0.2">
      <c r="A146" s="17">
        <v>44657</v>
      </c>
      <c r="B146" s="2">
        <v>14</v>
      </c>
      <c r="C146" s="2" t="s">
        <v>44</v>
      </c>
      <c r="D146" s="8">
        <v>77.559680999999998</v>
      </c>
      <c r="E146">
        <v>9.2171979999999994E-3</v>
      </c>
      <c r="G146" s="33">
        <v>0.93599999999999994</v>
      </c>
      <c r="H146" s="33">
        <v>9.2010226396599948E-3</v>
      </c>
      <c r="I146" s="33">
        <v>0.94520102263965988</v>
      </c>
      <c r="J146" s="33">
        <v>0.93648891766418763</v>
      </c>
      <c r="K146" s="33">
        <v>13.256</v>
      </c>
      <c r="L146" s="33">
        <v>0.13030850011894543</v>
      </c>
      <c r="M146" s="33">
        <v>13.386308500118945</v>
      </c>
      <c r="N146" s="33">
        <v>13.262924244184266</v>
      </c>
      <c r="O146" s="33">
        <v>52.872</v>
      </c>
      <c r="P146" s="33">
        <v>0.51973981731207619</v>
      </c>
      <c r="Q146" s="33">
        <v>53.391739817312079</v>
      </c>
      <c r="R146" s="33">
        <v>52.89961757985143</v>
      </c>
      <c r="S146" s="33">
        <v>5.2120000000000006</v>
      </c>
      <c r="T146" s="33">
        <v>5.1234754271269133E-2</v>
      </c>
      <c r="U146" s="33">
        <v>5.2632347542712701</v>
      </c>
      <c r="V146" s="33">
        <v>5.2147224774206702</v>
      </c>
      <c r="W146" s="33">
        <v>72.275999999999996</v>
      </c>
      <c r="X146" s="33">
        <v>0.7104840943419507</v>
      </c>
      <c r="Y146" s="33">
        <v>72.986484094341947</v>
      </c>
      <c r="Z146" s="33">
        <v>72.313753219120542</v>
      </c>
      <c r="AB146" s="33">
        <v>2.1829999999999985</v>
      </c>
      <c r="AC146" s="33">
        <v>2.1459222673480511E-2</v>
      </c>
      <c r="AD146" s="33">
        <v>2.2044592226734792</v>
      </c>
      <c r="AE146" s="33">
        <v>2.1841402855351717</v>
      </c>
      <c r="AF146" s="33">
        <v>4.1599999999999984</v>
      </c>
      <c r="AG146" s="33">
        <v>4.0893433954044413E-2</v>
      </c>
      <c r="AH146" s="33">
        <v>4.2008934339540431</v>
      </c>
      <c r="AI146" s="33">
        <v>4.1621729673963888</v>
      </c>
      <c r="AJ146" s="33">
        <v>35.702999999999996</v>
      </c>
      <c r="AK146" s="33">
        <v>0.35096593088010769</v>
      </c>
      <c r="AL146" s="33">
        <v>36.053965930880103</v>
      </c>
      <c r="AM146" s="33">
        <v>35.721649388209926</v>
      </c>
      <c r="AN146" s="33">
        <v>2.722999999999999</v>
      </c>
      <c r="AO146" s="33">
        <v>2.6767504965592052E-2</v>
      </c>
      <c r="AP146" s="33">
        <v>2.749767504965591</v>
      </c>
      <c r="AQ146" s="33">
        <v>2.7244223534183574</v>
      </c>
      <c r="AR146" s="33">
        <v>44.768999999999991</v>
      </c>
      <c r="AS146" s="33">
        <v>0.44008609247322467</v>
      </c>
      <c r="AT146" s="33">
        <v>45.209086092473214</v>
      </c>
      <c r="AU146" s="33">
        <v>44.792384994559839</v>
      </c>
    </row>
    <row r="147" spans="1:47" x14ac:dyDescent="0.2">
      <c r="A147" s="17">
        <v>44657</v>
      </c>
      <c r="B147" s="2">
        <v>15</v>
      </c>
      <c r="C147" s="2" t="s">
        <v>44</v>
      </c>
      <c r="D147" s="8">
        <v>61.302694000000002</v>
      </c>
      <c r="E147">
        <v>9.2930979999999996E-3</v>
      </c>
      <c r="G147" s="33">
        <v>0.93599999999999994</v>
      </c>
      <c r="H147" s="33">
        <v>9.3729839546493436E-3</v>
      </c>
      <c r="I147" s="33">
        <v>0.9453729839546493</v>
      </c>
      <c r="J147" s="33">
        <v>0.93658754016820633</v>
      </c>
      <c r="K147" s="33">
        <v>13.211999999999998</v>
      </c>
      <c r="L147" s="33">
        <v>0.13230327351370416</v>
      </c>
      <c r="M147" s="33">
        <v>13.344303273513702</v>
      </c>
      <c r="N147" s="33">
        <v>13.220293355451219</v>
      </c>
      <c r="O147" s="33">
        <v>52.225000000000009</v>
      </c>
      <c r="P147" s="33">
        <v>0.52297445195679704</v>
      </c>
      <c r="Q147" s="33">
        <v>52.747974451956807</v>
      </c>
      <c r="R147" s="33">
        <v>52.257782356073278</v>
      </c>
      <c r="S147" s="33">
        <v>5.1749999999999998</v>
      </c>
      <c r="T147" s="33">
        <v>5.1821786287724735E-2</v>
      </c>
      <c r="U147" s="33">
        <v>5.2268217862877249</v>
      </c>
      <c r="V147" s="33">
        <v>5.1782484191992184</v>
      </c>
      <c r="W147" s="33">
        <v>71.548000000000002</v>
      </c>
      <c r="X147" s="33">
        <v>0.7164724957128753</v>
      </c>
      <c r="Y147" s="33">
        <v>72.264472495712894</v>
      </c>
      <c r="Z147" s="33">
        <v>71.592911670891922</v>
      </c>
      <c r="AB147" s="33">
        <v>2.1829999999999985</v>
      </c>
      <c r="AC147" s="33">
        <v>2.1860282022435368E-2</v>
      </c>
      <c r="AD147" s="33">
        <v>2.2048602820224339</v>
      </c>
      <c r="AE147" s="33">
        <v>2.1843702993452916</v>
      </c>
      <c r="AF147" s="33">
        <v>4.1099999999999968</v>
      </c>
      <c r="AG147" s="33">
        <v>4.1157012877787148E-2</v>
      </c>
      <c r="AH147" s="33">
        <v>4.1511570128777837</v>
      </c>
      <c r="AI147" s="33">
        <v>4.1125799039437236</v>
      </c>
      <c r="AJ147" s="33">
        <v>35.220000000000006</v>
      </c>
      <c r="AK147" s="33">
        <v>0.35268856290892087</v>
      </c>
      <c r="AL147" s="33">
        <v>35.57268856290893</v>
      </c>
      <c r="AM147" s="33">
        <v>35.242108081970336</v>
      </c>
      <c r="AN147" s="33">
        <v>2.6279999999999992</v>
      </c>
      <c r="AO147" s="33">
        <v>2.631645494959238E-2</v>
      </c>
      <c r="AP147" s="33">
        <v>2.6543164549495915</v>
      </c>
      <c r="AQ147" s="33">
        <v>2.6296496320107323</v>
      </c>
      <c r="AR147" s="33">
        <v>44.141000000000005</v>
      </c>
      <c r="AS147" s="33">
        <v>0.44202231275873577</v>
      </c>
      <c r="AT147" s="33">
        <v>44.583022312758743</v>
      </c>
      <c r="AU147" s="33">
        <v>44.168707917270083</v>
      </c>
    </row>
    <row r="148" spans="1:47" x14ac:dyDescent="0.2">
      <c r="A148" s="17">
        <v>44657</v>
      </c>
      <c r="B148" s="2">
        <v>16</v>
      </c>
      <c r="C148" s="2" t="s">
        <v>44</v>
      </c>
      <c r="D148" s="8">
        <v>51.033315000000002</v>
      </c>
      <c r="E148">
        <v>9.1837150000000003E-3</v>
      </c>
      <c r="G148" s="33">
        <v>0.93599999999999994</v>
      </c>
      <c r="H148" s="33">
        <v>9.1983290291826753E-3</v>
      </c>
      <c r="I148" s="33">
        <v>0.94519832902918266</v>
      </c>
      <c r="J148" s="33">
        <v>0.93651789695690235</v>
      </c>
      <c r="K148" s="33">
        <v>12.86</v>
      </c>
      <c r="L148" s="33">
        <v>0.12637875140522353</v>
      </c>
      <c r="M148" s="33">
        <v>12.986378751405223</v>
      </c>
      <c r="N148" s="33">
        <v>12.867115550070261</v>
      </c>
      <c r="O148" s="33">
        <v>50.933</v>
      </c>
      <c r="P148" s="33">
        <v>0.5005325773967535</v>
      </c>
      <c r="Q148" s="33">
        <v>51.433532577396754</v>
      </c>
      <c r="R148" s="33">
        <v>50.961181672762727</v>
      </c>
      <c r="S148" s="33">
        <v>5.0399999999999991</v>
      </c>
      <c r="T148" s="33">
        <v>4.9529464003291321E-2</v>
      </c>
      <c r="U148" s="33">
        <v>5.0895294640032906</v>
      </c>
      <c r="V148" s="33">
        <v>5.0427886759217815</v>
      </c>
      <c r="W148" s="33">
        <v>69.769000000000005</v>
      </c>
      <c r="X148" s="33">
        <v>0.68563912183445097</v>
      </c>
      <c r="Y148" s="33">
        <v>70.454639121834447</v>
      </c>
      <c r="Z148" s="33">
        <v>69.807603795711671</v>
      </c>
      <c r="AB148" s="33">
        <v>2.1829999999999985</v>
      </c>
      <c r="AC148" s="33">
        <v>2.1452940460155737E-2</v>
      </c>
      <c r="AD148" s="33">
        <v>2.2044529404601541</v>
      </c>
      <c r="AE148" s="33">
        <v>2.1842078729240559</v>
      </c>
      <c r="AF148" s="33">
        <v>4.0169999999999977</v>
      </c>
      <c r="AG148" s="33">
        <v>3.9476162083575628E-2</v>
      </c>
      <c r="AH148" s="33">
        <v>4.0564761620835732</v>
      </c>
      <c r="AI148" s="33">
        <v>4.0192226411067038</v>
      </c>
      <c r="AJ148" s="33">
        <v>34.238</v>
      </c>
      <c r="AK148" s="33">
        <v>0.33646622788585095</v>
      </c>
      <c r="AL148" s="33">
        <v>34.57446622788585</v>
      </c>
      <c r="AM148" s="33">
        <v>34.256944183771822</v>
      </c>
      <c r="AN148" s="33">
        <v>2.5279999999999991</v>
      </c>
      <c r="AO148" s="33">
        <v>2.4843350198476281E-2</v>
      </c>
      <c r="AP148" s="33">
        <v>2.5528433501984753</v>
      </c>
      <c r="AQ148" s="33">
        <v>2.5293987644306073</v>
      </c>
      <c r="AR148" s="33">
        <v>42.965999999999994</v>
      </c>
      <c r="AS148" s="33">
        <v>0.42223868062805858</v>
      </c>
      <c r="AT148" s="33">
        <v>43.388238680628049</v>
      </c>
      <c r="AU148" s="33">
        <v>42.989773462233188</v>
      </c>
    </row>
    <row r="149" spans="1:47" x14ac:dyDescent="0.2">
      <c r="A149" s="17">
        <v>44657</v>
      </c>
      <c r="B149" s="2">
        <v>17</v>
      </c>
      <c r="C149" s="2" t="s">
        <v>44</v>
      </c>
      <c r="D149" s="8">
        <v>55.160426000000001</v>
      </c>
      <c r="E149">
        <v>9.2771469999999995E-3</v>
      </c>
      <c r="G149" s="33">
        <v>0.93599999999999994</v>
      </c>
      <c r="H149" s="33">
        <v>7.9616520367299173E-3</v>
      </c>
      <c r="I149" s="33">
        <v>0.94396165203672988</v>
      </c>
      <c r="J149" s="33">
        <v>0.93520438102842229</v>
      </c>
      <c r="K149" s="33">
        <v>12.141000000000002</v>
      </c>
      <c r="L149" s="33">
        <v>0.1032718134379679</v>
      </c>
      <c r="M149" s="33">
        <v>12.244271813437969</v>
      </c>
      <c r="N149" s="33">
        <v>12.130679903916748</v>
      </c>
      <c r="O149" s="33">
        <v>48.359000000000016</v>
      </c>
      <c r="P149" s="33">
        <v>0.41134351585921181</v>
      </c>
      <c r="Q149" s="33">
        <v>48.770343515859224</v>
      </c>
      <c r="R149" s="33">
        <v>48.3178938698221</v>
      </c>
      <c r="S149" s="33">
        <v>4.7560000000000002</v>
      </c>
      <c r="T149" s="33">
        <v>4.045471910970886E-2</v>
      </c>
      <c r="U149" s="33">
        <v>4.7964547191097093</v>
      </c>
      <c r="V149" s="33">
        <v>4.7519573036016842</v>
      </c>
      <c r="W149" s="33">
        <v>66.192000000000021</v>
      </c>
      <c r="X149" s="33">
        <v>0.5630317004436185</v>
      </c>
      <c r="Y149" s="33">
        <v>66.755031700443624</v>
      </c>
      <c r="Z149" s="33">
        <v>66.135735458368956</v>
      </c>
      <c r="AB149" s="33">
        <v>2.1829999999999985</v>
      </c>
      <c r="AC149" s="33">
        <v>1.8568682047202353E-2</v>
      </c>
      <c r="AD149" s="33">
        <v>2.2015686820472009</v>
      </c>
      <c r="AE149" s="33">
        <v>2.1811444057532525</v>
      </c>
      <c r="AF149" s="33">
        <v>3.8049999999999971</v>
      </c>
      <c r="AG149" s="33">
        <v>3.236547649546722E-2</v>
      </c>
      <c r="AH149" s="33">
        <v>3.8373654764954641</v>
      </c>
      <c r="AI149" s="33">
        <v>3.8017656728772904</v>
      </c>
      <c r="AJ149" s="33">
        <v>32.304999999999986</v>
      </c>
      <c r="AK149" s="33">
        <v>0.27478757376769219</v>
      </c>
      <c r="AL149" s="33">
        <v>32.579787573767675</v>
      </c>
      <c r="AM149" s="33">
        <v>32.277540095217056</v>
      </c>
      <c r="AN149" s="33">
        <v>2.4419999999999984</v>
      </c>
      <c r="AO149" s="33">
        <v>2.0771746018904323E-2</v>
      </c>
      <c r="AP149" s="33">
        <v>2.4627717460189027</v>
      </c>
      <c r="AQ149" s="33">
        <v>2.4399242505036387</v>
      </c>
      <c r="AR149" s="33">
        <v>40.734999999999978</v>
      </c>
      <c r="AS149" s="33">
        <v>0.34649347832926608</v>
      </c>
      <c r="AT149" s="33">
        <v>41.081493478329243</v>
      </c>
      <c r="AU149" s="33">
        <v>40.700374424351239</v>
      </c>
    </row>
    <row r="150" spans="1:47" x14ac:dyDescent="0.2">
      <c r="A150" s="17">
        <v>44657</v>
      </c>
      <c r="B150" s="2">
        <v>18</v>
      </c>
      <c r="C150" s="2" t="s">
        <v>44</v>
      </c>
      <c r="D150" s="8">
        <v>54.555103000000003</v>
      </c>
      <c r="E150">
        <v>9.5693429999999993E-3</v>
      </c>
      <c r="G150" s="33">
        <v>0.93599999999999994</v>
      </c>
      <c r="H150" s="33">
        <v>7.8727656355745794E-3</v>
      </c>
      <c r="I150" s="33">
        <v>0.94387276563557454</v>
      </c>
      <c r="J150" s="33">
        <v>0.93484052339284907</v>
      </c>
      <c r="K150" s="33">
        <v>11.345000000000001</v>
      </c>
      <c r="L150" s="33">
        <v>9.5423639033753851E-2</v>
      </c>
      <c r="M150" s="33">
        <v>11.440423639033755</v>
      </c>
      <c r="N150" s="33">
        <v>11.330946301166533</v>
      </c>
      <c r="O150" s="33">
        <v>44.682000000000009</v>
      </c>
      <c r="P150" s="33">
        <v>0.37582362620592247</v>
      </c>
      <c r="Q150" s="33">
        <v>45.057823626205931</v>
      </c>
      <c r="R150" s="33">
        <v>44.626649857093263</v>
      </c>
      <c r="S150" s="33">
        <v>4.4879999999999995</v>
      </c>
      <c r="T150" s="33">
        <v>3.7748901893652473E-2</v>
      </c>
      <c r="U150" s="33">
        <v>4.5257489018936523</v>
      </c>
      <c r="V150" s="33">
        <v>4.4824404583195587</v>
      </c>
      <c r="W150" s="33">
        <v>61.451000000000008</v>
      </c>
      <c r="X150" s="33">
        <v>0.51686893276890333</v>
      </c>
      <c r="Y150" s="33">
        <v>61.967868932768909</v>
      </c>
      <c r="Z150" s="33">
        <v>61.374877139972199</v>
      </c>
      <c r="AB150" s="33">
        <v>2.1829999999999985</v>
      </c>
      <c r="AC150" s="33">
        <v>1.836137540861036E-2</v>
      </c>
      <c r="AD150" s="33">
        <v>2.201361375408609</v>
      </c>
      <c r="AE150" s="33">
        <v>2.1802957933403722</v>
      </c>
      <c r="AF150" s="33">
        <v>3.6359999999999983</v>
      </c>
      <c r="AG150" s="33">
        <v>3.0582666507424316E-2</v>
      </c>
      <c r="AH150" s="33">
        <v>3.6665826665074226</v>
      </c>
      <c r="AI150" s="33">
        <v>3.6314958793337584</v>
      </c>
      <c r="AJ150" s="33">
        <v>30.100000000000005</v>
      </c>
      <c r="AK150" s="33">
        <v>0.25317333934913983</v>
      </c>
      <c r="AL150" s="33">
        <v>30.353173339349144</v>
      </c>
      <c r="AM150" s="33">
        <v>30.062713412526456</v>
      </c>
      <c r="AN150" s="33">
        <v>2.3799999999999981</v>
      </c>
      <c r="AO150" s="33">
        <v>2.0018357064815688E-2</v>
      </c>
      <c r="AP150" s="33">
        <v>2.4000183570648139</v>
      </c>
      <c r="AQ150" s="33">
        <v>2.3770517581997641</v>
      </c>
      <c r="AR150" s="33">
        <v>38.298999999999999</v>
      </c>
      <c r="AS150" s="33">
        <v>0.32213573832999021</v>
      </c>
      <c r="AT150" s="33">
        <v>38.62113573832999</v>
      </c>
      <c r="AU150" s="33">
        <v>38.251556843400351</v>
      </c>
    </row>
    <row r="151" spans="1:47" x14ac:dyDescent="0.2">
      <c r="A151" s="17">
        <v>44657</v>
      </c>
      <c r="B151" s="2">
        <v>19</v>
      </c>
      <c r="C151" s="2" t="s">
        <v>44</v>
      </c>
      <c r="D151" s="8">
        <v>59.523836000000003</v>
      </c>
      <c r="E151">
        <v>9.9205339999999999E-3</v>
      </c>
      <c r="G151" s="33">
        <v>0.93599999999999994</v>
      </c>
      <c r="H151" s="33">
        <v>5.8792452004594823E-3</v>
      </c>
      <c r="I151" s="33">
        <v>0.9418792452004594</v>
      </c>
      <c r="J151" s="33">
        <v>0.93253530012455388</v>
      </c>
      <c r="K151" s="33">
        <v>10.981</v>
      </c>
      <c r="L151" s="33">
        <v>6.8974349942570054E-2</v>
      </c>
      <c r="M151" s="33">
        <v>11.04997434994257</v>
      </c>
      <c r="N151" s="33">
        <v>10.940352703704836</v>
      </c>
      <c r="O151" s="33">
        <v>42.710999999999999</v>
      </c>
      <c r="P151" s="33">
        <v>0.26827824974019759</v>
      </c>
      <c r="Q151" s="33">
        <v>42.979278249740197</v>
      </c>
      <c r="R151" s="33">
        <v>42.552900858568186</v>
      </c>
      <c r="S151" s="33">
        <v>4.28</v>
      </c>
      <c r="T151" s="33">
        <v>2.6883728053383103E-2</v>
      </c>
      <c r="U151" s="33">
        <v>4.3068837280533829</v>
      </c>
      <c r="V151" s="33">
        <v>4.2641571415951827</v>
      </c>
      <c r="W151" s="33">
        <v>58.908000000000001</v>
      </c>
      <c r="X151" s="33">
        <v>0.37001557293661025</v>
      </c>
      <c r="Y151" s="33">
        <v>59.27801557293661</v>
      </c>
      <c r="Z151" s="33">
        <v>58.689946003992759</v>
      </c>
      <c r="AB151" s="33">
        <v>2.1829999999999985</v>
      </c>
      <c r="AC151" s="33">
        <v>1.371195755619983E-2</v>
      </c>
      <c r="AD151" s="33">
        <v>2.1967119575561984</v>
      </c>
      <c r="AE151" s="33">
        <v>2.1749194018930553</v>
      </c>
      <c r="AF151" s="33">
        <v>3.5449999999999986</v>
      </c>
      <c r="AG151" s="33">
        <v>2.2267013072253049E-2</v>
      </c>
      <c r="AH151" s="33">
        <v>3.5672670130722515</v>
      </c>
      <c r="AI151" s="33">
        <v>3.5318778193819895</v>
      </c>
      <c r="AJ151" s="33">
        <v>29.028000000000006</v>
      </c>
      <c r="AK151" s="33">
        <v>0.18233197615271141</v>
      </c>
      <c r="AL151" s="33">
        <v>29.210331976152716</v>
      </c>
      <c r="AM151" s="33">
        <v>28.920549884632006</v>
      </c>
      <c r="AN151" s="33">
        <v>2.2759999999999976</v>
      </c>
      <c r="AO151" s="33">
        <v>1.42961133293224E-2</v>
      </c>
      <c r="AP151" s="33">
        <v>2.2902961133293198</v>
      </c>
      <c r="AQ151" s="33">
        <v>2.2675751528669683</v>
      </c>
      <c r="AR151" s="33">
        <v>37.031999999999996</v>
      </c>
      <c r="AS151" s="33">
        <v>0.23260706011048668</v>
      </c>
      <c r="AT151" s="33">
        <v>37.264607060110485</v>
      </c>
      <c r="AU151" s="33">
        <v>36.894922258774017</v>
      </c>
    </row>
    <row r="152" spans="1:47" x14ac:dyDescent="0.2">
      <c r="A152" s="17">
        <v>44657</v>
      </c>
      <c r="B152" s="2">
        <v>20</v>
      </c>
      <c r="C152" s="2" t="s">
        <v>44</v>
      </c>
      <c r="D152" s="8">
        <v>62.143923000000001</v>
      </c>
      <c r="E152">
        <v>9.7818499999999999E-3</v>
      </c>
      <c r="G152" s="33">
        <v>0.93599999999999994</v>
      </c>
      <c r="H152" s="33">
        <v>4.5820278165555079E-3</v>
      </c>
      <c r="I152" s="33">
        <v>0.94058202781655542</v>
      </c>
      <c r="J152" s="33">
        <v>0.93138139550775811</v>
      </c>
      <c r="K152" s="33">
        <v>11.247</v>
      </c>
      <c r="L152" s="33">
        <v>5.5057763731623723E-2</v>
      </c>
      <c r="M152" s="33">
        <v>11.302057763731623</v>
      </c>
      <c r="N152" s="33">
        <v>11.191502729995465</v>
      </c>
      <c r="O152" s="33">
        <v>42.23599999999999</v>
      </c>
      <c r="P152" s="33">
        <v>0.20675910989320342</v>
      </c>
      <c r="Q152" s="33">
        <v>42.442759109893196</v>
      </c>
      <c r="R152" s="33">
        <v>42.027590406694088</v>
      </c>
      <c r="S152" s="33">
        <v>4.2009999999999996</v>
      </c>
      <c r="T152" s="33">
        <v>2.0565276556997528E-2</v>
      </c>
      <c r="U152" s="33">
        <v>4.2215652765569969</v>
      </c>
      <c r="V152" s="33">
        <v>4.1802705582565078</v>
      </c>
      <c r="W152" s="33">
        <v>58.61999999999999</v>
      </c>
      <c r="X152" s="33">
        <v>0.2869641779983802</v>
      </c>
      <c r="Y152" s="33">
        <v>58.906964177998368</v>
      </c>
      <c r="Z152" s="33">
        <v>58.330745090453817</v>
      </c>
      <c r="AB152" s="33">
        <v>2.1829999999999985</v>
      </c>
      <c r="AC152" s="33">
        <v>1.0686502909765671E-2</v>
      </c>
      <c r="AD152" s="33">
        <v>2.1936865029097641</v>
      </c>
      <c r="AE152" s="33">
        <v>2.1722281905912761</v>
      </c>
      <c r="AF152" s="33">
        <v>3.8309999999999973</v>
      </c>
      <c r="AG152" s="33">
        <v>1.8754004877376218E-2</v>
      </c>
      <c r="AH152" s="33">
        <v>3.8497540048773735</v>
      </c>
      <c r="AI152" s="33">
        <v>3.812096288664764</v>
      </c>
      <c r="AJ152" s="33">
        <v>29.810999999999986</v>
      </c>
      <c r="AK152" s="33">
        <v>0.14593464875997458</v>
      </c>
      <c r="AL152" s="33">
        <v>29.956934648759962</v>
      </c>
      <c r="AM152" s="33">
        <v>29.66390040756599</v>
      </c>
      <c r="AN152" s="33">
        <v>2.2149999999999985</v>
      </c>
      <c r="AO152" s="33">
        <v>1.0843153433408595E-2</v>
      </c>
      <c r="AP152" s="33">
        <v>2.2258431534334071</v>
      </c>
      <c r="AQ152" s="33">
        <v>2.2040702895829947</v>
      </c>
      <c r="AR152" s="33">
        <v>38.039999999999978</v>
      </c>
      <c r="AS152" s="33">
        <v>0.18621830998052508</v>
      </c>
      <c r="AT152" s="33">
        <v>38.22621830998051</v>
      </c>
      <c r="AU152" s="33">
        <v>37.852295176405022</v>
      </c>
    </row>
    <row r="153" spans="1:47" x14ac:dyDescent="0.2">
      <c r="A153" s="17">
        <v>44657</v>
      </c>
      <c r="B153" s="2">
        <v>21</v>
      </c>
      <c r="C153" s="2" t="s">
        <v>44</v>
      </c>
      <c r="D153" s="8">
        <v>60.755414000000002</v>
      </c>
      <c r="E153">
        <v>9.815631E-3</v>
      </c>
      <c r="G153" s="33">
        <v>0.93599999999999994</v>
      </c>
      <c r="H153" s="33">
        <v>1.0488157322272802E-2</v>
      </c>
      <c r="I153" s="33">
        <v>0.94648815732227276</v>
      </c>
      <c r="J153" s="33">
        <v>0.93719777882412736</v>
      </c>
      <c r="K153" s="33">
        <v>11.206999999999999</v>
      </c>
      <c r="L153" s="33">
        <v>0.12557775546016164</v>
      </c>
      <c r="M153" s="33">
        <v>11.332577755460161</v>
      </c>
      <c r="N153" s="33">
        <v>11.221341353933756</v>
      </c>
      <c r="O153" s="33">
        <v>40.193999999999996</v>
      </c>
      <c r="P153" s="33">
        <v>0.45038567885836855</v>
      </c>
      <c r="Q153" s="33">
        <v>40.644385678858363</v>
      </c>
      <c r="R153" s="33">
        <v>40.245435386813</v>
      </c>
      <c r="S153" s="33">
        <v>3.9689999999999999</v>
      </c>
      <c r="T153" s="33">
        <v>4.447382095309909E-2</v>
      </c>
      <c r="U153" s="33">
        <v>4.0134738209530987</v>
      </c>
      <c r="V153" s="33">
        <v>3.9740790428984627</v>
      </c>
      <c r="W153" s="33">
        <v>56.305999999999997</v>
      </c>
      <c r="X153" s="33">
        <v>0.630925412593902</v>
      </c>
      <c r="Y153" s="33">
        <v>56.936925412593894</v>
      </c>
      <c r="Z153" s="33">
        <v>56.37805356246934</v>
      </c>
      <c r="AB153" s="33">
        <v>2.1829999999999985</v>
      </c>
      <c r="AC153" s="33">
        <v>2.446116178901871E-2</v>
      </c>
      <c r="AD153" s="33">
        <v>2.2074611617890172</v>
      </c>
      <c r="AE153" s="33">
        <v>2.1857935375780646</v>
      </c>
      <c r="AF153" s="33">
        <v>4.0229999999999979</v>
      </c>
      <c r="AG153" s="33">
        <v>4.5078906952460966E-2</v>
      </c>
      <c r="AH153" s="33">
        <v>4.0680789069524588</v>
      </c>
      <c r="AI153" s="33">
        <v>4.0281481455229295</v>
      </c>
      <c r="AJ153" s="33">
        <v>29.673999999999999</v>
      </c>
      <c r="AK153" s="33">
        <v>0.33250596194564436</v>
      </c>
      <c r="AL153" s="33">
        <v>30.006505961945646</v>
      </c>
      <c r="AM153" s="33">
        <v>29.711973171823885</v>
      </c>
      <c r="AN153" s="33">
        <v>2.2199999999999984</v>
      </c>
      <c r="AO153" s="33">
        <v>2.487575775154445E-2</v>
      </c>
      <c r="AP153" s="33">
        <v>2.2448757577515428</v>
      </c>
      <c r="AQ153" s="33">
        <v>2.2228408856726083</v>
      </c>
      <c r="AR153" s="33">
        <v>38.099999999999994</v>
      </c>
      <c r="AS153" s="33">
        <v>0.42692178843866846</v>
      </c>
      <c r="AT153" s="33">
        <v>38.526921788438663</v>
      </c>
      <c r="AU153" s="33">
        <v>38.148755740597494</v>
      </c>
    </row>
    <row r="154" spans="1:47" x14ac:dyDescent="0.2">
      <c r="A154" s="17">
        <v>44657</v>
      </c>
      <c r="B154" s="2">
        <v>22</v>
      </c>
      <c r="C154" s="2" t="s">
        <v>44</v>
      </c>
      <c r="D154" s="8">
        <v>64.873294999999999</v>
      </c>
      <c r="E154">
        <v>9.8138029999999994E-3</v>
      </c>
      <c r="G154" s="33">
        <v>0.93599999999999994</v>
      </c>
      <c r="H154" s="33">
        <v>1.4174609671948878E-2</v>
      </c>
      <c r="I154" s="33">
        <v>0.95017460967194878</v>
      </c>
      <c r="J154" s="33">
        <v>0.94084978323702639</v>
      </c>
      <c r="K154" s="33">
        <v>10.676</v>
      </c>
      <c r="L154" s="33">
        <v>0.1616753556172289</v>
      </c>
      <c r="M154" s="33">
        <v>10.837675355617229</v>
      </c>
      <c r="N154" s="33">
        <v>10.731316544699247</v>
      </c>
      <c r="O154" s="33">
        <v>37.366000000000007</v>
      </c>
      <c r="P154" s="33">
        <v>0.5658637446603012</v>
      </c>
      <c r="Q154" s="33">
        <v>37.931863744660305</v>
      </c>
      <c r="R154" s="33">
        <v>37.559607906447368</v>
      </c>
      <c r="S154" s="33">
        <v>3.786</v>
      </c>
      <c r="T154" s="33">
        <v>5.7334478865382968E-2</v>
      </c>
      <c r="U154" s="33">
        <v>3.8433344788653829</v>
      </c>
      <c r="V154" s="33">
        <v>3.8056167514266903</v>
      </c>
      <c r="W154" s="33">
        <v>52.76400000000001</v>
      </c>
      <c r="X154" s="33">
        <v>0.79904818881486206</v>
      </c>
      <c r="Y154" s="33">
        <v>53.563048188814861</v>
      </c>
      <c r="Z154" s="33">
        <v>53.037390985810333</v>
      </c>
      <c r="AB154" s="33">
        <v>2.1829999999999985</v>
      </c>
      <c r="AC154" s="33">
        <v>3.305894542079528E-2</v>
      </c>
      <c r="AD154" s="33">
        <v>2.216058945420794</v>
      </c>
      <c r="AE154" s="33">
        <v>2.1943109794940465</v>
      </c>
      <c r="AF154" s="33">
        <v>3.8489999999999984</v>
      </c>
      <c r="AG154" s="33">
        <v>5.8288539131764114E-2</v>
      </c>
      <c r="AH154" s="33">
        <v>3.9072885391317627</v>
      </c>
      <c r="AI154" s="33">
        <v>3.8689431791445656</v>
      </c>
      <c r="AJ154" s="33">
        <v>27.986999999999995</v>
      </c>
      <c r="AK154" s="33">
        <v>0.4238299154795227</v>
      </c>
      <c r="AL154" s="33">
        <v>28.410829915479518</v>
      </c>
      <c r="AM154" s="33">
        <v>28.132011627622493</v>
      </c>
      <c r="AN154" s="33">
        <v>2.1339999999999986</v>
      </c>
      <c r="AO154" s="33">
        <v>3.2316898546943258E-2</v>
      </c>
      <c r="AP154" s="33">
        <v>2.1663168985469419</v>
      </c>
      <c r="AQ154" s="33">
        <v>2.145057091269031</v>
      </c>
      <c r="AR154" s="33">
        <v>36.152999999999992</v>
      </c>
      <c r="AS154" s="33">
        <v>0.54749429857902543</v>
      </c>
      <c r="AT154" s="33">
        <v>36.700494298579017</v>
      </c>
      <c r="AU154" s="33">
        <v>36.340322877530134</v>
      </c>
    </row>
    <row r="155" spans="1:47" x14ac:dyDescent="0.2">
      <c r="A155" s="17">
        <v>44657</v>
      </c>
      <c r="B155" s="2">
        <v>23</v>
      </c>
      <c r="C155" s="2" t="s">
        <v>44</v>
      </c>
      <c r="D155" s="8">
        <v>51.917726000000002</v>
      </c>
      <c r="E155">
        <v>9.8284540000000004E-3</v>
      </c>
      <c r="G155" s="33">
        <v>0.93599999999999994</v>
      </c>
      <c r="H155" s="33">
        <v>1.236592137673748E-2</v>
      </c>
      <c r="I155" s="33">
        <v>0.94836592137673748</v>
      </c>
      <c r="J155" s="33">
        <v>0.9390449505433186</v>
      </c>
      <c r="K155" s="33">
        <v>10.074</v>
      </c>
      <c r="L155" s="33">
        <v>0.13309219225347582</v>
      </c>
      <c r="M155" s="33">
        <v>10.207092192253477</v>
      </c>
      <c r="N155" s="33">
        <v>10.106772256168155</v>
      </c>
      <c r="O155" s="33">
        <v>34.991000000000007</v>
      </c>
      <c r="P155" s="33">
        <v>0.46228200309126205</v>
      </c>
      <c r="Q155" s="33">
        <v>35.453282003091267</v>
      </c>
      <c r="R155" s="33">
        <v>35.104831051774859</v>
      </c>
      <c r="S155" s="33">
        <v>3.5219999999999994</v>
      </c>
      <c r="T155" s="33">
        <v>4.6530742616313465E-2</v>
      </c>
      <c r="U155" s="33">
        <v>3.5685307426163129</v>
      </c>
      <c r="V155" s="33">
        <v>3.5334576023649227</v>
      </c>
      <c r="W155" s="33">
        <v>49.523000000000003</v>
      </c>
      <c r="X155" s="33">
        <v>0.65427085933778883</v>
      </c>
      <c r="Y155" s="33">
        <v>50.177270859337789</v>
      </c>
      <c r="Z155" s="33">
        <v>49.684105860851247</v>
      </c>
      <c r="AB155" s="33">
        <v>2.1829999999999985</v>
      </c>
      <c r="AC155" s="33">
        <v>2.884060509125844E-2</v>
      </c>
      <c r="AD155" s="33">
        <v>2.2118406050912571</v>
      </c>
      <c r="AE155" s="33">
        <v>2.1901016314487856</v>
      </c>
      <c r="AF155" s="33">
        <v>3.6289999999999973</v>
      </c>
      <c r="AG155" s="33">
        <v>4.7944368243782357E-2</v>
      </c>
      <c r="AH155" s="33">
        <v>3.6769443682437797</v>
      </c>
      <c r="AI155" s="33">
        <v>3.6408056896599366</v>
      </c>
      <c r="AJ155" s="33">
        <v>26.835999999999995</v>
      </c>
      <c r="AK155" s="33">
        <v>0.35454259195099036</v>
      </c>
      <c r="AL155" s="33">
        <v>27.190542591950987</v>
      </c>
      <c r="AM155" s="33">
        <v>26.923301594850955</v>
      </c>
      <c r="AN155" s="33">
        <v>1.9759999999999986</v>
      </c>
      <c r="AO155" s="33">
        <v>2.6105834017556884E-2</v>
      </c>
      <c r="AP155" s="33">
        <v>2.0021058340175557</v>
      </c>
      <c r="AQ155" s="33">
        <v>1.9824282289247825</v>
      </c>
      <c r="AR155" s="33">
        <v>34.623999999999988</v>
      </c>
      <c r="AS155" s="33">
        <v>0.45743339930358806</v>
      </c>
      <c r="AT155" s="33">
        <v>35.081433399303577</v>
      </c>
      <c r="AU155" s="33">
        <v>34.736637144884462</v>
      </c>
    </row>
    <row r="156" spans="1:47" x14ac:dyDescent="0.2">
      <c r="A156" s="17">
        <v>44657</v>
      </c>
      <c r="B156" s="2">
        <v>24</v>
      </c>
      <c r="C156" s="2" t="s">
        <v>16</v>
      </c>
      <c r="D156" s="8">
        <v>41.813592999999997</v>
      </c>
      <c r="E156">
        <v>9.7937149999999997E-3</v>
      </c>
      <c r="G156" s="33">
        <v>0.93599999999999994</v>
      </c>
      <c r="H156" s="33">
        <v>1.6675343881808965E-2</v>
      </c>
      <c r="I156" s="33">
        <v>0.95267534388180886</v>
      </c>
      <c r="J156" s="33">
        <v>0.94334511307630342</v>
      </c>
      <c r="K156" s="33">
        <v>9.5759999999999987</v>
      </c>
      <c r="L156" s="33">
        <v>0.17060159509850709</v>
      </c>
      <c r="M156" s="33">
        <v>9.7466015950985057</v>
      </c>
      <c r="N156" s="33">
        <v>9.6511461568575658</v>
      </c>
      <c r="O156" s="33">
        <v>33.359999999999992</v>
      </c>
      <c r="P156" s="33">
        <v>0.59432635886447327</v>
      </c>
      <c r="Q156" s="33">
        <v>33.954326358864463</v>
      </c>
      <c r="R156" s="33">
        <v>33.621787363488757</v>
      </c>
      <c r="S156" s="33">
        <v>3.3729999999999998</v>
      </c>
      <c r="T156" s="33">
        <v>6.009181080485218E-2</v>
      </c>
      <c r="U156" s="33">
        <v>3.4330918108048518</v>
      </c>
      <c r="V156" s="33">
        <v>3.3994690880409952</v>
      </c>
      <c r="W156" s="33">
        <v>47.24499999999999</v>
      </c>
      <c r="X156" s="33">
        <v>0.84169510864964148</v>
      </c>
      <c r="Y156" s="33">
        <v>48.086695108649636</v>
      </c>
      <c r="Z156" s="33">
        <v>47.61574772146362</v>
      </c>
      <c r="AB156" s="33">
        <v>2.1829999999999985</v>
      </c>
      <c r="AC156" s="33">
        <v>3.8891320185885626E-2</v>
      </c>
      <c r="AD156" s="33">
        <v>2.2218913201858843</v>
      </c>
      <c r="AE156" s="33">
        <v>2.2001307498350098</v>
      </c>
      <c r="AF156" s="33">
        <v>3.4259999999999966</v>
      </c>
      <c r="AG156" s="33">
        <v>6.1036034336621213E-2</v>
      </c>
      <c r="AH156" s="33">
        <v>3.4870360343366178</v>
      </c>
      <c r="AI156" s="33">
        <v>3.4528849972215947</v>
      </c>
      <c r="AJ156" s="33">
        <v>25.806999999999988</v>
      </c>
      <c r="AK156" s="33">
        <v>0.45976559781820919</v>
      </c>
      <c r="AL156" s="33">
        <v>26.266765597818196</v>
      </c>
      <c r="AM156" s="33">
        <v>26.00951638158136</v>
      </c>
      <c r="AN156" s="33">
        <v>1.9179999999999986</v>
      </c>
      <c r="AO156" s="33">
        <v>3.4170202527040144E-2</v>
      </c>
      <c r="AP156" s="33">
        <v>1.9521702025270387</v>
      </c>
      <c r="AQ156" s="33">
        <v>1.9330512039319965</v>
      </c>
      <c r="AR156" s="33">
        <v>33.333999999999982</v>
      </c>
      <c r="AS156" s="33">
        <v>0.5938631548677562</v>
      </c>
      <c r="AT156" s="33">
        <v>33.927863154867737</v>
      </c>
      <c r="AU156" s="33">
        <v>33.595583332569959</v>
      </c>
    </row>
    <row r="157" spans="1:47" x14ac:dyDescent="0.2">
      <c r="A157" s="17">
        <v>44658</v>
      </c>
      <c r="B157" s="2">
        <v>1</v>
      </c>
      <c r="C157" s="2" t="s">
        <v>16</v>
      </c>
      <c r="D157" s="8">
        <v>38.826151000000003</v>
      </c>
      <c r="E157">
        <v>1.035583E-2</v>
      </c>
      <c r="G157" s="33">
        <v>0.93599999999999994</v>
      </c>
      <c r="H157" s="33">
        <v>2.0612884926498869E-2</v>
      </c>
      <c r="I157" s="33">
        <v>0.95661288492649876</v>
      </c>
      <c r="J157" s="33">
        <v>0.94670636451439039</v>
      </c>
      <c r="K157" s="33">
        <v>9.3629999999999995</v>
      </c>
      <c r="L157" s="33">
        <v>0.20619491620385566</v>
      </c>
      <c r="M157" s="33">
        <v>9.5691949162038554</v>
      </c>
      <c r="N157" s="33">
        <v>9.470097960414785</v>
      </c>
      <c r="O157" s="33">
        <v>32.222000000000001</v>
      </c>
      <c r="P157" s="33">
        <v>0.70960296805731471</v>
      </c>
      <c r="Q157" s="33">
        <v>32.931602968057319</v>
      </c>
      <c r="R157" s="33">
        <v>32.590568886092626</v>
      </c>
      <c r="S157" s="33">
        <v>3.2410000000000001</v>
      </c>
      <c r="T157" s="33">
        <v>7.1374316289297898E-2</v>
      </c>
      <c r="U157" s="33">
        <v>3.312374316289298</v>
      </c>
      <c r="V157" s="33">
        <v>3.2780719309734399</v>
      </c>
      <c r="W157" s="33">
        <v>45.762</v>
      </c>
      <c r="X157" s="33">
        <v>1.0077850854769672</v>
      </c>
      <c r="Y157" s="33">
        <v>46.769785085476975</v>
      </c>
      <c r="Z157" s="33">
        <v>46.28544514199524</v>
      </c>
      <c r="AB157" s="33">
        <v>2.1829999999999985</v>
      </c>
      <c r="AC157" s="33">
        <v>4.8074709182208332E-2</v>
      </c>
      <c r="AD157" s="33">
        <v>2.2310747091822067</v>
      </c>
      <c r="AE157" s="33">
        <v>2.2079700787766163</v>
      </c>
      <c r="AF157" s="33">
        <v>3.4339999999999971</v>
      </c>
      <c r="AG157" s="33">
        <v>7.5624622689740448E-2</v>
      </c>
      <c r="AH157" s="33">
        <v>3.5096246226897376</v>
      </c>
      <c r="AI157" s="33">
        <v>3.4732795467333486</v>
      </c>
      <c r="AJ157" s="33">
        <v>25.285999999999994</v>
      </c>
      <c r="AK157" s="33">
        <v>0.55685620539684866</v>
      </c>
      <c r="AL157" s="33">
        <v>25.842856205396842</v>
      </c>
      <c r="AM157" s="33">
        <v>25.575231979819307</v>
      </c>
      <c r="AN157" s="33">
        <v>1.901999999999999</v>
      </c>
      <c r="AO157" s="33">
        <v>4.1886439241667552E-2</v>
      </c>
      <c r="AP157" s="33">
        <v>1.9438864392416666</v>
      </c>
      <c r="AQ157" s="33">
        <v>1.9237558817375746</v>
      </c>
      <c r="AR157" s="33">
        <v>32.804999999999993</v>
      </c>
      <c r="AS157" s="33">
        <v>0.72244197651046504</v>
      </c>
      <c r="AT157" s="33">
        <v>33.527441976510453</v>
      </c>
      <c r="AU157" s="33">
        <v>33.180237487066847</v>
      </c>
    </row>
    <row r="158" spans="1:47" x14ac:dyDescent="0.2">
      <c r="A158" s="17">
        <v>44658</v>
      </c>
      <c r="B158" s="2">
        <v>2</v>
      </c>
      <c r="C158" s="2" t="s">
        <v>16</v>
      </c>
      <c r="D158" s="8">
        <v>39.906283000000002</v>
      </c>
      <c r="E158">
        <v>1.0536326E-2</v>
      </c>
      <c r="G158" s="33">
        <v>0.93599999999999994</v>
      </c>
      <c r="H158" s="33">
        <v>1.8172064729783458E-2</v>
      </c>
      <c r="I158" s="33">
        <v>0.95417206472978344</v>
      </c>
      <c r="J158" s="33">
        <v>0.94411859679569732</v>
      </c>
      <c r="K158" s="33">
        <v>9.2019999999999964</v>
      </c>
      <c r="L158" s="33">
        <v>0.17865314064473006</v>
      </c>
      <c r="M158" s="33">
        <v>9.3806531406447267</v>
      </c>
      <c r="N158" s="33">
        <v>9.2818155210619704</v>
      </c>
      <c r="O158" s="33">
        <v>31.703000000000003</v>
      </c>
      <c r="P158" s="33">
        <v>0.61550103432513359</v>
      </c>
      <c r="Q158" s="33">
        <v>32.318501034325138</v>
      </c>
      <c r="R158" s="33">
        <v>31.977982771596153</v>
      </c>
      <c r="S158" s="33">
        <v>3.222</v>
      </c>
      <c r="T158" s="33">
        <v>6.2553838204446904E-2</v>
      </c>
      <c r="U158" s="33">
        <v>3.284553838204447</v>
      </c>
      <c r="V158" s="33">
        <v>3.2499467082005737</v>
      </c>
      <c r="W158" s="33">
        <v>45.063000000000002</v>
      </c>
      <c r="X158" s="33">
        <v>0.87488007790409406</v>
      </c>
      <c r="Y158" s="33">
        <v>45.937880077904097</v>
      </c>
      <c r="Z158" s="33">
        <v>45.453863597654397</v>
      </c>
      <c r="AB158" s="33">
        <v>2.1829999999999985</v>
      </c>
      <c r="AC158" s="33">
        <v>4.2382069770424427E-2</v>
      </c>
      <c r="AD158" s="33">
        <v>2.225382069770423</v>
      </c>
      <c r="AE158" s="33">
        <v>2.2019347188087672</v>
      </c>
      <c r="AF158" s="33">
        <v>3.4219999999999975</v>
      </c>
      <c r="AG158" s="33">
        <v>6.6436758018503142E-2</v>
      </c>
      <c r="AH158" s="33">
        <v>3.4884367580185005</v>
      </c>
      <c r="AI158" s="33">
        <v>3.4516814511056344</v>
      </c>
      <c r="AJ158" s="33">
        <v>25.102999999999994</v>
      </c>
      <c r="AK158" s="33">
        <v>0.48736468046127568</v>
      </c>
      <c r="AL158" s="33">
        <v>25.590364680461271</v>
      </c>
      <c r="AM158" s="33">
        <v>25.320736255729045</v>
      </c>
      <c r="AN158" s="33">
        <v>1.8749999999999987</v>
      </c>
      <c r="AO158" s="33">
        <v>3.640237325677774E-2</v>
      </c>
      <c r="AP158" s="33">
        <v>1.9114023732567764</v>
      </c>
      <c r="AQ158" s="33">
        <v>1.8912632147349693</v>
      </c>
      <c r="AR158" s="33">
        <v>32.582999999999991</v>
      </c>
      <c r="AS158" s="33">
        <v>0.63258588150698103</v>
      </c>
      <c r="AT158" s="33">
        <v>33.215585881506968</v>
      </c>
      <c r="AU158" s="33">
        <v>32.865615640378415</v>
      </c>
    </row>
    <row r="159" spans="1:47" x14ac:dyDescent="0.2">
      <c r="A159" s="17">
        <v>44658</v>
      </c>
      <c r="B159" s="2">
        <v>3</v>
      </c>
      <c r="C159" s="2" t="s">
        <v>16</v>
      </c>
      <c r="D159" s="8">
        <v>39.170307000000001</v>
      </c>
      <c r="E159">
        <v>1.0667583E-2</v>
      </c>
      <c r="G159" s="33">
        <v>0.93599999999999994</v>
      </c>
      <c r="H159" s="33">
        <v>1.8635717772513636E-2</v>
      </c>
      <c r="I159" s="33">
        <v>0.95463571777251355</v>
      </c>
      <c r="J159" s="33">
        <v>0.9444520620184107</v>
      </c>
      <c r="K159" s="33">
        <v>9.1899999999999977</v>
      </c>
      <c r="L159" s="33">
        <v>0.18297248539465841</v>
      </c>
      <c r="M159" s="33">
        <v>9.3729724853946568</v>
      </c>
      <c r="N159" s="33">
        <v>9.2729855234499929</v>
      </c>
      <c r="O159" s="33">
        <v>31.410000000000004</v>
      </c>
      <c r="P159" s="33">
        <v>0.62537168294300571</v>
      </c>
      <c r="Q159" s="33">
        <v>32.035371682943008</v>
      </c>
      <c r="R159" s="33">
        <v>31.693631696579363</v>
      </c>
      <c r="S159" s="33">
        <v>3.2509999999999999</v>
      </c>
      <c r="T159" s="33">
        <v>6.472726333166863E-2</v>
      </c>
      <c r="U159" s="33">
        <v>3.3157272633316683</v>
      </c>
      <c r="V159" s="33">
        <v>3.2803564675447148</v>
      </c>
      <c r="W159" s="33">
        <v>44.786999999999999</v>
      </c>
      <c r="X159" s="33">
        <v>0.89170714944184648</v>
      </c>
      <c r="Y159" s="33">
        <v>45.678707149441848</v>
      </c>
      <c r="Z159" s="33">
        <v>45.191425749592476</v>
      </c>
      <c r="AB159" s="33">
        <v>2.1829999999999985</v>
      </c>
      <c r="AC159" s="33">
        <v>4.346343151431329E-2</v>
      </c>
      <c r="AD159" s="33">
        <v>2.2264634315143117</v>
      </c>
      <c r="AE159" s="33">
        <v>2.2027124480621678</v>
      </c>
      <c r="AF159" s="33">
        <v>3.3619999999999979</v>
      </c>
      <c r="AG159" s="33">
        <v>6.69372683239218E-2</v>
      </c>
      <c r="AH159" s="33">
        <v>3.4289372683239199</v>
      </c>
      <c r="AI159" s="33">
        <v>3.3923587954122811</v>
      </c>
      <c r="AJ159" s="33">
        <v>24.943000000000001</v>
      </c>
      <c r="AK159" s="33">
        <v>0.4966140047006492</v>
      </c>
      <c r="AL159" s="33">
        <v>25.439614004700651</v>
      </c>
      <c r="AM159" s="33">
        <v>25.168234810817545</v>
      </c>
      <c r="AN159" s="33">
        <v>1.8799999999999988</v>
      </c>
      <c r="AO159" s="33">
        <v>3.7430715184108565E-2</v>
      </c>
      <c r="AP159" s="33">
        <v>1.9174307151841075</v>
      </c>
      <c r="AQ159" s="33">
        <v>1.8969763638831316</v>
      </c>
      <c r="AR159" s="33">
        <v>32.367999999999995</v>
      </c>
      <c r="AS159" s="33">
        <v>0.64444541972299285</v>
      </c>
      <c r="AT159" s="33">
        <v>33.012445419722994</v>
      </c>
      <c r="AU159" s="33">
        <v>32.660282418175129</v>
      </c>
    </row>
    <row r="160" spans="1:47" x14ac:dyDescent="0.2">
      <c r="A160" s="17">
        <v>44658</v>
      </c>
      <c r="B160" s="2">
        <v>4</v>
      </c>
      <c r="C160" s="2" t="s">
        <v>16</v>
      </c>
      <c r="D160" s="8">
        <v>38.343862999999999</v>
      </c>
      <c r="E160">
        <v>1.0708062000000001E-2</v>
      </c>
      <c r="G160" s="33">
        <v>0.93599999999999994</v>
      </c>
      <c r="H160" s="33">
        <v>1.7850208044382736E-2</v>
      </c>
      <c r="I160" s="33">
        <v>0.9538502080443827</v>
      </c>
      <c r="J160" s="33">
        <v>0.94363632087793059</v>
      </c>
      <c r="K160" s="33">
        <v>9.2129999999999992</v>
      </c>
      <c r="L160" s="33">
        <v>0.17569868238557493</v>
      </c>
      <c r="M160" s="33">
        <v>9.3886986823855736</v>
      </c>
      <c r="N160" s="33">
        <v>9.2881639147952715</v>
      </c>
      <c r="O160" s="33">
        <v>31.167000000000002</v>
      </c>
      <c r="P160" s="33">
        <v>0.59437760055478295</v>
      </c>
      <c r="Q160" s="33">
        <v>31.761377600554784</v>
      </c>
      <c r="R160" s="33">
        <v>31.421274800002635</v>
      </c>
      <c r="S160" s="33">
        <v>3.3579999999999997</v>
      </c>
      <c r="T160" s="33">
        <v>6.4039528432732085E-2</v>
      </c>
      <c r="U160" s="33">
        <v>3.4220395284327316</v>
      </c>
      <c r="V160" s="33">
        <v>3.3853961169958233</v>
      </c>
      <c r="W160" s="33">
        <v>44.673999999999999</v>
      </c>
      <c r="X160" s="33">
        <v>0.85196601941747263</v>
      </c>
      <c r="Y160" s="33">
        <v>45.525966019417474</v>
      </c>
      <c r="Z160" s="33">
        <v>45.038471152671661</v>
      </c>
      <c r="AB160" s="33">
        <v>2.1829999999999985</v>
      </c>
      <c r="AC160" s="33">
        <v>4.1631414701802871E-2</v>
      </c>
      <c r="AD160" s="33">
        <v>2.2246314147018014</v>
      </c>
      <c r="AE160" s="33">
        <v>2.2008099235860268</v>
      </c>
      <c r="AF160" s="33">
        <v>3.4039999999999964</v>
      </c>
      <c r="AG160" s="33">
        <v>6.4916782246879037E-2</v>
      </c>
      <c r="AH160" s="33">
        <v>3.4689167822468754</v>
      </c>
      <c r="AI160" s="33">
        <v>3.4317714062697355</v>
      </c>
      <c r="AJ160" s="33">
        <v>24.876000000000001</v>
      </c>
      <c r="AK160" s="33">
        <v>0.4744036061026336</v>
      </c>
      <c r="AL160" s="33">
        <v>25.350403606102635</v>
      </c>
      <c r="AM160" s="33">
        <v>25.078949912563466</v>
      </c>
      <c r="AN160" s="33">
        <v>1.9469999999999985</v>
      </c>
      <c r="AO160" s="33">
        <v>3.7130721220526887E-2</v>
      </c>
      <c r="AP160" s="33">
        <v>1.9841307212205255</v>
      </c>
      <c r="AQ160" s="33">
        <v>1.9628845264415915</v>
      </c>
      <c r="AR160" s="33">
        <v>32.409999999999989</v>
      </c>
      <c r="AS160" s="33">
        <v>0.6180825242718424</v>
      </c>
      <c r="AT160" s="33">
        <v>33.028082524271838</v>
      </c>
      <c r="AU160" s="33">
        <v>32.674415768860818</v>
      </c>
    </row>
    <row r="161" spans="1:47" x14ac:dyDescent="0.2">
      <c r="A161" s="17">
        <v>44658</v>
      </c>
      <c r="B161" s="2">
        <v>5</v>
      </c>
      <c r="C161" s="2" t="s">
        <v>16</v>
      </c>
      <c r="D161" s="8">
        <v>41.443111999999999</v>
      </c>
      <c r="E161">
        <v>1.0313414E-2</v>
      </c>
      <c r="G161" s="33">
        <v>0.93599999999999994</v>
      </c>
      <c r="H161" s="33">
        <v>1.8100853822944341E-2</v>
      </c>
      <c r="I161" s="33">
        <v>0.95410085382294429</v>
      </c>
      <c r="J161" s="33">
        <v>0.94426081671971485</v>
      </c>
      <c r="K161" s="33">
        <v>9.3269999999999982</v>
      </c>
      <c r="L161" s="33">
        <v>0.18037036710107035</v>
      </c>
      <c r="M161" s="33">
        <v>9.5073703671010676</v>
      </c>
      <c r="N161" s="33">
        <v>9.4093169204538221</v>
      </c>
      <c r="O161" s="33">
        <v>31.64</v>
      </c>
      <c r="P161" s="33">
        <v>0.6118707424764519</v>
      </c>
      <c r="Q161" s="33">
        <v>32.251870742476456</v>
      </c>
      <c r="R161" s="33">
        <v>31.91924384723481</v>
      </c>
      <c r="S161" s="33">
        <v>3.4099999999999997</v>
      </c>
      <c r="T161" s="33">
        <v>6.5944349931880544E-2</v>
      </c>
      <c r="U161" s="33">
        <v>3.4759443499318801</v>
      </c>
      <c r="V161" s="33">
        <v>3.4400954968100717</v>
      </c>
      <c r="W161" s="33">
        <v>45.312999999999995</v>
      </c>
      <c r="X161" s="33">
        <v>0.87628631333234719</v>
      </c>
      <c r="Y161" s="33">
        <v>46.189286313332346</v>
      </c>
      <c r="Z161" s="33">
        <v>45.712917081218421</v>
      </c>
      <c r="AB161" s="33">
        <v>2.1829999999999985</v>
      </c>
      <c r="AC161" s="33">
        <v>4.2215987067828496E-2</v>
      </c>
      <c r="AD161" s="33">
        <v>2.225215987067827</v>
      </c>
      <c r="AE161" s="33">
        <v>2.2022664133537777</v>
      </c>
      <c r="AF161" s="33">
        <v>3.4239999999999986</v>
      </c>
      <c r="AG161" s="33">
        <v>6.6215089198463029E-2</v>
      </c>
      <c r="AH161" s="33">
        <v>3.4902150891984616</v>
      </c>
      <c r="AI161" s="33">
        <v>3.454219056034511</v>
      </c>
      <c r="AJ161" s="33">
        <v>25.118000000000013</v>
      </c>
      <c r="AK161" s="33">
        <v>0.48574492128708996</v>
      </c>
      <c r="AL161" s="33">
        <v>25.603744921287102</v>
      </c>
      <c r="AM161" s="33">
        <v>25.339682899963471</v>
      </c>
      <c r="AN161" s="33">
        <v>1.9959999999999993</v>
      </c>
      <c r="AO161" s="33">
        <v>3.8599684007047962E-2</v>
      </c>
      <c r="AP161" s="33">
        <v>2.0345996840070475</v>
      </c>
      <c r="AQ161" s="33">
        <v>2.0136160151416136</v>
      </c>
      <c r="AR161" s="33">
        <v>32.721000000000011</v>
      </c>
      <c r="AS161" s="33">
        <v>0.6327756815604294</v>
      </c>
      <c r="AT161" s="33">
        <v>33.353775681560435</v>
      </c>
      <c r="AU161" s="33">
        <v>33.009784384493372</v>
      </c>
    </row>
    <row r="162" spans="1:47" x14ac:dyDescent="0.2">
      <c r="A162" s="17">
        <v>44658</v>
      </c>
      <c r="B162" s="2">
        <v>6</v>
      </c>
      <c r="C162" s="2" t="s">
        <v>16</v>
      </c>
      <c r="D162" s="8">
        <v>67.870659000000003</v>
      </c>
      <c r="E162">
        <v>1.0221176E-2</v>
      </c>
      <c r="G162" s="33">
        <v>0.93599999999999994</v>
      </c>
      <c r="H162" s="33">
        <v>1.6642218328635522E-2</v>
      </c>
      <c r="I162" s="33">
        <v>0.95264221832863549</v>
      </c>
      <c r="J162" s="33">
        <v>0.94290509455006799</v>
      </c>
      <c r="K162" s="33">
        <v>9.6659999999999986</v>
      </c>
      <c r="L162" s="33">
        <v>0.17186290850917835</v>
      </c>
      <c r="M162" s="33">
        <v>9.8378629085091767</v>
      </c>
      <c r="N162" s="33">
        <v>9.7373083802574314</v>
      </c>
      <c r="O162" s="33">
        <v>32.843000000000004</v>
      </c>
      <c r="P162" s="33">
        <v>0.5839533937685647</v>
      </c>
      <c r="Q162" s="33">
        <v>33.426953393768571</v>
      </c>
      <c r="R162" s="33">
        <v>33.085290619987063</v>
      </c>
      <c r="S162" s="33">
        <v>3.577</v>
      </c>
      <c r="T162" s="33">
        <v>6.3599588634112456E-2</v>
      </c>
      <c r="U162" s="33">
        <v>3.6405995886341125</v>
      </c>
      <c r="V162" s="33">
        <v>3.6033883794931554</v>
      </c>
      <c r="W162" s="33">
        <v>47.021999999999998</v>
      </c>
      <c r="X162" s="33">
        <v>0.83605810924049095</v>
      </c>
      <c r="Y162" s="33">
        <v>47.858058109240496</v>
      </c>
      <c r="Z162" s="33">
        <v>47.368892474287719</v>
      </c>
      <c r="AB162" s="33">
        <v>2.1829999999999985</v>
      </c>
      <c r="AC162" s="33">
        <v>3.8814062619029192E-2</v>
      </c>
      <c r="AD162" s="33">
        <v>2.2218140626190275</v>
      </c>
      <c r="AE162" s="33">
        <v>2.1991045100457232</v>
      </c>
      <c r="AF162" s="33">
        <v>3.5459999999999976</v>
      </c>
      <c r="AG162" s="33">
        <v>6.3048404052715307E-2</v>
      </c>
      <c r="AH162" s="33">
        <v>3.6090484040527131</v>
      </c>
      <c r="AI162" s="33">
        <v>3.5721596851223709</v>
      </c>
      <c r="AJ162" s="33">
        <v>25.978000000000009</v>
      </c>
      <c r="AK162" s="33">
        <v>0.46189267921078392</v>
      </c>
      <c r="AL162" s="33">
        <v>26.439892679210793</v>
      </c>
      <c r="AM162" s="33">
        <v>26.169645882715468</v>
      </c>
      <c r="AN162" s="33">
        <v>2.1849999999999987</v>
      </c>
      <c r="AO162" s="33">
        <v>3.8849622914603199E-2</v>
      </c>
      <c r="AP162" s="33">
        <v>2.2238496229146021</v>
      </c>
      <c r="AQ162" s="33">
        <v>2.2011192645212581</v>
      </c>
      <c r="AR162" s="33">
        <v>33.892000000000003</v>
      </c>
      <c r="AS162" s="33">
        <v>0.60260476879713165</v>
      </c>
      <c r="AT162" s="33">
        <v>34.494604768797132</v>
      </c>
      <c r="AU162" s="33">
        <v>34.142029342404818</v>
      </c>
    </row>
    <row r="163" spans="1:47" x14ac:dyDescent="0.2">
      <c r="A163" s="17">
        <v>44658</v>
      </c>
      <c r="B163" s="2">
        <v>7</v>
      </c>
      <c r="C163" s="2" t="s">
        <v>16</v>
      </c>
      <c r="D163" s="8">
        <v>52.220188</v>
      </c>
      <c r="E163">
        <v>9.3366749999999991E-3</v>
      </c>
      <c r="G163" s="33">
        <v>0.93599999999999994</v>
      </c>
      <c r="H163" s="33">
        <v>1.2810061838381669E-2</v>
      </c>
      <c r="I163" s="33">
        <v>0.94881006183838157</v>
      </c>
      <c r="J163" s="33">
        <v>0.93995133065426673</v>
      </c>
      <c r="K163" s="33">
        <v>10.273</v>
      </c>
      <c r="L163" s="33">
        <v>0.14059590306163983</v>
      </c>
      <c r="M163" s="33">
        <v>10.413595903061639</v>
      </c>
      <c r="N163" s="33">
        <v>10.31636754253342</v>
      </c>
      <c r="O163" s="33">
        <v>35.949000000000005</v>
      </c>
      <c r="P163" s="33">
        <v>0.49199670195297296</v>
      </c>
      <c r="Q163" s="33">
        <v>36.440996701952976</v>
      </c>
      <c r="R163" s="33">
        <v>36.100758959070767</v>
      </c>
      <c r="S163" s="33">
        <v>3.9739999999999998</v>
      </c>
      <c r="T163" s="33">
        <v>5.4388018959111911E-2</v>
      </c>
      <c r="U163" s="33">
        <v>4.0283880189591112</v>
      </c>
      <c r="V163" s="33">
        <v>3.990776269252196</v>
      </c>
      <c r="W163" s="33">
        <v>51.131999999999998</v>
      </c>
      <c r="X163" s="33">
        <v>0.69979068581210635</v>
      </c>
      <c r="Y163" s="33">
        <v>51.831790685812109</v>
      </c>
      <c r="Z163" s="33">
        <v>51.347854101510649</v>
      </c>
      <c r="AB163" s="33">
        <v>2.1829999999999985</v>
      </c>
      <c r="AC163" s="33">
        <v>2.9876458326054664E-2</v>
      </c>
      <c r="AD163" s="33">
        <v>2.2128764583260532</v>
      </c>
      <c r="AE163" s="33">
        <v>2.1922155500195117</v>
      </c>
      <c r="AF163" s="33">
        <v>3.6819999999999982</v>
      </c>
      <c r="AG163" s="33">
        <v>5.0391717616368896E-2</v>
      </c>
      <c r="AH163" s="33">
        <v>3.732391717616367</v>
      </c>
      <c r="AI163" s="33">
        <v>3.6975435891762913</v>
      </c>
      <c r="AJ163" s="33">
        <v>28.141000000000012</v>
      </c>
      <c r="AK163" s="33">
        <v>0.38513669892510544</v>
      </c>
      <c r="AL163" s="33">
        <v>28.526136698925118</v>
      </c>
      <c r="AM163" s="33">
        <v>28.25979743156168</v>
      </c>
      <c r="AN163" s="33">
        <v>2.2849999999999979</v>
      </c>
      <c r="AO163" s="33">
        <v>3.1272426603314196E-2</v>
      </c>
      <c r="AP163" s="33">
        <v>2.3162724266033123</v>
      </c>
      <c r="AQ163" s="33">
        <v>2.2946461437446559</v>
      </c>
      <c r="AR163" s="33">
        <v>36.291000000000004</v>
      </c>
      <c r="AS163" s="33">
        <v>0.49667730147084321</v>
      </c>
      <c r="AT163" s="33">
        <v>36.78767730147085</v>
      </c>
      <c r="AU163" s="33">
        <v>36.44420271450214</v>
      </c>
    </row>
    <row r="164" spans="1:47" x14ac:dyDescent="0.2">
      <c r="A164" s="17">
        <v>44658</v>
      </c>
      <c r="B164" s="2">
        <v>8</v>
      </c>
      <c r="C164" s="2" t="s">
        <v>44</v>
      </c>
      <c r="D164" s="8">
        <v>61.358777000000003</v>
      </c>
      <c r="E164">
        <v>9.293239E-3</v>
      </c>
      <c r="G164" s="33">
        <v>0.93599999999999994</v>
      </c>
      <c r="H164" s="33">
        <v>1.2740013470804596E-2</v>
      </c>
      <c r="I164" s="33">
        <v>0.9487400134708045</v>
      </c>
      <c r="J164" s="33">
        <v>0.93992314577675706</v>
      </c>
      <c r="K164" s="33">
        <v>10.891</v>
      </c>
      <c r="L164" s="33">
        <v>0.14823876785313339</v>
      </c>
      <c r="M164" s="33">
        <v>11.039238767853133</v>
      </c>
      <c r="N164" s="33">
        <v>10.936648483605408</v>
      </c>
      <c r="O164" s="33">
        <v>39.801000000000009</v>
      </c>
      <c r="P164" s="33">
        <v>0.54173640614475838</v>
      </c>
      <c r="Q164" s="33">
        <v>40.342736406144766</v>
      </c>
      <c r="R164" s="33">
        <v>39.967821714808458</v>
      </c>
      <c r="S164" s="33">
        <v>4.343</v>
      </c>
      <c r="T164" s="33">
        <v>5.9113118059513206E-2</v>
      </c>
      <c r="U164" s="33">
        <v>4.4021131180595132</v>
      </c>
      <c r="V164" s="33">
        <v>4.3612032287483506</v>
      </c>
      <c r="W164" s="33">
        <v>55.971000000000004</v>
      </c>
      <c r="X164" s="33">
        <v>0.76182830552820957</v>
      </c>
      <c r="Y164" s="33">
        <v>56.732828305528216</v>
      </c>
      <c r="Z164" s="33">
        <v>56.205596572938973</v>
      </c>
      <c r="AB164" s="33">
        <v>2.1829999999999985</v>
      </c>
      <c r="AC164" s="33">
        <v>2.971308697304104E-2</v>
      </c>
      <c r="AD164" s="33">
        <v>2.2127130869730394</v>
      </c>
      <c r="AE164" s="33">
        <v>2.1921498154173711</v>
      </c>
      <c r="AF164" s="33">
        <v>3.6239999999999961</v>
      </c>
      <c r="AG164" s="33">
        <v>4.9326718822858773E-2</v>
      </c>
      <c r="AH164" s="33">
        <v>3.6733267188228549</v>
      </c>
      <c r="AI164" s="33">
        <v>3.6391896156997481</v>
      </c>
      <c r="AJ164" s="33">
        <v>30.173000000000002</v>
      </c>
      <c r="AK164" s="33">
        <v>0.41068848980190936</v>
      </c>
      <c r="AL164" s="33">
        <v>30.583688489801911</v>
      </c>
      <c r="AM164" s="33">
        <v>30.299466963164633</v>
      </c>
      <c r="AN164" s="33">
        <v>2.468999999999999</v>
      </c>
      <c r="AO164" s="33">
        <v>3.3605868866898009E-2</v>
      </c>
      <c r="AP164" s="33">
        <v>2.5026058688668971</v>
      </c>
      <c r="AQ164" s="33">
        <v>2.4793485544047145</v>
      </c>
      <c r="AR164" s="33">
        <v>38.448999999999998</v>
      </c>
      <c r="AS164" s="33">
        <v>0.52333416446470715</v>
      </c>
      <c r="AT164" s="33">
        <v>38.972334164464698</v>
      </c>
      <c r="AU164" s="33">
        <v>38.610154948686464</v>
      </c>
    </row>
    <row r="165" spans="1:47" x14ac:dyDescent="0.2">
      <c r="A165" s="17">
        <v>44658</v>
      </c>
      <c r="B165" s="2">
        <v>9</v>
      </c>
      <c r="C165" s="2" t="s">
        <v>44</v>
      </c>
      <c r="D165" s="8">
        <v>79.733892999999995</v>
      </c>
      <c r="E165">
        <v>9.1936729999999994E-3</v>
      </c>
      <c r="G165" s="33">
        <v>0.93599999999999994</v>
      </c>
      <c r="H165" s="33">
        <v>1.1352741055193651E-2</v>
      </c>
      <c r="I165" s="33">
        <v>0.94735274105519363</v>
      </c>
      <c r="J165" s="33">
        <v>0.93864308973827859</v>
      </c>
      <c r="K165" s="33">
        <v>11.376000000000001</v>
      </c>
      <c r="L165" s="33">
        <v>0.13797946820927667</v>
      </c>
      <c r="M165" s="33">
        <v>11.513979468209278</v>
      </c>
      <c r="N165" s="33">
        <v>11.408123706049849</v>
      </c>
      <c r="O165" s="33">
        <v>44.600999999999999</v>
      </c>
      <c r="P165" s="33">
        <v>0.54096538867808985</v>
      </c>
      <c r="Q165" s="33">
        <v>45.141965388678088</v>
      </c>
      <c r="R165" s="33">
        <v>44.726944920317266</v>
      </c>
      <c r="S165" s="33">
        <v>4.8060000000000009</v>
      </c>
      <c r="T165" s="33">
        <v>5.8291958879552026E-2</v>
      </c>
      <c r="U165" s="33">
        <v>4.8642919588795532</v>
      </c>
      <c r="V165" s="33">
        <v>4.8195712492330856</v>
      </c>
      <c r="W165" s="33">
        <v>61.718999999999994</v>
      </c>
      <c r="X165" s="33">
        <v>0.74858955682211226</v>
      </c>
      <c r="Y165" s="33">
        <v>62.467589556822112</v>
      </c>
      <c r="Z165" s="33">
        <v>61.893282965338479</v>
      </c>
      <c r="AB165" s="33">
        <v>2.1829999999999985</v>
      </c>
      <c r="AC165" s="33">
        <v>2.6477600131931327E-2</v>
      </c>
      <c r="AD165" s="33">
        <v>2.2094776001319296</v>
      </c>
      <c r="AE165" s="33">
        <v>2.1891643855754919</v>
      </c>
      <c r="AF165" s="33">
        <v>3.7879999999999989</v>
      </c>
      <c r="AG165" s="33">
        <v>4.5944640082343523E-2</v>
      </c>
      <c r="AH165" s="33">
        <v>3.8339446400823425</v>
      </c>
      <c r="AI165" s="33">
        <v>3.798696606761323</v>
      </c>
      <c r="AJ165" s="33">
        <v>32.549000000000007</v>
      </c>
      <c r="AK165" s="33">
        <v>0.39478671859561776</v>
      </c>
      <c r="AL165" s="33">
        <v>32.943786718595625</v>
      </c>
      <c r="AM165" s="33">
        <v>32.640912316123114</v>
      </c>
      <c r="AN165" s="33">
        <v>2.6699999999999995</v>
      </c>
      <c r="AO165" s="33">
        <v>3.2384421599751113E-2</v>
      </c>
      <c r="AP165" s="33">
        <v>2.7023844215997506</v>
      </c>
      <c r="AQ165" s="33">
        <v>2.6775395829072686</v>
      </c>
      <c r="AR165" s="33">
        <v>41.190000000000005</v>
      </c>
      <c r="AS165" s="33">
        <v>0.49959338040964374</v>
      </c>
      <c r="AT165" s="33">
        <v>41.689593380409647</v>
      </c>
      <c r="AU165" s="33">
        <v>41.306312891367199</v>
      </c>
    </row>
    <row r="166" spans="1:47" x14ac:dyDescent="0.2">
      <c r="A166" s="17">
        <v>44658</v>
      </c>
      <c r="B166" s="2">
        <v>10</v>
      </c>
      <c r="C166" s="2" t="s">
        <v>44</v>
      </c>
      <c r="D166" s="8">
        <v>64.178627000000006</v>
      </c>
      <c r="E166">
        <v>9.0471700000000002E-3</v>
      </c>
      <c r="G166" s="33">
        <v>0.93599999999999994</v>
      </c>
      <c r="H166" s="33">
        <v>1.3240317762545197E-2</v>
      </c>
      <c r="I166" s="33">
        <v>0.94924031776254514</v>
      </c>
      <c r="J166" s="33">
        <v>0.94065237923689338</v>
      </c>
      <c r="K166" s="33">
        <v>12.450000000000001</v>
      </c>
      <c r="L166" s="33">
        <v>0.17611320100821337</v>
      </c>
      <c r="M166" s="33">
        <v>12.626113201008215</v>
      </c>
      <c r="N166" s="33">
        <v>12.51188260843945</v>
      </c>
      <c r="O166" s="33">
        <v>49.055000000000014</v>
      </c>
      <c r="P166" s="33">
        <v>0.69391430324963133</v>
      </c>
      <c r="Q166" s="33">
        <v>49.748914303249649</v>
      </c>
      <c r="R166" s="33">
        <v>49.298827418232719</v>
      </c>
      <c r="S166" s="33">
        <v>5.2229999999999999</v>
      </c>
      <c r="T166" s="33">
        <v>7.3882670591638416E-2</v>
      </c>
      <c r="U166" s="33">
        <v>5.2968826705916383</v>
      </c>
      <c r="V166" s="33">
        <v>5.2489608726007422</v>
      </c>
      <c r="W166" s="33">
        <v>67.664000000000016</v>
      </c>
      <c r="X166" s="33">
        <v>0.95715049261202834</v>
      </c>
      <c r="Y166" s="33">
        <v>68.621150492612045</v>
      </c>
      <c r="Z166" s="33">
        <v>68.000323278509811</v>
      </c>
      <c r="AB166" s="33">
        <v>2.1829999999999985</v>
      </c>
      <c r="AC166" s="33">
        <v>3.0879929140636905E-2</v>
      </c>
      <c r="AD166" s="33">
        <v>2.2138799291406355</v>
      </c>
      <c r="AE166" s="33">
        <v>2.1938505810621121</v>
      </c>
      <c r="AF166" s="33">
        <v>4.0159999999999965</v>
      </c>
      <c r="AG166" s="33">
        <v>5.6808884758954563E-2</v>
      </c>
      <c r="AH166" s="33">
        <v>4.0728088847589508</v>
      </c>
      <c r="AI166" s="33">
        <v>4.0359614904010259</v>
      </c>
      <c r="AJ166" s="33">
        <v>34.790999999999997</v>
      </c>
      <c r="AK166" s="33">
        <v>0.49214091375716873</v>
      </c>
      <c r="AL166" s="33">
        <v>35.283140913757165</v>
      </c>
      <c r="AM166" s="33">
        <v>34.963928339776452</v>
      </c>
      <c r="AN166" s="33">
        <v>2.7729999999999997</v>
      </c>
      <c r="AO166" s="33">
        <v>3.9225855935403661E-2</v>
      </c>
      <c r="AP166" s="33">
        <v>2.8122258559354032</v>
      </c>
      <c r="AQ166" s="33">
        <v>2.7867831705383601</v>
      </c>
      <c r="AR166" s="33">
        <v>43.762999999999991</v>
      </c>
      <c r="AS166" s="33">
        <v>0.61905558359216384</v>
      </c>
      <c r="AT166" s="33">
        <v>44.382055583592155</v>
      </c>
      <c r="AU166" s="33">
        <v>43.980523581777945</v>
      </c>
    </row>
    <row r="167" spans="1:47" x14ac:dyDescent="0.2">
      <c r="A167" s="17">
        <v>44658</v>
      </c>
      <c r="B167" s="2">
        <v>11</v>
      </c>
      <c r="C167" s="2" t="s">
        <v>44</v>
      </c>
      <c r="D167" s="8">
        <v>65.722390000000004</v>
      </c>
      <c r="E167">
        <v>9.0138939999999997E-3</v>
      </c>
      <c r="G167" s="33">
        <v>0.93599999999999994</v>
      </c>
      <c r="H167" s="33">
        <v>1.5206559826399416E-2</v>
      </c>
      <c r="I167" s="33">
        <v>0.95120655982639934</v>
      </c>
      <c r="J167" s="33">
        <v>0.9426324847240195</v>
      </c>
      <c r="K167" s="33">
        <v>13.315</v>
      </c>
      <c r="L167" s="33">
        <v>0.21631981206037207</v>
      </c>
      <c r="M167" s="33">
        <v>13.531319812060371</v>
      </c>
      <c r="N167" s="33">
        <v>13.409349929594359</v>
      </c>
      <c r="O167" s="33">
        <v>52.260000000000005</v>
      </c>
      <c r="P167" s="33">
        <v>0.84903292364063421</v>
      </c>
      <c r="Q167" s="33">
        <v>53.10903292364064</v>
      </c>
      <c r="R167" s="33">
        <v>52.630313730424433</v>
      </c>
      <c r="S167" s="33">
        <v>5.5210000000000008</v>
      </c>
      <c r="T167" s="33">
        <v>8.9695958121315381E-2</v>
      </c>
      <c r="U167" s="33">
        <v>5.6106959581213163</v>
      </c>
      <c r="V167" s="33">
        <v>5.5601217394885829</v>
      </c>
      <c r="W167" s="33">
        <v>72.032000000000011</v>
      </c>
      <c r="X167" s="33">
        <v>1.1702552536487212</v>
      </c>
      <c r="Y167" s="33">
        <v>73.20225525364873</v>
      </c>
      <c r="Z167" s="33">
        <v>72.542417884231384</v>
      </c>
      <c r="AB167" s="33">
        <v>2.1829999999999985</v>
      </c>
      <c r="AC167" s="33">
        <v>3.5465726603664427E-2</v>
      </c>
      <c r="AD167" s="33">
        <v>2.2184657266036627</v>
      </c>
      <c r="AE167" s="33">
        <v>2.1984687117014245</v>
      </c>
      <c r="AF167" s="33">
        <v>4.1279999999999983</v>
      </c>
      <c r="AG167" s="33">
        <v>6.7064827952325601E-2</v>
      </c>
      <c r="AH167" s="33">
        <v>4.1950648279523239</v>
      </c>
      <c r="AI167" s="33">
        <v>4.1572509582700334</v>
      </c>
      <c r="AJ167" s="33">
        <v>36.172000000000011</v>
      </c>
      <c r="AK167" s="33">
        <v>0.58766205346209388</v>
      </c>
      <c r="AL167" s="33">
        <v>36.759662053462108</v>
      </c>
      <c r="AM167" s="33">
        <v>36.428314356236378</v>
      </c>
      <c r="AN167" s="33">
        <v>2.8969999999999985</v>
      </c>
      <c r="AO167" s="33">
        <v>4.7065602368674242E-2</v>
      </c>
      <c r="AP167" s="33">
        <v>2.9440656023686729</v>
      </c>
      <c r="AQ167" s="33">
        <v>2.9175281070998755</v>
      </c>
      <c r="AR167" s="33">
        <v>45.38</v>
      </c>
      <c r="AS167" s="33">
        <v>0.73725821038675821</v>
      </c>
      <c r="AT167" s="33">
        <v>46.117258210386773</v>
      </c>
      <c r="AU167" s="33">
        <v>45.701562133307711</v>
      </c>
    </row>
    <row r="168" spans="1:47" x14ac:dyDescent="0.2">
      <c r="A168" s="17">
        <v>44658</v>
      </c>
      <c r="B168" s="2">
        <v>12</v>
      </c>
      <c r="C168" s="2" t="s">
        <v>44</v>
      </c>
      <c r="D168" s="8">
        <v>65.974316999999999</v>
      </c>
      <c r="E168">
        <v>9.1914309999999999E-3</v>
      </c>
      <c r="G168" s="33">
        <v>0.93599999999999994</v>
      </c>
      <c r="H168" s="33">
        <v>1.4648830148240692E-2</v>
      </c>
      <c r="I168" s="33">
        <v>0.95064883014824064</v>
      </c>
      <c r="J168" s="33">
        <v>0.94191100702070241</v>
      </c>
      <c r="K168" s="33">
        <v>13.628999999999998</v>
      </c>
      <c r="L168" s="33">
        <v>0.21330011334441495</v>
      </c>
      <c r="M168" s="33">
        <v>13.842300113344413</v>
      </c>
      <c r="N168" s="33">
        <v>13.715069566971316</v>
      </c>
      <c r="O168" s="33">
        <v>53.408999999999999</v>
      </c>
      <c r="P168" s="33">
        <v>0.83587539464464444</v>
      </c>
      <c r="Q168" s="33">
        <v>54.244875394644644</v>
      </c>
      <c r="R168" s="33">
        <v>53.746287365351172</v>
      </c>
      <c r="S168" s="33">
        <v>5.5490000000000004</v>
      </c>
      <c r="T168" s="33">
        <v>8.684440009891839E-2</v>
      </c>
      <c r="U168" s="33">
        <v>5.635844400098919</v>
      </c>
      <c r="V168" s="33">
        <v>5.5840429251686734</v>
      </c>
      <c r="W168" s="33">
        <v>73.522999999999996</v>
      </c>
      <c r="X168" s="33">
        <v>1.1506687382362184</v>
      </c>
      <c r="Y168" s="33">
        <v>74.673668738236216</v>
      </c>
      <c r="Z168" s="33">
        <v>73.987310864511869</v>
      </c>
      <c r="AB168" s="33">
        <v>2.1829999999999985</v>
      </c>
      <c r="AC168" s="33">
        <v>3.4164953219668177E-2</v>
      </c>
      <c r="AD168" s="33">
        <v>2.2171649532196667</v>
      </c>
      <c r="AE168" s="33">
        <v>2.19678603453653</v>
      </c>
      <c r="AF168" s="33">
        <v>4.1139999999999981</v>
      </c>
      <c r="AG168" s="33">
        <v>6.4385990630194651E-2</v>
      </c>
      <c r="AH168" s="33">
        <v>4.1783859906301926</v>
      </c>
      <c r="AI168" s="33">
        <v>4.1399806441059486</v>
      </c>
      <c r="AJ168" s="33">
        <v>36.747999999999998</v>
      </c>
      <c r="AK168" s="33">
        <v>0.57512308791404809</v>
      </c>
      <c r="AL168" s="33">
        <v>37.323123087914048</v>
      </c>
      <c r="AM168" s="33">
        <v>36.980070177346981</v>
      </c>
      <c r="AN168" s="33">
        <v>2.8289999999999988</v>
      </c>
      <c r="AO168" s="33">
        <v>4.427515009548387E-2</v>
      </c>
      <c r="AP168" s="33">
        <v>2.8732751500954827</v>
      </c>
      <c r="AQ168" s="33">
        <v>2.8468656398093657</v>
      </c>
      <c r="AR168" s="33">
        <v>45.873999999999995</v>
      </c>
      <c r="AS168" s="33">
        <v>0.71794918185939482</v>
      </c>
      <c r="AT168" s="33">
        <v>46.591949181859391</v>
      </c>
      <c r="AU168" s="33">
        <v>46.163702495798823</v>
      </c>
    </row>
    <row r="169" spans="1:47" x14ac:dyDescent="0.2">
      <c r="A169" s="17">
        <v>44658</v>
      </c>
      <c r="B169" s="2">
        <v>13</v>
      </c>
      <c r="C169" s="2" t="s">
        <v>44</v>
      </c>
      <c r="D169" s="8">
        <v>69.633353</v>
      </c>
      <c r="E169">
        <v>9.152805E-3</v>
      </c>
      <c r="G169" s="33">
        <v>0.93599999999999994</v>
      </c>
      <c r="H169" s="33">
        <v>1.385660980477448E-2</v>
      </c>
      <c r="I169" s="33">
        <v>0.94985660980477438</v>
      </c>
      <c r="J169" s="33">
        <v>0.94116275747727018</v>
      </c>
      <c r="K169" s="33">
        <v>13.433000000000002</v>
      </c>
      <c r="L169" s="33">
        <v>0.19886307639693979</v>
      </c>
      <c r="M169" s="33">
        <v>13.631863076396941</v>
      </c>
      <c r="N169" s="33">
        <v>13.50709329187198</v>
      </c>
      <c r="O169" s="33">
        <v>52.553000000000004</v>
      </c>
      <c r="P169" s="33">
        <v>0.77799830669905279</v>
      </c>
      <c r="Q169" s="33">
        <v>53.330998306699058</v>
      </c>
      <c r="R169" s="33">
        <v>52.842870078742507</v>
      </c>
      <c r="S169" s="33">
        <v>5.3090000000000002</v>
      </c>
      <c r="T169" s="33">
        <v>7.8594809245243299E-2</v>
      </c>
      <c r="U169" s="33">
        <v>5.3875948092452433</v>
      </c>
      <c r="V169" s="33">
        <v>5.3382832045372091</v>
      </c>
      <c r="W169" s="33">
        <v>72.231000000000009</v>
      </c>
      <c r="X169" s="33">
        <v>1.0693128021460103</v>
      </c>
      <c r="Y169" s="33">
        <v>73.300312802146024</v>
      </c>
      <c r="Z169" s="33">
        <v>72.629409332628967</v>
      </c>
      <c r="AB169" s="33">
        <v>2.1829999999999985</v>
      </c>
      <c r="AC169" s="33">
        <v>3.2317285474169524E-2</v>
      </c>
      <c r="AD169" s="33">
        <v>2.2153172854741681</v>
      </c>
      <c r="AE169" s="33">
        <v>2.1950409183470936</v>
      </c>
      <c r="AF169" s="33">
        <v>4.1849999999999978</v>
      </c>
      <c r="AG169" s="33">
        <v>6.1955034223270485E-2</v>
      </c>
      <c r="AH169" s="33">
        <v>4.2469550342232685</v>
      </c>
      <c r="AI169" s="33">
        <v>4.2080834829512543</v>
      </c>
      <c r="AJ169" s="33">
        <v>36.525000000000006</v>
      </c>
      <c r="AK169" s="33">
        <v>0.54071866786259404</v>
      </c>
      <c r="AL169" s="33">
        <v>37.065718667862598</v>
      </c>
      <c r="AM169" s="33">
        <v>36.726463372710789</v>
      </c>
      <c r="AN169" s="33">
        <v>2.7679999999999989</v>
      </c>
      <c r="AO169" s="33">
        <v>4.097766660215358E-2</v>
      </c>
      <c r="AP169" s="33">
        <v>2.8089776666021526</v>
      </c>
      <c r="AQ169" s="33">
        <v>2.7832676417703879</v>
      </c>
      <c r="AR169" s="33">
        <v>45.661000000000001</v>
      </c>
      <c r="AS169" s="33">
        <v>0.67596865416218765</v>
      </c>
      <c r="AT169" s="33">
        <v>46.336968654162185</v>
      </c>
      <c r="AU169" s="33">
        <v>45.912855415779525</v>
      </c>
    </row>
    <row r="170" spans="1:47" x14ac:dyDescent="0.2">
      <c r="A170" s="17">
        <v>44658</v>
      </c>
      <c r="B170" s="2">
        <v>14</v>
      </c>
      <c r="C170" s="2" t="s">
        <v>44</v>
      </c>
      <c r="D170" s="8">
        <v>65.779106999999996</v>
      </c>
      <c r="E170">
        <v>8.9856559999999999E-3</v>
      </c>
      <c r="G170" s="33">
        <v>0.93599999999999994</v>
      </c>
      <c r="H170" s="33">
        <v>1.6551906018074169E-2</v>
      </c>
      <c r="I170" s="33">
        <v>0.95255190601807416</v>
      </c>
      <c r="J170" s="33">
        <v>0.94399260226845139</v>
      </c>
      <c r="K170" s="33">
        <v>13.354999999999999</v>
      </c>
      <c r="L170" s="33">
        <v>0.23616528298224415</v>
      </c>
      <c r="M170" s="33">
        <v>13.591165282982242</v>
      </c>
      <c r="N170" s="33">
        <v>13.469039747110221</v>
      </c>
      <c r="O170" s="33">
        <v>52.274999999999999</v>
      </c>
      <c r="P170" s="33">
        <v>0.92441334091327709</v>
      </c>
      <c r="Q170" s="33">
        <v>53.199413340913274</v>
      </c>
      <c r="R170" s="33">
        <v>52.721381713230016</v>
      </c>
      <c r="S170" s="33">
        <v>5.2560000000000002</v>
      </c>
      <c r="T170" s="33">
        <v>9.294531840918574E-2</v>
      </c>
      <c r="U170" s="33">
        <v>5.3489453184091857</v>
      </c>
      <c r="V170" s="33">
        <v>5.30088153581515</v>
      </c>
      <c r="W170" s="33">
        <v>71.822000000000003</v>
      </c>
      <c r="X170" s="33">
        <v>1.2700758483227812</v>
      </c>
      <c r="Y170" s="33">
        <v>73.092075848322764</v>
      </c>
      <c r="Z170" s="33">
        <v>72.435295598423835</v>
      </c>
      <c r="AB170" s="33">
        <v>2.1829999999999985</v>
      </c>
      <c r="AC170" s="33">
        <v>3.860343038189732E-2</v>
      </c>
      <c r="AD170" s="33">
        <v>2.2216034303818959</v>
      </c>
      <c r="AE170" s="33">
        <v>2.2016408661880642</v>
      </c>
      <c r="AF170" s="33">
        <v>4.1139999999999999</v>
      </c>
      <c r="AG170" s="33">
        <v>7.2750578374313174E-2</v>
      </c>
      <c r="AH170" s="33">
        <v>4.1867505783743129</v>
      </c>
      <c r="AI170" s="33">
        <v>4.1491298779192398</v>
      </c>
      <c r="AJ170" s="33">
        <v>36.210999999999991</v>
      </c>
      <c r="AK170" s="33">
        <v>0.64034302224410655</v>
      </c>
      <c r="AL170" s="33">
        <v>36.851343022244095</v>
      </c>
      <c r="AM170" s="33">
        <v>36.520209530708208</v>
      </c>
      <c r="AN170" s="33">
        <v>2.7359999999999993</v>
      </c>
      <c r="AO170" s="33">
        <v>4.8382494514370641E-2</v>
      </c>
      <c r="AP170" s="33">
        <v>2.7843824945143698</v>
      </c>
      <c r="AQ170" s="33">
        <v>2.7593629912462418</v>
      </c>
      <c r="AR170" s="33">
        <v>45.243999999999986</v>
      </c>
      <c r="AS170" s="33">
        <v>0.80007952551468764</v>
      </c>
      <c r="AT170" s="33">
        <v>46.044079525514668</v>
      </c>
      <c r="AU170" s="33">
        <v>45.63034326606175</v>
      </c>
    </row>
    <row r="171" spans="1:47" x14ac:dyDescent="0.2">
      <c r="A171" s="17">
        <v>44658</v>
      </c>
      <c r="B171" s="2">
        <v>15</v>
      </c>
      <c r="C171" s="2" t="s">
        <v>44</v>
      </c>
      <c r="D171" s="8">
        <v>62.734054</v>
      </c>
      <c r="E171">
        <v>9.1810060000000002E-3</v>
      </c>
      <c r="G171" s="33">
        <v>0.93599999999999994</v>
      </c>
      <c r="H171" s="33">
        <v>1.4841689493907122E-2</v>
      </c>
      <c r="I171" s="33">
        <v>0.95084168949390702</v>
      </c>
      <c r="J171" s="33">
        <v>0.94211200623761326</v>
      </c>
      <c r="K171" s="33">
        <v>13.254999999999997</v>
      </c>
      <c r="L171" s="33">
        <v>0.21017798530100307</v>
      </c>
      <c r="M171" s="33">
        <v>13.465177985301001</v>
      </c>
      <c r="N171" s="33">
        <v>13.341554105426884</v>
      </c>
      <c r="O171" s="33">
        <v>52.565000000000005</v>
      </c>
      <c r="P171" s="33">
        <v>0.83349723103336326</v>
      </c>
      <c r="Q171" s="33">
        <v>53.398497231033367</v>
      </c>
      <c r="R171" s="33">
        <v>52.908245307564265</v>
      </c>
      <c r="S171" s="33">
        <v>5.1580000000000004</v>
      </c>
      <c r="T171" s="33">
        <v>8.1787857275184769E-2</v>
      </c>
      <c r="U171" s="33">
        <v>5.2397878572751848</v>
      </c>
      <c r="V171" s="33">
        <v>5.1916813335188143</v>
      </c>
      <c r="W171" s="33">
        <v>71.914000000000001</v>
      </c>
      <c r="X171" s="33">
        <v>1.1403047631034582</v>
      </c>
      <c r="Y171" s="33">
        <v>73.05430476310346</v>
      </c>
      <c r="Z171" s="33">
        <v>72.383592752747575</v>
      </c>
      <c r="AB171" s="33">
        <v>2.1829999999999985</v>
      </c>
      <c r="AC171" s="33">
        <v>3.4614752313247038E-2</v>
      </c>
      <c r="AD171" s="33">
        <v>2.2176147523132457</v>
      </c>
      <c r="AE171" s="33">
        <v>2.1972548179665692</v>
      </c>
      <c r="AF171" s="33">
        <v>4.0649999999999995</v>
      </c>
      <c r="AG171" s="33">
        <v>6.4456696359756885E-2</v>
      </c>
      <c r="AH171" s="33">
        <v>4.1294566963597568</v>
      </c>
      <c r="AI171" s="33">
        <v>4.0915441296537374</v>
      </c>
      <c r="AJ171" s="33">
        <v>35.775000000000006</v>
      </c>
      <c r="AK171" s="33">
        <v>0.56726649748346947</v>
      </c>
      <c r="AL171" s="33">
        <v>36.342266497483472</v>
      </c>
      <c r="AM171" s="33">
        <v>36.008607930716472</v>
      </c>
      <c r="AN171" s="33">
        <v>2.7289999999999983</v>
      </c>
      <c r="AO171" s="33">
        <v>4.3272404518026192E-2</v>
      </c>
      <c r="AP171" s="33">
        <v>2.7722724045180245</v>
      </c>
      <c r="AQ171" s="33">
        <v>2.7468201549385101</v>
      </c>
      <c r="AR171" s="33">
        <v>44.752000000000002</v>
      </c>
      <c r="AS171" s="33">
        <v>0.70961035067449951</v>
      </c>
      <c r="AT171" s="33">
        <v>45.461610350674498</v>
      </c>
      <c r="AU171" s="33">
        <v>45.044227033275291</v>
      </c>
    </row>
    <row r="172" spans="1:47" x14ac:dyDescent="0.2">
      <c r="A172" s="17">
        <v>44658</v>
      </c>
      <c r="B172" s="2">
        <v>16</v>
      </c>
      <c r="C172" s="2" t="s">
        <v>44</v>
      </c>
      <c r="D172" s="8">
        <v>63.304194000000003</v>
      </c>
      <c r="E172">
        <v>9.4377349999999992E-3</v>
      </c>
      <c r="G172" s="33">
        <v>0.93599999999999994</v>
      </c>
      <c r="H172" s="33">
        <v>1.5212164562308384E-2</v>
      </c>
      <c r="I172" s="33">
        <v>0.95121216456230828</v>
      </c>
      <c r="J172" s="33">
        <v>0.94223487622439284</v>
      </c>
      <c r="K172" s="33">
        <v>13.080999999999998</v>
      </c>
      <c r="L172" s="33">
        <v>0.21259650068328628</v>
      </c>
      <c r="M172" s="33">
        <v>13.293596500683284</v>
      </c>
      <c r="N172" s="33">
        <v>13.168135059712908</v>
      </c>
      <c r="O172" s="33">
        <v>50.902000000000008</v>
      </c>
      <c r="P172" s="33">
        <v>0.8272752142634846</v>
      </c>
      <c r="Q172" s="33">
        <v>51.729275214263495</v>
      </c>
      <c r="R172" s="33">
        <v>51.241068023049209</v>
      </c>
      <c r="S172" s="33">
        <v>5.0160000000000009</v>
      </c>
      <c r="T172" s="33">
        <v>8.1521599833909067E-2</v>
      </c>
      <c r="U172" s="33">
        <v>5.0975215998339101</v>
      </c>
      <c r="V172" s="33">
        <v>5.0494125418179019</v>
      </c>
      <c r="W172" s="33">
        <v>69.935000000000016</v>
      </c>
      <c r="X172" s="33">
        <v>1.1366054793429885</v>
      </c>
      <c r="Y172" s="33">
        <v>71.071605479343006</v>
      </c>
      <c r="Z172" s="33">
        <v>70.40085050080441</v>
      </c>
      <c r="AB172" s="33">
        <v>2.1829999999999985</v>
      </c>
      <c r="AC172" s="33">
        <v>3.5478798332819646E-2</v>
      </c>
      <c r="AD172" s="33">
        <v>2.2184787983328182</v>
      </c>
      <c r="AE172" s="33">
        <v>2.1975413833310347</v>
      </c>
      <c r="AF172" s="33">
        <v>4.0199999999999951</v>
      </c>
      <c r="AG172" s="33">
        <v>6.5334296517606458E-2</v>
      </c>
      <c r="AH172" s="33">
        <v>4.0853342965176012</v>
      </c>
      <c r="AI172" s="33">
        <v>4.0467779940406565</v>
      </c>
      <c r="AJ172" s="33">
        <v>34.762000000000015</v>
      </c>
      <c r="AK172" s="33">
        <v>0.56496288943906448</v>
      </c>
      <c r="AL172" s="33">
        <v>35.326962889439081</v>
      </c>
      <c r="AM172" s="33">
        <v>34.993556375333718</v>
      </c>
      <c r="AN172" s="33">
        <v>2.6569999999999996</v>
      </c>
      <c r="AO172" s="33">
        <v>4.3182394489373263E-2</v>
      </c>
      <c r="AP172" s="33">
        <v>2.700182394489373</v>
      </c>
      <c r="AQ172" s="33">
        <v>2.674698788598517</v>
      </c>
      <c r="AR172" s="33">
        <v>43.622000000000007</v>
      </c>
      <c r="AS172" s="33">
        <v>0.70895837877886381</v>
      </c>
      <c r="AT172" s="33">
        <v>44.330958378778874</v>
      </c>
      <c r="AU172" s="33">
        <v>43.912574541303925</v>
      </c>
    </row>
    <row r="173" spans="1:47" x14ac:dyDescent="0.2">
      <c r="A173" s="17">
        <v>44658</v>
      </c>
      <c r="B173" s="2">
        <v>17</v>
      </c>
      <c r="C173" s="2" t="s">
        <v>44</v>
      </c>
      <c r="D173" s="8">
        <v>59.466962000000002</v>
      </c>
      <c r="E173">
        <v>9.2453529999999996E-3</v>
      </c>
      <c r="G173" s="33">
        <v>0.93599999999999994</v>
      </c>
      <c r="H173" s="33">
        <v>1.377333821662758E-2</v>
      </c>
      <c r="I173" s="33">
        <v>0.94977333821662757</v>
      </c>
      <c r="J173" s="33">
        <v>0.94099234843482649</v>
      </c>
      <c r="K173" s="33">
        <v>12.447999999999999</v>
      </c>
      <c r="L173" s="33">
        <v>0.18317362619720098</v>
      </c>
      <c r="M173" s="33">
        <v>12.631173626197199</v>
      </c>
      <c r="N173" s="33">
        <v>12.514393967218718</v>
      </c>
      <c r="O173" s="33">
        <v>47.411000000000001</v>
      </c>
      <c r="P173" s="33">
        <v>0.69765783994501096</v>
      </c>
      <c r="Q173" s="33">
        <v>48.10865783994501</v>
      </c>
      <c r="R173" s="33">
        <v>47.663876315858502</v>
      </c>
      <c r="S173" s="33">
        <v>4.8440000000000003</v>
      </c>
      <c r="T173" s="33">
        <v>7.1279968292034188E-2</v>
      </c>
      <c r="U173" s="33">
        <v>4.9152799682920341</v>
      </c>
      <c r="V173" s="33">
        <v>4.8698364698913457</v>
      </c>
      <c r="W173" s="33">
        <v>65.638999999999996</v>
      </c>
      <c r="X173" s="33">
        <v>0.96588477265087369</v>
      </c>
      <c r="Y173" s="33">
        <v>66.604884772650877</v>
      </c>
      <c r="Z173" s="33">
        <v>65.989099101403383</v>
      </c>
      <c r="AB173" s="33">
        <v>2.1829999999999985</v>
      </c>
      <c r="AC173" s="33">
        <v>3.2123074067198706E-2</v>
      </c>
      <c r="AD173" s="33">
        <v>2.215123074067197</v>
      </c>
      <c r="AE173" s="33">
        <v>2.1946434793090006</v>
      </c>
      <c r="AF173" s="33">
        <v>3.7699999999999978</v>
      </c>
      <c r="AG173" s="33">
        <v>5.5475945594749942E-2</v>
      </c>
      <c r="AH173" s="33">
        <v>3.8254759455947478</v>
      </c>
      <c r="AI173" s="33">
        <v>3.7901080700847158</v>
      </c>
      <c r="AJ173" s="33">
        <v>32.72</v>
      </c>
      <c r="AK173" s="33">
        <v>0.48147823338467349</v>
      </c>
      <c r="AL173" s="33">
        <v>33.20147823338467</v>
      </c>
      <c r="AM173" s="33">
        <v>32.894518846995211</v>
      </c>
      <c r="AN173" s="33">
        <v>2.5059999999999985</v>
      </c>
      <c r="AO173" s="33">
        <v>3.6876052960329808E-2</v>
      </c>
      <c r="AP173" s="33">
        <v>2.5428760529603283</v>
      </c>
      <c r="AQ173" s="33">
        <v>2.5193662662154632</v>
      </c>
      <c r="AR173" s="33">
        <v>41.178999999999995</v>
      </c>
      <c r="AS173" s="33">
        <v>0.60595330600695196</v>
      </c>
      <c r="AT173" s="33">
        <v>41.784953306006948</v>
      </c>
      <c r="AU173" s="33">
        <v>41.398636662604389</v>
      </c>
    </row>
    <row r="174" spans="1:47" x14ac:dyDescent="0.2">
      <c r="A174" s="17">
        <v>44658</v>
      </c>
      <c r="B174" s="2">
        <v>18</v>
      </c>
      <c r="C174" s="2" t="s">
        <v>44</v>
      </c>
      <c r="D174" s="8">
        <v>59.271174999999999</v>
      </c>
      <c r="E174">
        <v>9.3517870000000003E-3</v>
      </c>
      <c r="G174" s="33">
        <v>0.93599999999999994</v>
      </c>
      <c r="H174" s="33">
        <v>1.0881238343901603E-2</v>
      </c>
      <c r="I174" s="33">
        <v>0.94688123834390159</v>
      </c>
      <c r="J174" s="33">
        <v>0.93802620668861325</v>
      </c>
      <c r="K174" s="33">
        <v>11.663</v>
      </c>
      <c r="L174" s="33">
        <v>0.13558534487705598</v>
      </c>
      <c r="M174" s="33">
        <v>11.798585344877056</v>
      </c>
      <c r="N174" s="33">
        <v>11.688247487830445</v>
      </c>
      <c r="O174" s="33">
        <v>43.345999999999997</v>
      </c>
      <c r="P174" s="33">
        <v>0.50390828766534057</v>
      </c>
      <c r="Q174" s="33">
        <v>43.849908287665336</v>
      </c>
      <c r="R174" s="33">
        <v>43.439833285389561</v>
      </c>
      <c r="S174" s="33">
        <v>4.5680000000000005</v>
      </c>
      <c r="T174" s="33">
        <v>5.310416319972492E-2</v>
      </c>
      <c r="U174" s="33">
        <v>4.6211041631997256</v>
      </c>
      <c r="V174" s="33">
        <v>4.5778885813606687</v>
      </c>
      <c r="W174" s="33">
        <v>60.512999999999991</v>
      </c>
      <c r="X174" s="33">
        <v>0.70347903408602308</v>
      </c>
      <c r="Y174" s="33">
        <v>61.216479034086021</v>
      </c>
      <c r="Z174" s="33">
        <v>60.643995561269286</v>
      </c>
      <c r="AB174" s="33">
        <v>2.1829999999999985</v>
      </c>
      <c r="AC174" s="33">
        <v>2.5377930881129468E-2</v>
      </c>
      <c r="AD174" s="33">
        <v>2.2083779308811278</v>
      </c>
      <c r="AE174" s="33">
        <v>2.1877256508560268</v>
      </c>
      <c r="AF174" s="33">
        <v>3.5649999999999968</v>
      </c>
      <c r="AG174" s="33">
        <v>4.1444032794881597E-2</v>
      </c>
      <c r="AH174" s="33">
        <v>3.6064440327948786</v>
      </c>
      <c r="AI174" s="33">
        <v>3.5727173363727602</v>
      </c>
      <c r="AJ174" s="33">
        <v>30.44700000000001</v>
      </c>
      <c r="AK174" s="33">
        <v>0.35395412805210702</v>
      </c>
      <c r="AL174" s="33">
        <v>30.800954128052116</v>
      </c>
      <c r="AM174" s="33">
        <v>30.512910165649803</v>
      </c>
      <c r="AN174" s="33">
        <v>2.407999999999999</v>
      </c>
      <c r="AO174" s="33">
        <v>2.799361317533659E-2</v>
      </c>
      <c r="AP174" s="33">
        <v>2.4359936131753357</v>
      </c>
      <c r="AQ174" s="33">
        <v>2.4132127197715598</v>
      </c>
      <c r="AR174" s="33">
        <v>38.603000000000009</v>
      </c>
      <c r="AS174" s="33">
        <v>0.44876970490345469</v>
      </c>
      <c r="AT174" s="33">
        <v>39.051769704903457</v>
      </c>
      <c r="AU174" s="33">
        <v>38.686565872650149</v>
      </c>
    </row>
    <row r="175" spans="1:47" x14ac:dyDescent="0.2">
      <c r="A175" s="17">
        <v>44658</v>
      </c>
      <c r="B175" s="2">
        <v>19</v>
      </c>
      <c r="C175" s="2" t="s">
        <v>44</v>
      </c>
      <c r="D175" s="8">
        <v>67.056877999999998</v>
      </c>
      <c r="E175">
        <v>9.8424140000000007E-3</v>
      </c>
      <c r="G175" s="33">
        <v>0.93599999999999994</v>
      </c>
      <c r="H175" s="33">
        <v>8.2957860398376257E-3</v>
      </c>
      <c r="I175" s="33">
        <v>0.94429578603983755</v>
      </c>
      <c r="J175" s="33">
        <v>0.93500163597517805</v>
      </c>
      <c r="K175" s="33">
        <v>11.175000000000001</v>
      </c>
      <c r="L175" s="33">
        <v>9.9044240379471654E-2</v>
      </c>
      <c r="M175" s="33">
        <v>11.274044240379473</v>
      </c>
      <c r="N175" s="33">
        <v>11.163080429511343</v>
      </c>
      <c r="O175" s="33">
        <v>42.344000000000001</v>
      </c>
      <c r="P175" s="33">
        <v>0.37529568810991931</v>
      </c>
      <c r="Q175" s="33">
        <v>42.719295688109924</v>
      </c>
      <c r="R175" s="33">
        <v>42.298834694159133</v>
      </c>
      <c r="S175" s="33">
        <v>4.4030000000000005</v>
      </c>
      <c r="T175" s="33">
        <v>3.9023873860475504E-2</v>
      </c>
      <c r="U175" s="33">
        <v>4.4420238738604763</v>
      </c>
      <c r="V175" s="33">
        <v>4.3983036358960579</v>
      </c>
      <c r="W175" s="33">
        <v>58.857999999999997</v>
      </c>
      <c r="X175" s="33">
        <v>0.52165958838970405</v>
      </c>
      <c r="Y175" s="33">
        <v>59.379659588389714</v>
      </c>
      <c r="Z175" s="33">
        <v>58.795220395541712</v>
      </c>
      <c r="AB175" s="33">
        <v>2.1829999999999985</v>
      </c>
      <c r="AC175" s="33">
        <v>1.9347971073681119E-2</v>
      </c>
      <c r="AD175" s="33">
        <v>2.2023479710736797</v>
      </c>
      <c r="AE175" s="33">
        <v>2.1806715505703127</v>
      </c>
      <c r="AF175" s="33">
        <v>3.4769999999999976</v>
      </c>
      <c r="AG175" s="33">
        <v>3.0816718013371162E-2</v>
      </c>
      <c r="AH175" s="33">
        <v>3.5078167180133688</v>
      </c>
      <c r="AI175" s="33">
        <v>3.47329133363856</v>
      </c>
      <c r="AJ175" s="33">
        <v>29.116000000000003</v>
      </c>
      <c r="AK175" s="33">
        <v>0.25805566916229949</v>
      </c>
      <c r="AL175" s="33">
        <v>29.374055669162303</v>
      </c>
      <c r="AM175" s="33">
        <v>29.084944052407362</v>
      </c>
      <c r="AN175" s="33">
        <v>2.2819999999999983</v>
      </c>
      <c r="AO175" s="33">
        <v>2.0225409981740865E-2</v>
      </c>
      <c r="AP175" s="33">
        <v>2.3022254099817392</v>
      </c>
      <c r="AQ175" s="33">
        <v>2.2795659543753795</v>
      </c>
      <c r="AR175" s="33">
        <v>37.057999999999993</v>
      </c>
      <c r="AS175" s="33">
        <v>0.32844576823109267</v>
      </c>
      <c r="AT175" s="33">
        <v>37.386445768231091</v>
      </c>
      <c r="AU175" s="33">
        <v>37.01847289099161</v>
      </c>
    </row>
    <row r="176" spans="1:47" x14ac:dyDescent="0.2">
      <c r="A176" s="17">
        <v>44658</v>
      </c>
      <c r="B176" s="2">
        <v>20</v>
      </c>
      <c r="C176" s="2" t="s">
        <v>44</v>
      </c>
      <c r="D176" s="8">
        <v>67.848073999999997</v>
      </c>
      <c r="E176">
        <v>9.5046590000000004E-3</v>
      </c>
      <c r="G176" s="33">
        <v>0.93599999999999994</v>
      </c>
      <c r="H176" s="33">
        <v>7.4731613769295534E-3</v>
      </c>
      <c r="I176" s="33">
        <v>0.94347316137692949</v>
      </c>
      <c r="J176" s="33">
        <v>0.93450577070238983</v>
      </c>
      <c r="K176" s="33">
        <v>11.341999999999997</v>
      </c>
      <c r="L176" s="33">
        <v>9.0556192667879246E-2</v>
      </c>
      <c r="M176" s="33">
        <v>11.432556192667876</v>
      </c>
      <c r="N176" s="33">
        <v>11.323893644558231</v>
      </c>
      <c r="O176" s="33">
        <v>42.138000000000005</v>
      </c>
      <c r="P176" s="33">
        <v>0.33643597660369395</v>
      </c>
      <c r="Q176" s="33">
        <v>42.474435976603701</v>
      </c>
      <c r="R176" s="33">
        <v>42.070730946428753</v>
      </c>
      <c r="S176" s="33">
        <v>4.3900000000000006</v>
      </c>
      <c r="T176" s="33">
        <v>3.5050404321282848E-2</v>
      </c>
      <c r="U176" s="33">
        <v>4.4250504043212837</v>
      </c>
      <c r="V176" s="33">
        <v>4.3829918091703979</v>
      </c>
      <c r="W176" s="33">
        <v>58.806000000000004</v>
      </c>
      <c r="X176" s="33">
        <v>0.4695157349697856</v>
      </c>
      <c r="Y176" s="33">
        <v>59.275515734969787</v>
      </c>
      <c r="Z176" s="33">
        <v>58.712122170859772</v>
      </c>
      <c r="AB176" s="33">
        <v>2.1829999999999985</v>
      </c>
      <c r="AC176" s="33">
        <v>1.7429392399398721E-2</v>
      </c>
      <c r="AD176" s="33">
        <v>2.2004293923993972</v>
      </c>
      <c r="AE176" s="33">
        <v>2.1795150613710637</v>
      </c>
      <c r="AF176" s="33">
        <v>3.7679999999999985</v>
      </c>
      <c r="AG176" s="33">
        <v>3.0084265030203575E-2</v>
      </c>
      <c r="AH176" s="33">
        <v>3.798084265030202</v>
      </c>
      <c r="AI176" s="33">
        <v>3.7619847692378245</v>
      </c>
      <c r="AJ176" s="33">
        <v>30.016000000000005</v>
      </c>
      <c r="AK176" s="33">
        <v>0.23965214945504007</v>
      </c>
      <c r="AL176" s="33">
        <v>30.255652149455045</v>
      </c>
      <c r="AM176" s="33">
        <v>29.968082492951858</v>
      </c>
      <c r="AN176" s="33">
        <v>2.339999999999999</v>
      </c>
      <c r="AO176" s="33">
        <v>1.8682903442323876E-2</v>
      </c>
      <c r="AP176" s="33">
        <v>2.3586829034423227</v>
      </c>
      <c r="AQ176" s="33">
        <v>2.3362644267559736</v>
      </c>
      <c r="AR176" s="33">
        <v>38.306999999999995</v>
      </c>
      <c r="AS176" s="33">
        <v>0.30584871032696626</v>
      </c>
      <c r="AT176" s="33">
        <v>38.612848710326965</v>
      </c>
      <c r="AU176" s="33">
        <v>38.245846750316723</v>
      </c>
    </row>
    <row r="177" spans="1:47" x14ac:dyDescent="0.2">
      <c r="A177" s="17">
        <v>44658</v>
      </c>
      <c r="B177" s="2">
        <v>21</v>
      </c>
      <c r="C177" s="2" t="s">
        <v>44</v>
      </c>
      <c r="D177" s="8">
        <v>85.746921999999998</v>
      </c>
      <c r="E177">
        <v>9.300862E-3</v>
      </c>
      <c r="G177" s="33">
        <v>0.93599999999999994</v>
      </c>
      <c r="H177" s="33">
        <v>1.160886941339194E-2</v>
      </c>
      <c r="I177" s="33">
        <v>0.94760886941339184</v>
      </c>
      <c r="J177" s="33">
        <v>0.93879529008900187</v>
      </c>
      <c r="K177" s="33">
        <v>11.47</v>
      </c>
      <c r="L177" s="33">
        <v>0.14225826086709997</v>
      </c>
      <c r="M177" s="33">
        <v>11.612258260867101</v>
      </c>
      <c r="N177" s="33">
        <v>11.504254249274416</v>
      </c>
      <c r="O177" s="33">
        <v>40.729000000000006</v>
      </c>
      <c r="P177" s="33">
        <v>0.50514705377995772</v>
      </c>
      <c r="Q177" s="33">
        <v>41.234147053779964</v>
      </c>
      <c r="R177" s="33">
        <v>40.850633942345048</v>
      </c>
      <c r="S177" s="33">
        <v>4.269000000000001</v>
      </c>
      <c r="T177" s="33">
        <v>5.2946862741207482E-2</v>
      </c>
      <c r="U177" s="33">
        <v>4.3219468627412088</v>
      </c>
      <c r="V177" s="33">
        <v>4.2817490313995199</v>
      </c>
      <c r="W177" s="33">
        <v>57.404000000000003</v>
      </c>
      <c r="X177" s="33">
        <v>0.71196104680165717</v>
      </c>
      <c r="Y177" s="33">
        <v>58.115961046801665</v>
      </c>
      <c r="Z177" s="33">
        <v>57.575432513107991</v>
      </c>
      <c r="AB177" s="33">
        <v>2.1829999999999985</v>
      </c>
      <c r="AC177" s="33">
        <v>2.7074959326319002E-2</v>
      </c>
      <c r="AD177" s="33">
        <v>2.2100749593263176</v>
      </c>
      <c r="AE177" s="33">
        <v>2.189519357119968</v>
      </c>
      <c r="AF177" s="33">
        <v>3.993999999999998</v>
      </c>
      <c r="AG177" s="33">
        <v>4.9536137219110453E-2</v>
      </c>
      <c r="AH177" s="33">
        <v>4.0435361372191085</v>
      </c>
      <c r="AI177" s="33">
        <v>4.0059277656148202</v>
      </c>
      <c r="AJ177" s="33">
        <v>30.507000000000009</v>
      </c>
      <c r="AK177" s="33">
        <v>0.37836728546404702</v>
      </c>
      <c r="AL177" s="33">
        <v>30.885367285464056</v>
      </c>
      <c r="AM177" s="33">
        <v>30.598106746522639</v>
      </c>
      <c r="AN177" s="33">
        <v>2.3769999999999993</v>
      </c>
      <c r="AO177" s="33">
        <v>2.9481071149180166E-2</v>
      </c>
      <c r="AP177" s="33">
        <v>2.4064810711491793</v>
      </c>
      <c r="AQ177" s="33">
        <v>2.3840987228008084</v>
      </c>
      <c r="AR177" s="33">
        <v>39.061000000000007</v>
      </c>
      <c r="AS177" s="33">
        <v>0.48445945315865668</v>
      </c>
      <c r="AT177" s="33">
        <v>39.545459453158664</v>
      </c>
      <c r="AU177" s="33">
        <v>39.177652592058237</v>
      </c>
    </row>
    <row r="178" spans="1:47" x14ac:dyDescent="0.2">
      <c r="A178" s="17">
        <v>44658</v>
      </c>
      <c r="B178" s="2">
        <v>22</v>
      </c>
      <c r="C178" s="2" t="s">
        <v>44</v>
      </c>
      <c r="D178" s="8">
        <v>61.669564999999999</v>
      </c>
      <c r="E178">
        <v>9.4095540000000005E-3</v>
      </c>
      <c r="G178" s="33">
        <v>0.93599999999999994</v>
      </c>
      <c r="H178" s="33">
        <v>1.068788691839536E-2</v>
      </c>
      <c r="I178" s="33">
        <v>0.94668788691839534</v>
      </c>
      <c r="J178" s="33">
        <v>0.93777997612529085</v>
      </c>
      <c r="K178" s="33">
        <v>11.004999999999999</v>
      </c>
      <c r="L178" s="33">
        <v>0.12566260206938132</v>
      </c>
      <c r="M178" s="33">
        <v>11.13066260206938</v>
      </c>
      <c r="N178" s="33">
        <v>11.025928031259427</v>
      </c>
      <c r="O178" s="33">
        <v>37.934999999999995</v>
      </c>
      <c r="P178" s="33">
        <v>0.43316772462535036</v>
      </c>
      <c r="Q178" s="33">
        <v>38.368167724625344</v>
      </c>
      <c r="R178" s="33">
        <v>38.007140378539425</v>
      </c>
      <c r="S178" s="33">
        <v>4.0390000000000006</v>
      </c>
      <c r="T178" s="33">
        <v>4.6120059042092806E-2</v>
      </c>
      <c r="U178" s="33">
        <v>4.0851200590420937</v>
      </c>
      <c r="V178" s="33">
        <v>4.0466809012500544</v>
      </c>
      <c r="W178" s="33">
        <v>53.914999999999992</v>
      </c>
      <c r="X178" s="33">
        <v>0.61563827265521986</v>
      </c>
      <c r="Y178" s="33">
        <v>54.53063827265521</v>
      </c>
      <c r="Z178" s="33">
        <v>54.017529287174199</v>
      </c>
      <c r="AB178" s="33">
        <v>2.1829999999999985</v>
      </c>
      <c r="AC178" s="33">
        <v>2.4926984126984034E-2</v>
      </c>
      <c r="AD178" s="33">
        <v>2.2079269841269826</v>
      </c>
      <c r="AE178" s="33">
        <v>2.1871513759417827</v>
      </c>
      <c r="AF178" s="33">
        <v>3.852999999999998</v>
      </c>
      <c r="AG178" s="33">
        <v>4.399618407753985E-2</v>
      </c>
      <c r="AH178" s="33">
        <v>3.8969961840775378</v>
      </c>
      <c r="AI178" s="33">
        <v>3.8603271880456664</v>
      </c>
      <c r="AJ178" s="33">
        <v>28.725000000000016</v>
      </c>
      <c r="AK178" s="33">
        <v>0.32800165783216545</v>
      </c>
      <c r="AL178" s="33">
        <v>29.05300165783218</v>
      </c>
      <c r="AM178" s="33">
        <v>28.779625869870721</v>
      </c>
      <c r="AN178" s="33">
        <v>2.2819999999999987</v>
      </c>
      <c r="AO178" s="33">
        <v>2.6057433704891237E-2</v>
      </c>
      <c r="AP178" s="33">
        <v>2.30805743370489</v>
      </c>
      <c r="AQ178" s="33">
        <v>2.2863396426473424</v>
      </c>
      <c r="AR178" s="33">
        <v>37.043000000000006</v>
      </c>
      <c r="AS178" s="33">
        <v>0.42298225974158055</v>
      </c>
      <c r="AT178" s="33">
        <v>37.465982259741587</v>
      </c>
      <c r="AU178" s="33">
        <v>37.113444076505509</v>
      </c>
    </row>
    <row r="179" spans="1:47" x14ac:dyDescent="0.2">
      <c r="A179" s="17">
        <v>44658</v>
      </c>
      <c r="B179" s="2">
        <v>23</v>
      </c>
      <c r="C179" s="2" t="s">
        <v>44</v>
      </c>
      <c r="D179" s="8">
        <v>58.678986999999999</v>
      </c>
      <c r="E179">
        <v>9.6798809999999996E-3</v>
      </c>
      <c r="G179" s="33">
        <v>0.93599999999999994</v>
      </c>
      <c r="H179" s="33">
        <v>1.5136016460201901E-2</v>
      </c>
      <c r="I179" s="33">
        <v>0.95113601646020185</v>
      </c>
      <c r="J179" s="33">
        <v>0.94192913300605308</v>
      </c>
      <c r="K179" s="33">
        <v>10.428999999999998</v>
      </c>
      <c r="L179" s="33">
        <v>0.16864691844385216</v>
      </c>
      <c r="M179" s="33">
        <v>10.59764691844385</v>
      </c>
      <c r="N179" s="33">
        <v>10.495062957393298</v>
      </c>
      <c r="O179" s="33">
        <v>35.554000000000002</v>
      </c>
      <c r="P179" s="33">
        <v>0.57494223207907957</v>
      </c>
      <c r="Q179" s="33">
        <v>36.128942232079083</v>
      </c>
      <c r="R179" s="33">
        <v>35.779218370616682</v>
      </c>
      <c r="S179" s="33">
        <v>3.738</v>
      </c>
      <c r="T179" s="33">
        <v>6.0447040094267851E-2</v>
      </c>
      <c r="U179" s="33">
        <v>3.7984470400942678</v>
      </c>
      <c r="V179" s="33">
        <v>3.7616785247613533</v>
      </c>
      <c r="W179" s="33">
        <v>50.656999999999996</v>
      </c>
      <c r="X179" s="33">
        <v>0.81917220707740146</v>
      </c>
      <c r="Y179" s="33">
        <v>51.476172207077404</v>
      </c>
      <c r="Z179" s="33">
        <v>50.977888985777383</v>
      </c>
      <c r="AB179" s="33">
        <v>2.1829999999999985</v>
      </c>
      <c r="AC179" s="33">
        <v>3.5301200782714454E-2</v>
      </c>
      <c r="AD179" s="33">
        <v>2.218301200782713</v>
      </c>
      <c r="AE179" s="33">
        <v>2.1968283091369791</v>
      </c>
      <c r="AF179" s="33">
        <v>3.8019999999999974</v>
      </c>
      <c r="AG179" s="33">
        <v>6.1481981390691873E-2</v>
      </c>
      <c r="AH179" s="33">
        <v>3.8634819813906893</v>
      </c>
      <c r="AI179" s="33">
        <v>3.8260839355651832</v>
      </c>
      <c r="AJ179" s="33">
        <v>27.397000000000006</v>
      </c>
      <c r="AK179" s="33">
        <v>0.44303572965828159</v>
      </c>
      <c r="AL179" s="33">
        <v>27.840035729658286</v>
      </c>
      <c r="AM179" s="33">
        <v>27.570547496759445</v>
      </c>
      <c r="AN179" s="33">
        <v>2.1119999999999992</v>
      </c>
      <c r="AO179" s="33">
        <v>3.4153062781994023E-2</v>
      </c>
      <c r="AP179" s="33">
        <v>2.1461530627819934</v>
      </c>
      <c r="AQ179" s="33">
        <v>2.1253785565264782</v>
      </c>
      <c r="AR179" s="33">
        <v>35.494000000000007</v>
      </c>
      <c r="AS179" s="33">
        <v>0.57397197461368199</v>
      </c>
      <c r="AT179" s="33">
        <v>36.067971974613677</v>
      </c>
      <c r="AU179" s="33">
        <v>35.718838297988086</v>
      </c>
    </row>
    <row r="180" spans="1:47" x14ac:dyDescent="0.2">
      <c r="A180" s="17">
        <v>44658</v>
      </c>
      <c r="B180" s="2">
        <v>24</v>
      </c>
      <c r="C180" s="2" t="s">
        <v>16</v>
      </c>
      <c r="D180" s="8">
        <v>56.759686000000002</v>
      </c>
      <c r="E180">
        <v>9.6915409999999997E-3</v>
      </c>
      <c r="G180" s="33">
        <v>0.93599999999999994</v>
      </c>
      <c r="H180" s="33">
        <v>1.3896669758597262E-2</v>
      </c>
      <c r="I180" s="33">
        <v>0.94989666975859721</v>
      </c>
      <c r="J180" s="33">
        <v>0.9406907072378683</v>
      </c>
      <c r="K180" s="33">
        <v>10.037999999999998</v>
      </c>
      <c r="L180" s="33">
        <v>0.14903287503931548</v>
      </c>
      <c r="M180" s="33">
        <v>10.187032875039314</v>
      </c>
      <c r="N180" s="33">
        <v>10.088304828262523</v>
      </c>
      <c r="O180" s="33">
        <v>34.263999999999996</v>
      </c>
      <c r="P180" s="33">
        <v>0.50871313312882105</v>
      </c>
      <c r="Q180" s="33">
        <v>34.772713133128818</v>
      </c>
      <c r="R180" s="33">
        <v>34.435711958117864</v>
      </c>
      <c r="S180" s="33">
        <v>3.6619999999999995</v>
      </c>
      <c r="T180" s="33">
        <v>5.4369235743571755E-2</v>
      </c>
      <c r="U180" s="33">
        <v>3.7163692357435711</v>
      </c>
      <c r="V180" s="33">
        <v>3.6803518909242237</v>
      </c>
      <c r="W180" s="33">
        <v>48.899999999999991</v>
      </c>
      <c r="X180" s="33">
        <v>0.7260119136703056</v>
      </c>
      <c r="Y180" s="33">
        <v>49.626011913670297</v>
      </c>
      <c r="Z180" s="33">
        <v>49.145059384542478</v>
      </c>
      <c r="AB180" s="33">
        <v>2.1829999999999985</v>
      </c>
      <c r="AC180" s="33">
        <v>3.2410715900660046E-2</v>
      </c>
      <c r="AD180" s="33">
        <v>2.2154107159006586</v>
      </c>
      <c r="AE180" s="33">
        <v>2.1939399721156678</v>
      </c>
      <c r="AF180" s="33">
        <v>3.6219999999999977</v>
      </c>
      <c r="AG180" s="33">
        <v>5.3775360967563302E-2</v>
      </c>
      <c r="AH180" s="33">
        <v>3.675775360967561</v>
      </c>
      <c r="AI180" s="33">
        <v>3.6401514333499541</v>
      </c>
      <c r="AJ180" s="33">
        <v>26.42700000000001</v>
      </c>
      <c r="AK180" s="33">
        <v>0.39235821763936968</v>
      </c>
      <c r="AL180" s="33">
        <v>26.81935821763938</v>
      </c>
      <c r="AM180" s="33">
        <v>26.559437307879438</v>
      </c>
      <c r="AN180" s="33">
        <v>2.0449999999999986</v>
      </c>
      <c r="AO180" s="33">
        <v>3.0361847923430961E-2</v>
      </c>
      <c r="AP180" s="33">
        <v>2.0753618479234297</v>
      </c>
      <c r="AQ180" s="33">
        <v>2.0552483934844439</v>
      </c>
      <c r="AR180" s="33">
        <v>34.277000000000008</v>
      </c>
      <c r="AS180" s="33">
        <v>0.50890614243102406</v>
      </c>
      <c r="AT180" s="33">
        <v>34.785906142431031</v>
      </c>
      <c r="AU180" s="33">
        <v>34.44877710682951</v>
      </c>
    </row>
    <row r="181" spans="1:47" x14ac:dyDescent="0.2">
      <c r="A181" s="17">
        <v>44659</v>
      </c>
      <c r="B181" s="2">
        <v>1</v>
      </c>
      <c r="C181" s="2" t="s">
        <v>16</v>
      </c>
      <c r="D181" s="8">
        <v>55.647131000000002</v>
      </c>
      <c r="E181">
        <v>9.8971990000000006E-3</v>
      </c>
      <c r="G181" s="33">
        <v>0.93799999999999994</v>
      </c>
      <c r="H181" s="33">
        <v>1.69005516550478E-2</v>
      </c>
      <c r="I181" s="33">
        <v>0.95490055165504772</v>
      </c>
      <c r="J181" s="33">
        <v>0.94544971087010798</v>
      </c>
      <c r="K181" s="33">
        <v>9.8490000000000002</v>
      </c>
      <c r="L181" s="33">
        <v>0.17745579237800194</v>
      </c>
      <c r="M181" s="33">
        <v>10.026455792378002</v>
      </c>
      <c r="N181" s="33">
        <v>9.9272219641361339</v>
      </c>
      <c r="O181" s="33">
        <v>33.450999999999993</v>
      </c>
      <c r="P181" s="33">
        <v>0.60270826589872484</v>
      </c>
      <c r="Q181" s="33">
        <v>34.05370826589872</v>
      </c>
      <c r="R181" s="33">
        <v>33.716671938503175</v>
      </c>
      <c r="S181" s="33">
        <v>3.6359999999999997</v>
      </c>
      <c r="T181" s="33">
        <v>6.5512159720419835E-2</v>
      </c>
      <c r="U181" s="33">
        <v>3.7015121597204197</v>
      </c>
      <c r="V181" s="33">
        <v>3.664877557274747</v>
      </c>
      <c r="W181" s="33">
        <v>47.873999999999995</v>
      </c>
      <c r="X181" s="33">
        <v>0.86257676965219443</v>
      </c>
      <c r="Y181" s="33">
        <v>48.736576769652189</v>
      </c>
      <c r="Z181" s="33">
        <v>48.254221170784163</v>
      </c>
      <c r="AB181" s="33">
        <v>2.1829999999999985</v>
      </c>
      <c r="AC181" s="33">
        <v>3.9332520536214631E-2</v>
      </c>
      <c r="AD181" s="33">
        <v>2.222332520536213</v>
      </c>
      <c r="AE181" s="33">
        <v>2.2003376533362946</v>
      </c>
      <c r="AF181" s="33">
        <v>3.5289999999999968</v>
      </c>
      <c r="AG181" s="33">
        <v>6.3584271631837566E-2</v>
      </c>
      <c r="AH181" s="33">
        <v>3.5925842716318344</v>
      </c>
      <c r="AI181" s="33">
        <v>3.557027750171224</v>
      </c>
      <c r="AJ181" s="33">
        <v>25.907000000000011</v>
      </c>
      <c r="AK181" s="33">
        <v>0.46678314683083538</v>
      </c>
      <c r="AL181" s="33">
        <v>26.373783146830846</v>
      </c>
      <c r="AM181" s="33">
        <v>26.112756566643814</v>
      </c>
      <c r="AN181" s="33">
        <v>2.0469999999999993</v>
      </c>
      <c r="AO181" s="33">
        <v>3.6882120722689593E-2</v>
      </c>
      <c r="AP181" s="33">
        <v>2.0838821207226887</v>
      </c>
      <c r="AQ181" s="33">
        <v>2.0632575246813545</v>
      </c>
      <c r="AR181" s="33">
        <v>33.666000000000004</v>
      </c>
      <c r="AS181" s="33">
        <v>0.60658205972157719</v>
      </c>
      <c r="AT181" s="33">
        <v>34.272582059721586</v>
      </c>
      <c r="AU181" s="33">
        <v>33.933379494832685</v>
      </c>
    </row>
    <row r="182" spans="1:47" x14ac:dyDescent="0.2">
      <c r="A182" s="17">
        <v>44659</v>
      </c>
      <c r="B182" s="2">
        <v>2</v>
      </c>
      <c r="C182" s="2" t="s">
        <v>16</v>
      </c>
      <c r="D182" s="8">
        <v>88.308509999999998</v>
      </c>
      <c r="E182">
        <v>1.0007214E-2</v>
      </c>
      <c r="G182" s="33">
        <v>0.93799999999999994</v>
      </c>
      <c r="H182" s="33">
        <v>1.6778688329606599E-2</v>
      </c>
      <c r="I182" s="33">
        <v>0.95477868832960655</v>
      </c>
      <c r="J182" s="33">
        <v>0.9452240136728528</v>
      </c>
      <c r="K182" s="33">
        <v>9.7669999999999995</v>
      </c>
      <c r="L182" s="33">
        <v>0.17470943381158596</v>
      </c>
      <c r="M182" s="33">
        <v>9.9417094338115852</v>
      </c>
      <c r="N182" s="33">
        <v>9.8422206199816138</v>
      </c>
      <c r="O182" s="33">
        <v>33.044999999999995</v>
      </c>
      <c r="P182" s="33">
        <v>0.59109995293374196</v>
      </c>
      <c r="Q182" s="33">
        <v>33.636099952933733</v>
      </c>
      <c r="R182" s="33">
        <v>33.299496302579335</v>
      </c>
      <c r="S182" s="33">
        <v>3.6429999999999998</v>
      </c>
      <c r="T182" s="33">
        <v>6.516499102852541E-2</v>
      </c>
      <c r="U182" s="33">
        <v>3.708164991028525</v>
      </c>
      <c r="V182" s="33">
        <v>3.6710565904159944</v>
      </c>
      <c r="W182" s="33">
        <v>47.392999999999994</v>
      </c>
      <c r="X182" s="33">
        <v>0.84775306610346002</v>
      </c>
      <c r="Y182" s="33">
        <v>48.240753066103451</v>
      </c>
      <c r="Z182" s="33">
        <v>47.757997526649795</v>
      </c>
      <c r="AB182" s="33">
        <v>2.1829999999999985</v>
      </c>
      <c r="AC182" s="33">
        <v>3.904890898031043E-2</v>
      </c>
      <c r="AD182" s="33">
        <v>2.2220489089803088</v>
      </c>
      <c r="AE182" s="33">
        <v>2.1998123900296762</v>
      </c>
      <c r="AF182" s="33">
        <v>3.4669999999999983</v>
      </c>
      <c r="AG182" s="33">
        <v>6.2016751000795359E-2</v>
      </c>
      <c r="AH182" s="33">
        <v>3.5290167510007935</v>
      </c>
      <c r="AI182" s="33">
        <v>3.4937011251639438</v>
      </c>
      <c r="AJ182" s="33">
        <v>25.593000000000021</v>
      </c>
      <c r="AK182" s="33">
        <v>0.45780060812326445</v>
      </c>
      <c r="AL182" s="33">
        <v>26.050800608123286</v>
      </c>
      <c r="AM182" s="33">
        <v>25.790104671566464</v>
      </c>
      <c r="AN182" s="33">
        <v>2.073999999999999</v>
      </c>
      <c r="AO182" s="33">
        <v>3.7099146690409451E-2</v>
      </c>
      <c r="AP182" s="33">
        <v>2.1110991466904085</v>
      </c>
      <c r="AQ182" s="33">
        <v>2.0899729257542603</v>
      </c>
      <c r="AR182" s="33">
        <v>33.317000000000014</v>
      </c>
      <c r="AS182" s="33">
        <v>0.59596541479477971</v>
      </c>
      <c r="AT182" s="33">
        <v>33.912965414794797</v>
      </c>
      <c r="AU182" s="33">
        <v>33.573591112514343</v>
      </c>
    </row>
    <row r="183" spans="1:47" x14ac:dyDescent="0.2">
      <c r="A183" s="17">
        <v>44659</v>
      </c>
      <c r="B183" s="2">
        <v>3</v>
      </c>
      <c r="C183" s="2" t="s">
        <v>16</v>
      </c>
      <c r="D183" s="8">
        <v>79.566051999999999</v>
      </c>
      <c r="E183">
        <v>1.0364283E-2</v>
      </c>
      <c r="G183" s="33">
        <v>0.93799999999999994</v>
      </c>
      <c r="H183" s="33">
        <v>1.7699968465669937E-2</v>
      </c>
      <c r="I183" s="33">
        <v>0.95569996846566985</v>
      </c>
      <c r="J183" s="33">
        <v>0.94579482352940059</v>
      </c>
      <c r="K183" s="33">
        <v>9.6859999999999982</v>
      </c>
      <c r="L183" s="33">
        <v>0.1827738747958198</v>
      </c>
      <c r="M183" s="33">
        <v>9.8687738747958171</v>
      </c>
      <c r="N183" s="33">
        <v>9.7664911094944262</v>
      </c>
      <c r="O183" s="33">
        <v>32.627999999999993</v>
      </c>
      <c r="P183" s="33">
        <v>0.61568717601053158</v>
      </c>
      <c r="Q183" s="33">
        <v>33.243687176010525</v>
      </c>
      <c r="R183" s="33">
        <v>32.899140194154882</v>
      </c>
      <c r="S183" s="33">
        <v>3.6599999999999993</v>
      </c>
      <c r="T183" s="33">
        <v>6.9063842840460507E-2</v>
      </c>
      <c r="U183" s="33">
        <v>3.7290638428404597</v>
      </c>
      <c r="V183" s="33">
        <v>3.6904147698481937</v>
      </c>
      <c r="W183" s="33">
        <v>46.911999999999992</v>
      </c>
      <c r="X183" s="33">
        <v>0.88522486211248186</v>
      </c>
      <c r="Y183" s="33">
        <v>47.797224862112472</v>
      </c>
      <c r="Z183" s="33">
        <v>47.301840897026906</v>
      </c>
      <c r="AB183" s="33">
        <v>2.1829999999999985</v>
      </c>
      <c r="AC183" s="33">
        <v>4.1192996972875748E-2</v>
      </c>
      <c r="AD183" s="33">
        <v>2.2241929969728744</v>
      </c>
      <c r="AE183" s="33">
        <v>2.2011408313056293</v>
      </c>
      <c r="AF183" s="33">
        <v>3.4349999999999974</v>
      </c>
      <c r="AG183" s="33">
        <v>6.481811479698954E-2</v>
      </c>
      <c r="AH183" s="33">
        <v>3.4998181147969869</v>
      </c>
      <c r="AI183" s="33">
        <v>3.4635450094067042</v>
      </c>
      <c r="AJ183" s="33">
        <v>25.499000000000024</v>
      </c>
      <c r="AK183" s="33">
        <v>0.48116364169095754</v>
      </c>
      <c r="AL183" s="33">
        <v>25.980163641690982</v>
      </c>
      <c r="AM183" s="33">
        <v>25.710897873322185</v>
      </c>
      <c r="AN183" s="33">
        <v>2.0909999999999989</v>
      </c>
      <c r="AO183" s="33">
        <v>3.9456965950656522E-2</v>
      </c>
      <c r="AP183" s="33">
        <v>2.1304569659506556</v>
      </c>
      <c r="AQ183" s="33">
        <v>2.1083763070362216</v>
      </c>
      <c r="AR183" s="33">
        <v>33.20800000000002</v>
      </c>
      <c r="AS183" s="33">
        <v>0.62663171941147933</v>
      </c>
      <c r="AT183" s="33">
        <v>33.834631719411497</v>
      </c>
      <c r="AU183" s="33">
        <v>33.483960021070743</v>
      </c>
    </row>
    <row r="184" spans="1:47" x14ac:dyDescent="0.2">
      <c r="A184" s="17">
        <v>44659</v>
      </c>
      <c r="B184" s="2">
        <v>4</v>
      </c>
      <c r="C184" s="2" t="s">
        <v>16</v>
      </c>
      <c r="D184" s="8">
        <v>60.029235</v>
      </c>
      <c r="E184">
        <v>1.0498264E-2</v>
      </c>
      <c r="G184" s="33">
        <v>0.93799999999999994</v>
      </c>
      <c r="H184" s="33">
        <v>1.8854214773422012E-2</v>
      </c>
      <c r="I184" s="33">
        <v>0.95685421477342192</v>
      </c>
      <c r="J184" s="33">
        <v>0.94680890661721784</v>
      </c>
      <c r="K184" s="33">
        <v>9.7009999999999987</v>
      </c>
      <c r="L184" s="33">
        <v>0.19499438967693702</v>
      </c>
      <c r="M184" s="33">
        <v>9.895994389676936</v>
      </c>
      <c r="N184" s="33">
        <v>9.7921036280315885</v>
      </c>
      <c r="O184" s="33">
        <v>32.532000000000004</v>
      </c>
      <c r="P184" s="33">
        <v>0.653907585297404</v>
      </c>
      <c r="Q184" s="33">
        <v>33.185907585297407</v>
      </c>
      <c r="R184" s="33">
        <v>32.837513166387353</v>
      </c>
      <c r="S184" s="33">
        <v>3.7079999999999997</v>
      </c>
      <c r="T184" s="33">
        <v>7.4532439637365486E-2</v>
      </c>
      <c r="U184" s="33">
        <v>3.7825324396373654</v>
      </c>
      <c r="V184" s="33">
        <v>3.7428224154974883</v>
      </c>
      <c r="W184" s="33">
        <v>46.879000000000005</v>
      </c>
      <c r="X184" s="33">
        <v>0.94228862938512847</v>
      </c>
      <c r="Y184" s="33">
        <v>47.82128862938513</v>
      </c>
      <c r="Z184" s="33">
        <v>47.319248116533643</v>
      </c>
      <c r="AB184" s="33">
        <v>2.1829999999999985</v>
      </c>
      <c r="AC184" s="33">
        <v>4.3879265298912819E-2</v>
      </c>
      <c r="AD184" s="33">
        <v>2.2268792652989111</v>
      </c>
      <c r="AE184" s="33">
        <v>2.203500898875677</v>
      </c>
      <c r="AF184" s="33">
        <v>3.4649999999999985</v>
      </c>
      <c r="AG184" s="33">
        <v>6.9648032185402178E-2</v>
      </c>
      <c r="AH184" s="33">
        <v>3.5346480321854008</v>
      </c>
      <c r="AI184" s="33">
        <v>3.4975403639964382</v>
      </c>
      <c r="AJ184" s="33">
        <v>25.408000000000005</v>
      </c>
      <c r="AK184" s="33">
        <v>0.51071203514190466</v>
      </c>
      <c r="AL184" s="33">
        <v>25.918712035141908</v>
      </c>
      <c r="AM184" s="33">
        <v>25.646610553657013</v>
      </c>
      <c r="AN184" s="33">
        <v>2.1529999999999987</v>
      </c>
      <c r="AO184" s="33">
        <v>4.3276252033238344E-2</v>
      </c>
      <c r="AP184" s="33">
        <v>2.1962762520332371</v>
      </c>
      <c r="AQ184" s="33">
        <v>2.1732191641224619</v>
      </c>
      <c r="AR184" s="33">
        <v>33.209000000000003</v>
      </c>
      <c r="AS184" s="33">
        <v>0.66751558465945804</v>
      </c>
      <c r="AT184" s="33">
        <v>33.876515584659458</v>
      </c>
      <c r="AU184" s="33">
        <v>33.520870980651594</v>
      </c>
    </row>
    <row r="185" spans="1:47" x14ac:dyDescent="0.2">
      <c r="A185" s="17">
        <v>44659</v>
      </c>
      <c r="B185" s="2">
        <v>5</v>
      </c>
      <c r="C185" s="2" t="s">
        <v>16</v>
      </c>
      <c r="D185" s="8">
        <v>58.767547</v>
      </c>
      <c r="E185">
        <v>1.0246926E-2</v>
      </c>
      <c r="G185" s="33">
        <v>0.93799999999999994</v>
      </c>
      <c r="H185" s="33">
        <v>1.4476276296451596E-2</v>
      </c>
      <c r="I185" s="33">
        <v>0.9524762762964516</v>
      </c>
      <c r="J185" s="33">
        <v>0.94271632237648628</v>
      </c>
      <c r="K185" s="33">
        <v>9.8429999999999982</v>
      </c>
      <c r="L185" s="33">
        <v>0.15190830233046168</v>
      </c>
      <c r="M185" s="33">
        <v>9.9949083023304599</v>
      </c>
      <c r="N185" s="33">
        <v>9.8924912165796943</v>
      </c>
      <c r="O185" s="33">
        <v>32.965000000000003</v>
      </c>
      <c r="P185" s="33">
        <v>0.50875314297710761</v>
      </c>
      <c r="Q185" s="33">
        <v>33.47375314297711</v>
      </c>
      <c r="R185" s="33">
        <v>33.130750071578753</v>
      </c>
      <c r="S185" s="33">
        <v>3.8469999999999995</v>
      </c>
      <c r="T185" s="33">
        <v>5.9371252571907555E-2</v>
      </c>
      <c r="U185" s="33">
        <v>3.906371252571907</v>
      </c>
      <c r="V185" s="33">
        <v>3.8663429554182756</v>
      </c>
      <c r="W185" s="33">
        <v>47.593000000000004</v>
      </c>
      <c r="X185" s="33">
        <v>0.73450897417592842</v>
      </c>
      <c r="Y185" s="33">
        <v>48.327508974175927</v>
      </c>
      <c r="Z185" s="33">
        <v>47.832300565953204</v>
      </c>
      <c r="AB185" s="33">
        <v>2.1829999999999985</v>
      </c>
      <c r="AC185" s="33">
        <v>3.3690523619566967E-2</v>
      </c>
      <c r="AD185" s="33">
        <v>2.2166905236195653</v>
      </c>
      <c r="AE185" s="33">
        <v>2.1939762598591344</v>
      </c>
      <c r="AF185" s="33">
        <v>3.5649999999999973</v>
      </c>
      <c r="AG185" s="33">
        <v>5.5019109804744032E-2</v>
      </c>
      <c r="AH185" s="33">
        <v>3.6200191098047414</v>
      </c>
      <c r="AI185" s="33">
        <v>3.5829250418679863</v>
      </c>
      <c r="AJ185" s="33">
        <v>25.724000000000022</v>
      </c>
      <c r="AK185" s="33">
        <v>0.39700184589543835</v>
      </c>
      <c r="AL185" s="33">
        <v>26.12100184589546</v>
      </c>
      <c r="AM185" s="33">
        <v>25.853341872934706</v>
      </c>
      <c r="AN185" s="33">
        <v>2.2179999999999991</v>
      </c>
      <c r="AO185" s="33">
        <v>3.4230683182867407E-2</v>
      </c>
      <c r="AP185" s="33">
        <v>2.2522306831828667</v>
      </c>
      <c r="AQ185" s="33">
        <v>2.2291522420373626</v>
      </c>
      <c r="AR185" s="33">
        <v>33.690000000000012</v>
      </c>
      <c r="AS185" s="33">
        <v>0.51994216250261671</v>
      </c>
      <c r="AT185" s="33">
        <v>34.209942162502635</v>
      </c>
      <c r="AU185" s="33">
        <v>33.859395416699194</v>
      </c>
    </row>
    <row r="186" spans="1:47" x14ac:dyDescent="0.2">
      <c r="A186" s="17">
        <v>44659</v>
      </c>
      <c r="B186" s="2">
        <v>6</v>
      </c>
      <c r="C186" s="2" t="s">
        <v>16</v>
      </c>
      <c r="D186" s="8">
        <v>100.85650800000001</v>
      </c>
      <c r="E186">
        <v>9.9250420000000002E-3</v>
      </c>
      <c r="G186" s="33">
        <v>0.93799999999999994</v>
      </c>
      <c r="H186" s="33">
        <v>1.7251708621181121E-2</v>
      </c>
      <c r="I186" s="33">
        <v>0.95525170862118103</v>
      </c>
      <c r="J186" s="33">
        <v>0.94577079529254404</v>
      </c>
      <c r="K186" s="33">
        <v>10.311</v>
      </c>
      <c r="L186" s="33">
        <v>0.18964005073880441</v>
      </c>
      <c r="M186" s="33">
        <v>10.500640050738804</v>
      </c>
      <c r="N186" s="33">
        <v>10.39642075720834</v>
      </c>
      <c r="O186" s="33">
        <v>34.451000000000008</v>
      </c>
      <c r="P186" s="33">
        <v>0.63362325555257026</v>
      </c>
      <c r="Q186" s="33">
        <v>35.084623255552579</v>
      </c>
      <c r="R186" s="33">
        <v>34.736406896187042</v>
      </c>
      <c r="S186" s="33">
        <v>4.136000000000001</v>
      </c>
      <c r="T186" s="33">
        <v>7.6069367651604616E-2</v>
      </c>
      <c r="U186" s="33">
        <v>4.2120693676516057</v>
      </c>
      <c r="V186" s="33">
        <v>4.1702644022707505</v>
      </c>
      <c r="W186" s="33">
        <v>49.836000000000013</v>
      </c>
      <c r="X186" s="33">
        <v>0.91658438256416042</v>
      </c>
      <c r="Y186" s="33">
        <v>50.752584382564173</v>
      </c>
      <c r="Z186" s="33">
        <v>50.24886285095868</v>
      </c>
      <c r="AB186" s="33">
        <v>2.1829999999999985</v>
      </c>
      <c r="AC186" s="33">
        <v>4.0149765373175224E-2</v>
      </c>
      <c r="AD186" s="33">
        <v>2.2231497653731735</v>
      </c>
      <c r="AE186" s="33">
        <v>2.2010849105795547</v>
      </c>
      <c r="AF186" s="33">
        <v>3.7099999999999977</v>
      </c>
      <c r="AG186" s="33">
        <v>6.8234369919596929E-2</v>
      </c>
      <c r="AH186" s="33">
        <v>3.7782343699195948</v>
      </c>
      <c r="AI186" s="33">
        <v>3.7407352351122993</v>
      </c>
      <c r="AJ186" s="33">
        <v>26.687000000000012</v>
      </c>
      <c r="AK186" s="33">
        <v>0.49082766308471298</v>
      </c>
      <c r="AL186" s="33">
        <v>27.177827663084724</v>
      </c>
      <c r="AM186" s="33">
        <v>26.908086582059845</v>
      </c>
      <c r="AN186" s="33">
        <v>2.3849999999999985</v>
      </c>
      <c r="AO186" s="33">
        <v>4.3864952091169453E-2</v>
      </c>
      <c r="AP186" s="33">
        <v>2.428864952091168</v>
      </c>
      <c r="AQ186" s="33">
        <v>2.4047583654293354</v>
      </c>
      <c r="AR186" s="33">
        <v>34.965000000000003</v>
      </c>
      <c r="AS186" s="33">
        <v>0.64307675046865465</v>
      </c>
      <c r="AT186" s="33">
        <v>35.608076750468662</v>
      </c>
      <c r="AU186" s="33">
        <v>35.254665093181039</v>
      </c>
    </row>
    <row r="187" spans="1:47" x14ac:dyDescent="0.2">
      <c r="A187" s="17">
        <v>44659</v>
      </c>
      <c r="B187" s="2">
        <v>7</v>
      </c>
      <c r="C187" s="2" t="s">
        <v>16</v>
      </c>
      <c r="D187" s="8">
        <v>79.448732000000007</v>
      </c>
      <c r="E187">
        <v>9.4976780000000007E-3</v>
      </c>
      <c r="G187" s="33">
        <v>0.93799999999999994</v>
      </c>
      <c r="H187" s="33">
        <v>8.3001140164759568E-3</v>
      </c>
      <c r="I187" s="33">
        <v>0.94630011401647596</v>
      </c>
      <c r="J187" s="33">
        <v>0.93731246024218418</v>
      </c>
      <c r="K187" s="33">
        <v>10.898000000000001</v>
      </c>
      <c r="L187" s="33">
        <v>9.6433520843875256E-2</v>
      </c>
      <c r="M187" s="33">
        <v>10.994433520843877</v>
      </c>
      <c r="N187" s="33">
        <v>10.890011931470495</v>
      </c>
      <c r="O187" s="33">
        <v>37.383000000000003</v>
      </c>
      <c r="P187" s="33">
        <v>0.33079228387838022</v>
      </c>
      <c r="Q187" s="33">
        <v>37.713792283878384</v>
      </c>
      <c r="R187" s="33">
        <v>37.355598828607221</v>
      </c>
      <c r="S187" s="33">
        <v>4.5100000000000007</v>
      </c>
      <c r="T187" s="33">
        <v>3.9907797669836424E-2</v>
      </c>
      <c r="U187" s="33">
        <v>4.549907797669837</v>
      </c>
      <c r="V187" s="33">
        <v>4.5066942384778796</v>
      </c>
      <c r="W187" s="33">
        <v>53.729000000000006</v>
      </c>
      <c r="X187" s="33">
        <v>0.47543371640856785</v>
      </c>
      <c r="Y187" s="33">
        <v>54.204433716408573</v>
      </c>
      <c r="Z187" s="33">
        <v>53.689617458797777</v>
      </c>
      <c r="AB187" s="33">
        <v>2.1829999999999985</v>
      </c>
      <c r="AC187" s="33">
        <v>1.9316789869900854E-2</v>
      </c>
      <c r="AD187" s="33">
        <v>2.2023167898698994</v>
      </c>
      <c r="AE187" s="33">
        <v>2.1813998941457213</v>
      </c>
      <c r="AF187" s="33">
        <v>3.7869999999999981</v>
      </c>
      <c r="AG187" s="33">
        <v>3.3510161812787237E-2</v>
      </c>
      <c r="AH187" s="33">
        <v>3.8205101618127855</v>
      </c>
      <c r="AI187" s="33">
        <v>3.7842241865001598</v>
      </c>
      <c r="AJ187" s="33">
        <v>28.550000000000011</v>
      </c>
      <c r="AK187" s="33">
        <v>0.25263140210062757</v>
      </c>
      <c r="AL187" s="33">
        <v>28.802631402100641</v>
      </c>
      <c r="AM187" s="33">
        <v>28.529073283490799</v>
      </c>
      <c r="AN187" s="33">
        <v>2.5169999999999986</v>
      </c>
      <c r="AO187" s="33">
        <v>2.227226756873131E-2</v>
      </c>
      <c r="AP187" s="33">
        <v>2.5392722675687298</v>
      </c>
      <c r="AQ187" s="33">
        <v>2.5151550772170324</v>
      </c>
      <c r="AR187" s="33">
        <v>37.037000000000006</v>
      </c>
      <c r="AS187" s="33">
        <v>0.32773062135204695</v>
      </c>
      <c r="AT187" s="33">
        <v>37.364730621352052</v>
      </c>
      <c r="AU187" s="33">
        <v>37.009852441353715</v>
      </c>
    </row>
    <row r="188" spans="1:47" x14ac:dyDescent="0.2">
      <c r="A188" s="17">
        <v>44659</v>
      </c>
      <c r="B188" s="2">
        <v>8</v>
      </c>
      <c r="C188" s="2" t="s">
        <v>44</v>
      </c>
      <c r="D188" s="8">
        <v>73.860499000000004</v>
      </c>
      <c r="E188">
        <v>9.4868869999999994E-3</v>
      </c>
      <c r="G188" s="33">
        <v>0.93799999999999994</v>
      </c>
      <c r="H188" s="33">
        <v>1.0019876271000833E-2</v>
      </c>
      <c r="I188" s="33">
        <v>0.94801987627100082</v>
      </c>
      <c r="J188" s="33">
        <v>0.93902611883106391</v>
      </c>
      <c r="K188" s="33">
        <v>10.975</v>
      </c>
      <c r="L188" s="33">
        <v>0.11723682523905561</v>
      </c>
      <c r="M188" s="33">
        <v>11.092236825239056</v>
      </c>
      <c r="N188" s="33">
        <v>10.987006027900774</v>
      </c>
      <c r="O188" s="33">
        <v>40.215000000000011</v>
      </c>
      <c r="P188" s="33">
        <v>0.42958350132014783</v>
      </c>
      <c r="Q188" s="33">
        <v>40.644583501320156</v>
      </c>
      <c r="R188" s="33">
        <v>40.258992930481064</v>
      </c>
      <c r="S188" s="33">
        <v>4.7570000000000006</v>
      </c>
      <c r="T188" s="33">
        <v>5.0815086802932806E-2</v>
      </c>
      <c r="U188" s="33">
        <v>4.8078150868029335</v>
      </c>
      <c r="V188" s="33">
        <v>4.762203888357539</v>
      </c>
      <c r="W188" s="33">
        <v>56.885000000000012</v>
      </c>
      <c r="X188" s="33">
        <v>0.60765528963313709</v>
      </c>
      <c r="Y188" s="33">
        <v>57.492655289633149</v>
      </c>
      <c r="Z188" s="33">
        <v>56.947228965570439</v>
      </c>
      <c r="AB188" s="33">
        <v>2.1829999999999985</v>
      </c>
      <c r="AC188" s="33">
        <v>2.3319178997435828E-2</v>
      </c>
      <c r="AD188" s="33">
        <v>2.2063191789974343</v>
      </c>
      <c r="AE188" s="33">
        <v>2.185388078260353</v>
      </c>
      <c r="AF188" s="33">
        <v>3.5129999999999977</v>
      </c>
      <c r="AG188" s="33">
        <v>3.7526466247362375E-2</v>
      </c>
      <c r="AH188" s="33">
        <v>3.5505264662473599</v>
      </c>
      <c r="AI188" s="33">
        <v>3.5168430228715617</v>
      </c>
      <c r="AJ188" s="33">
        <v>29.916999999999998</v>
      </c>
      <c r="AK188" s="33">
        <v>0.31957850575643065</v>
      </c>
      <c r="AL188" s="33">
        <v>30.23657850575643</v>
      </c>
      <c r="AM188" s="33">
        <v>29.94972750220569</v>
      </c>
      <c r="AN188" s="33">
        <v>2.6499999999999995</v>
      </c>
      <c r="AO188" s="33">
        <v>2.8307752791207039E-2</v>
      </c>
      <c r="AP188" s="33">
        <v>2.6783077527912065</v>
      </c>
      <c r="AQ188" s="33">
        <v>2.6528989497892526</v>
      </c>
      <c r="AR188" s="33">
        <v>38.262999999999991</v>
      </c>
      <c r="AS188" s="33">
        <v>0.4087319037924359</v>
      </c>
      <c r="AT188" s="33">
        <v>38.671731903792427</v>
      </c>
      <c r="AU188" s="33">
        <v>38.304857553126858</v>
      </c>
    </row>
    <row r="189" spans="1:47" x14ac:dyDescent="0.2">
      <c r="A189" s="17">
        <v>44659</v>
      </c>
      <c r="B189" s="2">
        <v>9</v>
      </c>
      <c r="C189" s="2" t="s">
        <v>44</v>
      </c>
      <c r="D189" s="8">
        <v>60.920712999999999</v>
      </c>
      <c r="E189">
        <v>8.8636949999999996E-3</v>
      </c>
      <c r="G189" s="33">
        <v>0.93799999999999994</v>
      </c>
      <c r="H189" s="33">
        <v>1.2464291281907387E-2</v>
      </c>
      <c r="I189" s="33">
        <v>0.95046429128190735</v>
      </c>
      <c r="J189" s="33">
        <v>0.94203966569559339</v>
      </c>
      <c r="K189" s="33">
        <v>11.733000000000001</v>
      </c>
      <c r="L189" s="33">
        <v>0.15590994627997803</v>
      </c>
      <c r="M189" s="33">
        <v>11.888909946279979</v>
      </c>
      <c r="N189" s="33">
        <v>11.783530274633687</v>
      </c>
      <c r="O189" s="33">
        <v>45.012999999999998</v>
      </c>
      <c r="P189" s="33">
        <v>0.59813981180436804</v>
      </c>
      <c r="Q189" s="33">
        <v>45.611139811804364</v>
      </c>
      <c r="R189" s="33">
        <v>45.206856579910173</v>
      </c>
      <c r="S189" s="33">
        <v>5.1469999999999994</v>
      </c>
      <c r="T189" s="33">
        <v>6.8394144166287127E-2</v>
      </c>
      <c r="U189" s="33">
        <v>5.2153941441662868</v>
      </c>
      <c r="V189" s="33">
        <v>5.1691664811676112</v>
      </c>
      <c r="W189" s="33">
        <v>62.830999999999996</v>
      </c>
      <c r="X189" s="33">
        <v>0.83490819353254053</v>
      </c>
      <c r="Y189" s="33">
        <v>63.665908193532537</v>
      </c>
      <c r="Z189" s="33">
        <v>63.101593001407068</v>
      </c>
      <c r="AB189" s="33">
        <v>2.1829999999999985</v>
      </c>
      <c r="AC189" s="33">
        <v>2.9008046768021118E-2</v>
      </c>
      <c r="AD189" s="33">
        <v>2.2120080467680197</v>
      </c>
      <c r="AE189" s="33">
        <v>2.1924014821039224</v>
      </c>
      <c r="AF189" s="33">
        <v>3.7679999999999985</v>
      </c>
      <c r="AG189" s="33">
        <v>5.0069775639900872E-2</v>
      </c>
      <c r="AH189" s="33">
        <v>3.8180697756398994</v>
      </c>
      <c r="AI189" s="33">
        <v>3.784227569659909</v>
      </c>
      <c r="AJ189" s="33">
        <v>32.935000000000016</v>
      </c>
      <c r="AK189" s="33">
        <v>0.43764545135353949</v>
      </c>
      <c r="AL189" s="33">
        <v>33.372645451353556</v>
      </c>
      <c r="AM189" s="33">
        <v>33.076840500729624</v>
      </c>
      <c r="AN189" s="33">
        <v>2.7079999999999989</v>
      </c>
      <c r="AO189" s="33">
        <v>3.5984329201924514E-2</v>
      </c>
      <c r="AP189" s="33">
        <v>2.7439843292019233</v>
      </c>
      <c r="AQ189" s="33">
        <v>2.719662489023098</v>
      </c>
      <c r="AR189" s="33">
        <v>41.594000000000008</v>
      </c>
      <c r="AS189" s="33">
        <v>0.55270760296338606</v>
      </c>
      <c r="AT189" s="33">
        <v>42.146707602963396</v>
      </c>
      <c r="AU189" s="33">
        <v>41.773132041516554</v>
      </c>
    </row>
    <row r="190" spans="1:47" x14ac:dyDescent="0.2">
      <c r="A190" s="17">
        <v>44659</v>
      </c>
      <c r="B190" s="2">
        <v>10</v>
      </c>
      <c r="C190" s="2" t="s">
        <v>44</v>
      </c>
      <c r="D190" s="8">
        <v>65.346635000000006</v>
      </c>
      <c r="E190">
        <v>8.5752109999999993E-3</v>
      </c>
      <c r="G190" s="33">
        <v>0.93799999999999994</v>
      </c>
      <c r="H190" s="33">
        <v>9.505407366001967E-3</v>
      </c>
      <c r="I190" s="33">
        <v>0.94750540736600186</v>
      </c>
      <c r="J190" s="33">
        <v>0.93938034857419739</v>
      </c>
      <c r="K190" s="33">
        <v>12.77</v>
      </c>
      <c r="L190" s="33">
        <v>0.12940730497211633</v>
      </c>
      <c r="M190" s="33">
        <v>12.899407304972115</v>
      </c>
      <c r="N190" s="33">
        <v>12.788792165557037</v>
      </c>
      <c r="O190" s="33">
        <v>49.722999999999992</v>
      </c>
      <c r="P190" s="33">
        <v>0.50387779366707441</v>
      </c>
      <c r="Q190" s="33">
        <v>50.226877793667065</v>
      </c>
      <c r="R190" s="33">
        <v>49.796171718715151</v>
      </c>
      <c r="S190" s="33">
        <v>5.5219999999999994</v>
      </c>
      <c r="T190" s="33">
        <v>5.5958272361474271E-2</v>
      </c>
      <c r="U190" s="33">
        <v>5.5779582723614736</v>
      </c>
      <c r="V190" s="33">
        <v>5.5301261032267783</v>
      </c>
      <c r="W190" s="33">
        <v>68.952999999999989</v>
      </c>
      <c r="X190" s="33">
        <v>0.69874877836666704</v>
      </c>
      <c r="Y190" s="33">
        <v>69.651748778366652</v>
      </c>
      <c r="Z190" s="33">
        <v>69.054470336073166</v>
      </c>
      <c r="AB190" s="33">
        <v>2.1829999999999985</v>
      </c>
      <c r="AC190" s="33">
        <v>2.2121859573541878E-2</v>
      </c>
      <c r="AD190" s="33">
        <v>2.2051218595735405</v>
      </c>
      <c r="AE190" s="33">
        <v>2.1862124743469851</v>
      </c>
      <c r="AF190" s="33">
        <v>4.121999999999999</v>
      </c>
      <c r="AG190" s="33">
        <v>4.1771097188336999E-2</v>
      </c>
      <c r="AH190" s="33">
        <v>4.1637710971883362</v>
      </c>
      <c r="AI190" s="33">
        <v>4.1280658814742441</v>
      </c>
      <c r="AJ190" s="33">
        <v>35.10000000000003</v>
      </c>
      <c r="AK190" s="33">
        <v>0.35569274898365605</v>
      </c>
      <c r="AL190" s="33">
        <v>35.455692748983687</v>
      </c>
      <c r="AM190" s="33">
        <v>35.151652702509978</v>
      </c>
      <c r="AN190" s="33">
        <v>2.867999999999999</v>
      </c>
      <c r="AO190" s="33">
        <v>2.9063441711826905E-2</v>
      </c>
      <c r="AP190" s="33">
        <v>2.8970634417118259</v>
      </c>
      <c r="AQ190" s="33">
        <v>2.8722205114187607</v>
      </c>
      <c r="AR190" s="33">
        <v>44.273000000000032</v>
      </c>
      <c r="AS190" s="33">
        <v>0.44864914745736184</v>
      </c>
      <c r="AT190" s="33">
        <v>44.721649147457391</v>
      </c>
      <c r="AU190" s="33">
        <v>44.338151569749968</v>
      </c>
    </row>
    <row r="191" spans="1:47" x14ac:dyDescent="0.2">
      <c r="A191" s="17">
        <v>44659</v>
      </c>
      <c r="B191" s="2">
        <v>11</v>
      </c>
      <c r="C191" s="2" t="s">
        <v>44</v>
      </c>
      <c r="D191" s="8">
        <v>70.111621</v>
      </c>
      <c r="E191">
        <v>8.5608190000000008E-3</v>
      </c>
      <c r="G191" s="33">
        <v>0.93799999999999994</v>
      </c>
      <c r="H191" s="33">
        <v>1.1177064503268681E-2</v>
      </c>
      <c r="I191" s="33">
        <v>0.94917706450326866</v>
      </c>
      <c r="J191" s="33">
        <v>0.94105133145510478</v>
      </c>
      <c r="K191" s="33">
        <v>13.902999999999999</v>
      </c>
      <c r="L191" s="33">
        <v>0.16566602109695572</v>
      </c>
      <c r="M191" s="33">
        <v>14.068666021096954</v>
      </c>
      <c r="N191" s="33">
        <v>13.948226717718892</v>
      </c>
      <c r="O191" s="33">
        <v>53.38600000000001</v>
      </c>
      <c r="P191" s="33">
        <v>0.63613940892484222</v>
      </c>
      <c r="Q191" s="33">
        <v>54.022139408924851</v>
      </c>
      <c r="R191" s="33">
        <v>53.559665651452278</v>
      </c>
      <c r="S191" s="33">
        <v>5.8999999999999995</v>
      </c>
      <c r="T191" s="33">
        <v>7.0303497408619631E-2</v>
      </c>
      <c r="U191" s="33">
        <v>5.9703034974086187</v>
      </c>
      <c r="V191" s="33">
        <v>5.9191928097922366</v>
      </c>
      <c r="W191" s="33">
        <v>74.12700000000001</v>
      </c>
      <c r="X191" s="33">
        <v>0.88328599193368629</v>
      </c>
      <c r="Y191" s="33">
        <v>75.010285991933699</v>
      </c>
      <c r="Z191" s="33">
        <v>74.368136510418509</v>
      </c>
      <c r="AB191" s="33">
        <v>2.1829999999999985</v>
      </c>
      <c r="AC191" s="33">
        <v>2.6012294041189248E-2</v>
      </c>
      <c r="AD191" s="33">
        <v>2.2090122940411878</v>
      </c>
      <c r="AE191" s="33">
        <v>2.1901013396231264</v>
      </c>
      <c r="AF191" s="33">
        <v>4.2809999999999979</v>
      </c>
      <c r="AG191" s="33">
        <v>5.1011741085813647E-2</v>
      </c>
      <c r="AH191" s="33">
        <v>4.3320117410858119</v>
      </c>
      <c r="AI191" s="33">
        <v>4.2949261726645007</v>
      </c>
      <c r="AJ191" s="33">
        <v>36.654000000000011</v>
      </c>
      <c r="AK191" s="33">
        <v>0.43676345661280419</v>
      </c>
      <c r="AL191" s="33">
        <v>37.090763456612812</v>
      </c>
      <c r="AM191" s="33">
        <v>36.773236144088933</v>
      </c>
      <c r="AN191" s="33">
        <v>2.992</v>
      </c>
      <c r="AO191" s="33">
        <v>3.5652214279083043E-2</v>
      </c>
      <c r="AP191" s="33">
        <v>3.0276522142790832</v>
      </c>
      <c r="AQ191" s="33">
        <v>3.0017330316776905</v>
      </c>
      <c r="AR191" s="33">
        <v>46.110000000000007</v>
      </c>
      <c r="AS191" s="33">
        <v>0.54943970601889014</v>
      </c>
      <c r="AT191" s="33">
        <v>46.659439706018901</v>
      </c>
      <c r="AU191" s="33">
        <v>46.259996688054251</v>
      </c>
    </row>
    <row r="192" spans="1:47" x14ac:dyDescent="0.2">
      <c r="A192" s="17">
        <v>44659</v>
      </c>
      <c r="B192" s="2">
        <v>12</v>
      </c>
      <c r="C192" s="2" t="s">
        <v>44</v>
      </c>
      <c r="D192" s="8">
        <v>67.212104999999994</v>
      </c>
      <c r="E192">
        <v>8.6338370000000001E-3</v>
      </c>
      <c r="G192" s="33">
        <v>0.93799999999999994</v>
      </c>
      <c r="H192" s="33">
        <v>9.0360680944685783E-3</v>
      </c>
      <c r="I192" s="33">
        <v>0.9470360680944685</v>
      </c>
      <c r="J192" s="33">
        <v>0.93885951304941995</v>
      </c>
      <c r="K192" s="33">
        <v>14.17</v>
      </c>
      <c r="L192" s="33">
        <v>0.13650435490257967</v>
      </c>
      <c r="M192" s="33">
        <v>14.306504354902579</v>
      </c>
      <c r="N192" s="33">
        <v>14.18298432826256</v>
      </c>
      <c r="O192" s="33">
        <v>54.625000000000007</v>
      </c>
      <c r="P192" s="33">
        <v>0.52622091648224534</v>
      </c>
      <c r="Q192" s="33">
        <v>55.151220916482252</v>
      </c>
      <c r="R192" s="33">
        <v>54.675054264738357</v>
      </c>
      <c r="S192" s="33">
        <v>5.9090000000000007</v>
      </c>
      <c r="T192" s="33">
        <v>5.6923375661209842E-2</v>
      </c>
      <c r="U192" s="33">
        <v>5.9659233756612107</v>
      </c>
      <c r="V192" s="33">
        <v>5.9144145656812626</v>
      </c>
      <c r="W192" s="33">
        <v>75.64200000000001</v>
      </c>
      <c r="X192" s="33">
        <v>0.72868471514050348</v>
      </c>
      <c r="Y192" s="33">
        <v>76.370684715140513</v>
      </c>
      <c r="Z192" s="33">
        <v>75.711312671731605</v>
      </c>
      <c r="AB192" s="33">
        <v>2.1829999999999985</v>
      </c>
      <c r="AC192" s="33">
        <v>2.1029569989578775E-2</v>
      </c>
      <c r="AD192" s="33">
        <v>2.2040295699895771</v>
      </c>
      <c r="AE192" s="33">
        <v>2.185000337939107</v>
      </c>
      <c r="AF192" s="33">
        <v>4.3909999999999973</v>
      </c>
      <c r="AG192" s="33">
        <v>4.2299973350545313E-2</v>
      </c>
      <c r="AH192" s="33">
        <v>4.4332999733505423</v>
      </c>
      <c r="AI192" s="33">
        <v>4.3950235840085297</v>
      </c>
      <c r="AJ192" s="33">
        <v>37.256999999999998</v>
      </c>
      <c r="AK192" s="33">
        <v>0.35890915671174395</v>
      </c>
      <c r="AL192" s="33">
        <v>37.615909156711744</v>
      </c>
      <c r="AM192" s="33">
        <v>37.291139528445889</v>
      </c>
      <c r="AN192" s="33">
        <v>3.0259999999999985</v>
      </c>
      <c r="AO192" s="33">
        <v>2.9150471272773884E-2</v>
      </c>
      <c r="AP192" s="33">
        <v>3.0551504712727722</v>
      </c>
      <c r="AQ192" s="33">
        <v>3.0287728000933298</v>
      </c>
      <c r="AR192" s="33">
        <v>46.856999999999992</v>
      </c>
      <c r="AS192" s="33">
        <v>0.4513891713246419</v>
      </c>
      <c r="AT192" s="33">
        <v>47.308389171324642</v>
      </c>
      <c r="AU192" s="33">
        <v>46.899936250486853</v>
      </c>
    </row>
    <row r="193" spans="1:47" x14ac:dyDescent="0.2">
      <c r="A193" s="17">
        <v>44659</v>
      </c>
      <c r="B193" s="2">
        <v>13</v>
      </c>
      <c r="C193" s="2" t="s">
        <v>44</v>
      </c>
      <c r="D193" s="8">
        <v>60.796709</v>
      </c>
      <c r="E193">
        <v>8.5629169999999998E-3</v>
      </c>
      <c r="G193" s="33">
        <v>0.93799999999999994</v>
      </c>
      <c r="H193" s="33">
        <v>1.1796043241382146E-2</v>
      </c>
      <c r="I193" s="33">
        <v>0.94979604324138212</v>
      </c>
      <c r="J193" s="33">
        <v>0.94166301855617773</v>
      </c>
      <c r="K193" s="33">
        <v>13.902000000000001</v>
      </c>
      <c r="L193" s="33">
        <v>0.17482792445809661</v>
      </c>
      <c r="M193" s="33">
        <v>14.076827924458097</v>
      </c>
      <c r="N193" s="33">
        <v>13.95628921531768</v>
      </c>
      <c r="O193" s="33">
        <v>52.595000000000013</v>
      </c>
      <c r="P193" s="33">
        <v>0.66142099603464199</v>
      </c>
      <c r="Q193" s="33">
        <v>53.256420996034656</v>
      </c>
      <c r="R193" s="33">
        <v>52.800390683328551</v>
      </c>
      <c r="S193" s="33">
        <v>5.7050000000000001</v>
      </c>
      <c r="T193" s="33">
        <v>7.1744591356167536E-2</v>
      </c>
      <c r="U193" s="33">
        <v>5.7767445913561675</v>
      </c>
      <c r="V193" s="33">
        <v>5.7272788068901859</v>
      </c>
      <c r="W193" s="33">
        <v>73.140000000000015</v>
      </c>
      <c r="X193" s="33">
        <v>0.91978955509028826</v>
      </c>
      <c r="Y193" s="33">
        <v>74.059789555090305</v>
      </c>
      <c r="Z193" s="33">
        <v>73.425621724092593</v>
      </c>
      <c r="AB193" s="33">
        <v>2.1829999999999985</v>
      </c>
      <c r="AC193" s="33">
        <v>2.7452838375199583E-2</v>
      </c>
      <c r="AD193" s="33">
        <v>2.2104528383751982</v>
      </c>
      <c r="AE193" s="33">
        <v>2.1915249141877768</v>
      </c>
      <c r="AF193" s="33">
        <v>4.2639999999999993</v>
      </c>
      <c r="AG193" s="33">
        <v>5.3622951365941869E-2</v>
      </c>
      <c r="AH193" s="33">
        <v>4.3176229513659417</v>
      </c>
      <c r="AI193" s="33">
        <v>4.2806515043960998</v>
      </c>
      <c r="AJ193" s="33">
        <v>36.691000000000003</v>
      </c>
      <c r="AK193" s="33">
        <v>0.46141644197180426</v>
      </c>
      <c r="AL193" s="33">
        <v>37.152416441971809</v>
      </c>
      <c r="AM193" s="33">
        <v>36.834283383629767</v>
      </c>
      <c r="AN193" s="33">
        <v>2.9509999999999978</v>
      </c>
      <c r="AO193" s="33">
        <v>3.7111005975819504E-2</v>
      </c>
      <c r="AP193" s="33">
        <v>2.9881110059758171</v>
      </c>
      <c r="AQ193" s="33">
        <v>2.9625240594448599</v>
      </c>
      <c r="AR193" s="33">
        <v>46.088999999999999</v>
      </c>
      <c r="AS193" s="33">
        <v>0.5796032376887652</v>
      </c>
      <c r="AT193" s="33">
        <v>46.668603237688764</v>
      </c>
      <c r="AU193" s="33">
        <v>46.268983861658505</v>
      </c>
    </row>
    <row r="194" spans="1:47" x14ac:dyDescent="0.2">
      <c r="A194" s="17">
        <v>44659</v>
      </c>
      <c r="B194" s="2">
        <v>14</v>
      </c>
      <c r="C194" s="2" t="s">
        <v>44</v>
      </c>
      <c r="D194" s="8">
        <v>64.512753000000004</v>
      </c>
      <c r="E194">
        <v>8.3220740000000005E-3</v>
      </c>
      <c r="G194" s="33">
        <v>0.93799999999999994</v>
      </c>
      <c r="H194" s="33">
        <v>9.3721092330638547E-3</v>
      </c>
      <c r="I194" s="33">
        <v>0.94737210923306381</v>
      </c>
      <c r="J194" s="33">
        <v>0.93948800843449021</v>
      </c>
      <c r="K194" s="33">
        <v>13.576000000000001</v>
      </c>
      <c r="L194" s="33">
        <v>0.13564579418771311</v>
      </c>
      <c r="M194" s="33">
        <v>13.711645794187714</v>
      </c>
      <c r="N194" s="33">
        <v>13.597536463226696</v>
      </c>
      <c r="O194" s="33">
        <v>51.238</v>
      </c>
      <c r="P194" s="33">
        <v>0.51194896895919595</v>
      </c>
      <c r="Q194" s="33">
        <v>51.749948968959195</v>
      </c>
      <c r="R194" s="33">
        <v>51.319282064143295</v>
      </c>
      <c r="S194" s="33">
        <v>5.399</v>
      </c>
      <c r="T194" s="33">
        <v>5.3944581822293981E-2</v>
      </c>
      <c r="U194" s="33">
        <v>5.4529445818222939</v>
      </c>
      <c r="V194" s="33">
        <v>5.4075647734944701</v>
      </c>
      <c r="W194" s="33">
        <v>71.150999999999996</v>
      </c>
      <c r="X194" s="33">
        <v>0.71091145420226687</v>
      </c>
      <c r="Y194" s="33">
        <v>71.861911454202271</v>
      </c>
      <c r="Z194" s="33">
        <v>71.263871309298949</v>
      </c>
      <c r="AB194" s="33">
        <v>2.1829999999999985</v>
      </c>
      <c r="AC194" s="33">
        <v>2.1811635880360745E-2</v>
      </c>
      <c r="AD194" s="33">
        <v>2.2048116358803593</v>
      </c>
      <c r="AE194" s="33">
        <v>2.1864630302905019</v>
      </c>
      <c r="AF194" s="33">
        <v>4.1599999999999984</v>
      </c>
      <c r="AG194" s="33">
        <v>4.1565004701008129E-2</v>
      </c>
      <c r="AH194" s="33">
        <v>4.2015650047010062</v>
      </c>
      <c r="AI194" s="33">
        <v>4.1665992698160741</v>
      </c>
      <c r="AJ194" s="33">
        <v>36.018000000000015</v>
      </c>
      <c r="AK194" s="33">
        <v>0.35987700464444999</v>
      </c>
      <c r="AL194" s="33">
        <v>36.377877004644468</v>
      </c>
      <c r="AM194" s="33">
        <v>36.075137620248917</v>
      </c>
      <c r="AN194" s="33">
        <v>2.7859999999999978</v>
      </c>
      <c r="AO194" s="33">
        <v>2.7836563244473221E-2</v>
      </c>
      <c r="AP194" s="33">
        <v>2.8138365632444708</v>
      </c>
      <c r="AQ194" s="33">
        <v>2.7904196071412448</v>
      </c>
      <c r="AR194" s="33">
        <v>45.147000000000006</v>
      </c>
      <c r="AS194" s="33">
        <v>0.45109020847029208</v>
      </c>
      <c r="AT194" s="33">
        <v>45.598090208470303</v>
      </c>
      <c r="AU194" s="33">
        <v>45.218619527496742</v>
      </c>
    </row>
    <row r="195" spans="1:47" x14ac:dyDescent="0.2">
      <c r="A195" s="17">
        <v>44659</v>
      </c>
      <c r="B195" s="2">
        <v>15</v>
      </c>
      <c r="C195" s="2" t="s">
        <v>44</v>
      </c>
      <c r="D195" s="8">
        <v>53.956589000000001</v>
      </c>
      <c r="E195">
        <v>8.4877849999999994E-3</v>
      </c>
      <c r="G195" s="33">
        <v>0.93799999999999994</v>
      </c>
      <c r="H195" s="33">
        <v>1.4063229063193407E-2</v>
      </c>
      <c r="I195" s="33">
        <v>0.95206322906319341</v>
      </c>
      <c r="J195" s="33">
        <v>0.94398232106849922</v>
      </c>
      <c r="K195" s="33">
        <v>13.311</v>
      </c>
      <c r="L195" s="33">
        <v>0.19956891477629793</v>
      </c>
      <c r="M195" s="33">
        <v>13.510568914776298</v>
      </c>
      <c r="N195" s="33">
        <v>13.395894110599993</v>
      </c>
      <c r="O195" s="33">
        <v>51.588000000000008</v>
      </c>
      <c r="P195" s="33">
        <v>0.77344761291260311</v>
      </c>
      <c r="Q195" s="33">
        <v>52.361447612912613</v>
      </c>
      <c r="R195" s="33">
        <v>51.917014903285448</v>
      </c>
      <c r="S195" s="33">
        <v>5.3330000000000002</v>
      </c>
      <c r="T195" s="33">
        <v>7.9956503831567646E-2</v>
      </c>
      <c r="U195" s="33">
        <v>5.4129565038315679</v>
      </c>
      <c r="V195" s="33">
        <v>5.3670124928126937</v>
      </c>
      <c r="W195" s="33">
        <v>71.17</v>
      </c>
      <c r="X195" s="33">
        <v>1.0670362605836621</v>
      </c>
      <c r="Y195" s="33">
        <v>72.237036260583665</v>
      </c>
      <c r="Z195" s="33">
        <v>71.623903827766625</v>
      </c>
      <c r="AB195" s="33">
        <v>2.1829999999999985</v>
      </c>
      <c r="AC195" s="33">
        <v>3.2729242052186767E-2</v>
      </c>
      <c r="AD195" s="33">
        <v>2.2157292420521855</v>
      </c>
      <c r="AE195" s="33">
        <v>2.1969226086274336</v>
      </c>
      <c r="AF195" s="33">
        <v>4.1909999999999963</v>
      </c>
      <c r="AG195" s="33">
        <v>6.2834747338852373E-2</v>
      </c>
      <c r="AH195" s="33">
        <v>4.2538347473388489</v>
      </c>
      <c r="AI195" s="33">
        <v>4.2177291125779073</v>
      </c>
      <c r="AJ195" s="33">
        <v>35.405000000000008</v>
      </c>
      <c r="AK195" s="33">
        <v>0.53081942961872364</v>
      </c>
      <c r="AL195" s="33">
        <v>35.935819429618732</v>
      </c>
      <c r="AM195" s="33">
        <v>35.630803920501307</v>
      </c>
      <c r="AN195" s="33">
        <v>2.7349999999999981</v>
      </c>
      <c r="AO195" s="33">
        <v>4.1005257449716358E-2</v>
      </c>
      <c r="AP195" s="33">
        <v>2.7760052574497145</v>
      </c>
      <c r="AQ195" s="33">
        <v>2.7524431216656118</v>
      </c>
      <c r="AR195" s="33">
        <v>44.514000000000003</v>
      </c>
      <c r="AS195" s="33">
        <v>0.66738867645947919</v>
      </c>
      <c r="AT195" s="33">
        <v>45.181388676459477</v>
      </c>
      <c r="AU195" s="33">
        <v>44.79789876337226</v>
      </c>
    </row>
    <row r="196" spans="1:47" x14ac:dyDescent="0.2">
      <c r="A196" s="17">
        <v>44659</v>
      </c>
      <c r="B196" s="2">
        <v>16</v>
      </c>
      <c r="C196" s="2" t="s">
        <v>44</v>
      </c>
      <c r="D196" s="8">
        <v>71.55292</v>
      </c>
      <c r="E196">
        <v>8.8034930000000008E-3</v>
      </c>
      <c r="G196" s="33">
        <v>0.93799999999999994</v>
      </c>
      <c r="H196" s="33">
        <v>1.3303946806860572E-2</v>
      </c>
      <c r="I196" s="33">
        <v>0.95130394680686048</v>
      </c>
      <c r="J196" s="33">
        <v>0.94292914917027382</v>
      </c>
      <c r="K196" s="33">
        <v>13.099999999999998</v>
      </c>
      <c r="L196" s="33">
        <v>0.18580138930690132</v>
      </c>
      <c r="M196" s="33">
        <v>13.285801389306899</v>
      </c>
      <c r="N196" s="33">
        <v>13.168839929776745</v>
      </c>
      <c r="O196" s="33">
        <v>50.820999999999998</v>
      </c>
      <c r="P196" s="33">
        <v>0.72081010732565143</v>
      </c>
      <c r="Q196" s="33">
        <v>51.541810107325652</v>
      </c>
      <c r="R196" s="33">
        <v>51.088062142838481</v>
      </c>
      <c r="S196" s="33">
        <v>5.3029999999999999</v>
      </c>
      <c r="T196" s="33">
        <v>7.5214104388892977E-2</v>
      </c>
      <c r="U196" s="33">
        <v>5.3782141043888929</v>
      </c>
      <c r="V196" s="33">
        <v>5.3308670341684037</v>
      </c>
      <c r="W196" s="33">
        <v>70.161999999999992</v>
      </c>
      <c r="X196" s="33">
        <v>0.99512954782830632</v>
      </c>
      <c r="Y196" s="33">
        <v>71.157129547828305</v>
      </c>
      <c r="Z196" s="33">
        <v>70.530698255953908</v>
      </c>
      <c r="AB196" s="33">
        <v>2.1829999999999985</v>
      </c>
      <c r="AC196" s="33">
        <v>3.0962170447096597E-2</v>
      </c>
      <c r="AD196" s="33">
        <v>2.2139621704470951</v>
      </c>
      <c r="AE196" s="33">
        <v>2.1944715699772992</v>
      </c>
      <c r="AF196" s="33">
        <v>4.0849999999999982</v>
      </c>
      <c r="AG196" s="33">
        <v>5.793883017699937E-2</v>
      </c>
      <c r="AH196" s="33">
        <v>4.1429388301769974</v>
      </c>
      <c r="AI196" s="33">
        <v>4.1064664971861058</v>
      </c>
      <c r="AJ196" s="33">
        <v>34.353000000000009</v>
      </c>
      <c r="AK196" s="33">
        <v>0.48723932266106756</v>
      </c>
      <c r="AL196" s="33">
        <v>34.840239322661077</v>
      </c>
      <c r="AM196" s="33">
        <v>34.533523519665707</v>
      </c>
      <c r="AN196" s="33">
        <v>2.7089999999999979</v>
      </c>
      <c r="AO196" s="33">
        <v>3.8422592643694305E-2</v>
      </c>
      <c r="AP196" s="33">
        <v>2.7474225926436922</v>
      </c>
      <c r="AQ196" s="33">
        <v>2.7232356770813113</v>
      </c>
      <c r="AR196" s="33">
        <v>43.330000000000005</v>
      </c>
      <c r="AS196" s="33">
        <v>0.61456291592885781</v>
      </c>
      <c r="AT196" s="33">
        <v>43.944562915928863</v>
      </c>
      <c r="AU196" s="33">
        <v>43.557697263910427</v>
      </c>
    </row>
    <row r="197" spans="1:47" x14ac:dyDescent="0.2">
      <c r="A197" s="17">
        <v>44659</v>
      </c>
      <c r="B197" s="2">
        <v>17</v>
      </c>
      <c r="C197" s="2" t="s">
        <v>44</v>
      </c>
      <c r="D197" s="8">
        <v>63.974206000000002</v>
      </c>
      <c r="E197">
        <v>9.3807230000000005E-3</v>
      </c>
      <c r="G197" s="33">
        <v>0.93799999999999994</v>
      </c>
      <c r="H197" s="33">
        <v>1.3196278494086881E-2</v>
      </c>
      <c r="I197" s="33">
        <v>0.95119627849408683</v>
      </c>
      <c r="J197" s="33">
        <v>0.9422733696869029</v>
      </c>
      <c r="K197" s="33">
        <v>12.293999999999999</v>
      </c>
      <c r="L197" s="33">
        <v>0.17295847314104915</v>
      </c>
      <c r="M197" s="33">
        <v>12.466958473141048</v>
      </c>
      <c r="N197" s="33">
        <v>12.350009389052008</v>
      </c>
      <c r="O197" s="33">
        <v>47.031000000000006</v>
      </c>
      <c r="P197" s="33">
        <v>0.66165690176481895</v>
      </c>
      <c r="Q197" s="33">
        <v>47.692656901764828</v>
      </c>
      <c r="R197" s="33">
        <v>47.245265298235331</v>
      </c>
      <c r="S197" s="33">
        <v>4.9520000000000008</v>
      </c>
      <c r="T197" s="33">
        <v>6.9667346591384058E-2</v>
      </c>
      <c r="U197" s="33">
        <v>5.0216673465913848</v>
      </c>
      <c r="V197" s="33">
        <v>4.9745604762148661</v>
      </c>
      <c r="W197" s="33">
        <v>65.215000000000003</v>
      </c>
      <c r="X197" s="33">
        <v>0.91747899999133908</v>
      </c>
      <c r="Y197" s="33">
        <v>66.132478999991349</v>
      </c>
      <c r="Z197" s="33">
        <v>65.512108533189107</v>
      </c>
      <c r="AB197" s="33">
        <v>2.1829999999999985</v>
      </c>
      <c r="AC197" s="33">
        <v>3.0711594832187251E-2</v>
      </c>
      <c r="AD197" s="33">
        <v>2.2137115948321857</v>
      </c>
      <c r="AE197" s="33">
        <v>2.1929453795591765</v>
      </c>
      <c r="AF197" s="33">
        <v>3.8989999999999991</v>
      </c>
      <c r="AG197" s="33">
        <v>5.4853187471689491E-2</v>
      </c>
      <c r="AH197" s="33">
        <v>3.9538531874716885</v>
      </c>
      <c r="AI197" s="33">
        <v>3.9167631859373495</v>
      </c>
      <c r="AJ197" s="33">
        <v>32.335999999999991</v>
      </c>
      <c r="AK197" s="33">
        <v>0.45491989486651735</v>
      </c>
      <c r="AL197" s="33">
        <v>32.790919894866512</v>
      </c>
      <c r="AM197" s="33">
        <v>32.48331735841758</v>
      </c>
      <c r="AN197" s="33">
        <v>2.5619999999999981</v>
      </c>
      <c r="AO197" s="33">
        <v>3.6043566633102951E-2</v>
      </c>
      <c r="AP197" s="33">
        <v>2.598043566633101</v>
      </c>
      <c r="AQ197" s="33">
        <v>2.5736720395925836</v>
      </c>
      <c r="AR197" s="33">
        <v>40.97999999999999</v>
      </c>
      <c r="AS197" s="33">
        <v>0.57652824380349699</v>
      </c>
      <c r="AT197" s="33">
        <v>41.556528243803491</v>
      </c>
      <c r="AU197" s="33">
        <v>41.166697963506692</v>
      </c>
    </row>
    <row r="198" spans="1:47" x14ac:dyDescent="0.2">
      <c r="A198" s="17">
        <v>44659</v>
      </c>
      <c r="B198" s="2">
        <v>18</v>
      </c>
      <c r="C198" s="2" t="s">
        <v>44</v>
      </c>
      <c r="D198" s="8">
        <v>44.016795999999999</v>
      </c>
      <c r="E198">
        <v>9.1572670000000002E-3</v>
      </c>
      <c r="G198" s="33">
        <v>0.93799999999999994</v>
      </c>
      <c r="H198" s="33">
        <v>4.0410391896575672E-3</v>
      </c>
      <c r="I198" s="33">
        <v>0.94204103918965754</v>
      </c>
      <c r="J198" s="33">
        <v>0.93341451786884044</v>
      </c>
      <c r="K198" s="33">
        <v>11.760999999999999</v>
      </c>
      <c r="L198" s="33">
        <v>5.0668083059235237E-2</v>
      </c>
      <c r="M198" s="33">
        <v>11.811668083059235</v>
      </c>
      <c r="N198" s="33">
        <v>11.703505484707284</v>
      </c>
      <c r="O198" s="33">
        <v>43.691999999999986</v>
      </c>
      <c r="P198" s="33">
        <v>0.18823143312848442</v>
      </c>
      <c r="Q198" s="33">
        <v>43.880231433128472</v>
      </c>
      <c r="R198" s="33">
        <v>43.478408437873526</v>
      </c>
      <c r="S198" s="33">
        <v>4.6170000000000009</v>
      </c>
      <c r="T198" s="33">
        <v>1.9890701427131122E-2</v>
      </c>
      <c r="U198" s="33">
        <v>4.6368907014271317</v>
      </c>
      <c r="V198" s="33">
        <v>4.5944294552243461</v>
      </c>
      <c r="W198" s="33">
        <v>61.007999999999981</v>
      </c>
      <c r="X198" s="33">
        <v>0.26283125680450836</v>
      </c>
      <c r="Y198" s="33">
        <v>61.270831256804499</v>
      </c>
      <c r="Z198" s="33">
        <v>60.709757895673995</v>
      </c>
      <c r="AB198" s="33">
        <v>2.1829999999999985</v>
      </c>
      <c r="AC198" s="33">
        <v>9.4046786258235229E-3</v>
      </c>
      <c r="AD198" s="33">
        <v>2.192404678625822</v>
      </c>
      <c r="AE198" s="33">
        <v>2.172328243611596</v>
      </c>
      <c r="AF198" s="33">
        <v>3.6499999999999968</v>
      </c>
      <c r="AG198" s="33">
        <v>1.5724726057835939E-2</v>
      </c>
      <c r="AH198" s="33">
        <v>3.6657247260578329</v>
      </c>
      <c r="AI198" s="33">
        <v>3.6321567059928195</v>
      </c>
      <c r="AJ198" s="33">
        <v>30.38099999999999</v>
      </c>
      <c r="AK198" s="33">
        <v>0.1308857266748257</v>
      </c>
      <c r="AL198" s="33">
        <v>30.511885726674816</v>
      </c>
      <c r="AM198" s="33">
        <v>30.232480242402165</v>
      </c>
      <c r="AN198" s="33">
        <v>2.4939999999999989</v>
      </c>
      <c r="AO198" s="33">
        <v>1.0744511448833656E-2</v>
      </c>
      <c r="AP198" s="33">
        <v>2.5047445114488327</v>
      </c>
      <c r="AQ198" s="33">
        <v>2.4818078971907114</v>
      </c>
      <c r="AR198" s="33">
        <v>38.707999999999984</v>
      </c>
      <c r="AS198" s="33">
        <v>0.16675964280731881</v>
      </c>
      <c r="AT198" s="33">
        <v>38.874759642807305</v>
      </c>
      <c r="AU198" s="33">
        <v>38.518773089197289</v>
      </c>
    </row>
    <row r="199" spans="1:47" x14ac:dyDescent="0.2">
      <c r="A199" s="17">
        <v>44659</v>
      </c>
      <c r="B199" s="2">
        <v>19</v>
      </c>
      <c r="C199" s="2" t="s">
        <v>44</v>
      </c>
      <c r="D199" s="8">
        <v>59.617617000000003</v>
      </c>
      <c r="E199">
        <v>9.5902369999999997E-3</v>
      </c>
      <c r="G199" s="33">
        <v>0.93799999999999994</v>
      </c>
      <c r="H199" s="33">
        <v>7.7419297096704282E-3</v>
      </c>
      <c r="I199" s="33">
        <v>0.94574192970967041</v>
      </c>
      <c r="J199" s="33">
        <v>0.93667204046291741</v>
      </c>
      <c r="K199" s="33">
        <v>11.168999999999999</v>
      </c>
      <c r="L199" s="33">
        <v>9.2185088408645005E-2</v>
      </c>
      <c r="M199" s="33">
        <v>11.261185088408643</v>
      </c>
      <c r="N199" s="33">
        <v>11.153187654509939</v>
      </c>
      <c r="O199" s="33">
        <v>41.280999999999992</v>
      </c>
      <c r="P199" s="33">
        <v>0.34071919013316088</v>
      </c>
      <c r="Q199" s="33">
        <v>41.621719190133156</v>
      </c>
      <c r="R199" s="33">
        <v>41.222557038752335</v>
      </c>
      <c r="S199" s="33">
        <v>4.5350000000000001</v>
      </c>
      <c r="T199" s="33">
        <v>3.7430331805282935E-2</v>
      </c>
      <c r="U199" s="33">
        <v>4.5724303318052835</v>
      </c>
      <c r="V199" s="33">
        <v>4.5285796412572825</v>
      </c>
      <c r="W199" s="33">
        <v>57.922999999999988</v>
      </c>
      <c r="X199" s="33">
        <v>0.47807654005675926</v>
      </c>
      <c r="Y199" s="33">
        <v>58.401076540056756</v>
      </c>
      <c r="Z199" s="33">
        <v>57.840996374982474</v>
      </c>
      <c r="AB199" s="33">
        <v>2.1829999999999985</v>
      </c>
      <c r="AC199" s="33">
        <v>1.8017731936258566E-2</v>
      </c>
      <c r="AD199" s="33">
        <v>2.2010177319362572</v>
      </c>
      <c r="AE199" s="33">
        <v>2.1799094502457863</v>
      </c>
      <c r="AF199" s="33">
        <v>3.4929999999999977</v>
      </c>
      <c r="AG199" s="33">
        <v>2.8830021829295085E-2</v>
      </c>
      <c r="AH199" s="33">
        <v>3.5218300218292926</v>
      </c>
      <c r="AI199" s="33">
        <v>3.4880548372462346</v>
      </c>
      <c r="AJ199" s="33">
        <v>29.029000000000003</v>
      </c>
      <c r="AK199" s="33">
        <v>0.23959539183584533</v>
      </c>
      <c r="AL199" s="33">
        <v>29.268595391835849</v>
      </c>
      <c r="AM199" s="33">
        <v>28.987902625371035</v>
      </c>
      <c r="AN199" s="33">
        <v>2.3329999999999984</v>
      </c>
      <c r="AO199" s="33">
        <v>1.9255780397293282E-2</v>
      </c>
      <c r="AP199" s="33">
        <v>2.3522557803972917</v>
      </c>
      <c r="AQ199" s="33">
        <v>2.3296970899786618</v>
      </c>
      <c r="AR199" s="33">
        <v>37.037999999999997</v>
      </c>
      <c r="AS199" s="33">
        <v>0.30569892599869231</v>
      </c>
      <c r="AT199" s="33">
        <v>37.343698925998687</v>
      </c>
      <c r="AU199" s="33">
        <v>36.985564002841713</v>
      </c>
    </row>
    <row r="200" spans="1:47" x14ac:dyDescent="0.2">
      <c r="A200" s="17">
        <v>44659</v>
      </c>
      <c r="B200" s="2">
        <v>20</v>
      </c>
      <c r="C200" s="2" t="s">
        <v>44</v>
      </c>
      <c r="D200" s="8">
        <v>75.283563000000001</v>
      </c>
      <c r="E200">
        <v>9.9626149999999993E-3</v>
      </c>
      <c r="G200" s="33">
        <v>0.93799999999999994</v>
      </c>
      <c r="H200" s="33">
        <v>2.9362069585866326E-3</v>
      </c>
      <c r="I200" s="33">
        <v>0.9409362069585866</v>
      </c>
      <c r="J200" s="33">
        <v>0.93156202178909797</v>
      </c>
      <c r="K200" s="33">
        <v>11.213999999999999</v>
      </c>
      <c r="L200" s="33">
        <v>3.5103011549670042E-2</v>
      </c>
      <c r="M200" s="33">
        <v>11.24910301154967</v>
      </c>
      <c r="N200" s="33">
        <v>11.137032529150261</v>
      </c>
      <c r="O200" s="33">
        <v>41.304999999999993</v>
      </c>
      <c r="P200" s="33">
        <v>0.12929640556974503</v>
      </c>
      <c r="Q200" s="33">
        <v>41.434296405569739</v>
      </c>
      <c r="R200" s="33">
        <v>41.021502462685163</v>
      </c>
      <c r="S200" s="33">
        <v>4.4539999999999997</v>
      </c>
      <c r="T200" s="33">
        <v>1.394228762638045E-2</v>
      </c>
      <c r="U200" s="33">
        <v>4.4679422876263803</v>
      </c>
      <c r="V200" s="33">
        <v>4.4234298987725396</v>
      </c>
      <c r="W200" s="33">
        <v>57.910999999999994</v>
      </c>
      <c r="X200" s="33">
        <v>0.18127791170438215</v>
      </c>
      <c r="Y200" s="33">
        <v>58.092277911704372</v>
      </c>
      <c r="Z200" s="33">
        <v>57.513526912397062</v>
      </c>
      <c r="AB200" s="33">
        <v>2.1829999999999985</v>
      </c>
      <c r="AC200" s="33">
        <v>6.8334112906125967E-3</v>
      </c>
      <c r="AD200" s="33">
        <v>2.189833411290611</v>
      </c>
      <c r="AE200" s="33">
        <v>2.1680169440997861</v>
      </c>
      <c r="AF200" s="33">
        <v>3.5879999999999983</v>
      </c>
      <c r="AG200" s="33">
        <v>1.1231461159284471E-2</v>
      </c>
      <c r="AH200" s="33">
        <v>3.5992314611592828</v>
      </c>
      <c r="AI200" s="33">
        <v>3.5633737038158655</v>
      </c>
      <c r="AJ200" s="33">
        <v>29.009</v>
      </c>
      <c r="AK200" s="33">
        <v>9.0806426078507071E-2</v>
      </c>
      <c r="AL200" s="33">
        <v>29.099806426078509</v>
      </c>
      <c r="AM200" s="33">
        <v>28.809896258080965</v>
      </c>
      <c r="AN200" s="33">
        <v>2.4149999999999987</v>
      </c>
      <c r="AO200" s="33">
        <v>7.5596373187491626E-3</v>
      </c>
      <c r="AP200" s="33">
        <v>2.4225596373187477</v>
      </c>
      <c r="AQ200" s="33">
        <v>2.3984246083376015</v>
      </c>
      <c r="AR200" s="33">
        <v>37.195</v>
      </c>
      <c r="AS200" s="33">
        <v>0.11643093584715329</v>
      </c>
      <c r="AT200" s="33">
        <v>37.311430935847149</v>
      </c>
      <c r="AU200" s="33">
        <v>36.939711514334213</v>
      </c>
    </row>
    <row r="201" spans="1:47" x14ac:dyDescent="0.2">
      <c r="A201" s="17">
        <v>44659</v>
      </c>
      <c r="B201" s="2">
        <v>21</v>
      </c>
      <c r="C201" s="2" t="s">
        <v>44</v>
      </c>
      <c r="D201" s="8">
        <v>91.967292</v>
      </c>
      <c r="E201">
        <v>9.6033330000000004E-3</v>
      </c>
      <c r="G201" s="33">
        <v>0.93799999999999994</v>
      </c>
      <c r="H201" s="33">
        <v>6.8252444325477245E-3</v>
      </c>
      <c r="I201" s="33">
        <v>0.94482524443254767</v>
      </c>
      <c r="J201" s="33">
        <v>0.93575177298345547</v>
      </c>
      <c r="K201" s="33">
        <v>11.806000000000001</v>
      </c>
      <c r="L201" s="33">
        <v>8.5904942186203023E-2</v>
      </c>
      <c r="M201" s="33">
        <v>11.891904942186203</v>
      </c>
      <c r="N201" s="33">
        <v>11.777703019022043</v>
      </c>
      <c r="O201" s="33">
        <v>41.373000000000005</v>
      </c>
      <c r="P201" s="33">
        <v>0.30104566941129751</v>
      </c>
      <c r="Q201" s="33">
        <v>41.674045669411299</v>
      </c>
      <c r="R201" s="33">
        <v>41.273835931390735</v>
      </c>
      <c r="S201" s="33">
        <v>4.4630000000000001</v>
      </c>
      <c r="T201" s="33">
        <v>3.2474483904542106E-2</v>
      </c>
      <c r="U201" s="33">
        <v>4.495474483904542</v>
      </c>
      <c r="V201" s="33">
        <v>4.4523029454426029</v>
      </c>
      <c r="W201" s="33">
        <v>58.580000000000005</v>
      </c>
      <c r="X201" s="33">
        <v>0.42625033993459038</v>
      </c>
      <c r="Y201" s="33">
        <v>59.006250339934596</v>
      </c>
      <c r="Z201" s="33">
        <v>58.439593668838839</v>
      </c>
      <c r="AB201" s="33">
        <v>2.1829999999999985</v>
      </c>
      <c r="AC201" s="33">
        <v>1.5884337522656368E-2</v>
      </c>
      <c r="AD201" s="33">
        <v>2.1988843375226548</v>
      </c>
      <c r="AE201" s="33">
        <v>2.1777677190009403</v>
      </c>
      <c r="AF201" s="33">
        <v>4.1349999999999989</v>
      </c>
      <c r="AG201" s="33">
        <v>3.0087831267148014E-2</v>
      </c>
      <c r="AH201" s="33">
        <v>4.1650878312671473</v>
      </c>
      <c r="AI201" s="33">
        <v>4.1250891058492405</v>
      </c>
      <c r="AJ201" s="33">
        <v>30.544000000000011</v>
      </c>
      <c r="AK201" s="33">
        <v>0.22224975047733239</v>
      </c>
      <c r="AL201" s="33">
        <v>30.766249750477343</v>
      </c>
      <c r="AM201" s="33">
        <v>30.470791208962339</v>
      </c>
      <c r="AN201" s="33">
        <v>2.508999999999999</v>
      </c>
      <c r="AO201" s="33">
        <v>1.8256437400066348E-2</v>
      </c>
      <c r="AP201" s="33">
        <v>2.5272564374000654</v>
      </c>
      <c r="AQ201" s="33">
        <v>2.5029863522553186</v>
      </c>
      <c r="AR201" s="33">
        <v>39.371000000000009</v>
      </c>
      <c r="AS201" s="33">
        <v>0.28647835666720312</v>
      </c>
      <c r="AT201" s="33">
        <v>39.657478356667205</v>
      </c>
      <c r="AU201" s="33">
        <v>39.27663438606784</v>
      </c>
    </row>
    <row r="202" spans="1:47" x14ac:dyDescent="0.2">
      <c r="A202" s="17">
        <v>44659</v>
      </c>
      <c r="B202" s="2">
        <v>22</v>
      </c>
      <c r="C202" s="2" t="s">
        <v>44</v>
      </c>
      <c r="D202" s="8">
        <v>87.655225000000002</v>
      </c>
      <c r="E202">
        <v>9.7646150000000008E-3</v>
      </c>
      <c r="G202" s="33">
        <v>0.93799999999999994</v>
      </c>
      <c r="H202" s="33">
        <v>1.2180221968892881E-2</v>
      </c>
      <c r="I202" s="33">
        <v>0.95018022196889285</v>
      </c>
      <c r="J202" s="33">
        <v>0.94090207792075209</v>
      </c>
      <c r="K202" s="33">
        <v>11.536999999999997</v>
      </c>
      <c r="L202" s="33">
        <v>0.14981153609287542</v>
      </c>
      <c r="M202" s="33">
        <v>11.686811536092872</v>
      </c>
      <c r="N202" s="33">
        <v>11.572694320865367</v>
      </c>
      <c r="O202" s="33">
        <v>39.381999999999991</v>
      </c>
      <c r="P202" s="33">
        <v>0.51138752833575629</v>
      </c>
      <c r="Q202" s="33">
        <v>39.893387528335744</v>
      </c>
      <c r="R202" s="33">
        <v>39.503843958075741</v>
      </c>
      <c r="S202" s="33">
        <v>4.3710000000000004</v>
      </c>
      <c r="T202" s="33">
        <v>5.6758795550139442E-2</v>
      </c>
      <c r="U202" s="33">
        <v>4.4277587955501403</v>
      </c>
      <c r="V202" s="33">
        <v>4.3845234355987293</v>
      </c>
      <c r="W202" s="33">
        <v>56.227999999999987</v>
      </c>
      <c r="X202" s="33">
        <v>0.73013808194766394</v>
      </c>
      <c r="Y202" s="33">
        <v>56.958138081947645</v>
      </c>
      <c r="Z202" s="33">
        <v>56.401963792460592</v>
      </c>
      <c r="AB202" s="33">
        <v>2.1829999999999985</v>
      </c>
      <c r="AC202" s="33">
        <v>2.8346934496901004E-2</v>
      </c>
      <c r="AD202" s="33">
        <v>2.2113469344968997</v>
      </c>
      <c r="AE202" s="33">
        <v>2.1897539830501072</v>
      </c>
      <c r="AF202" s="33">
        <v>4.0489999999999977</v>
      </c>
      <c r="AG202" s="33">
        <v>5.2577525322011993E-2</v>
      </c>
      <c r="AH202" s="33">
        <v>4.1015775253220097</v>
      </c>
      <c r="AI202" s="33">
        <v>4.061527199894587</v>
      </c>
      <c r="AJ202" s="33">
        <v>29.356000000000023</v>
      </c>
      <c r="AK202" s="33">
        <v>0.38119679756803809</v>
      </c>
      <c r="AL202" s="33">
        <v>29.73719679756806</v>
      </c>
      <c r="AM202" s="33">
        <v>29.446824519660574</v>
      </c>
      <c r="AN202" s="33">
        <v>2.4279999999999995</v>
      </c>
      <c r="AO202" s="33">
        <v>3.1528335757432739E-2</v>
      </c>
      <c r="AP202" s="33">
        <v>2.4595283357574322</v>
      </c>
      <c r="AQ202" s="33">
        <v>2.4355119884771703</v>
      </c>
      <c r="AR202" s="33">
        <v>38.01600000000002</v>
      </c>
      <c r="AS202" s="33">
        <v>0.49364959314438384</v>
      </c>
      <c r="AT202" s="33">
        <v>38.509649593144403</v>
      </c>
      <c r="AU202" s="33">
        <v>38.133617691082435</v>
      </c>
    </row>
    <row r="203" spans="1:47" x14ac:dyDescent="0.2">
      <c r="A203" s="17">
        <v>44659</v>
      </c>
      <c r="B203" s="2">
        <v>23</v>
      </c>
      <c r="C203" s="2" t="s">
        <v>44</v>
      </c>
      <c r="D203" s="8">
        <v>77.717061000000001</v>
      </c>
      <c r="E203">
        <v>1.0275916E-2</v>
      </c>
      <c r="G203" s="33">
        <v>0.93799999999999994</v>
      </c>
      <c r="H203" s="33">
        <v>1.6187997874119623E-2</v>
      </c>
      <c r="I203" s="33">
        <v>0.95418799787411956</v>
      </c>
      <c r="J203" s="33">
        <v>0.94438284215975699</v>
      </c>
      <c r="K203" s="33">
        <v>11.058999999999999</v>
      </c>
      <c r="L203" s="33">
        <v>0.19085614977600099</v>
      </c>
      <c r="M203" s="33">
        <v>11.249856149776001</v>
      </c>
      <c r="N203" s="33">
        <v>11.134253572968818</v>
      </c>
      <c r="O203" s="33">
        <v>37.370000000000005</v>
      </c>
      <c r="P203" s="33">
        <v>0.6449312159444035</v>
      </c>
      <c r="Q203" s="33">
        <v>38.014931215944408</v>
      </c>
      <c r="R203" s="33">
        <v>37.624292976023582</v>
      </c>
      <c r="S203" s="33">
        <v>4.258</v>
      </c>
      <c r="T203" s="33">
        <v>7.3484536191899111E-2</v>
      </c>
      <c r="U203" s="33">
        <v>4.3314845361918994</v>
      </c>
      <c r="V203" s="33">
        <v>4.2869745649426925</v>
      </c>
      <c r="W203" s="33">
        <v>53.625000000000007</v>
      </c>
      <c r="X203" s="33">
        <v>0.92545989978642318</v>
      </c>
      <c r="Y203" s="33">
        <v>54.550459899786432</v>
      </c>
      <c r="Z203" s="33">
        <v>53.989903956094849</v>
      </c>
      <c r="AB203" s="33">
        <v>2.1829999999999985</v>
      </c>
      <c r="AC203" s="33">
        <v>3.7674199743286903E-2</v>
      </c>
      <c r="AD203" s="33">
        <v>2.2206741997432853</v>
      </c>
      <c r="AE203" s="33">
        <v>2.1978547382033562</v>
      </c>
      <c r="AF203" s="33">
        <v>3.8379999999999983</v>
      </c>
      <c r="AG203" s="33">
        <v>6.6236178934830595E-2</v>
      </c>
      <c r="AH203" s="33">
        <v>3.9042361789348288</v>
      </c>
      <c r="AI203" s="33">
        <v>3.8641165759159337</v>
      </c>
      <c r="AJ203" s="33">
        <v>28.10900000000002</v>
      </c>
      <c r="AK203" s="33">
        <v>0.48510493842604352</v>
      </c>
      <c r="AL203" s="33">
        <v>28.594104938426064</v>
      </c>
      <c r="AM203" s="33">
        <v>28.300274317983611</v>
      </c>
      <c r="AN203" s="33">
        <v>2.3029999999999982</v>
      </c>
      <c r="AO203" s="33">
        <v>3.9745158959592186E-2</v>
      </c>
      <c r="AP203" s="33">
        <v>2.3427451589595902</v>
      </c>
      <c r="AQ203" s="33">
        <v>2.3186713064967148</v>
      </c>
      <c r="AR203" s="33">
        <v>36.433000000000014</v>
      </c>
      <c r="AS203" s="33">
        <v>0.62876047606375318</v>
      </c>
      <c r="AT203" s="33">
        <v>37.061760476063768</v>
      </c>
      <c r="AU203" s="33">
        <v>36.680916938599616</v>
      </c>
    </row>
    <row r="204" spans="1:47" x14ac:dyDescent="0.2">
      <c r="A204" s="17">
        <v>44659</v>
      </c>
      <c r="B204" s="2">
        <v>24</v>
      </c>
      <c r="C204" s="2" t="s">
        <v>16</v>
      </c>
      <c r="D204" s="8">
        <v>55.495176999999998</v>
      </c>
      <c r="E204">
        <v>1.1239683E-2</v>
      </c>
      <c r="G204" s="33">
        <v>0.93799999999999994</v>
      </c>
      <c r="H204" s="33">
        <v>1.9258747415819687E-2</v>
      </c>
      <c r="I204" s="33">
        <v>0.95725874741581962</v>
      </c>
      <c r="J204" s="33">
        <v>0.94649946254588879</v>
      </c>
      <c r="K204" s="33">
        <v>10.634</v>
      </c>
      <c r="L204" s="33">
        <v>0.21833424309149954</v>
      </c>
      <c r="M204" s="33">
        <v>10.8523342430915</v>
      </c>
      <c r="N204" s="33">
        <v>10.730357446389107</v>
      </c>
      <c r="O204" s="33">
        <v>35.818000000000005</v>
      </c>
      <c r="P204" s="33">
        <v>0.73540491997849644</v>
      </c>
      <c r="Q204" s="33">
        <v>36.553404919978504</v>
      </c>
      <c r="R204" s="33">
        <v>36.142556236107303</v>
      </c>
      <c r="S204" s="33">
        <v>4.1050000000000004</v>
      </c>
      <c r="T204" s="33">
        <v>8.4282684586289791E-2</v>
      </c>
      <c r="U204" s="33">
        <v>4.1892826845862903</v>
      </c>
      <c r="V204" s="33">
        <v>4.1421964752141518</v>
      </c>
      <c r="W204" s="33">
        <v>51.495000000000005</v>
      </c>
      <c r="X204" s="33">
        <v>1.0572805950721054</v>
      </c>
      <c r="Y204" s="33">
        <v>52.552280595072112</v>
      </c>
      <c r="Z204" s="33">
        <v>51.961609620256446</v>
      </c>
      <c r="AB204" s="33">
        <v>2.1829999999999985</v>
      </c>
      <c r="AC204" s="33">
        <v>4.4820730926156023E-2</v>
      </c>
      <c r="AD204" s="33">
        <v>2.2278207309261546</v>
      </c>
      <c r="AE204" s="33">
        <v>2.2027807321297161</v>
      </c>
      <c r="AF204" s="33">
        <v>3.6819999999999977</v>
      </c>
      <c r="AG204" s="33">
        <v>7.5597769706874249E-2</v>
      </c>
      <c r="AH204" s="33">
        <v>3.7575977697068721</v>
      </c>
      <c r="AI204" s="33">
        <v>3.7153635619338599</v>
      </c>
      <c r="AJ204" s="33">
        <v>27.188000000000009</v>
      </c>
      <c r="AK204" s="33">
        <v>0.5582162310674903</v>
      </c>
      <c r="AL204" s="33">
        <v>27.7462162310675</v>
      </c>
      <c r="AM204" s="33">
        <v>27.434357556180846</v>
      </c>
      <c r="AN204" s="33">
        <v>2.2569999999999988</v>
      </c>
      <c r="AO204" s="33">
        <v>4.6340077737212167E-2</v>
      </c>
      <c r="AP204" s="33">
        <v>2.3033400777372108</v>
      </c>
      <c r="AQ204" s="33">
        <v>2.2774512654222492</v>
      </c>
      <c r="AR204" s="33">
        <v>35.31</v>
      </c>
      <c r="AS204" s="33">
        <v>0.72497480943773274</v>
      </c>
      <c r="AT204" s="33">
        <v>36.034974809437735</v>
      </c>
      <c r="AU204" s="33">
        <v>35.629953115666673</v>
      </c>
    </row>
    <row r="205" spans="1:47" x14ac:dyDescent="0.2">
      <c r="A205" s="17">
        <v>44660</v>
      </c>
      <c r="B205" s="2">
        <v>1</v>
      </c>
      <c r="C205" s="2" t="s">
        <v>16</v>
      </c>
      <c r="D205" s="8">
        <v>57.142315000000004</v>
      </c>
      <c r="E205">
        <v>1.1705498999999999E-2</v>
      </c>
      <c r="G205" s="33">
        <v>0.93799999999999994</v>
      </c>
      <c r="H205" s="33">
        <v>1.8150113538930764E-2</v>
      </c>
      <c r="I205" s="33">
        <v>0.95615011353893076</v>
      </c>
      <c r="J205" s="33">
        <v>0.94495789934105101</v>
      </c>
      <c r="K205" s="33">
        <v>10.381</v>
      </c>
      <c r="L205" s="33">
        <v>0.20087028640473378</v>
      </c>
      <c r="M205" s="33">
        <v>10.581870286404733</v>
      </c>
      <c r="N205" s="33">
        <v>10.458004214349094</v>
      </c>
      <c r="O205" s="33">
        <v>34.729999999999997</v>
      </c>
      <c r="P205" s="33">
        <v>0.67201859616957926</v>
      </c>
      <c r="Q205" s="33">
        <v>35.402018596169576</v>
      </c>
      <c r="R205" s="33">
        <v>34.987620302894136</v>
      </c>
      <c r="S205" s="33">
        <v>3.8699999999999997</v>
      </c>
      <c r="T205" s="33">
        <v>7.4883730699000048E-2</v>
      </c>
      <c r="U205" s="33">
        <v>3.9448837306989999</v>
      </c>
      <c r="V205" s="33">
        <v>3.8987068981341868</v>
      </c>
      <c r="W205" s="33">
        <v>49.918999999999997</v>
      </c>
      <c r="X205" s="33">
        <v>0.96592272681224378</v>
      </c>
      <c r="Y205" s="33">
        <v>50.884922726812235</v>
      </c>
      <c r="Z205" s="33">
        <v>50.289289314718467</v>
      </c>
      <c r="AB205" s="33">
        <v>2.1829999999999985</v>
      </c>
      <c r="AC205" s="33">
        <v>4.2240616050624555E-2</v>
      </c>
      <c r="AD205" s="33">
        <v>2.2252406160506228</v>
      </c>
      <c r="AE205" s="33">
        <v>2.1991930642446831</v>
      </c>
      <c r="AF205" s="33">
        <v>3.6669999999999976</v>
      </c>
      <c r="AG205" s="33">
        <v>7.0955721052514992E-2</v>
      </c>
      <c r="AH205" s="33">
        <v>3.7379557210525127</v>
      </c>
      <c r="AI205" s="33">
        <v>3.6942010840976884</v>
      </c>
      <c r="AJ205" s="33">
        <v>26.583000000000013</v>
      </c>
      <c r="AK205" s="33">
        <v>0.51437576567739518</v>
      </c>
      <c r="AL205" s="33">
        <v>27.097375765677409</v>
      </c>
      <c r="AM205" s="33">
        <v>26.780187460749648</v>
      </c>
      <c r="AN205" s="33">
        <v>2.2109999999999985</v>
      </c>
      <c r="AO205" s="33">
        <v>4.2782410484622488E-2</v>
      </c>
      <c r="AP205" s="33">
        <v>2.2537824104846211</v>
      </c>
      <c r="AQ205" s="33">
        <v>2.2274007627324761</v>
      </c>
      <c r="AR205" s="33">
        <v>34.644000000000005</v>
      </c>
      <c r="AS205" s="33">
        <v>0.67035451326515727</v>
      </c>
      <c r="AT205" s="33">
        <v>35.314354513265165</v>
      </c>
      <c r="AU205" s="33">
        <v>34.900982371824497</v>
      </c>
    </row>
    <row r="206" spans="1:47" x14ac:dyDescent="0.2">
      <c r="A206" s="17">
        <v>44660</v>
      </c>
      <c r="B206" s="2">
        <v>2</v>
      </c>
      <c r="C206" s="2" t="s">
        <v>16</v>
      </c>
      <c r="D206" s="8">
        <v>65.798581999999996</v>
      </c>
      <c r="E206">
        <v>1.1660438E-2</v>
      </c>
      <c r="G206" s="33">
        <v>0.93799999999999994</v>
      </c>
      <c r="H206" s="33">
        <v>1.6149553432255645E-2</v>
      </c>
      <c r="I206" s="33">
        <v>0.9541495534322556</v>
      </c>
      <c r="J206" s="33">
        <v>0.94302375172173103</v>
      </c>
      <c r="K206" s="33">
        <v>10.208</v>
      </c>
      <c r="L206" s="33">
        <v>0.17575121688322562</v>
      </c>
      <c r="M206" s="33">
        <v>10.383751216883226</v>
      </c>
      <c r="N206" s="33">
        <v>10.262672129611333</v>
      </c>
      <c r="O206" s="33">
        <v>34.067999999999998</v>
      </c>
      <c r="P206" s="33">
        <v>0.5865490259382572</v>
      </c>
      <c r="Q206" s="33">
        <v>34.654549025938252</v>
      </c>
      <c r="R206" s="33">
        <v>34.250461805603337</v>
      </c>
      <c r="S206" s="33">
        <v>3.8779999999999992</v>
      </c>
      <c r="T206" s="33">
        <v>6.6767556727385269E-2</v>
      </c>
      <c r="U206" s="33">
        <v>3.9447675567273843</v>
      </c>
      <c r="V206" s="33">
        <v>3.8987698392077528</v>
      </c>
      <c r="W206" s="33">
        <v>49.091999999999999</v>
      </c>
      <c r="X206" s="33">
        <v>0.84521735298112377</v>
      </c>
      <c r="Y206" s="33">
        <v>49.937217352981122</v>
      </c>
      <c r="Z206" s="33">
        <v>49.354927526144152</v>
      </c>
      <c r="AB206" s="33">
        <v>2.1829999999999985</v>
      </c>
      <c r="AC206" s="33">
        <v>3.7584728297029905E-2</v>
      </c>
      <c r="AD206" s="33">
        <v>2.2205847282970286</v>
      </c>
      <c r="AE206" s="33">
        <v>2.1946917377489741</v>
      </c>
      <c r="AF206" s="33">
        <v>3.5619999999999981</v>
      </c>
      <c r="AG206" s="33">
        <v>6.1326982223554982E-2</v>
      </c>
      <c r="AH206" s="33">
        <v>3.6233269822235532</v>
      </c>
      <c r="AI206" s="33">
        <v>3.5810774025936083</v>
      </c>
      <c r="AJ206" s="33">
        <v>26.178000000000015</v>
      </c>
      <c r="AK206" s="33">
        <v>0.45070683342173617</v>
      </c>
      <c r="AL206" s="33">
        <v>26.628706833421752</v>
      </c>
      <c r="AM206" s="33">
        <v>26.318204448370459</v>
      </c>
      <c r="AN206" s="33">
        <v>2.2069999999999994</v>
      </c>
      <c r="AO206" s="33">
        <v>3.7997936487194239E-2</v>
      </c>
      <c r="AP206" s="33">
        <v>2.2449979364871937</v>
      </c>
      <c r="AQ206" s="33">
        <v>2.2188202772386569</v>
      </c>
      <c r="AR206" s="33">
        <v>34.13000000000001</v>
      </c>
      <c r="AS206" s="33">
        <v>0.58761648042951542</v>
      </c>
      <c r="AT206" s="33">
        <v>34.717616480429527</v>
      </c>
      <c r="AU206" s="33">
        <v>34.312793865951697</v>
      </c>
    </row>
    <row r="207" spans="1:47" x14ac:dyDescent="0.2">
      <c r="A207" s="17">
        <v>44660</v>
      </c>
      <c r="B207" s="2">
        <v>3</v>
      </c>
      <c r="C207" s="2" t="s">
        <v>16</v>
      </c>
      <c r="D207" s="8">
        <v>56.707455000000003</v>
      </c>
      <c r="E207">
        <v>1.1737187E-2</v>
      </c>
      <c r="G207" s="33">
        <v>0.93799999999999994</v>
      </c>
      <c r="H207" s="33">
        <v>1.9239504207839205E-2</v>
      </c>
      <c r="I207" s="33">
        <v>0.9572395042078391</v>
      </c>
      <c r="J207" s="33">
        <v>0.94600420514316441</v>
      </c>
      <c r="K207" s="33">
        <v>10.105</v>
      </c>
      <c r="L207" s="33">
        <v>0.20726566100236163</v>
      </c>
      <c r="M207" s="33">
        <v>10.312265661002362</v>
      </c>
      <c r="N207" s="33">
        <v>10.191228670545499</v>
      </c>
      <c r="O207" s="33">
        <v>33.518000000000001</v>
      </c>
      <c r="P207" s="33">
        <v>0.68749435185325636</v>
      </c>
      <c r="Q207" s="33">
        <v>34.205494351853254</v>
      </c>
      <c r="R207" s="33">
        <v>33.804018068218106</v>
      </c>
      <c r="S207" s="33">
        <v>3.8569999999999993</v>
      </c>
      <c r="T207" s="33">
        <v>7.9111692675517917E-2</v>
      </c>
      <c r="U207" s="33">
        <v>3.9361116926755173</v>
      </c>
      <c r="V207" s="33">
        <v>3.8899128136856982</v>
      </c>
      <c r="W207" s="33">
        <v>48.417999999999999</v>
      </c>
      <c r="X207" s="33">
        <v>0.99311120973897504</v>
      </c>
      <c r="Y207" s="33">
        <v>49.411111209738969</v>
      </c>
      <c r="Z207" s="33">
        <v>48.831163757592464</v>
      </c>
      <c r="AB207" s="33">
        <v>2.1829999999999985</v>
      </c>
      <c r="AC207" s="33">
        <v>4.4775946360035138E-2</v>
      </c>
      <c r="AD207" s="33">
        <v>2.2277759463600337</v>
      </c>
      <c r="AE207" s="33">
        <v>2.2016281234835038</v>
      </c>
      <c r="AF207" s="33">
        <v>3.5659999999999985</v>
      </c>
      <c r="AG207" s="33">
        <v>7.3142933907414262E-2</v>
      </c>
      <c r="AH207" s="33">
        <v>3.6391429339074128</v>
      </c>
      <c r="AI207" s="33">
        <v>3.5964296327724128</v>
      </c>
      <c r="AJ207" s="33">
        <v>25.879000000000012</v>
      </c>
      <c r="AK207" s="33">
        <v>0.53080930639090729</v>
      </c>
      <c r="AL207" s="33">
        <v>26.409809306390919</v>
      </c>
      <c r="AM207" s="33">
        <v>26.099832435927468</v>
      </c>
      <c r="AN207" s="33">
        <v>2.2139999999999995</v>
      </c>
      <c r="AO207" s="33">
        <v>4.5411793514025578E-2</v>
      </c>
      <c r="AP207" s="33">
        <v>2.2594117935140252</v>
      </c>
      <c r="AQ207" s="33">
        <v>2.2328926547835457</v>
      </c>
      <c r="AR207" s="33">
        <v>33.842000000000006</v>
      </c>
      <c r="AS207" s="33">
        <v>0.69413998017238232</v>
      </c>
      <c r="AT207" s="33">
        <v>34.536139980172393</v>
      </c>
      <c r="AU207" s="33">
        <v>34.13078284696693</v>
      </c>
    </row>
    <row r="208" spans="1:47" x14ac:dyDescent="0.2">
      <c r="A208" s="17">
        <v>44660</v>
      </c>
      <c r="B208" s="2">
        <v>4</v>
      </c>
      <c r="C208" s="2" t="s">
        <v>16</v>
      </c>
      <c r="D208" s="8">
        <v>61.745283000000001</v>
      </c>
      <c r="E208">
        <v>1.1910745E-2</v>
      </c>
      <c r="G208" s="33">
        <v>0.93799999999999994</v>
      </c>
      <c r="H208" s="33">
        <v>1.8243065970247066E-2</v>
      </c>
      <c r="I208" s="33">
        <v>0.956243065970247</v>
      </c>
      <c r="J208" s="33">
        <v>0.94485349865345725</v>
      </c>
      <c r="K208" s="33">
        <v>10.087</v>
      </c>
      <c r="L208" s="33">
        <v>0.19618103032183598</v>
      </c>
      <c r="M208" s="33">
        <v>10.283181030321837</v>
      </c>
      <c r="N208" s="33">
        <v>10.160700683280837</v>
      </c>
      <c r="O208" s="33">
        <v>33.170999999999999</v>
      </c>
      <c r="P208" s="33">
        <v>0.64513938304804419</v>
      </c>
      <c r="Q208" s="33">
        <v>33.816139383048046</v>
      </c>
      <c r="R208" s="33">
        <v>33.413363969972103</v>
      </c>
      <c r="S208" s="33">
        <v>3.8979999999999997</v>
      </c>
      <c r="T208" s="33">
        <v>7.5811802933926503E-2</v>
      </c>
      <c r="U208" s="33">
        <v>3.973811802933926</v>
      </c>
      <c r="V208" s="33">
        <v>3.9264807438711897</v>
      </c>
      <c r="W208" s="33">
        <v>48.093999999999994</v>
      </c>
      <c r="X208" s="33">
        <v>0.93537528227405375</v>
      </c>
      <c r="Y208" s="33">
        <v>49.029375282274053</v>
      </c>
      <c r="Z208" s="33">
        <v>48.445398895777586</v>
      </c>
      <c r="AB208" s="33">
        <v>2.1829999999999985</v>
      </c>
      <c r="AC208" s="33">
        <v>4.2456943510713559E-2</v>
      </c>
      <c r="AD208" s="33">
        <v>2.2254569435107121</v>
      </c>
      <c r="AE208" s="33">
        <v>2.1989500933480768</v>
      </c>
      <c r="AF208" s="33">
        <v>3.5479999999999974</v>
      </c>
      <c r="AG208" s="33">
        <v>6.9004688765923819E-2</v>
      </c>
      <c r="AH208" s="33">
        <v>3.6170046887659213</v>
      </c>
      <c r="AI208" s="33">
        <v>3.5739234682542262</v>
      </c>
      <c r="AJ208" s="33">
        <v>25.606000000000009</v>
      </c>
      <c r="AK208" s="33">
        <v>0.49800847253107305</v>
      </c>
      <c r="AL208" s="33">
        <v>26.104008472531081</v>
      </c>
      <c r="AM208" s="33">
        <v>25.793090284136923</v>
      </c>
      <c r="AN208" s="33">
        <v>2.2349999999999985</v>
      </c>
      <c r="AO208" s="33">
        <v>4.3468286187102523E-2</v>
      </c>
      <c r="AP208" s="33">
        <v>2.2784682861871008</v>
      </c>
      <c r="AQ208" s="33">
        <v>2.2513300314397391</v>
      </c>
      <c r="AR208" s="33">
        <v>33.572000000000003</v>
      </c>
      <c r="AS208" s="33">
        <v>0.65293839099481299</v>
      </c>
      <c r="AT208" s="33">
        <v>34.224938390994815</v>
      </c>
      <c r="AU208" s="33">
        <v>33.817293877178969</v>
      </c>
    </row>
    <row r="209" spans="1:47" x14ac:dyDescent="0.2">
      <c r="A209" s="17">
        <v>44660</v>
      </c>
      <c r="B209" s="2">
        <v>5</v>
      </c>
      <c r="C209" s="2" t="s">
        <v>16</v>
      </c>
      <c r="D209" s="8">
        <v>66.158103999999994</v>
      </c>
      <c r="E209">
        <v>1.2225846E-2</v>
      </c>
      <c r="G209" s="33">
        <v>0.93799999999999994</v>
      </c>
      <c r="H209" s="33">
        <v>1.6915413302909334E-2</v>
      </c>
      <c r="I209" s="33">
        <v>0.9549154133029093</v>
      </c>
      <c r="J209" s="33">
        <v>0.94324076451684158</v>
      </c>
      <c r="K209" s="33">
        <v>10.097</v>
      </c>
      <c r="L209" s="33">
        <v>0.18208414511671167</v>
      </c>
      <c r="M209" s="33">
        <v>10.279084145116711</v>
      </c>
      <c r="N209" s="33">
        <v>10.153413645337473</v>
      </c>
      <c r="O209" s="33">
        <v>33.295999999999999</v>
      </c>
      <c r="P209" s="33">
        <v>0.60044307178429557</v>
      </c>
      <c r="Q209" s="33">
        <v>33.896443071784297</v>
      </c>
      <c r="R209" s="33">
        <v>33.482030378840896</v>
      </c>
      <c r="S209" s="33">
        <v>4.032</v>
      </c>
      <c r="T209" s="33">
        <v>7.2711030316983422E-2</v>
      </c>
      <c r="U209" s="33">
        <v>4.1047110303169836</v>
      </c>
      <c r="V209" s="33">
        <v>4.054527465385827</v>
      </c>
      <c r="W209" s="33">
        <v>48.363</v>
      </c>
      <c r="X209" s="33">
        <v>0.87215366052090004</v>
      </c>
      <c r="Y209" s="33">
        <v>49.235153660520901</v>
      </c>
      <c r="Z209" s="33">
        <v>48.633212254081037</v>
      </c>
      <c r="AB209" s="33">
        <v>2.1829999999999985</v>
      </c>
      <c r="AC209" s="33">
        <v>3.9367107932037369E-2</v>
      </c>
      <c r="AD209" s="33">
        <v>2.222367107932036</v>
      </c>
      <c r="AE209" s="33">
        <v>2.1951967899149936</v>
      </c>
      <c r="AF209" s="33">
        <v>3.6089999999999987</v>
      </c>
      <c r="AG209" s="33">
        <v>6.508286418997844E-2</v>
      </c>
      <c r="AH209" s="33">
        <v>3.6740828641899772</v>
      </c>
      <c r="AI209" s="33">
        <v>3.6291640929011515</v>
      </c>
      <c r="AJ209" s="33">
        <v>25.732000000000021</v>
      </c>
      <c r="AK209" s="33">
        <v>0.46403775598130426</v>
      </c>
      <c r="AL209" s="33">
        <v>26.196037755981326</v>
      </c>
      <c r="AM209" s="33">
        <v>25.875769032566513</v>
      </c>
      <c r="AN209" s="33">
        <v>2.3049999999999984</v>
      </c>
      <c r="AO209" s="33">
        <v>4.1567193670795297E-2</v>
      </c>
      <c r="AP209" s="33">
        <v>2.3465671936707935</v>
      </c>
      <c r="AQ209" s="33">
        <v>2.3178784245323221</v>
      </c>
      <c r="AR209" s="33">
        <v>33.829000000000015</v>
      </c>
      <c r="AS209" s="33">
        <v>0.61005492177411536</v>
      </c>
      <c r="AT209" s="33">
        <v>34.43905492177413</v>
      </c>
      <c r="AU209" s="33">
        <v>34.018008339914978</v>
      </c>
    </row>
    <row r="210" spans="1:47" x14ac:dyDescent="0.2">
      <c r="A210" s="17">
        <v>44660</v>
      </c>
      <c r="B210" s="2">
        <v>6</v>
      </c>
      <c r="C210" s="2" t="s">
        <v>16</v>
      </c>
      <c r="D210" s="8">
        <v>56.280738999999997</v>
      </c>
      <c r="E210">
        <v>1.2219882E-2</v>
      </c>
      <c r="G210" s="33">
        <v>0.93799999999999994</v>
      </c>
      <c r="H210" s="33">
        <v>1.3320296988627987E-2</v>
      </c>
      <c r="I210" s="33">
        <v>0.95132029698862797</v>
      </c>
      <c r="J210" s="33">
        <v>0.939695275215222</v>
      </c>
      <c r="K210" s="33">
        <v>10.272000000000002</v>
      </c>
      <c r="L210" s="33">
        <v>0.14587003269422891</v>
      </c>
      <c r="M210" s="33">
        <v>10.41787003269423</v>
      </c>
      <c r="N210" s="33">
        <v>10.29056489020337</v>
      </c>
      <c r="O210" s="33">
        <v>33.955000000000013</v>
      </c>
      <c r="P210" s="33">
        <v>0.48218623054249837</v>
      </c>
      <c r="Q210" s="33">
        <v>34.437186230542508</v>
      </c>
      <c r="R210" s="33">
        <v>34.016367878393254</v>
      </c>
      <c r="S210" s="33">
        <v>4.18</v>
      </c>
      <c r="T210" s="33">
        <v>5.9359105983438153E-2</v>
      </c>
      <c r="U210" s="33">
        <v>4.2393591059834375</v>
      </c>
      <c r="V210" s="33">
        <v>4.1875546379526947</v>
      </c>
      <c r="W210" s="33">
        <v>49.345000000000013</v>
      </c>
      <c r="X210" s="33">
        <v>0.70073566620879346</v>
      </c>
      <c r="Y210" s="33">
        <v>50.045735666208806</v>
      </c>
      <c r="Z210" s="33">
        <v>49.43418268176454</v>
      </c>
      <c r="AB210" s="33">
        <v>2.1829999999999985</v>
      </c>
      <c r="AC210" s="33">
        <v>3.1000222096135264E-2</v>
      </c>
      <c r="AD210" s="33">
        <v>2.2140002220961339</v>
      </c>
      <c r="AE210" s="33">
        <v>2.1869454006341451</v>
      </c>
      <c r="AF210" s="33">
        <v>3.800999999999997</v>
      </c>
      <c r="AG210" s="33">
        <v>5.3977024364365613E-2</v>
      </c>
      <c r="AH210" s="33">
        <v>3.8549770243643628</v>
      </c>
      <c r="AI210" s="33">
        <v>3.8078696600139192</v>
      </c>
      <c r="AJ210" s="33">
        <v>26.263999999999999</v>
      </c>
      <c r="AK210" s="33">
        <v>0.37296831568158367</v>
      </c>
      <c r="AL210" s="33">
        <v>26.636968315681582</v>
      </c>
      <c r="AM210" s="33">
        <v>26.311467706026214</v>
      </c>
      <c r="AN210" s="33">
        <v>2.4289999999999994</v>
      </c>
      <c r="AO210" s="33">
        <v>3.4493604888462023E-2</v>
      </c>
      <c r="AP210" s="33">
        <v>2.4634936048884613</v>
      </c>
      <c r="AQ210" s="33">
        <v>2.4333900037289697</v>
      </c>
      <c r="AR210" s="33">
        <v>34.677</v>
      </c>
      <c r="AS210" s="33">
        <v>0.49243916703054658</v>
      </c>
      <c r="AT210" s="33">
        <v>35.169439167030539</v>
      </c>
      <c r="AU210" s="33">
        <v>34.739672770403246</v>
      </c>
    </row>
    <row r="211" spans="1:47" x14ac:dyDescent="0.2">
      <c r="A211" s="17">
        <v>44660</v>
      </c>
      <c r="B211" s="2">
        <v>7</v>
      </c>
      <c r="C211" s="2" t="s">
        <v>16</v>
      </c>
      <c r="D211" s="8">
        <v>64.847920000000002</v>
      </c>
      <c r="E211">
        <v>1.1740933E-2</v>
      </c>
      <c r="G211" s="33">
        <v>0.93799999999999994</v>
      </c>
      <c r="H211" s="33">
        <v>1.3143567434195714E-2</v>
      </c>
      <c r="I211" s="33">
        <v>0.9511435674341957</v>
      </c>
      <c r="J211" s="33">
        <v>0.93997625453556977</v>
      </c>
      <c r="K211" s="33">
        <v>10.454999999999998</v>
      </c>
      <c r="L211" s="33">
        <v>0.14649893126281041</v>
      </c>
      <c r="M211" s="33">
        <v>10.601498931262809</v>
      </c>
      <c r="N211" s="33">
        <v>10.477027442611281</v>
      </c>
      <c r="O211" s="33">
        <v>35.134999999999998</v>
      </c>
      <c r="P211" s="33">
        <v>0.49232328550156329</v>
      </c>
      <c r="Q211" s="33">
        <v>35.627323285501561</v>
      </c>
      <c r="R211" s="33">
        <v>35.209025269837149</v>
      </c>
      <c r="S211" s="33">
        <v>4.3119999999999994</v>
      </c>
      <c r="T211" s="33">
        <v>6.042117566764596E-2</v>
      </c>
      <c r="U211" s="33">
        <v>4.372421175667645</v>
      </c>
      <c r="V211" s="33">
        <v>4.3210848715963497</v>
      </c>
      <c r="W211" s="33">
        <v>50.839999999999996</v>
      </c>
      <c r="X211" s="33">
        <v>0.71238695986621536</v>
      </c>
      <c r="Y211" s="33">
        <v>51.552386959866212</v>
      </c>
      <c r="Z211" s="33">
        <v>50.947113838580343</v>
      </c>
      <c r="AB211" s="33">
        <v>2.1829999999999985</v>
      </c>
      <c r="AC211" s="33">
        <v>3.0588920798346721E-2</v>
      </c>
      <c r="AD211" s="33">
        <v>2.2135889207983452</v>
      </c>
      <c r="AE211" s="33">
        <v>2.1875993215897096</v>
      </c>
      <c r="AF211" s="33">
        <v>3.8349999999999977</v>
      </c>
      <c r="AG211" s="33">
        <v>5.373729329439289E-2</v>
      </c>
      <c r="AH211" s="33">
        <v>3.8887372932943904</v>
      </c>
      <c r="AI211" s="33">
        <v>3.8430798892792195</v>
      </c>
      <c r="AJ211" s="33">
        <v>26.80200000000001</v>
      </c>
      <c r="AK211" s="33">
        <v>0.37555852278391649</v>
      </c>
      <c r="AL211" s="33">
        <v>27.177558522783926</v>
      </c>
      <c r="AM211" s="33">
        <v>26.85846862906434</v>
      </c>
      <c r="AN211" s="33">
        <v>2.4879999999999995</v>
      </c>
      <c r="AO211" s="33">
        <v>3.4862682064263253E-2</v>
      </c>
      <c r="AP211" s="33">
        <v>2.5228626820642628</v>
      </c>
      <c r="AQ211" s="33">
        <v>2.4932419203459459</v>
      </c>
      <c r="AR211" s="33">
        <v>35.308000000000007</v>
      </c>
      <c r="AS211" s="33">
        <v>0.49474741894091934</v>
      </c>
      <c r="AT211" s="33">
        <v>35.802747418940925</v>
      </c>
      <c r="AU211" s="33">
        <v>35.382389760279217</v>
      </c>
    </row>
    <row r="212" spans="1:47" x14ac:dyDescent="0.2">
      <c r="A212" s="17">
        <v>44660</v>
      </c>
      <c r="B212" s="2">
        <v>8</v>
      </c>
      <c r="C212" s="2" t="s">
        <v>16</v>
      </c>
      <c r="D212" s="8">
        <v>57.798639000000001</v>
      </c>
      <c r="E212">
        <v>1.1484339E-2</v>
      </c>
      <c r="G212" s="33">
        <v>0.93799999999999994</v>
      </c>
      <c r="H212" s="33">
        <v>1.0778914701216013E-2</v>
      </c>
      <c r="I212" s="33">
        <v>0.948778914701216</v>
      </c>
      <c r="J212" s="33">
        <v>0.93788281600873513</v>
      </c>
      <c r="K212" s="33">
        <v>10.103</v>
      </c>
      <c r="L212" s="33">
        <v>0.11609741495350254</v>
      </c>
      <c r="M212" s="33">
        <v>10.219097414953502</v>
      </c>
      <c r="N212" s="33">
        <v>10.101737835966153</v>
      </c>
      <c r="O212" s="33">
        <v>35.36399999999999</v>
      </c>
      <c r="P212" s="33">
        <v>0.4063811721682335</v>
      </c>
      <c r="Q212" s="33">
        <v>35.770381172168221</v>
      </c>
      <c r="R212" s="33">
        <v>35.359581988627824</v>
      </c>
      <c r="S212" s="33">
        <v>4.4049999999999994</v>
      </c>
      <c r="T212" s="33">
        <v>5.061953012671272E-2</v>
      </c>
      <c r="U212" s="33">
        <v>4.4556195301267119</v>
      </c>
      <c r="V212" s="33">
        <v>4.4044496849877159</v>
      </c>
      <c r="W212" s="33">
        <v>50.809999999999988</v>
      </c>
      <c r="X212" s="33">
        <v>0.58387703194966478</v>
      </c>
      <c r="Y212" s="33">
        <v>51.39387703194965</v>
      </c>
      <c r="Z212" s="33">
        <v>50.803652325590427</v>
      </c>
      <c r="AB212" s="33">
        <v>2.1829999999999985</v>
      </c>
      <c r="AC212" s="33">
        <v>2.508568314792595E-2</v>
      </c>
      <c r="AD212" s="33">
        <v>2.2080856831479245</v>
      </c>
      <c r="AE212" s="33">
        <v>2.182727278621607</v>
      </c>
      <c r="AF212" s="33">
        <v>3.4899999999999975</v>
      </c>
      <c r="AG212" s="33">
        <v>4.0104917171901767E-2</v>
      </c>
      <c r="AH212" s="33">
        <v>3.5301049171718994</v>
      </c>
      <c r="AI212" s="33">
        <v>3.4895639955975306</v>
      </c>
      <c r="AJ212" s="33">
        <v>26.356999999999985</v>
      </c>
      <c r="AK212" s="33">
        <v>0.30287830999994703</v>
      </c>
      <c r="AL212" s="33">
        <v>26.659878309999932</v>
      </c>
      <c r="AM212" s="33">
        <v>26.353707229789144</v>
      </c>
      <c r="AN212" s="33">
        <v>2.4979999999999989</v>
      </c>
      <c r="AO212" s="33">
        <v>2.8705467935647752E-2</v>
      </c>
      <c r="AP212" s="33">
        <v>2.5267054679356464</v>
      </c>
      <c r="AQ212" s="33">
        <v>2.4976879257887199</v>
      </c>
      <c r="AR212" s="33">
        <v>34.527999999999977</v>
      </c>
      <c r="AS212" s="33">
        <v>0.3967743782554225</v>
      </c>
      <c r="AT212" s="33">
        <v>34.924774378255407</v>
      </c>
      <c r="AU212" s="33">
        <v>34.523686429797003</v>
      </c>
    </row>
    <row r="213" spans="1:47" x14ac:dyDescent="0.2">
      <c r="A213" s="17">
        <v>44660</v>
      </c>
      <c r="B213" s="2">
        <v>9</v>
      </c>
      <c r="C213" s="2" t="s">
        <v>16</v>
      </c>
      <c r="D213" s="8">
        <v>61.854491000000003</v>
      </c>
      <c r="E213">
        <v>1.0927956000000001E-2</v>
      </c>
      <c r="G213" s="33">
        <v>0.93799999999999994</v>
      </c>
      <c r="H213" s="33">
        <v>1.2311297607148481E-2</v>
      </c>
      <c r="I213" s="33">
        <v>0.95031129760714839</v>
      </c>
      <c r="J213" s="33">
        <v>0.93992633756059463</v>
      </c>
      <c r="K213" s="33">
        <v>10.435</v>
      </c>
      <c r="L213" s="33">
        <v>0.13695990461683838</v>
      </c>
      <c r="M213" s="33">
        <v>10.57195990461684</v>
      </c>
      <c r="N213" s="33">
        <v>10.456429991945424</v>
      </c>
      <c r="O213" s="33">
        <v>37.344000000000001</v>
      </c>
      <c r="P213" s="33">
        <v>0.49014189535325475</v>
      </c>
      <c r="Q213" s="33">
        <v>37.834141895353255</v>
      </c>
      <c r="R213" s="33">
        <v>37.420692057423082</v>
      </c>
      <c r="S213" s="33">
        <v>4.5519999999999996</v>
      </c>
      <c r="T213" s="33">
        <v>5.9745231031705641E-2</v>
      </c>
      <c r="U213" s="33">
        <v>4.6117452310317049</v>
      </c>
      <c r="V213" s="33">
        <v>4.561348282063781</v>
      </c>
      <c r="W213" s="33">
        <v>53.268999999999998</v>
      </c>
      <c r="X213" s="33">
        <v>0.69915832860894722</v>
      </c>
      <c r="Y213" s="33">
        <v>53.968158328608951</v>
      </c>
      <c r="Z213" s="33">
        <v>53.378396668992885</v>
      </c>
      <c r="AB213" s="33">
        <v>2.1829999999999985</v>
      </c>
      <c r="AC213" s="33">
        <v>2.8651985795741065E-2</v>
      </c>
      <c r="AD213" s="33">
        <v>2.2116519857957395</v>
      </c>
      <c r="AE213" s="33">
        <v>2.1874831502076511</v>
      </c>
      <c r="AF213" s="33">
        <v>3.3559999999999977</v>
      </c>
      <c r="AG213" s="33">
        <v>4.4047670330053607E-2</v>
      </c>
      <c r="AH213" s="33">
        <v>3.4000476703300513</v>
      </c>
      <c r="AI213" s="33">
        <v>3.3628920989907822</v>
      </c>
      <c r="AJ213" s="33">
        <v>27.396000000000019</v>
      </c>
      <c r="AK213" s="33">
        <v>0.35957389045356086</v>
      </c>
      <c r="AL213" s="33">
        <v>27.755573890453579</v>
      </c>
      <c r="AM213" s="33">
        <v>27.452262200223956</v>
      </c>
      <c r="AN213" s="33">
        <v>2.5709999999999993</v>
      </c>
      <c r="AO213" s="33">
        <v>3.3744505488250254E-2</v>
      </c>
      <c r="AP213" s="33">
        <v>2.6047445054882497</v>
      </c>
      <c r="AQ213" s="33">
        <v>2.5762799721410325</v>
      </c>
      <c r="AR213" s="33">
        <v>35.506000000000014</v>
      </c>
      <c r="AS213" s="33">
        <v>0.46601805206760577</v>
      </c>
      <c r="AT213" s="33">
        <v>35.972018052067618</v>
      </c>
      <c r="AU213" s="33">
        <v>35.578917421563418</v>
      </c>
    </row>
    <row r="214" spans="1:47" x14ac:dyDescent="0.2">
      <c r="A214" s="17">
        <v>44660</v>
      </c>
      <c r="B214" s="2">
        <v>10</v>
      </c>
      <c r="C214" s="2" t="s">
        <v>16</v>
      </c>
      <c r="D214" s="8">
        <v>71.268371999999999</v>
      </c>
      <c r="E214">
        <v>1.0066923E-2</v>
      </c>
      <c r="G214" s="33">
        <v>0.93799999999999994</v>
      </c>
      <c r="H214" s="33">
        <v>8.3710084587634674E-3</v>
      </c>
      <c r="I214" s="33">
        <v>0.94637100845876343</v>
      </c>
      <c r="J214" s="33">
        <v>0.93684396438717665</v>
      </c>
      <c r="K214" s="33">
        <v>11.046000000000001</v>
      </c>
      <c r="L214" s="33">
        <v>9.8577995133796656E-2</v>
      </c>
      <c r="M214" s="33">
        <v>11.144577995133798</v>
      </c>
      <c r="N214" s="33">
        <v>11.032386386589291</v>
      </c>
      <c r="O214" s="33">
        <v>40.241000000000007</v>
      </c>
      <c r="P214" s="33">
        <v>0.35912340233379608</v>
      </c>
      <c r="Q214" s="33">
        <v>40.6001234023338</v>
      </c>
      <c r="R214" s="33">
        <v>40.191405086252004</v>
      </c>
      <c r="S214" s="33">
        <v>4.8780000000000001</v>
      </c>
      <c r="T214" s="33">
        <v>4.3532813711991677E-2</v>
      </c>
      <c r="U214" s="33">
        <v>4.921532813711992</v>
      </c>
      <c r="V214" s="33">
        <v>4.8719881218343799</v>
      </c>
      <c r="W214" s="33">
        <v>57.103000000000009</v>
      </c>
      <c r="X214" s="33">
        <v>0.50960521963834793</v>
      </c>
      <c r="Y214" s="33">
        <v>57.612605219638354</v>
      </c>
      <c r="Z214" s="33">
        <v>57.032623559062849</v>
      </c>
      <c r="AB214" s="33">
        <v>2.1829999999999985</v>
      </c>
      <c r="AC214" s="33">
        <v>1.9481781946141401E-2</v>
      </c>
      <c r="AD214" s="33">
        <v>2.20248178194614</v>
      </c>
      <c r="AE214" s="33">
        <v>2.1803095674383854</v>
      </c>
      <c r="AF214" s="33">
        <v>3.5989999999999984</v>
      </c>
      <c r="AG214" s="33">
        <v>3.2118613478773671E-2</v>
      </c>
      <c r="AH214" s="33">
        <v>3.6311186134787721</v>
      </c>
      <c r="AI214" s="33">
        <v>3.5945644219930144</v>
      </c>
      <c r="AJ214" s="33">
        <v>29.117999999999999</v>
      </c>
      <c r="AK214" s="33">
        <v>0.25985823486383219</v>
      </c>
      <c r="AL214" s="33">
        <v>29.37785823486383</v>
      </c>
      <c r="AM214" s="33">
        <v>29.082113598108538</v>
      </c>
      <c r="AN214" s="33">
        <v>2.6829999999999994</v>
      </c>
      <c r="AO214" s="33">
        <v>2.394393997320083E-2</v>
      </c>
      <c r="AP214" s="33">
        <v>2.7069439399732</v>
      </c>
      <c r="AQ214" s="33">
        <v>2.679693343764173</v>
      </c>
      <c r="AR214" s="33">
        <v>37.582999999999991</v>
      </c>
      <c r="AS214" s="33">
        <v>0.33540257026194809</v>
      </c>
      <c r="AT214" s="33">
        <v>37.918402570261939</v>
      </c>
      <c r="AU214" s="33">
        <v>37.536680931304112</v>
      </c>
    </row>
    <row r="215" spans="1:47" x14ac:dyDescent="0.2">
      <c r="A215" s="17">
        <v>44660</v>
      </c>
      <c r="B215" s="2">
        <v>11</v>
      </c>
      <c r="C215" s="2" t="s">
        <v>16</v>
      </c>
      <c r="D215" s="8">
        <v>67.907107999999994</v>
      </c>
      <c r="E215">
        <v>9.8894269999999992E-3</v>
      </c>
      <c r="G215" s="33">
        <v>0.93799999999999994</v>
      </c>
      <c r="H215" s="33">
        <v>1.0737909503748151E-2</v>
      </c>
      <c r="I215" s="33">
        <v>0.94873790950374814</v>
      </c>
      <c r="J215" s="33">
        <v>0.93935543520557829</v>
      </c>
      <c r="K215" s="33">
        <v>11.621</v>
      </c>
      <c r="L215" s="33">
        <v>0.13303331166637236</v>
      </c>
      <c r="M215" s="33">
        <v>11.754033311666372</v>
      </c>
      <c r="N215" s="33">
        <v>11.63779265727508</v>
      </c>
      <c r="O215" s="33">
        <v>42.384000000000007</v>
      </c>
      <c r="P215" s="33">
        <v>0.48519782132927697</v>
      </c>
      <c r="Q215" s="33">
        <v>42.869197821329287</v>
      </c>
      <c r="R215" s="33">
        <v>42.445246018926696</v>
      </c>
      <c r="S215" s="33">
        <v>4.8870000000000005</v>
      </c>
      <c r="T215" s="33">
        <v>5.5944737467822199E-2</v>
      </c>
      <c r="U215" s="33">
        <v>4.9429447374678226</v>
      </c>
      <c r="V215" s="33">
        <v>4.894061846321601</v>
      </c>
      <c r="W215" s="33">
        <v>59.830000000000013</v>
      </c>
      <c r="X215" s="33">
        <v>0.68491377996721969</v>
      </c>
      <c r="Y215" s="33">
        <v>60.51491377996723</v>
      </c>
      <c r="Z215" s="33">
        <v>59.916455957728949</v>
      </c>
      <c r="AB215" s="33">
        <v>2.1829999999999985</v>
      </c>
      <c r="AC215" s="33">
        <v>2.4990252075354158E-2</v>
      </c>
      <c r="AD215" s="33">
        <v>2.2079902520753527</v>
      </c>
      <c r="AE215" s="33">
        <v>2.1861544936607422</v>
      </c>
      <c r="AF215" s="33">
        <v>3.7369999999999974</v>
      </c>
      <c r="AG215" s="33">
        <v>4.2779923044250344E-2</v>
      </c>
      <c r="AH215" s="33">
        <v>3.7797799230442477</v>
      </c>
      <c r="AI215" s="33">
        <v>3.7424000654192362</v>
      </c>
      <c r="AJ215" s="33">
        <v>30.515999999999998</v>
      </c>
      <c r="AK215" s="33">
        <v>0.34933693647801556</v>
      </c>
      <c r="AL215" s="33">
        <v>30.865336936478013</v>
      </c>
      <c r="AM215" s="33">
        <v>30.560096440014313</v>
      </c>
      <c r="AN215" s="33">
        <v>2.6549999999999998</v>
      </c>
      <c r="AO215" s="33">
        <v>3.0393549821376698E-2</v>
      </c>
      <c r="AP215" s="33">
        <v>2.6853935498213763</v>
      </c>
      <c r="AQ215" s="33">
        <v>2.6588365463441472</v>
      </c>
      <c r="AR215" s="33">
        <v>39.090999999999994</v>
      </c>
      <c r="AS215" s="33">
        <v>0.44750066141899675</v>
      </c>
      <c r="AT215" s="33">
        <v>39.538500661418986</v>
      </c>
      <c r="AU215" s="33">
        <v>39.147487545438437</v>
      </c>
    </row>
    <row r="216" spans="1:47" x14ac:dyDescent="0.2">
      <c r="A216" s="17">
        <v>44660</v>
      </c>
      <c r="B216" s="2">
        <v>12</v>
      </c>
      <c r="C216" s="2" t="s">
        <v>16</v>
      </c>
      <c r="D216" s="8">
        <v>62.462442000000003</v>
      </c>
      <c r="E216">
        <v>9.88758E-3</v>
      </c>
      <c r="G216" s="33">
        <v>0.93799999999999994</v>
      </c>
      <c r="H216" s="33">
        <v>9.2467475779522846E-3</v>
      </c>
      <c r="I216" s="33">
        <v>0.94724674757795224</v>
      </c>
      <c r="J216" s="33">
        <v>0.93788076958153543</v>
      </c>
      <c r="K216" s="33">
        <v>12.004000000000001</v>
      </c>
      <c r="L216" s="33">
        <v>0.11833470994215273</v>
      </c>
      <c r="M216" s="33">
        <v>12.122334709942153</v>
      </c>
      <c r="N216" s="33">
        <v>12.002474155710823</v>
      </c>
      <c r="O216" s="33">
        <v>43.143999999999991</v>
      </c>
      <c r="P216" s="33">
        <v>0.42531095682641079</v>
      </c>
      <c r="Q216" s="33">
        <v>43.569310956826399</v>
      </c>
      <c r="R216" s="33">
        <v>43.138515909195903</v>
      </c>
      <c r="S216" s="33">
        <v>4.9269999999999996</v>
      </c>
      <c r="T216" s="33">
        <v>4.8570069633870908E-2</v>
      </c>
      <c r="U216" s="33">
        <v>4.9755700696338705</v>
      </c>
      <c r="V216" s="33">
        <v>4.9263737225247599</v>
      </c>
      <c r="W216" s="33">
        <v>61.012999999999991</v>
      </c>
      <c r="X216" s="33">
        <v>0.60146248398038671</v>
      </c>
      <c r="Y216" s="33">
        <v>61.614462483980368</v>
      </c>
      <c r="Z216" s="33">
        <v>61.005244557013022</v>
      </c>
      <c r="AB216" s="33">
        <v>2.1829999999999985</v>
      </c>
      <c r="AC216" s="33">
        <v>2.1519882689413457E-2</v>
      </c>
      <c r="AD216" s="33">
        <v>2.2045198826894121</v>
      </c>
      <c r="AE216" s="33">
        <v>2.1827225159877299</v>
      </c>
      <c r="AF216" s="33">
        <v>3.8009999999999962</v>
      </c>
      <c r="AG216" s="33">
        <v>3.7470029364388702E-2</v>
      </c>
      <c r="AH216" s="33">
        <v>3.8384700293643848</v>
      </c>
      <c r="AI216" s="33">
        <v>3.8005168498714421</v>
      </c>
      <c r="AJ216" s="33">
        <v>31.001000000000005</v>
      </c>
      <c r="AK216" s="33">
        <v>0.30560599324530796</v>
      </c>
      <c r="AL216" s="33">
        <v>31.306605993245313</v>
      </c>
      <c r="AM216" s="33">
        <v>30.997059421958621</v>
      </c>
      <c r="AN216" s="33">
        <v>2.657999999999999</v>
      </c>
      <c r="AO216" s="33">
        <v>2.6202404117480985E-2</v>
      </c>
      <c r="AP216" s="33">
        <v>2.6842024041174799</v>
      </c>
      <c r="AQ216" s="33">
        <v>2.6576621381105761</v>
      </c>
      <c r="AR216" s="33">
        <v>39.643000000000001</v>
      </c>
      <c r="AS216" s="33">
        <v>0.39079830941659111</v>
      </c>
      <c r="AT216" s="33">
        <v>40.033798309416589</v>
      </c>
      <c r="AU216" s="33">
        <v>39.637960925928368</v>
      </c>
    </row>
    <row r="217" spans="1:47" x14ac:dyDescent="0.2">
      <c r="A217" s="17">
        <v>44660</v>
      </c>
      <c r="B217" s="2">
        <v>13</v>
      </c>
      <c r="C217" s="2" t="s">
        <v>16</v>
      </c>
      <c r="D217" s="8">
        <v>52.880853999999999</v>
      </c>
      <c r="E217">
        <v>9.9612520000000003E-3</v>
      </c>
      <c r="G217" s="33">
        <v>0.93799999999999994</v>
      </c>
      <c r="H217" s="33">
        <v>1.2272727805037829E-2</v>
      </c>
      <c r="I217" s="33">
        <v>0.9502727278050378</v>
      </c>
      <c r="J217" s="33">
        <v>0.94080682169464447</v>
      </c>
      <c r="K217" s="33">
        <v>12.012</v>
      </c>
      <c r="L217" s="33">
        <v>0.15716418592123071</v>
      </c>
      <c r="M217" s="33">
        <v>12.169164185921231</v>
      </c>
      <c r="N217" s="33">
        <v>12.047944074835895</v>
      </c>
      <c r="O217" s="33">
        <v>43.027000000000001</v>
      </c>
      <c r="P217" s="33">
        <v>0.56296232331275342</v>
      </c>
      <c r="Q217" s="33">
        <v>43.589962323312754</v>
      </c>
      <c r="R217" s="33">
        <v>43.15575172393973</v>
      </c>
      <c r="S217" s="33">
        <v>4.8840000000000003</v>
      </c>
      <c r="T217" s="33">
        <v>6.3901921748192703E-2</v>
      </c>
      <c r="U217" s="33">
        <v>4.9479019217481932</v>
      </c>
      <c r="V217" s="33">
        <v>4.8986146238343755</v>
      </c>
      <c r="W217" s="33">
        <v>60.861000000000004</v>
      </c>
      <c r="X217" s="33">
        <v>0.79630115878721464</v>
      </c>
      <c r="Y217" s="33">
        <v>61.657301158787213</v>
      </c>
      <c r="Z217" s="33">
        <v>61.043117244304646</v>
      </c>
      <c r="AB217" s="33">
        <v>2.1829999999999985</v>
      </c>
      <c r="AC217" s="33">
        <v>2.8562222599570961E-2</v>
      </c>
      <c r="AD217" s="33">
        <v>2.2115622225995692</v>
      </c>
      <c r="AE217" s="33">
        <v>2.1895322939865749</v>
      </c>
      <c r="AF217" s="33">
        <v>3.9789999999999983</v>
      </c>
      <c r="AG217" s="33">
        <v>5.206096368469669E-2</v>
      </c>
      <c r="AH217" s="33">
        <v>4.0310609636846948</v>
      </c>
      <c r="AI217" s="33">
        <v>3.9909065495980687</v>
      </c>
      <c r="AJ217" s="33">
        <v>30.543000000000006</v>
      </c>
      <c r="AK217" s="33">
        <v>0.39962252169431822</v>
      </c>
      <c r="AL217" s="33">
        <v>30.942622521694325</v>
      </c>
      <c r="AM217" s="33">
        <v>30.634395261214852</v>
      </c>
      <c r="AN217" s="33">
        <v>2.6229999999999984</v>
      </c>
      <c r="AO217" s="33">
        <v>3.4319152486795526E-2</v>
      </c>
      <c r="AP217" s="33">
        <v>2.6573191524867941</v>
      </c>
      <c r="AQ217" s="33">
        <v>2.6308489267644468</v>
      </c>
      <c r="AR217" s="33">
        <v>39.328000000000003</v>
      </c>
      <c r="AS217" s="33">
        <v>0.51456486046538141</v>
      </c>
      <c r="AT217" s="33">
        <v>39.84256486046538</v>
      </c>
      <c r="AU217" s="33">
        <v>39.445683031563945</v>
      </c>
    </row>
    <row r="218" spans="1:47" x14ac:dyDescent="0.2">
      <c r="A218" s="17">
        <v>44660</v>
      </c>
      <c r="B218" s="2">
        <v>14</v>
      </c>
      <c r="C218" s="2" t="s">
        <v>16</v>
      </c>
      <c r="D218" s="8">
        <v>58.123086000000001</v>
      </c>
      <c r="E218">
        <v>1.0276092000000001E-2</v>
      </c>
      <c r="G218" s="33">
        <v>0.93799999999999994</v>
      </c>
      <c r="H218" s="33">
        <v>1.0770782577386284E-2</v>
      </c>
      <c r="I218" s="33">
        <v>0.94877078257738623</v>
      </c>
      <c r="J218" s="33">
        <v>0.93902112672870897</v>
      </c>
      <c r="K218" s="33">
        <v>11.937000000000003</v>
      </c>
      <c r="L218" s="33">
        <v>0.13706911687234555</v>
      </c>
      <c r="M218" s="33">
        <v>12.074069116872348</v>
      </c>
      <c r="N218" s="33">
        <v>11.94999487181301</v>
      </c>
      <c r="O218" s="33">
        <v>42.936</v>
      </c>
      <c r="P218" s="33">
        <v>0.49302166390475211</v>
      </c>
      <c r="Q218" s="33">
        <v>43.429021663904749</v>
      </c>
      <c r="R218" s="33">
        <v>42.982741041816467</v>
      </c>
      <c r="S218" s="33">
        <v>4.7379999999999995</v>
      </c>
      <c r="T218" s="33">
        <v>5.440508299750129E-2</v>
      </c>
      <c r="U218" s="33">
        <v>4.7924050829975009</v>
      </c>
      <c r="V218" s="33">
        <v>4.7431578874633509</v>
      </c>
      <c r="W218" s="33">
        <v>60.549000000000007</v>
      </c>
      <c r="X218" s="33">
        <v>0.69526664635198521</v>
      </c>
      <c r="Y218" s="33">
        <v>61.244266646351988</v>
      </c>
      <c r="Z218" s="33">
        <v>60.614914927821545</v>
      </c>
      <c r="AB218" s="33">
        <v>2.1829999999999985</v>
      </c>
      <c r="AC218" s="33">
        <v>2.5066757320292371E-2</v>
      </c>
      <c r="AD218" s="33">
        <v>2.208066757320291</v>
      </c>
      <c r="AE218" s="33">
        <v>2.1853764601799259</v>
      </c>
      <c r="AF218" s="33">
        <v>3.8679999999999981</v>
      </c>
      <c r="AG218" s="33">
        <v>4.441512474342231E-2</v>
      </c>
      <c r="AH218" s="33">
        <v>3.9124151247434202</v>
      </c>
      <c r="AI218" s="33">
        <v>3.8722107869793652</v>
      </c>
      <c r="AJ218" s="33">
        <v>30.117999999999999</v>
      </c>
      <c r="AK218" s="33">
        <v>0.34583627896132202</v>
      </c>
      <c r="AL218" s="33">
        <v>30.46383627896132</v>
      </c>
      <c r="AM218" s="33">
        <v>30.150787094685775</v>
      </c>
      <c r="AN218" s="33">
        <v>2.5729999999999991</v>
      </c>
      <c r="AO218" s="33">
        <v>2.9545014468672599E-2</v>
      </c>
      <c r="AP218" s="33">
        <v>2.6025450144686717</v>
      </c>
      <c r="AQ218" s="33">
        <v>2.5758010224658503</v>
      </c>
      <c r="AR218" s="33">
        <v>38.741999999999997</v>
      </c>
      <c r="AS218" s="33">
        <v>0.4448631754937093</v>
      </c>
      <c r="AT218" s="33">
        <v>39.186863175493706</v>
      </c>
      <c r="AU218" s="33">
        <v>38.784175364310919</v>
      </c>
    </row>
    <row r="219" spans="1:47" x14ac:dyDescent="0.2">
      <c r="A219" s="17">
        <v>44660</v>
      </c>
      <c r="B219" s="2">
        <v>15</v>
      </c>
      <c r="C219" s="2" t="s">
        <v>16</v>
      </c>
      <c r="D219" s="8">
        <v>75.245379</v>
      </c>
      <c r="E219">
        <v>1.0430447000000001E-2</v>
      </c>
      <c r="G219" s="33">
        <v>0.93799999999999994</v>
      </c>
      <c r="H219" s="33">
        <v>1.382955895079222E-2</v>
      </c>
      <c r="I219" s="33">
        <v>0.95182955895079213</v>
      </c>
      <c r="J219" s="33">
        <v>0.94190155118312258</v>
      </c>
      <c r="K219" s="33">
        <v>11.791000000000002</v>
      </c>
      <c r="L219" s="33">
        <v>0.17384256885798624</v>
      </c>
      <c r="M219" s="33">
        <v>11.964842568857989</v>
      </c>
      <c r="N219" s="33">
        <v>11.840043912580173</v>
      </c>
      <c r="O219" s="33">
        <v>42.593999999999994</v>
      </c>
      <c r="P219" s="33">
        <v>0.62799172062904451</v>
      </c>
      <c r="Q219" s="33">
        <v>43.221991720629042</v>
      </c>
      <c r="R219" s="33">
        <v>42.771167026752586</v>
      </c>
      <c r="S219" s="33">
        <v>4.6859999999999999</v>
      </c>
      <c r="T219" s="33">
        <v>6.9088820088925737E-2</v>
      </c>
      <c r="U219" s="33">
        <v>4.7550888200889254</v>
      </c>
      <c r="V219" s="33">
        <v>4.7054911181706958</v>
      </c>
      <c r="W219" s="33">
        <v>60.008999999999993</v>
      </c>
      <c r="X219" s="33">
        <v>0.88475266852674861</v>
      </c>
      <c r="Y219" s="33">
        <v>60.893752668526744</v>
      </c>
      <c r="Z219" s="33">
        <v>60.258603608686578</v>
      </c>
      <c r="AB219" s="33">
        <v>2.1829999999999985</v>
      </c>
      <c r="AC219" s="33">
        <v>3.2185423443048394E-2</v>
      </c>
      <c r="AD219" s="33">
        <v>2.2151854234430468</v>
      </c>
      <c r="AE219" s="33">
        <v>2.1920800492886516</v>
      </c>
      <c r="AF219" s="33">
        <v>3.7139999999999982</v>
      </c>
      <c r="AG219" s="33">
        <v>5.475797648533292E-2</v>
      </c>
      <c r="AH219" s="33">
        <v>3.7687579764853312</v>
      </c>
      <c r="AI219" s="33">
        <v>3.7294481461557738</v>
      </c>
      <c r="AJ219" s="33">
        <v>29.546000000000006</v>
      </c>
      <c r="AK219" s="33">
        <v>0.43561636328369618</v>
      </c>
      <c r="AL219" s="33">
        <v>29.981616363283702</v>
      </c>
      <c r="AM219" s="33">
        <v>29.668894702832141</v>
      </c>
      <c r="AN219" s="33">
        <v>2.5829999999999993</v>
      </c>
      <c r="AO219" s="33">
        <v>3.8082889946584535E-2</v>
      </c>
      <c r="AP219" s="33">
        <v>2.6210828899465839</v>
      </c>
      <c r="AQ219" s="33">
        <v>2.5937438237803891</v>
      </c>
      <c r="AR219" s="33">
        <v>38.026000000000003</v>
      </c>
      <c r="AS219" s="33">
        <v>0.56064265315866202</v>
      </c>
      <c r="AT219" s="33">
        <v>38.58664265315867</v>
      </c>
      <c r="AU219" s="33">
        <v>38.184166722056951</v>
      </c>
    </row>
    <row r="220" spans="1:47" x14ac:dyDescent="0.2">
      <c r="A220" s="17">
        <v>44660</v>
      </c>
      <c r="B220" s="2">
        <v>16</v>
      </c>
      <c r="C220" s="2" t="s">
        <v>16</v>
      </c>
      <c r="D220" s="8">
        <v>68.248284999999996</v>
      </c>
      <c r="E220">
        <v>1.0534328000000001E-2</v>
      </c>
      <c r="G220" s="33">
        <v>0.93799999999999994</v>
      </c>
      <c r="H220" s="33">
        <v>1.1651122827748807E-2</v>
      </c>
      <c r="I220" s="33">
        <v>0.94965112282774877</v>
      </c>
      <c r="J220" s="33">
        <v>0.939647186414313</v>
      </c>
      <c r="K220" s="33">
        <v>11.47</v>
      </c>
      <c r="L220" s="33">
        <v>0.14247161922631005</v>
      </c>
      <c r="M220" s="33">
        <v>11.61247161922631</v>
      </c>
      <c r="N220" s="33">
        <v>11.490142034298689</v>
      </c>
      <c r="O220" s="33">
        <v>40.930999999999997</v>
      </c>
      <c r="P220" s="33">
        <v>0.50841376168719232</v>
      </c>
      <c r="Q220" s="33">
        <v>41.439413761687192</v>
      </c>
      <c r="R220" s="33">
        <v>41.002877384993866</v>
      </c>
      <c r="S220" s="33">
        <v>4.6019999999999994</v>
      </c>
      <c r="T220" s="33">
        <v>5.7162545046162049E-2</v>
      </c>
      <c r="U220" s="33">
        <v>4.6591625450461613</v>
      </c>
      <c r="V220" s="33">
        <v>4.6100813985913307</v>
      </c>
      <c r="W220" s="33">
        <v>57.940999999999995</v>
      </c>
      <c r="X220" s="33">
        <v>0.7196990487874132</v>
      </c>
      <c r="Y220" s="33">
        <v>58.660699048787407</v>
      </c>
      <c r="Z220" s="33">
        <v>58.042748004298204</v>
      </c>
      <c r="AB220" s="33">
        <v>2.1829999999999985</v>
      </c>
      <c r="AC220" s="33">
        <v>2.7115566239846085E-2</v>
      </c>
      <c r="AD220" s="33">
        <v>2.2101155662398444</v>
      </c>
      <c r="AE220" s="33">
        <v>2.1868334839471681</v>
      </c>
      <c r="AF220" s="33">
        <v>3.8339999999999996</v>
      </c>
      <c r="AG220" s="33">
        <v>4.7623032965446607E-2</v>
      </c>
      <c r="AH220" s="33">
        <v>3.8816230329654462</v>
      </c>
      <c r="AI220" s="33">
        <v>3.8407327427638336</v>
      </c>
      <c r="AJ220" s="33">
        <v>29.033000000000008</v>
      </c>
      <c r="AK220" s="33">
        <v>0.36062585187423368</v>
      </c>
      <c r="AL220" s="33">
        <v>29.393625851874241</v>
      </c>
      <c r="AM220" s="33">
        <v>29.08398375604132</v>
      </c>
      <c r="AN220" s="33">
        <v>2.4829999999999983</v>
      </c>
      <c r="AO220" s="33">
        <v>3.0841938146375553E-2</v>
      </c>
      <c r="AP220" s="33">
        <v>2.5138419381463737</v>
      </c>
      <c r="AQ220" s="33">
        <v>2.4873603026297841</v>
      </c>
      <c r="AR220" s="33">
        <v>37.533000000000001</v>
      </c>
      <c r="AS220" s="33">
        <v>0.46620638922590191</v>
      </c>
      <c r="AT220" s="33">
        <v>37.999206389225904</v>
      </c>
      <c r="AU220" s="33">
        <v>37.598910285382104</v>
      </c>
    </row>
    <row r="221" spans="1:47" x14ac:dyDescent="0.2">
      <c r="A221" s="17">
        <v>44660</v>
      </c>
      <c r="B221" s="2">
        <v>17</v>
      </c>
      <c r="C221" s="2" t="s">
        <v>16</v>
      </c>
      <c r="D221" s="8">
        <v>73.665178999999995</v>
      </c>
      <c r="E221">
        <v>1.0619076999999999E-2</v>
      </c>
      <c r="G221" s="33">
        <v>0.93799999999999994</v>
      </c>
      <c r="H221" s="33">
        <v>9.2394793729498759E-3</v>
      </c>
      <c r="I221" s="33">
        <v>0.94723947937294983</v>
      </c>
      <c r="J221" s="33">
        <v>0.93718067040404862</v>
      </c>
      <c r="K221" s="33">
        <v>11.080000000000002</v>
      </c>
      <c r="L221" s="33">
        <v>0.10914011881906679</v>
      </c>
      <c r="M221" s="33">
        <v>11.189140118819068</v>
      </c>
      <c r="N221" s="33">
        <v>11.07032177833354</v>
      </c>
      <c r="O221" s="33">
        <v>39.756</v>
      </c>
      <c r="P221" s="33">
        <v>0.39160420250639155</v>
      </c>
      <c r="Q221" s="33">
        <v>40.147604202506393</v>
      </c>
      <c r="R221" s="33">
        <v>39.721273702114452</v>
      </c>
      <c r="S221" s="33">
        <v>4.4359999999999999</v>
      </c>
      <c r="T221" s="33">
        <v>4.3695448292543342E-2</v>
      </c>
      <c r="U221" s="33">
        <v>4.4796954482925431</v>
      </c>
      <c r="V221" s="33">
        <v>4.432125217390575</v>
      </c>
      <c r="W221" s="33">
        <v>56.21</v>
      </c>
      <c r="X221" s="33">
        <v>0.55367924899095156</v>
      </c>
      <c r="Y221" s="33">
        <v>56.763679248990954</v>
      </c>
      <c r="Z221" s="33">
        <v>56.160901368242619</v>
      </c>
      <c r="AB221" s="33">
        <v>2.1829999999999985</v>
      </c>
      <c r="AC221" s="33">
        <v>2.1502967453251139E-2</v>
      </c>
      <c r="AD221" s="33">
        <v>2.2045029674532497</v>
      </c>
      <c r="AE221" s="33">
        <v>2.181093180695135</v>
      </c>
      <c r="AF221" s="33">
        <v>3.7109999999999999</v>
      </c>
      <c r="AG221" s="33">
        <v>3.6554059651404035E-2</v>
      </c>
      <c r="AH221" s="33">
        <v>3.7475540596514039</v>
      </c>
      <c r="AI221" s="33">
        <v>3.707758494530303</v>
      </c>
      <c r="AJ221" s="33">
        <v>28.436999999999994</v>
      </c>
      <c r="AK221" s="33">
        <v>0.28010988798355607</v>
      </c>
      <c r="AL221" s="33">
        <v>28.71710988798355</v>
      </c>
      <c r="AM221" s="33">
        <v>28.412160686865594</v>
      </c>
      <c r="AN221" s="33">
        <v>2.4229999999999983</v>
      </c>
      <c r="AO221" s="33">
        <v>2.3867013348248971E-2</v>
      </c>
      <c r="AP221" s="33">
        <v>2.4468670133482471</v>
      </c>
      <c r="AQ221" s="33">
        <v>2.420883544124742</v>
      </c>
      <c r="AR221" s="33">
        <v>36.753999999999991</v>
      </c>
      <c r="AS221" s="33">
        <v>0.36203392843646021</v>
      </c>
      <c r="AT221" s="33">
        <v>37.116033928436451</v>
      </c>
      <c r="AU221" s="33">
        <v>36.721895906215771</v>
      </c>
    </row>
    <row r="222" spans="1:47" x14ac:dyDescent="0.2">
      <c r="A222" s="17">
        <v>44660</v>
      </c>
      <c r="B222" s="2">
        <v>18</v>
      </c>
      <c r="C222" s="2" t="s">
        <v>16</v>
      </c>
      <c r="D222" s="8">
        <v>81.560964999999996</v>
      </c>
      <c r="E222">
        <v>1.0580719000000001E-2</v>
      </c>
      <c r="G222" s="33">
        <v>0.93799999999999994</v>
      </c>
      <c r="H222" s="33">
        <v>5.4221874306383464E-3</v>
      </c>
      <c r="I222" s="33">
        <v>0.94342218743063833</v>
      </c>
      <c r="J222" s="33">
        <v>0.93344010236706942</v>
      </c>
      <c r="K222" s="33">
        <v>10.745000000000001</v>
      </c>
      <c r="L222" s="33">
        <v>6.2112370940521362E-2</v>
      </c>
      <c r="M222" s="33">
        <v>10.807112370940523</v>
      </c>
      <c r="N222" s="33">
        <v>10.692765351742176</v>
      </c>
      <c r="O222" s="33">
        <v>39.749999999999993</v>
      </c>
      <c r="P222" s="33">
        <v>0.22977819868643309</v>
      </c>
      <c r="Q222" s="33">
        <v>39.979778198686425</v>
      </c>
      <c r="R222" s="33">
        <v>39.556763399883799</v>
      </c>
      <c r="S222" s="33">
        <v>4.3759999999999994</v>
      </c>
      <c r="T222" s="33">
        <v>2.5295833898159276E-2</v>
      </c>
      <c r="U222" s="33">
        <v>4.4012958338981587</v>
      </c>
      <c r="V222" s="33">
        <v>4.3547269594438118</v>
      </c>
      <c r="W222" s="33">
        <v>55.80899999999999</v>
      </c>
      <c r="X222" s="33">
        <v>0.32260859095575206</v>
      </c>
      <c r="Y222" s="33">
        <v>56.13160859095575</v>
      </c>
      <c r="Z222" s="33">
        <v>55.537695813436855</v>
      </c>
      <c r="AB222" s="33">
        <v>2.1829999999999985</v>
      </c>
      <c r="AC222" s="33">
        <v>1.2619014031005866E-2</v>
      </c>
      <c r="AD222" s="33">
        <v>2.1956190140310046</v>
      </c>
      <c r="AE222" s="33">
        <v>2.1723877862124854</v>
      </c>
      <c r="AF222" s="33">
        <v>3.4659999999999989</v>
      </c>
      <c r="AG222" s="33">
        <v>2.0035502808734014E-2</v>
      </c>
      <c r="AH222" s="33">
        <v>3.4860355028087331</v>
      </c>
      <c r="AI222" s="33">
        <v>3.4491507407294901</v>
      </c>
      <c r="AJ222" s="33">
        <v>27.779000000000003</v>
      </c>
      <c r="AK222" s="33">
        <v>0.16057883223422459</v>
      </c>
      <c r="AL222" s="33">
        <v>27.939578832234229</v>
      </c>
      <c r="AM222" s="33">
        <v>27.643957999632011</v>
      </c>
      <c r="AN222" s="33">
        <v>2.4639999999999982</v>
      </c>
      <c r="AO222" s="33">
        <v>1.4243358026751468E-2</v>
      </c>
      <c r="AP222" s="33">
        <v>2.4782433580267496</v>
      </c>
      <c r="AQ222" s="33">
        <v>2.452021761441852</v>
      </c>
      <c r="AR222" s="33">
        <v>35.891999999999996</v>
      </c>
      <c r="AS222" s="33">
        <v>0.20747670710071595</v>
      </c>
      <c r="AT222" s="33">
        <v>36.09947670710072</v>
      </c>
      <c r="AU222" s="33">
        <v>35.717518288015839</v>
      </c>
    </row>
    <row r="223" spans="1:47" x14ac:dyDescent="0.2">
      <c r="A223" s="17">
        <v>44660</v>
      </c>
      <c r="B223" s="2">
        <v>19</v>
      </c>
      <c r="C223" s="2" t="s">
        <v>16</v>
      </c>
      <c r="D223" s="8">
        <v>68.419049999999999</v>
      </c>
      <c r="E223">
        <v>1.0585835E-2</v>
      </c>
      <c r="G223" s="33">
        <v>0.93799999999999994</v>
      </c>
      <c r="H223" s="33">
        <v>6.1315711475168127E-3</v>
      </c>
      <c r="I223" s="33">
        <v>0.94413157114751678</v>
      </c>
      <c r="J223" s="33">
        <v>0.93413715011705845</v>
      </c>
      <c r="K223" s="33">
        <v>10.860999999999999</v>
      </c>
      <c r="L223" s="33">
        <v>7.0996795557761311E-2</v>
      </c>
      <c r="M223" s="33">
        <v>10.93199679555776</v>
      </c>
      <c r="N223" s="33">
        <v>10.816272481259457</v>
      </c>
      <c r="O223" s="33">
        <v>39.534999999999989</v>
      </c>
      <c r="P223" s="33">
        <v>0.25843461121223582</v>
      </c>
      <c r="Q223" s="33">
        <v>39.793434611212227</v>
      </c>
      <c r="R223" s="33">
        <v>39.372187878334643</v>
      </c>
      <c r="S223" s="33">
        <v>4.4770000000000003</v>
      </c>
      <c r="T223" s="33">
        <v>2.9265505359736436E-2</v>
      </c>
      <c r="U223" s="33">
        <v>4.5062655053597371</v>
      </c>
      <c r="V223" s="33">
        <v>4.4585629222538072</v>
      </c>
      <c r="W223" s="33">
        <v>55.810999999999993</v>
      </c>
      <c r="X223" s="33">
        <v>0.36482848327725037</v>
      </c>
      <c r="Y223" s="33">
        <v>56.175828483277243</v>
      </c>
      <c r="Z223" s="33">
        <v>55.58116043196496</v>
      </c>
      <c r="AB223" s="33">
        <v>2.1829999999999985</v>
      </c>
      <c r="AC223" s="33">
        <v>1.4269957158879739E-2</v>
      </c>
      <c r="AD223" s="33">
        <v>2.1972699571588783</v>
      </c>
      <c r="AE223" s="33">
        <v>2.1740100199419374</v>
      </c>
      <c r="AF223" s="33">
        <v>3.6289999999999973</v>
      </c>
      <c r="AG223" s="33">
        <v>2.3722251273281984E-2</v>
      </c>
      <c r="AH223" s="33">
        <v>3.6527222512732793</v>
      </c>
      <c r="AI223" s="33">
        <v>3.6140551362204718</v>
      </c>
      <c r="AJ223" s="33">
        <v>27.734999999999999</v>
      </c>
      <c r="AK223" s="33">
        <v>0.1812997076507237</v>
      </c>
      <c r="AL223" s="33">
        <v>27.916299707650722</v>
      </c>
      <c r="AM223" s="33">
        <v>27.620782365134986</v>
      </c>
      <c r="AN223" s="33">
        <v>2.3959999999999981</v>
      </c>
      <c r="AO223" s="33">
        <v>1.5662307536727371E-2</v>
      </c>
      <c r="AP223" s="33">
        <v>2.4116623075367256</v>
      </c>
      <c r="AQ223" s="33">
        <v>2.3861328482734225</v>
      </c>
      <c r="AR223" s="33">
        <v>35.942999999999998</v>
      </c>
      <c r="AS223" s="33">
        <v>0.2349542236196128</v>
      </c>
      <c r="AT223" s="33">
        <v>36.177954223619601</v>
      </c>
      <c r="AU223" s="33">
        <v>35.794980369570816</v>
      </c>
    </row>
    <row r="224" spans="1:47" x14ac:dyDescent="0.2">
      <c r="A224" s="17">
        <v>44660</v>
      </c>
      <c r="B224" s="2">
        <v>20</v>
      </c>
      <c r="C224" s="2" t="s">
        <v>16</v>
      </c>
      <c r="D224" s="8">
        <v>73.460369999999998</v>
      </c>
      <c r="E224">
        <v>1.1074534E-2</v>
      </c>
      <c r="G224" s="33">
        <v>0.93799999999999994</v>
      </c>
      <c r="H224" s="33">
        <v>5.0853606571349486E-3</v>
      </c>
      <c r="I224" s="33">
        <v>0.94308536065713489</v>
      </c>
      <c r="J224" s="33">
        <v>0.93264112976563518</v>
      </c>
      <c r="K224" s="33">
        <v>11.132000000000001</v>
      </c>
      <c r="L224" s="33">
        <v>6.0352062724121802E-2</v>
      </c>
      <c r="M224" s="33">
        <v>11.192352062724122</v>
      </c>
      <c r="N224" s="33">
        <v>11.068401979265513</v>
      </c>
      <c r="O224" s="33">
        <v>40.352000000000004</v>
      </c>
      <c r="P224" s="33">
        <v>0.21876809513508472</v>
      </c>
      <c r="Q224" s="33">
        <v>40.570768095135087</v>
      </c>
      <c r="R224" s="33">
        <v>40.1214657444594</v>
      </c>
      <c r="S224" s="33">
        <v>4.548</v>
      </c>
      <c r="T224" s="33">
        <v>2.4656951245895248E-2</v>
      </c>
      <c r="U224" s="33">
        <v>4.5726569512458957</v>
      </c>
      <c r="V224" s="33">
        <v>4.5220169063689868</v>
      </c>
      <c r="W224" s="33">
        <v>56.970000000000006</v>
      </c>
      <c r="X224" s="33">
        <v>0.30886246976223669</v>
      </c>
      <c r="Y224" s="33">
        <v>57.278862469762238</v>
      </c>
      <c r="Z224" s="33">
        <v>56.644525759859533</v>
      </c>
      <c r="AB224" s="33">
        <v>2.1829999999999985</v>
      </c>
      <c r="AC224" s="33">
        <v>1.1835119738300197E-2</v>
      </c>
      <c r="AD224" s="33">
        <v>2.1948351197382987</v>
      </c>
      <c r="AE224" s="33">
        <v>2.1705283435803628</v>
      </c>
      <c r="AF224" s="33">
        <v>3.8629999999999982</v>
      </c>
      <c r="AG224" s="33">
        <v>2.0943228377944878E-2</v>
      </c>
      <c r="AH224" s="33">
        <v>3.8839432283779431</v>
      </c>
      <c r="AI224" s="33">
        <v>3.8409303670412016</v>
      </c>
      <c r="AJ224" s="33">
        <v>28.544</v>
      </c>
      <c r="AK224" s="33">
        <v>0.1547511029821535</v>
      </c>
      <c r="AL224" s="33">
        <v>28.698751102982154</v>
      </c>
      <c r="AM224" s="33">
        <v>28.380925808134641</v>
      </c>
      <c r="AN224" s="33">
        <v>2.5019999999999993</v>
      </c>
      <c r="AO224" s="33">
        <v>1.3564576081185114E-2</v>
      </c>
      <c r="AP224" s="33">
        <v>2.5155645760811844</v>
      </c>
      <c r="AQ224" s="33">
        <v>2.4877058706541777</v>
      </c>
      <c r="AR224" s="33">
        <v>37.091999999999999</v>
      </c>
      <c r="AS224" s="33">
        <v>0.20109402717958369</v>
      </c>
      <c r="AT224" s="33">
        <v>37.293094027179578</v>
      </c>
      <c r="AU224" s="33">
        <v>36.880090389410377</v>
      </c>
    </row>
    <row r="225" spans="1:47" x14ac:dyDescent="0.2">
      <c r="A225" s="17">
        <v>44660</v>
      </c>
      <c r="B225" s="2">
        <v>21</v>
      </c>
      <c r="C225" s="2" t="s">
        <v>16</v>
      </c>
      <c r="D225" s="8">
        <v>89.958032000000003</v>
      </c>
      <c r="E225">
        <v>1.0886247999999999E-2</v>
      </c>
      <c r="G225" s="33">
        <v>0.93799999999999994</v>
      </c>
      <c r="H225" s="33">
        <v>5.3090205735922286E-3</v>
      </c>
      <c r="I225" s="33">
        <v>0.94330902057359223</v>
      </c>
      <c r="J225" s="33">
        <v>0.93303992463499097</v>
      </c>
      <c r="K225" s="33">
        <v>11.834999999999999</v>
      </c>
      <c r="L225" s="33">
        <v>6.698535020092114E-2</v>
      </c>
      <c r="M225" s="33">
        <v>11.901985350200921</v>
      </c>
      <c r="N225" s="33">
        <v>11.772417385986266</v>
      </c>
      <c r="O225" s="33">
        <v>41.204000000000001</v>
      </c>
      <c r="P225" s="33">
        <v>0.23321202954615589</v>
      </c>
      <c r="Q225" s="33">
        <v>41.43721202954616</v>
      </c>
      <c r="R225" s="33">
        <v>40.986116262963932</v>
      </c>
      <c r="S225" s="33">
        <v>4.677999999999999</v>
      </c>
      <c r="T225" s="33">
        <v>2.6477183628213694E-2</v>
      </c>
      <c r="U225" s="33">
        <v>4.7044771836282129</v>
      </c>
      <c r="V225" s="33">
        <v>4.6532630782968942</v>
      </c>
      <c r="W225" s="33">
        <v>58.655000000000001</v>
      </c>
      <c r="X225" s="33">
        <v>0.33198358394888294</v>
      </c>
      <c r="Y225" s="33">
        <v>58.986983583948884</v>
      </c>
      <c r="Z225" s="33">
        <v>58.344836651882083</v>
      </c>
      <c r="AB225" s="33">
        <v>2.1829999999999985</v>
      </c>
      <c r="AC225" s="33">
        <v>1.2355641697390011E-2</v>
      </c>
      <c r="AD225" s="33">
        <v>2.1953556416973887</v>
      </c>
      <c r="AE225" s="33">
        <v>2.1714564557336717</v>
      </c>
      <c r="AF225" s="33">
        <v>4.3119999999999976</v>
      </c>
      <c r="AG225" s="33">
        <v>2.4405646815916504E-2</v>
      </c>
      <c r="AH225" s="33">
        <v>4.3364056468159138</v>
      </c>
      <c r="AI225" s="33">
        <v>4.2891984595160748</v>
      </c>
      <c r="AJ225" s="33">
        <v>30.506999999999998</v>
      </c>
      <c r="AK225" s="33">
        <v>0.17266768724795112</v>
      </c>
      <c r="AL225" s="33">
        <v>30.679667687247949</v>
      </c>
      <c r="AM225" s="33">
        <v>30.34568121624698</v>
      </c>
      <c r="AN225" s="33">
        <v>2.6659999999999986</v>
      </c>
      <c r="AO225" s="33">
        <v>1.5089391097224814E-2</v>
      </c>
      <c r="AP225" s="33">
        <v>2.6810893910972236</v>
      </c>
      <c r="AQ225" s="33">
        <v>2.65190238707557</v>
      </c>
      <c r="AR225" s="33">
        <v>39.667999999999992</v>
      </c>
      <c r="AS225" s="33">
        <v>0.22451836685848245</v>
      </c>
      <c r="AT225" s="33">
        <v>39.892518366858475</v>
      </c>
      <c r="AU225" s="33">
        <v>39.458238518572301</v>
      </c>
    </row>
    <row r="226" spans="1:47" x14ac:dyDescent="0.2">
      <c r="A226" s="17">
        <v>44660</v>
      </c>
      <c r="B226" s="2">
        <v>22</v>
      </c>
      <c r="C226" s="2" t="s">
        <v>16</v>
      </c>
      <c r="D226" s="8">
        <v>124.531036</v>
      </c>
      <c r="E226">
        <v>1.0718808999999999E-2</v>
      </c>
      <c r="G226" s="33">
        <v>0.93799999999999994</v>
      </c>
      <c r="H226" s="33">
        <v>9.9481934304685923E-3</v>
      </c>
      <c r="I226" s="33">
        <v>0.94794819343046854</v>
      </c>
      <c r="J226" s="33">
        <v>0.93778731780319236</v>
      </c>
      <c r="K226" s="33">
        <v>11.589</v>
      </c>
      <c r="L226" s="33">
        <v>0.12291003589093873</v>
      </c>
      <c r="M226" s="33">
        <v>11.71191003589094</v>
      </c>
      <c r="N226" s="33">
        <v>11.586372309191042</v>
      </c>
      <c r="O226" s="33">
        <v>39.705999999999996</v>
      </c>
      <c r="P226" s="33">
        <v>0.42111190655670139</v>
      </c>
      <c r="Q226" s="33">
        <v>40.127111906556699</v>
      </c>
      <c r="R226" s="33">
        <v>39.696997058308689</v>
      </c>
      <c r="S226" s="33">
        <v>4.7029999999999994</v>
      </c>
      <c r="T226" s="33">
        <v>4.9878841901379305E-2</v>
      </c>
      <c r="U226" s="33">
        <v>4.7528788419013788</v>
      </c>
      <c r="V226" s="33">
        <v>4.7019336413948967</v>
      </c>
      <c r="W226" s="33">
        <v>56.935999999999993</v>
      </c>
      <c r="X226" s="33">
        <v>0.60384897777948798</v>
      </c>
      <c r="Y226" s="33">
        <v>57.539848977779485</v>
      </c>
      <c r="Z226" s="33">
        <v>56.923090326697817</v>
      </c>
      <c r="AB226" s="33">
        <v>2.1829999999999985</v>
      </c>
      <c r="AC226" s="33">
        <v>2.3152352088180089E-2</v>
      </c>
      <c r="AD226" s="33">
        <v>2.2061523520881785</v>
      </c>
      <c r="AE226" s="33">
        <v>2.1825050264012447</v>
      </c>
      <c r="AF226" s="33">
        <v>4.3439999999999976</v>
      </c>
      <c r="AG226" s="33">
        <v>4.6071377677990986E-2</v>
      </c>
      <c r="AH226" s="33">
        <v>4.3900713776779883</v>
      </c>
      <c r="AI226" s="33">
        <v>4.3430150410842909</v>
      </c>
      <c r="AJ226" s="33">
        <v>29.570000000000007</v>
      </c>
      <c r="AK226" s="33">
        <v>0.31361202530805582</v>
      </c>
      <c r="AL226" s="33">
        <v>29.883612025308064</v>
      </c>
      <c r="AM226" s="33">
        <v>29.563295295778683</v>
      </c>
      <c r="AN226" s="33">
        <v>2.5889999999999982</v>
      </c>
      <c r="AO226" s="33">
        <v>2.7458286558084403E-2</v>
      </c>
      <c r="AP226" s="33">
        <v>2.6164582865580828</v>
      </c>
      <c r="AQ226" s="33">
        <v>2.5884129699279996</v>
      </c>
      <c r="AR226" s="33">
        <v>38.686</v>
      </c>
      <c r="AS226" s="33">
        <v>0.41029404163231131</v>
      </c>
      <c r="AT226" s="33">
        <v>39.096294041632319</v>
      </c>
      <c r="AU226" s="33">
        <v>38.677228333192218</v>
      </c>
    </row>
    <row r="227" spans="1:47" x14ac:dyDescent="0.2">
      <c r="A227" s="17">
        <v>44660</v>
      </c>
      <c r="B227" s="2">
        <v>23</v>
      </c>
      <c r="C227" s="2" t="s">
        <v>16</v>
      </c>
      <c r="D227" s="8">
        <v>113.808851</v>
      </c>
      <c r="E227">
        <v>1.0907953E-2</v>
      </c>
      <c r="G227" s="33">
        <v>0.93799999999999994</v>
      </c>
      <c r="H227" s="33">
        <v>1.2985336807637965E-2</v>
      </c>
      <c r="I227" s="33">
        <v>0.95098533680763786</v>
      </c>
      <c r="J227" s="33">
        <v>0.94061203345005095</v>
      </c>
      <c r="K227" s="33">
        <v>11.202999999999999</v>
      </c>
      <c r="L227" s="33">
        <v>0.15509032863109609</v>
      </c>
      <c r="M227" s="33">
        <v>11.358090328631096</v>
      </c>
      <c r="N227" s="33">
        <v>11.234196813156634</v>
      </c>
      <c r="O227" s="33">
        <v>37.897000000000006</v>
      </c>
      <c r="P227" s="33">
        <v>0.52463252558534756</v>
      </c>
      <c r="Q227" s="33">
        <v>38.421632525585352</v>
      </c>
      <c r="R227" s="33">
        <v>38.002531163812996</v>
      </c>
      <c r="S227" s="33">
        <v>4.536999999999999</v>
      </c>
      <c r="T227" s="33">
        <v>6.2808606712423706E-2</v>
      </c>
      <c r="U227" s="33">
        <v>4.5998086067124229</v>
      </c>
      <c r="V227" s="33">
        <v>4.5496341106214082</v>
      </c>
      <c r="W227" s="33">
        <v>54.575000000000003</v>
      </c>
      <c r="X227" s="33">
        <v>0.75551679773650537</v>
      </c>
      <c r="Y227" s="33">
        <v>55.330516797736507</v>
      </c>
      <c r="Z227" s="33">
        <v>54.726974121041096</v>
      </c>
      <c r="AB227" s="33">
        <v>2.1829999999999985</v>
      </c>
      <c r="AC227" s="33">
        <v>3.0220671909460192E-2</v>
      </c>
      <c r="AD227" s="33">
        <v>2.2132206719094585</v>
      </c>
      <c r="AE227" s="33">
        <v>2.1890789648416416</v>
      </c>
      <c r="AF227" s="33">
        <v>4.0319999999999983</v>
      </c>
      <c r="AG227" s="33">
        <v>5.5817567173130335E-2</v>
      </c>
      <c r="AH227" s="33">
        <v>4.0878175671731283</v>
      </c>
      <c r="AI227" s="33">
        <v>4.043227845277829</v>
      </c>
      <c r="AJ227" s="33">
        <v>28.471000000000007</v>
      </c>
      <c r="AK227" s="33">
        <v>0.39414234994697295</v>
      </c>
      <c r="AL227" s="33">
        <v>28.865142349946979</v>
      </c>
      <c r="AM227" s="33">
        <v>28.550282733855447</v>
      </c>
      <c r="AN227" s="33">
        <v>2.4239999999999986</v>
      </c>
      <c r="AO227" s="33">
        <v>3.3556989788608119E-2</v>
      </c>
      <c r="AP227" s="33">
        <v>2.4575569897886069</v>
      </c>
      <c r="AQ227" s="33">
        <v>2.4307500736491714</v>
      </c>
      <c r="AR227" s="33">
        <v>37.110000000000007</v>
      </c>
      <c r="AS227" s="33">
        <v>0.51373757881817161</v>
      </c>
      <c r="AT227" s="33">
        <v>37.623737578818172</v>
      </c>
      <c r="AU227" s="33">
        <v>37.213339617624086</v>
      </c>
    </row>
    <row r="228" spans="1:47" x14ac:dyDescent="0.2">
      <c r="A228" s="17">
        <v>44660</v>
      </c>
      <c r="B228" s="2">
        <v>24</v>
      </c>
      <c r="C228" s="2" t="s">
        <v>16</v>
      </c>
      <c r="D228" s="8">
        <v>97.674448999999996</v>
      </c>
      <c r="E228">
        <v>1.1069173E-2</v>
      </c>
      <c r="G228" s="33">
        <v>0.93799999999999994</v>
      </c>
      <c r="H228" s="33">
        <v>1.1660269094568639E-2</v>
      </c>
      <c r="I228" s="33">
        <v>0.94966026909456858</v>
      </c>
      <c r="J228" s="33">
        <v>0.9391483152847343</v>
      </c>
      <c r="K228" s="33">
        <v>10.880999999999998</v>
      </c>
      <c r="L228" s="33">
        <v>0.13526160769509737</v>
      </c>
      <c r="M228" s="33">
        <v>11.016261607695096</v>
      </c>
      <c r="N228" s="33">
        <v>10.894320702146262</v>
      </c>
      <c r="O228" s="33">
        <v>36.610000000000007</v>
      </c>
      <c r="P228" s="33">
        <v>0.45509856242234326</v>
      </c>
      <c r="Q228" s="33">
        <v>37.065098562422349</v>
      </c>
      <c r="R228" s="33">
        <v>36.654818574172843</v>
      </c>
      <c r="S228" s="33">
        <v>4.3769999999999989</v>
      </c>
      <c r="T228" s="33">
        <v>5.4410445444484992E-2</v>
      </c>
      <c r="U228" s="33">
        <v>4.4314104454444836</v>
      </c>
      <c r="V228" s="33">
        <v>4.3823583965898516</v>
      </c>
      <c r="W228" s="33">
        <v>52.805999999999997</v>
      </c>
      <c r="X228" s="33">
        <v>0.65643088465649424</v>
      </c>
      <c r="Y228" s="33">
        <v>53.462430884656499</v>
      </c>
      <c r="Z228" s="33">
        <v>52.870645988193687</v>
      </c>
      <c r="AB228" s="33">
        <v>2.1829999999999985</v>
      </c>
      <c r="AC228" s="33">
        <v>2.7136852274459833E-2</v>
      </c>
      <c r="AD228" s="33">
        <v>2.2101368522744584</v>
      </c>
      <c r="AE228" s="33">
        <v>2.1856724651029569</v>
      </c>
      <c r="AF228" s="33">
        <v>3.9339999999999997</v>
      </c>
      <c r="AG228" s="33">
        <v>4.8903516650355035E-2</v>
      </c>
      <c r="AH228" s="33">
        <v>3.9829035166503548</v>
      </c>
      <c r="AI228" s="33">
        <v>3.9388160685822435</v>
      </c>
      <c r="AJ228" s="33">
        <v>27.766999999999999</v>
      </c>
      <c r="AK228" s="33">
        <v>0.34517131337834478</v>
      </c>
      <c r="AL228" s="33">
        <v>28.112171313378344</v>
      </c>
      <c r="AM228" s="33">
        <v>27.80099282570492</v>
      </c>
      <c r="AN228" s="33">
        <v>2.3689999999999989</v>
      </c>
      <c r="AO228" s="33">
        <v>2.9449016508564064E-2</v>
      </c>
      <c r="AP228" s="33">
        <v>2.3984490165085628</v>
      </c>
      <c r="AQ228" s="33">
        <v>2.3719001694131499</v>
      </c>
      <c r="AR228" s="33">
        <v>36.253</v>
      </c>
      <c r="AS228" s="33">
        <v>0.45066069881172371</v>
      </c>
      <c r="AT228" s="33">
        <v>36.703660698811724</v>
      </c>
      <c r="AU228" s="33">
        <v>36.297381528803271</v>
      </c>
    </row>
    <row r="229" spans="1:47" x14ac:dyDescent="0.2">
      <c r="A229" s="17">
        <v>44661</v>
      </c>
      <c r="B229" s="2">
        <v>1</v>
      </c>
      <c r="C229" s="2" t="s">
        <v>16</v>
      </c>
      <c r="D229" s="8">
        <v>51.556677000000001</v>
      </c>
      <c r="E229">
        <v>1.1194302999999999E-2</v>
      </c>
      <c r="G229" s="33">
        <v>0.94399999999999995</v>
      </c>
      <c r="H229" s="33">
        <v>1.2489346549144268E-2</v>
      </c>
      <c r="I229" s="33">
        <v>0.95648934654914419</v>
      </c>
      <c r="J229" s="33">
        <v>0.94578211498760101</v>
      </c>
      <c r="K229" s="33">
        <v>10.661999999999999</v>
      </c>
      <c r="L229" s="33">
        <v>0.14106081875739004</v>
      </c>
      <c r="M229" s="33">
        <v>10.803060818757389</v>
      </c>
      <c r="N229" s="33">
        <v>10.682128082624791</v>
      </c>
      <c r="O229" s="33">
        <v>35.586000000000006</v>
      </c>
      <c r="P229" s="33">
        <v>0.47081132023077121</v>
      </c>
      <c r="Q229" s="33">
        <v>36.056811320230779</v>
      </c>
      <c r="R229" s="33">
        <v>35.653180449098286</v>
      </c>
      <c r="S229" s="33">
        <v>4.2940000000000005</v>
      </c>
      <c r="T229" s="33">
        <v>5.6810650510620231E-2</v>
      </c>
      <c r="U229" s="33">
        <v>4.3508106505106205</v>
      </c>
      <c r="V229" s="33">
        <v>4.3021063577931775</v>
      </c>
      <c r="W229" s="33">
        <v>51.486000000000004</v>
      </c>
      <c r="X229" s="33">
        <v>0.6811721360479257</v>
      </c>
      <c r="Y229" s="33">
        <v>52.167172136047938</v>
      </c>
      <c r="Z229" s="33">
        <v>51.583197004503859</v>
      </c>
      <c r="AB229" s="33">
        <v>2.1829999999999985</v>
      </c>
      <c r="AC229" s="33">
        <v>2.8881613894896102E-2</v>
      </c>
      <c r="AD229" s="33">
        <v>2.2118816138948945</v>
      </c>
      <c r="AE229" s="33">
        <v>2.1871211409088258</v>
      </c>
      <c r="AF229" s="33">
        <v>3.7189999999999981</v>
      </c>
      <c r="AG229" s="33">
        <v>4.9203262517232532E-2</v>
      </c>
      <c r="AH229" s="33">
        <v>3.7682032625172308</v>
      </c>
      <c r="AI229" s="33">
        <v>3.7260208534310242</v>
      </c>
      <c r="AJ229" s="33">
        <v>27.102</v>
      </c>
      <c r="AK229" s="33">
        <v>0.35856596416833475</v>
      </c>
      <c r="AL229" s="33">
        <v>27.460565964168335</v>
      </c>
      <c r="AM229" s="33">
        <v>27.153164068213947</v>
      </c>
      <c r="AN229" s="33">
        <v>2.3319999999999985</v>
      </c>
      <c r="AO229" s="33">
        <v>3.0852919653182646E-2</v>
      </c>
      <c r="AP229" s="33">
        <v>2.3628529196531813</v>
      </c>
      <c r="AQ229" s="33">
        <v>2.3364024281261488</v>
      </c>
      <c r="AR229" s="33">
        <v>35.335999999999999</v>
      </c>
      <c r="AS229" s="33">
        <v>0.46750376023364604</v>
      </c>
      <c r="AT229" s="33">
        <v>35.803503760233639</v>
      </c>
      <c r="AU229" s="33">
        <v>35.402708490679949</v>
      </c>
    </row>
    <row r="230" spans="1:47" x14ac:dyDescent="0.2">
      <c r="A230" s="17">
        <v>44661</v>
      </c>
      <c r="B230" s="2">
        <v>2</v>
      </c>
      <c r="C230" s="2" t="s">
        <v>16</v>
      </c>
      <c r="D230" s="8">
        <v>53.142919999999997</v>
      </c>
      <c r="E230">
        <v>1.1334153E-2</v>
      </c>
      <c r="G230" s="33">
        <v>0.94399999999999995</v>
      </c>
      <c r="H230" s="33">
        <v>1.5183443409346504E-2</v>
      </c>
      <c r="I230" s="33">
        <v>0.95918344340934647</v>
      </c>
      <c r="J230" s="33">
        <v>0.94831191150667815</v>
      </c>
      <c r="K230" s="33">
        <v>10.509999999999998</v>
      </c>
      <c r="L230" s="33">
        <v>0.16904448117821155</v>
      </c>
      <c r="M230" s="33">
        <v>10.679044481178209</v>
      </c>
      <c r="N230" s="33">
        <v>10.55800655713473</v>
      </c>
      <c r="O230" s="33">
        <v>34.945</v>
      </c>
      <c r="P230" s="33">
        <v>0.56206083680043817</v>
      </c>
      <c r="Q230" s="33">
        <v>35.507060836800441</v>
      </c>
      <c r="R230" s="33">
        <v>35.104618376695839</v>
      </c>
      <c r="S230" s="33">
        <v>4.2940000000000014</v>
      </c>
      <c r="T230" s="33">
        <v>6.906536652514185E-2</v>
      </c>
      <c r="U230" s="33">
        <v>4.3630653665251433</v>
      </c>
      <c r="V230" s="33">
        <v>4.3136137161119468</v>
      </c>
      <c r="W230" s="33">
        <v>50.693000000000005</v>
      </c>
      <c r="X230" s="33">
        <v>0.8153541279131381</v>
      </c>
      <c r="Y230" s="33">
        <v>51.508354127913137</v>
      </c>
      <c r="Z230" s="33">
        <v>50.924550561449195</v>
      </c>
      <c r="AB230" s="33">
        <v>2.1829999999999985</v>
      </c>
      <c r="AC230" s="33">
        <v>3.5111712884113765E-2</v>
      </c>
      <c r="AD230" s="33">
        <v>2.2181117128841121</v>
      </c>
      <c r="AE230" s="33">
        <v>2.1929712953591918</v>
      </c>
      <c r="AF230" s="33">
        <v>3.6509999999999976</v>
      </c>
      <c r="AG230" s="33">
        <v>5.8723254118139882E-2</v>
      </c>
      <c r="AH230" s="33">
        <v>3.7097232541181375</v>
      </c>
      <c r="AI230" s="33">
        <v>3.6676766831683048</v>
      </c>
      <c r="AJ230" s="33">
        <v>26.728000000000023</v>
      </c>
      <c r="AK230" s="33">
        <v>0.42989732568327726</v>
      </c>
      <c r="AL230" s="33">
        <v>27.157897325683301</v>
      </c>
      <c r="AM230" s="33">
        <v>26.850085562235716</v>
      </c>
      <c r="AN230" s="33">
        <v>2.3379999999999987</v>
      </c>
      <c r="AO230" s="33">
        <v>3.7604757087978925E-2</v>
      </c>
      <c r="AP230" s="33">
        <v>2.3756047570879777</v>
      </c>
      <c r="AQ230" s="33">
        <v>2.348679289303615</v>
      </c>
      <c r="AR230" s="33">
        <v>34.90000000000002</v>
      </c>
      <c r="AS230" s="33">
        <v>0.56133704977350984</v>
      </c>
      <c r="AT230" s="33">
        <v>35.461337049773526</v>
      </c>
      <c r="AU230" s="33">
        <v>35.059412830066833</v>
      </c>
    </row>
    <row r="231" spans="1:47" x14ac:dyDescent="0.2">
      <c r="A231" s="17">
        <v>44661</v>
      </c>
      <c r="B231" s="2">
        <v>3</v>
      </c>
      <c r="C231" s="2" t="s">
        <v>16</v>
      </c>
      <c r="D231" s="8">
        <v>55.198196000000003</v>
      </c>
      <c r="E231">
        <v>1.1406581000000001E-2</v>
      </c>
      <c r="G231" s="33">
        <v>0.94399999999999995</v>
      </c>
      <c r="H231" s="33">
        <v>1.232454007618133E-2</v>
      </c>
      <c r="I231" s="33">
        <v>0.95632454007618128</v>
      </c>
      <c r="J231" s="33">
        <v>0.94541614674751451</v>
      </c>
      <c r="K231" s="33">
        <v>10.438000000000001</v>
      </c>
      <c r="L231" s="33">
        <v>0.13627494630845416</v>
      </c>
      <c r="M231" s="33">
        <v>10.574274946308455</v>
      </c>
      <c r="N231" s="33">
        <v>10.453658622617116</v>
      </c>
      <c r="O231" s="33">
        <v>34.374000000000017</v>
      </c>
      <c r="P231" s="33">
        <v>0.44877514891806919</v>
      </c>
      <c r="Q231" s="33">
        <v>34.822775148918083</v>
      </c>
      <c r="R231" s="33">
        <v>34.425566343537163</v>
      </c>
      <c r="S231" s="33">
        <v>4.242</v>
      </c>
      <c r="T231" s="33">
        <v>5.538209640165382E-2</v>
      </c>
      <c r="U231" s="33">
        <v>4.2973820964016536</v>
      </c>
      <c r="V231" s="33">
        <v>4.2483636594310985</v>
      </c>
      <c r="W231" s="33">
        <v>49.998000000000012</v>
      </c>
      <c r="X231" s="33">
        <v>0.65275673170435855</v>
      </c>
      <c r="Y231" s="33">
        <v>50.650756731704377</v>
      </c>
      <c r="Z231" s="33">
        <v>50.073004772332894</v>
      </c>
      <c r="AB231" s="33">
        <v>2.1829999999999985</v>
      </c>
      <c r="AC231" s="33">
        <v>2.850049892616931E-2</v>
      </c>
      <c r="AD231" s="33">
        <v>2.211500498926168</v>
      </c>
      <c r="AE231" s="33">
        <v>2.1862748393536262</v>
      </c>
      <c r="AF231" s="33">
        <v>3.6809999999999969</v>
      </c>
      <c r="AG231" s="33">
        <v>4.8057872902990934E-2</v>
      </c>
      <c r="AH231" s="33">
        <v>3.7290578729029877</v>
      </c>
      <c r="AI231" s="33">
        <v>3.686522072222032</v>
      </c>
      <c r="AJ231" s="33">
        <v>26.358999999999998</v>
      </c>
      <c r="AK231" s="33">
        <v>0.34413405918227086</v>
      </c>
      <c r="AL231" s="33">
        <v>26.703134059182268</v>
      </c>
      <c r="AM231" s="33">
        <v>26.398542597582345</v>
      </c>
      <c r="AN231" s="33">
        <v>2.3399999999999994</v>
      </c>
      <c r="AO231" s="33">
        <v>3.0550237053246089E-2</v>
      </c>
      <c r="AP231" s="33">
        <v>2.3705502370532456</v>
      </c>
      <c r="AQ231" s="33">
        <v>2.3435103637597283</v>
      </c>
      <c r="AR231" s="33">
        <v>34.562999999999988</v>
      </c>
      <c r="AS231" s="33">
        <v>0.45124266806467722</v>
      </c>
      <c r="AT231" s="33">
        <v>35.014242668064668</v>
      </c>
      <c r="AU231" s="33">
        <v>34.614849872917731</v>
      </c>
    </row>
    <row r="232" spans="1:47" x14ac:dyDescent="0.2">
      <c r="A232" s="17">
        <v>44661</v>
      </c>
      <c r="B232" s="2">
        <v>4</v>
      </c>
      <c r="C232" s="2" t="s">
        <v>16</v>
      </c>
      <c r="D232" s="8">
        <v>59.117125000000001</v>
      </c>
      <c r="E232">
        <v>1.1398543000000001E-2</v>
      </c>
      <c r="G232" s="33">
        <v>0.94399999999999995</v>
      </c>
      <c r="H232" s="33">
        <v>1.7510988218729501E-2</v>
      </c>
      <c r="I232" s="33">
        <v>0.96151098821872949</v>
      </c>
      <c r="J232" s="33">
        <v>0.95055116387454586</v>
      </c>
      <c r="K232" s="33">
        <v>10.343</v>
      </c>
      <c r="L232" s="33">
        <v>0.19186032960415175</v>
      </c>
      <c r="M232" s="33">
        <v>10.534860329604152</v>
      </c>
      <c r="N232" s="33">
        <v>10.414778271138164</v>
      </c>
      <c r="O232" s="33">
        <v>34.039000000000001</v>
      </c>
      <c r="P232" s="33">
        <v>0.63141581353531095</v>
      </c>
      <c r="Q232" s="33">
        <v>34.670415813535314</v>
      </c>
      <c r="R232" s="33">
        <v>34.275223588056853</v>
      </c>
      <c r="S232" s="33">
        <v>4.282</v>
      </c>
      <c r="T232" s="33">
        <v>7.9430139356567522E-2</v>
      </c>
      <c r="U232" s="33">
        <v>4.3614301393565675</v>
      </c>
      <c r="V232" s="33">
        <v>4.3117161903716159</v>
      </c>
      <c r="W232" s="33">
        <v>49.608000000000004</v>
      </c>
      <c r="X232" s="33">
        <v>0.92021727071475978</v>
      </c>
      <c r="Y232" s="33">
        <v>50.528217270714762</v>
      </c>
      <c r="Z232" s="33">
        <v>49.952269213441184</v>
      </c>
      <c r="AB232" s="33">
        <v>2.1829999999999985</v>
      </c>
      <c r="AC232" s="33">
        <v>4.0494160255811949E-2</v>
      </c>
      <c r="AD232" s="33">
        <v>2.2234941602558105</v>
      </c>
      <c r="AE232" s="33">
        <v>2.1981495664598856</v>
      </c>
      <c r="AF232" s="33">
        <v>3.6309999999999971</v>
      </c>
      <c r="AG232" s="33">
        <v>6.7354235404880058E-2</v>
      </c>
      <c r="AH232" s="33">
        <v>3.6983542354048771</v>
      </c>
      <c r="AI232" s="33">
        <v>3.6561983856233824</v>
      </c>
      <c r="AJ232" s="33">
        <v>26.121000000000009</v>
      </c>
      <c r="AK232" s="33">
        <v>0.48453868989558635</v>
      </c>
      <c r="AL232" s="33">
        <v>26.605538689895596</v>
      </c>
      <c r="AM232" s="33">
        <v>26.302274313100657</v>
      </c>
      <c r="AN232" s="33">
        <v>2.3869999999999987</v>
      </c>
      <c r="AO232" s="33">
        <v>4.4278314489520444E-2</v>
      </c>
      <c r="AP232" s="33">
        <v>2.4312783144895191</v>
      </c>
      <c r="AQ232" s="33">
        <v>2.4035652840768429</v>
      </c>
      <c r="AR232" s="33">
        <v>34.322000000000003</v>
      </c>
      <c r="AS232" s="33">
        <v>0.63666540004579886</v>
      </c>
      <c r="AT232" s="33">
        <v>34.958665400045803</v>
      </c>
      <c r="AU232" s="33">
        <v>34.560187549260768</v>
      </c>
    </row>
    <row r="233" spans="1:47" x14ac:dyDescent="0.2">
      <c r="A233" s="17">
        <v>44661</v>
      </c>
      <c r="B233" s="2">
        <v>5</v>
      </c>
      <c r="C233" s="2" t="s">
        <v>16</v>
      </c>
      <c r="D233" s="8">
        <v>57.431702000000001</v>
      </c>
      <c r="E233">
        <v>1.1295268000000001E-2</v>
      </c>
      <c r="G233" s="33">
        <v>0.94399999999999995</v>
      </c>
      <c r="H233" s="33">
        <v>1.440146776974446E-2</v>
      </c>
      <c r="I233" s="33">
        <v>0.95840146776974444</v>
      </c>
      <c r="J233" s="33">
        <v>0.94757606633969182</v>
      </c>
      <c r="K233" s="33">
        <v>10.356</v>
      </c>
      <c r="L233" s="33">
        <v>0.15798898328757802</v>
      </c>
      <c r="M233" s="33">
        <v>10.513988983287577</v>
      </c>
      <c r="N233" s="33">
        <v>10.395230659972295</v>
      </c>
      <c r="O233" s="33">
        <v>34.116</v>
      </c>
      <c r="P233" s="33">
        <v>0.52046660427182423</v>
      </c>
      <c r="Q233" s="33">
        <v>34.636466604271824</v>
      </c>
      <c r="R233" s="33">
        <v>34.245238431403521</v>
      </c>
      <c r="S233" s="33">
        <v>4.3820000000000014</v>
      </c>
      <c r="T233" s="33">
        <v>6.6850881109131621E-2</v>
      </c>
      <c r="U233" s="33">
        <v>4.4488508811091334</v>
      </c>
      <c r="V233" s="33">
        <v>4.3985999181149698</v>
      </c>
      <c r="W233" s="33">
        <v>49.798000000000002</v>
      </c>
      <c r="X233" s="33">
        <v>0.75970793643827828</v>
      </c>
      <c r="Y233" s="33">
        <v>50.557707936438277</v>
      </c>
      <c r="Z233" s="33">
        <v>49.986645075830481</v>
      </c>
      <c r="AB233" s="33">
        <v>2.1829999999999985</v>
      </c>
      <c r="AC233" s="33">
        <v>3.3303394217534046E-2</v>
      </c>
      <c r="AD233" s="33">
        <v>2.2163033942175328</v>
      </c>
      <c r="AE233" s="33">
        <v>2.191269653410536</v>
      </c>
      <c r="AF233" s="33">
        <v>3.7159999999999966</v>
      </c>
      <c r="AG233" s="33">
        <v>5.6690523551239803E-2</v>
      </c>
      <c r="AH233" s="33">
        <v>3.7726905235512365</v>
      </c>
      <c r="AI233" s="33">
        <v>3.730076973006665</v>
      </c>
      <c r="AJ233" s="33">
        <v>26.215</v>
      </c>
      <c r="AK233" s="33">
        <v>0.39993059066085918</v>
      </c>
      <c r="AL233" s="33">
        <v>26.614930590660858</v>
      </c>
      <c r="AM233" s="33">
        <v>26.314307816837946</v>
      </c>
      <c r="AN233" s="33">
        <v>2.4529999999999981</v>
      </c>
      <c r="AO233" s="33">
        <v>3.7422458092355025E-2</v>
      </c>
      <c r="AP233" s="33">
        <v>2.4904224580923531</v>
      </c>
      <c r="AQ233" s="33">
        <v>2.4622924689949812</v>
      </c>
      <c r="AR233" s="33">
        <v>34.566999999999993</v>
      </c>
      <c r="AS233" s="33">
        <v>0.52734696652198809</v>
      </c>
      <c r="AT233" s="33">
        <v>35.094346966521982</v>
      </c>
      <c r="AU233" s="33">
        <v>34.697946912250124</v>
      </c>
    </row>
    <row r="234" spans="1:47" x14ac:dyDescent="0.2">
      <c r="A234" s="17">
        <v>44661</v>
      </c>
      <c r="B234" s="2">
        <v>6</v>
      </c>
      <c r="C234" s="2" t="s">
        <v>16</v>
      </c>
      <c r="D234" s="8">
        <v>64.036642999999998</v>
      </c>
      <c r="E234">
        <v>1.1174606E-2</v>
      </c>
      <c r="G234" s="33">
        <v>0.94399999999999995</v>
      </c>
      <c r="H234" s="33">
        <v>1.4693907329460415E-2</v>
      </c>
      <c r="I234" s="33">
        <v>0.95869390732946036</v>
      </c>
      <c r="J234" s="33">
        <v>0.94798088064045316</v>
      </c>
      <c r="K234" s="33">
        <v>10.437999999999999</v>
      </c>
      <c r="L234" s="33">
        <v>0.16247352193316503</v>
      </c>
      <c r="M234" s="33">
        <v>10.600473521933164</v>
      </c>
      <c r="N234" s="33">
        <v>10.48201740691213</v>
      </c>
      <c r="O234" s="33">
        <v>34.393000000000015</v>
      </c>
      <c r="P234" s="33">
        <v>0.53534698599802144</v>
      </c>
      <c r="Q234" s="33">
        <v>34.928346985998033</v>
      </c>
      <c r="R234" s="33">
        <v>34.538036470198222</v>
      </c>
      <c r="S234" s="33">
        <v>4.4939999999999998</v>
      </c>
      <c r="T234" s="33">
        <v>6.9951715612918547E-2</v>
      </c>
      <c r="U234" s="33">
        <v>4.5639517156129186</v>
      </c>
      <c r="V234" s="33">
        <v>4.51295135338792</v>
      </c>
      <c r="W234" s="33">
        <v>50.269000000000013</v>
      </c>
      <c r="X234" s="33">
        <v>0.78246613087356542</v>
      </c>
      <c r="Y234" s="33">
        <v>51.051466130873571</v>
      </c>
      <c r="Z234" s="33">
        <v>50.480986111138719</v>
      </c>
      <c r="AB234" s="33">
        <v>2.1829999999999985</v>
      </c>
      <c r="AC234" s="33">
        <v>3.3979660699377183E-2</v>
      </c>
      <c r="AD234" s="33">
        <v>2.2169796606993755</v>
      </c>
      <c r="AE234" s="33">
        <v>2.1922057864810465</v>
      </c>
      <c r="AF234" s="33">
        <v>3.8059999999999974</v>
      </c>
      <c r="AG234" s="33">
        <v>5.924259671178634E-2</v>
      </c>
      <c r="AH234" s="33">
        <v>3.8652425967117838</v>
      </c>
      <c r="AI234" s="33">
        <v>3.8220500335991128</v>
      </c>
      <c r="AJ234" s="33">
        <v>26.492000000000001</v>
      </c>
      <c r="AK234" s="33">
        <v>0.41236334001278102</v>
      </c>
      <c r="AL234" s="33">
        <v>26.904363340012782</v>
      </c>
      <c r="AM234" s="33">
        <v>26.603717680007296</v>
      </c>
      <c r="AN234" s="33">
        <v>2.5669999999999997</v>
      </c>
      <c r="AO234" s="33">
        <v>3.995684334186958E-2</v>
      </c>
      <c r="AP234" s="33">
        <v>2.6069568433418695</v>
      </c>
      <c r="AQ234" s="33">
        <v>2.5778251277585205</v>
      </c>
      <c r="AR234" s="33">
        <v>35.047999999999995</v>
      </c>
      <c r="AS234" s="33">
        <v>0.54554244076581404</v>
      </c>
      <c r="AT234" s="33">
        <v>35.593542440765809</v>
      </c>
      <c r="AU234" s="33">
        <v>35.195798627845981</v>
      </c>
    </row>
    <row r="235" spans="1:47" x14ac:dyDescent="0.2">
      <c r="A235" s="17">
        <v>44661</v>
      </c>
      <c r="B235" s="2">
        <v>7</v>
      </c>
      <c r="C235" s="2" t="s">
        <v>16</v>
      </c>
      <c r="D235" s="8">
        <v>63.336778000000002</v>
      </c>
      <c r="E235">
        <v>1.10741E-2</v>
      </c>
      <c r="G235" s="33">
        <v>0.94399999999999995</v>
      </c>
      <c r="H235" s="33">
        <v>1.215576620370554E-2</v>
      </c>
      <c r="I235" s="33">
        <v>0.95615576620370546</v>
      </c>
      <c r="J235" s="33">
        <v>0.94556720163318908</v>
      </c>
      <c r="K235" s="33">
        <v>10.598000000000001</v>
      </c>
      <c r="L235" s="33">
        <v>0.13646907863016033</v>
      </c>
      <c r="M235" s="33">
        <v>10.734469078630161</v>
      </c>
      <c r="N235" s="33">
        <v>10.615594494606503</v>
      </c>
      <c r="O235" s="33">
        <v>35.082999999999998</v>
      </c>
      <c r="P235" s="33">
        <v>0.4517592645387728</v>
      </c>
      <c r="Q235" s="33">
        <v>35.534759264538771</v>
      </c>
      <c r="R235" s="33">
        <v>35.141243786967344</v>
      </c>
      <c r="S235" s="33">
        <v>4.6390000000000002</v>
      </c>
      <c r="T235" s="33">
        <v>5.9735804469269078E-2</v>
      </c>
      <c r="U235" s="33">
        <v>4.6987358044692691</v>
      </c>
      <c r="V235" s="33">
        <v>4.6467015342969962</v>
      </c>
      <c r="W235" s="33">
        <v>51.264000000000003</v>
      </c>
      <c r="X235" s="33">
        <v>0.66011991384190771</v>
      </c>
      <c r="Y235" s="33">
        <v>51.924119913841906</v>
      </c>
      <c r="Z235" s="33">
        <v>51.349107017504032</v>
      </c>
      <c r="AB235" s="33">
        <v>2.1829999999999985</v>
      </c>
      <c r="AC235" s="33">
        <v>2.8110209346069049E-2</v>
      </c>
      <c r="AD235" s="33">
        <v>2.2111102093460677</v>
      </c>
      <c r="AE235" s="33">
        <v>2.1866241537767483</v>
      </c>
      <c r="AF235" s="33">
        <v>3.7789999999999981</v>
      </c>
      <c r="AG235" s="33">
        <v>4.8661695427757647E-2</v>
      </c>
      <c r="AH235" s="33">
        <v>3.8276616954277558</v>
      </c>
      <c r="AI235" s="33">
        <v>3.7852737870464193</v>
      </c>
      <c r="AJ235" s="33">
        <v>26.764999999999997</v>
      </c>
      <c r="AK235" s="33">
        <v>0.34464945173959621</v>
      </c>
      <c r="AL235" s="33">
        <v>27.109649451739593</v>
      </c>
      <c r="AM235" s="33">
        <v>26.809434482746084</v>
      </c>
      <c r="AN235" s="33">
        <v>2.569</v>
      </c>
      <c r="AO235" s="33">
        <v>3.3080681543770696E-2</v>
      </c>
      <c r="AP235" s="33">
        <v>2.6020806815437707</v>
      </c>
      <c r="AQ235" s="33">
        <v>2.573264979868287</v>
      </c>
      <c r="AR235" s="33">
        <v>35.295999999999992</v>
      </c>
      <c r="AS235" s="33">
        <v>0.45450203805719364</v>
      </c>
      <c r="AT235" s="33">
        <v>35.750502038057185</v>
      </c>
      <c r="AU235" s="33">
        <v>35.354597403437538</v>
      </c>
    </row>
    <row r="236" spans="1:47" x14ac:dyDescent="0.2">
      <c r="A236" s="17">
        <v>44661</v>
      </c>
      <c r="B236" s="2">
        <v>8</v>
      </c>
      <c r="C236" s="2" t="s">
        <v>16</v>
      </c>
      <c r="D236" s="8">
        <v>57.869650999999998</v>
      </c>
      <c r="E236">
        <v>1.1155125E-2</v>
      </c>
      <c r="G236" s="33">
        <v>0.94399999999999995</v>
      </c>
      <c r="H236" s="33">
        <v>1.1782006862975258E-2</v>
      </c>
      <c r="I236" s="33">
        <v>0.95578200686297521</v>
      </c>
      <c r="J236" s="33">
        <v>0.94512013910366777</v>
      </c>
      <c r="K236" s="33">
        <v>10.11</v>
      </c>
      <c r="L236" s="33">
        <v>0.12618229807699138</v>
      </c>
      <c r="M236" s="33">
        <v>10.23618229807699</v>
      </c>
      <c r="N236" s="33">
        <v>10.121996405019154</v>
      </c>
      <c r="O236" s="33">
        <v>34.890000000000008</v>
      </c>
      <c r="P236" s="33">
        <v>0.43545997823009203</v>
      </c>
      <c r="Q236" s="33">
        <v>35.3254599782301</v>
      </c>
      <c r="R236" s="33">
        <v>34.931400056490446</v>
      </c>
      <c r="S236" s="33">
        <v>4.6309999999999993</v>
      </c>
      <c r="T236" s="33">
        <v>5.7799230701735607E-2</v>
      </c>
      <c r="U236" s="33">
        <v>4.6887992307017345</v>
      </c>
      <c r="V236" s="33">
        <v>4.6364950891833523</v>
      </c>
      <c r="W236" s="33">
        <v>50.575000000000003</v>
      </c>
      <c r="X236" s="33">
        <v>0.63122351387179432</v>
      </c>
      <c r="Y236" s="33">
        <v>51.206223513871798</v>
      </c>
      <c r="Z236" s="33">
        <v>50.635011689796627</v>
      </c>
      <c r="AB236" s="33">
        <v>2.1829999999999985</v>
      </c>
      <c r="AC236" s="33">
        <v>2.7245890870630268E-2</v>
      </c>
      <c r="AD236" s="33">
        <v>2.2102458908706288</v>
      </c>
      <c r="AE236" s="33">
        <v>2.1855903216772306</v>
      </c>
      <c r="AF236" s="33">
        <v>3.5659999999999972</v>
      </c>
      <c r="AG236" s="33">
        <v>4.4507030162467938E-2</v>
      </c>
      <c r="AH236" s="33">
        <v>3.6105070301624651</v>
      </c>
      <c r="AI236" s="33">
        <v>3.570231372927624</v>
      </c>
      <c r="AJ236" s="33">
        <v>25.691000000000006</v>
      </c>
      <c r="AK236" s="33">
        <v>0.32064781601345071</v>
      </c>
      <c r="AL236" s="33">
        <v>26.011647816013458</v>
      </c>
      <c r="AM236" s="33">
        <v>25.721484633169851</v>
      </c>
      <c r="AN236" s="33">
        <v>2.585999999999999</v>
      </c>
      <c r="AO236" s="33">
        <v>3.2275709478447039E-2</v>
      </c>
      <c r="AP236" s="33">
        <v>2.6182757094784459</v>
      </c>
      <c r="AQ236" s="33">
        <v>2.5890685166547502</v>
      </c>
      <c r="AR236" s="33">
        <v>34.026000000000003</v>
      </c>
      <c r="AS236" s="33">
        <v>0.42467644652499598</v>
      </c>
      <c r="AT236" s="33">
        <v>34.450676446524994</v>
      </c>
      <c r="AU236" s="33">
        <v>34.066374844429454</v>
      </c>
    </row>
    <row r="237" spans="1:47" x14ac:dyDescent="0.2">
      <c r="A237" s="17">
        <v>44661</v>
      </c>
      <c r="B237" s="2">
        <v>9</v>
      </c>
      <c r="C237" s="2" t="s">
        <v>16</v>
      </c>
      <c r="D237" s="8">
        <v>50.528404999999999</v>
      </c>
      <c r="E237">
        <v>1.0723045E-2</v>
      </c>
      <c r="G237" s="33">
        <v>0.94399999999999995</v>
      </c>
      <c r="H237" s="33">
        <v>1.1566026527569672E-2</v>
      </c>
      <c r="I237" s="33">
        <v>0.95556602652756961</v>
      </c>
      <c r="J237" s="33">
        <v>0.94531944902464327</v>
      </c>
      <c r="K237" s="33">
        <v>10.110999999999999</v>
      </c>
      <c r="L237" s="33">
        <v>0.12388145574179762</v>
      </c>
      <c r="M237" s="33">
        <v>10.234881455741796</v>
      </c>
      <c r="N237" s="33">
        <v>10.125132361322212</v>
      </c>
      <c r="O237" s="33">
        <v>35.699000000000005</v>
      </c>
      <c r="P237" s="33">
        <v>0.43738938666070953</v>
      </c>
      <c r="Q237" s="33">
        <v>36.136389386660717</v>
      </c>
      <c r="R237" s="33">
        <v>35.748897257130032</v>
      </c>
      <c r="S237" s="33">
        <v>4.7030000000000003</v>
      </c>
      <c r="T237" s="33">
        <v>5.7621846143178154E-2</v>
      </c>
      <c r="U237" s="33">
        <v>4.7606218461431782</v>
      </c>
      <c r="V237" s="33">
        <v>4.7095734838590015</v>
      </c>
      <c r="W237" s="33">
        <v>51.457000000000008</v>
      </c>
      <c r="X237" s="33">
        <v>0.63045871507325491</v>
      </c>
      <c r="Y237" s="33">
        <v>52.087458715073268</v>
      </c>
      <c r="Z237" s="33">
        <v>51.528922551335889</v>
      </c>
      <c r="AB237" s="33">
        <v>2.1829999999999985</v>
      </c>
      <c r="AC237" s="33">
        <v>2.6746436345004853E-2</v>
      </c>
      <c r="AD237" s="33">
        <v>2.2097464363450032</v>
      </c>
      <c r="AE237" s="33">
        <v>2.1860512258694862</v>
      </c>
      <c r="AF237" s="33">
        <v>3.4789999999999974</v>
      </c>
      <c r="AG237" s="33">
        <v>4.2625218526922526E-2</v>
      </c>
      <c r="AH237" s="33">
        <v>3.5216252185269199</v>
      </c>
      <c r="AI237" s="33">
        <v>3.4838626728355209</v>
      </c>
      <c r="AJ237" s="33">
        <v>26.144000000000009</v>
      </c>
      <c r="AK237" s="33">
        <v>0.32032012450930258</v>
      </c>
      <c r="AL237" s="33">
        <v>26.46432012450931</v>
      </c>
      <c r="AM237" s="33">
        <v>26.180542028919792</v>
      </c>
      <c r="AN237" s="33">
        <v>2.6439999999999988</v>
      </c>
      <c r="AO237" s="33">
        <v>3.2394675994591317E-2</v>
      </c>
      <c r="AP237" s="33">
        <v>2.6763946759945902</v>
      </c>
      <c r="AQ237" s="33">
        <v>2.6476955754461398</v>
      </c>
      <c r="AR237" s="33">
        <v>34.450000000000003</v>
      </c>
      <c r="AS237" s="33">
        <v>0.42208645537582129</v>
      </c>
      <c r="AT237" s="33">
        <v>34.872086455375822</v>
      </c>
      <c r="AU237" s="33">
        <v>34.498151503070943</v>
      </c>
    </row>
    <row r="238" spans="1:47" x14ac:dyDescent="0.2">
      <c r="A238" s="17">
        <v>44661</v>
      </c>
      <c r="B238" s="2">
        <v>10</v>
      </c>
      <c r="C238" s="2" t="s">
        <v>16</v>
      </c>
      <c r="D238" s="8">
        <v>52.210737000000002</v>
      </c>
      <c r="E238">
        <v>1.0747013999999999E-2</v>
      </c>
      <c r="G238" s="33">
        <v>0.94399999999999995</v>
      </c>
      <c r="H238" s="33">
        <v>1.2074694875714888E-2</v>
      </c>
      <c r="I238" s="33">
        <v>0.95607469487571484</v>
      </c>
      <c r="J238" s="33">
        <v>0.9457997467448398</v>
      </c>
      <c r="K238" s="33">
        <v>10.366</v>
      </c>
      <c r="L238" s="33">
        <v>0.13259140580684378</v>
      </c>
      <c r="M238" s="33">
        <v>10.498591405806843</v>
      </c>
      <c r="N238" s="33">
        <v>10.385762896988357</v>
      </c>
      <c r="O238" s="33">
        <v>37.64200000000001</v>
      </c>
      <c r="P238" s="33">
        <v>0.48147845816913137</v>
      </c>
      <c r="Q238" s="33">
        <v>38.123478458169139</v>
      </c>
      <c r="R238" s="33">
        <v>37.713764901450496</v>
      </c>
      <c r="S238" s="33">
        <v>4.8599999999999994</v>
      </c>
      <c r="T238" s="33">
        <v>6.2164213025396556E-2</v>
      </c>
      <c r="U238" s="33">
        <v>4.922164213025396</v>
      </c>
      <c r="V238" s="33">
        <v>4.8692656453177134</v>
      </c>
      <c r="W238" s="33">
        <v>53.812000000000012</v>
      </c>
      <c r="X238" s="33">
        <v>0.68830877187708661</v>
      </c>
      <c r="Y238" s="33">
        <v>54.500308771877094</v>
      </c>
      <c r="Z238" s="33">
        <v>53.914593190501407</v>
      </c>
      <c r="AB238" s="33">
        <v>2.1829999999999985</v>
      </c>
      <c r="AC238" s="33">
        <v>2.7922731900090661E-2</v>
      </c>
      <c r="AD238" s="33">
        <v>2.210922731900089</v>
      </c>
      <c r="AE238" s="33">
        <v>2.1871619143474406</v>
      </c>
      <c r="AF238" s="33">
        <v>3.5049999999999972</v>
      </c>
      <c r="AG238" s="33">
        <v>4.4832421122225262E-2</v>
      </c>
      <c r="AH238" s="33">
        <v>3.5498324211222223</v>
      </c>
      <c r="AI238" s="33">
        <v>3.5116823223947677</v>
      </c>
      <c r="AJ238" s="33">
        <v>27.529</v>
      </c>
      <c r="AK238" s="33">
        <v>0.35212317291690165</v>
      </c>
      <c r="AL238" s="33">
        <v>27.881123172916901</v>
      </c>
      <c r="AM238" s="33">
        <v>27.581484351841837</v>
      </c>
      <c r="AN238" s="33">
        <v>2.7879999999999985</v>
      </c>
      <c r="AO238" s="33">
        <v>3.566128105242912E-2</v>
      </c>
      <c r="AP238" s="33">
        <v>2.8236612810524275</v>
      </c>
      <c r="AQ238" s="33">
        <v>2.793315353733699</v>
      </c>
      <c r="AR238" s="33">
        <v>36.004999999999995</v>
      </c>
      <c r="AS238" s="33">
        <v>0.4605396069916467</v>
      </c>
      <c r="AT238" s="33">
        <v>36.465539606991641</v>
      </c>
      <c r="AU238" s="33">
        <v>36.073643942317744</v>
      </c>
    </row>
    <row r="239" spans="1:47" x14ac:dyDescent="0.2">
      <c r="A239" s="17">
        <v>44661</v>
      </c>
      <c r="B239" s="2">
        <v>11</v>
      </c>
      <c r="C239" s="2" t="s">
        <v>16</v>
      </c>
      <c r="D239" s="8">
        <v>53.291052000000001</v>
      </c>
      <c r="E239">
        <v>1.0790637E-2</v>
      </c>
      <c r="G239" s="33">
        <v>0.94399999999999995</v>
      </c>
      <c r="H239" s="33">
        <v>1.2626836703572279E-2</v>
      </c>
      <c r="I239" s="33">
        <v>0.95662683670357218</v>
      </c>
      <c r="J239" s="33">
        <v>0.94630422376424561</v>
      </c>
      <c r="K239" s="33">
        <v>10.784999999999997</v>
      </c>
      <c r="L239" s="33">
        <v>0.14425893416104557</v>
      </c>
      <c r="M239" s="33">
        <v>10.929258934161043</v>
      </c>
      <c r="N239" s="33">
        <v>10.811325268323504</v>
      </c>
      <c r="O239" s="33">
        <v>39.465000000000003</v>
      </c>
      <c r="P239" s="33">
        <v>0.52787935435008482</v>
      </c>
      <c r="Q239" s="33">
        <v>39.992879354350087</v>
      </c>
      <c r="R239" s="33">
        <v>39.561330710652499</v>
      </c>
      <c r="S239" s="33">
        <v>4.9470000000000001</v>
      </c>
      <c r="T239" s="33">
        <v>6.6170509716707709E-2</v>
      </c>
      <c r="U239" s="33">
        <v>5.0131705097167076</v>
      </c>
      <c r="V239" s="33">
        <v>4.9590752065272499</v>
      </c>
      <c r="W239" s="33">
        <v>56.141000000000005</v>
      </c>
      <c r="X239" s="33">
        <v>0.75093563493141036</v>
      </c>
      <c r="Y239" s="33">
        <v>56.891935634931407</v>
      </c>
      <c r="Z239" s="33">
        <v>56.278035409267503</v>
      </c>
      <c r="AB239" s="33">
        <v>2.1829999999999985</v>
      </c>
      <c r="AC239" s="33">
        <v>2.9199559877010881E-2</v>
      </c>
      <c r="AD239" s="33">
        <v>2.2121995598770092</v>
      </c>
      <c r="AE239" s="33">
        <v>2.1883285174548166</v>
      </c>
      <c r="AF239" s="33">
        <v>3.7329999999999988</v>
      </c>
      <c r="AG239" s="33">
        <v>4.9932183701732316E-2</v>
      </c>
      <c r="AH239" s="33">
        <v>3.7829321837017309</v>
      </c>
      <c r="AI239" s="33">
        <v>3.742111935711788</v>
      </c>
      <c r="AJ239" s="33">
        <v>28.695999999999998</v>
      </c>
      <c r="AK239" s="33">
        <v>0.38383443437045561</v>
      </c>
      <c r="AL239" s="33">
        <v>29.079834434370454</v>
      </c>
      <c r="AM239" s="33">
        <v>28.766044496969062</v>
      </c>
      <c r="AN239" s="33">
        <v>2.8549999999999991</v>
      </c>
      <c r="AO239" s="33">
        <v>3.8188155496503021E-2</v>
      </c>
      <c r="AP239" s="33">
        <v>2.8931881554965022</v>
      </c>
      <c r="AQ239" s="33">
        <v>2.8619688123378397</v>
      </c>
      <c r="AR239" s="33">
        <v>37.466999999999992</v>
      </c>
      <c r="AS239" s="33">
        <v>0.50115433344570182</v>
      </c>
      <c r="AT239" s="33">
        <v>37.968154333445696</v>
      </c>
      <c r="AU239" s="33">
        <v>37.558453762473512</v>
      </c>
    </row>
    <row r="240" spans="1:47" x14ac:dyDescent="0.2">
      <c r="A240" s="17">
        <v>44661</v>
      </c>
      <c r="B240" s="2">
        <v>12</v>
      </c>
      <c r="C240" s="2" t="s">
        <v>16</v>
      </c>
      <c r="D240" s="8">
        <v>47.928493000000003</v>
      </c>
      <c r="E240">
        <v>1.0685319E-2</v>
      </c>
      <c r="G240" s="33">
        <v>0.94399999999999995</v>
      </c>
      <c r="H240" s="33">
        <v>1.2109189917147337E-2</v>
      </c>
      <c r="I240" s="33">
        <v>0.95610918991714733</v>
      </c>
      <c r="J240" s="33">
        <v>0.945892858224051</v>
      </c>
      <c r="K240" s="33">
        <v>10.88</v>
      </c>
      <c r="L240" s="33">
        <v>0.13956354480779984</v>
      </c>
      <c r="M240" s="33">
        <v>11.0195635448078</v>
      </c>
      <c r="N240" s="33">
        <v>10.901815993090757</v>
      </c>
      <c r="O240" s="33">
        <v>39.945</v>
      </c>
      <c r="P240" s="33">
        <v>0.51239575343268051</v>
      </c>
      <c r="Q240" s="33">
        <v>40.457395753432678</v>
      </c>
      <c r="R240" s="33">
        <v>40.025095573898007</v>
      </c>
      <c r="S240" s="33">
        <v>4.931</v>
      </c>
      <c r="T240" s="33">
        <v>6.3252558772726189E-2</v>
      </c>
      <c r="U240" s="33">
        <v>4.9942525587727262</v>
      </c>
      <c r="V240" s="33">
        <v>4.9408873770156729</v>
      </c>
      <c r="W240" s="33">
        <v>56.7</v>
      </c>
      <c r="X240" s="33">
        <v>0.72732104693035393</v>
      </c>
      <c r="Y240" s="33">
        <v>57.427321046930352</v>
      </c>
      <c r="Z240" s="33">
        <v>56.813691802228483</v>
      </c>
      <c r="AB240" s="33">
        <v>2.1829999999999985</v>
      </c>
      <c r="AC240" s="33">
        <v>2.8002501683403198E-2</v>
      </c>
      <c r="AD240" s="33">
        <v>2.2110025016834016</v>
      </c>
      <c r="AE240" s="33">
        <v>2.1873772346431162</v>
      </c>
      <c r="AF240" s="33">
        <v>3.6769999999999987</v>
      </c>
      <c r="AG240" s="33">
        <v>4.7166834031091884E-2</v>
      </c>
      <c r="AH240" s="33">
        <v>3.7241668340310907</v>
      </c>
      <c r="AI240" s="33">
        <v>3.6843729234002485</v>
      </c>
      <c r="AJ240" s="33">
        <v>29.166999999999994</v>
      </c>
      <c r="AK240" s="33">
        <v>0.3741406168574537</v>
      </c>
      <c r="AL240" s="33">
        <v>29.541140616857447</v>
      </c>
      <c r="AM240" s="33">
        <v>29.225484105742467</v>
      </c>
      <c r="AN240" s="33">
        <v>2.7499999999999991</v>
      </c>
      <c r="AO240" s="33">
        <v>3.5275712152706744E-2</v>
      </c>
      <c r="AP240" s="33">
        <v>2.7852757121527056</v>
      </c>
      <c r="AQ240" s="33">
        <v>2.7555141526654019</v>
      </c>
      <c r="AR240" s="33">
        <v>37.776999999999994</v>
      </c>
      <c r="AS240" s="33">
        <v>0.48458566472465553</v>
      </c>
      <c r="AT240" s="33">
        <v>38.261585664724642</v>
      </c>
      <c r="AU240" s="33">
        <v>37.852748416451234</v>
      </c>
    </row>
    <row r="241" spans="1:47" x14ac:dyDescent="0.2">
      <c r="A241" s="17">
        <v>44661</v>
      </c>
      <c r="B241" s="2">
        <v>13</v>
      </c>
      <c r="C241" s="2" t="s">
        <v>16</v>
      </c>
      <c r="D241" s="8">
        <v>57.360658000000001</v>
      </c>
      <c r="E241">
        <v>1.1114186E-2</v>
      </c>
      <c r="G241" s="33">
        <v>0.94399999999999995</v>
      </c>
      <c r="H241" s="33">
        <v>1.3976914745108765E-2</v>
      </c>
      <c r="I241" s="33">
        <v>0.95797691474510871</v>
      </c>
      <c r="J241" s="33">
        <v>0.94732978113092536</v>
      </c>
      <c r="K241" s="33">
        <v>10.967000000000001</v>
      </c>
      <c r="L241" s="33">
        <v>0.16237799153560151</v>
      </c>
      <c r="M241" s="33">
        <v>11.129377991535602</v>
      </c>
      <c r="N241" s="33">
        <v>11.005684014473369</v>
      </c>
      <c r="O241" s="33">
        <v>39.292000000000002</v>
      </c>
      <c r="P241" s="33">
        <v>0.58175946415764146</v>
      </c>
      <c r="Q241" s="33">
        <v>39.873759464157644</v>
      </c>
      <c r="R241" s="33">
        <v>39.430595084953737</v>
      </c>
      <c r="S241" s="33">
        <v>4.8389999999999995</v>
      </c>
      <c r="T241" s="33">
        <v>7.1646494122437815E-2</v>
      </c>
      <c r="U241" s="33">
        <v>4.910646494122437</v>
      </c>
      <c r="V241" s="33">
        <v>4.8560686556065118</v>
      </c>
      <c r="W241" s="33">
        <v>56.042000000000002</v>
      </c>
      <c r="X241" s="33">
        <v>0.82976086456078957</v>
      </c>
      <c r="Y241" s="33">
        <v>56.871760864560791</v>
      </c>
      <c r="Z241" s="33">
        <v>56.239677536164542</v>
      </c>
      <c r="AB241" s="33">
        <v>2.1829999999999985</v>
      </c>
      <c r="AC241" s="33">
        <v>3.2321615348063999E-2</v>
      </c>
      <c r="AD241" s="33">
        <v>2.2153216153480626</v>
      </c>
      <c r="AE241" s="33">
        <v>2.1907001188652635</v>
      </c>
      <c r="AF241" s="33">
        <v>3.78</v>
      </c>
      <c r="AG241" s="33">
        <v>5.5966883195456708E-2</v>
      </c>
      <c r="AH241" s="33">
        <v>3.8359668831954563</v>
      </c>
      <c r="AI241" s="33">
        <v>3.7933332337657815</v>
      </c>
      <c r="AJ241" s="33">
        <v>28.626999999999999</v>
      </c>
      <c r="AK241" s="33">
        <v>0.42385290085617433</v>
      </c>
      <c r="AL241" s="33">
        <v>29.050852900856174</v>
      </c>
      <c r="AM241" s="33">
        <v>28.727976318257419</v>
      </c>
      <c r="AN241" s="33">
        <v>2.7419999999999995</v>
      </c>
      <c r="AO241" s="33">
        <v>4.0598199397339226E-2</v>
      </c>
      <c r="AP241" s="33">
        <v>2.7825981993973388</v>
      </c>
      <c r="AQ241" s="33">
        <v>2.7516718854459716</v>
      </c>
      <c r="AR241" s="33">
        <v>37.331999999999994</v>
      </c>
      <c r="AS241" s="33">
        <v>0.55273959879703427</v>
      </c>
      <c r="AT241" s="33">
        <v>37.884739598797033</v>
      </c>
      <c r="AU241" s="33">
        <v>37.463681556334436</v>
      </c>
    </row>
    <row r="242" spans="1:47" x14ac:dyDescent="0.2">
      <c r="A242" s="17">
        <v>44661</v>
      </c>
      <c r="B242" s="2">
        <v>14</v>
      </c>
      <c r="C242" s="2" t="s">
        <v>16</v>
      </c>
      <c r="D242" s="8">
        <v>45.920623999999997</v>
      </c>
      <c r="E242">
        <v>1.0611875E-2</v>
      </c>
      <c r="G242" s="33">
        <v>0.94399999999999995</v>
      </c>
      <c r="H242" s="33">
        <v>1.0003383891535289E-2</v>
      </c>
      <c r="I242" s="33">
        <v>0.95400338389153527</v>
      </c>
      <c r="J242" s="33">
        <v>0.94387961923210129</v>
      </c>
      <c r="K242" s="33">
        <v>10.805</v>
      </c>
      <c r="L242" s="33">
        <v>0.11449847769919365</v>
      </c>
      <c r="M242" s="33">
        <v>10.919498477699193</v>
      </c>
      <c r="N242" s="33">
        <v>10.803622124791158</v>
      </c>
      <c r="O242" s="33">
        <v>37.891999999999996</v>
      </c>
      <c r="P242" s="33">
        <v>0.40153413391743131</v>
      </c>
      <c r="Q242" s="33">
        <v>38.293534133917426</v>
      </c>
      <c r="R242" s="33">
        <v>37.88716793638006</v>
      </c>
      <c r="S242" s="33">
        <v>4.6880000000000006</v>
      </c>
      <c r="T242" s="33">
        <v>4.9677821698641357E-2</v>
      </c>
      <c r="U242" s="33">
        <v>4.7376778216986422</v>
      </c>
      <c r="V242" s="33">
        <v>4.687402176864504</v>
      </c>
      <c r="W242" s="33">
        <v>54.328999999999994</v>
      </c>
      <c r="X242" s="33">
        <v>0.57571381720680159</v>
      </c>
      <c r="Y242" s="33">
        <v>54.904713817206797</v>
      </c>
      <c r="Z242" s="33">
        <v>54.322071857267822</v>
      </c>
      <c r="AB242" s="33">
        <v>2.1829999999999985</v>
      </c>
      <c r="AC242" s="33">
        <v>2.3132825249175343E-2</v>
      </c>
      <c r="AD242" s="33">
        <v>2.2061328252491736</v>
      </c>
      <c r="AE242" s="33">
        <v>2.1827216194742323</v>
      </c>
      <c r="AF242" s="33">
        <v>3.6059999999999981</v>
      </c>
      <c r="AG242" s="33">
        <v>3.8212078721267195E-2</v>
      </c>
      <c r="AH242" s="33">
        <v>3.6442120787212655</v>
      </c>
      <c r="AI242" s="33">
        <v>3.6055401556683853</v>
      </c>
      <c r="AJ242" s="33">
        <v>27.826000000000004</v>
      </c>
      <c r="AK242" s="33">
        <v>0.29486669509095448</v>
      </c>
      <c r="AL242" s="33">
        <v>28.12086669509096</v>
      </c>
      <c r="AM242" s="33">
        <v>27.822451572830989</v>
      </c>
      <c r="AN242" s="33">
        <v>2.6189999999999984</v>
      </c>
      <c r="AO242" s="33">
        <v>2.7753032216028505E-2</v>
      </c>
      <c r="AP242" s="33">
        <v>2.6467530322160271</v>
      </c>
      <c r="AQ242" s="33">
        <v>2.6186660198822795</v>
      </c>
      <c r="AR242" s="33">
        <v>36.234000000000002</v>
      </c>
      <c r="AS242" s="33">
        <v>0.38396463127742547</v>
      </c>
      <c r="AT242" s="33">
        <v>36.617964631277424</v>
      </c>
      <c r="AU242" s="33">
        <v>36.229379367855884</v>
      </c>
    </row>
    <row r="243" spans="1:47" x14ac:dyDescent="0.2">
      <c r="A243" s="17">
        <v>44661</v>
      </c>
      <c r="B243" s="2">
        <v>15</v>
      </c>
      <c r="C243" s="2" t="s">
        <v>16</v>
      </c>
      <c r="D243" s="8">
        <v>43.445798000000003</v>
      </c>
      <c r="E243">
        <v>1.0524809E-2</v>
      </c>
      <c r="G243" s="33">
        <v>0.94399999999999995</v>
      </c>
      <c r="H243" s="33">
        <v>1.0200980410933145E-2</v>
      </c>
      <c r="I243" s="33">
        <v>0.95420098041093304</v>
      </c>
      <c r="J243" s="33">
        <v>0.94415819734449524</v>
      </c>
      <c r="K243" s="33">
        <v>10.412999999999998</v>
      </c>
      <c r="L243" s="33">
        <v>0.11252416209644792</v>
      </c>
      <c r="M243" s="33">
        <v>10.525524162096447</v>
      </c>
      <c r="N243" s="33">
        <v>10.414745030665497</v>
      </c>
      <c r="O243" s="33">
        <v>36.268000000000001</v>
      </c>
      <c r="P243" s="33">
        <v>0.39191648044885946</v>
      </c>
      <c r="Q243" s="33">
        <v>36.659916480448857</v>
      </c>
      <c r="R243" s="33">
        <v>36.274077861536185</v>
      </c>
      <c r="S243" s="33">
        <v>4.4750000000000005</v>
      </c>
      <c r="T243" s="33">
        <v>4.8357401842082447E-2</v>
      </c>
      <c r="U243" s="33">
        <v>4.523357401842083</v>
      </c>
      <c r="V243" s="33">
        <v>4.4757499291489591</v>
      </c>
      <c r="W243" s="33">
        <v>52.1</v>
      </c>
      <c r="X243" s="33">
        <v>0.56299902479832298</v>
      </c>
      <c r="Y243" s="33">
        <v>52.662999024798317</v>
      </c>
      <c r="Z243" s="33">
        <v>52.108731018695138</v>
      </c>
      <c r="AB243" s="33">
        <v>2.1829999999999985</v>
      </c>
      <c r="AC243" s="33">
        <v>2.3589767200282882E-2</v>
      </c>
      <c r="AD243" s="33">
        <v>2.2065897672002812</v>
      </c>
      <c r="AE243" s="33">
        <v>2.183365831359144</v>
      </c>
      <c r="AF243" s="33">
        <v>3.4999999999999978</v>
      </c>
      <c r="AG243" s="33">
        <v>3.7821431608332616E-2</v>
      </c>
      <c r="AH243" s="33">
        <v>3.5378214316083305</v>
      </c>
      <c r="AI243" s="33">
        <v>3.5005865367645463</v>
      </c>
      <c r="AJ243" s="33">
        <v>27.183000000000014</v>
      </c>
      <c r="AK243" s="33">
        <v>0.29374285011694473</v>
      </c>
      <c r="AL243" s="33">
        <v>27.47674285011696</v>
      </c>
      <c r="AM243" s="33">
        <v>27.187555379677363</v>
      </c>
      <c r="AN243" s="33">
        <v>2.5239999999999991</v>
      </c>
      <c r="AO243" s="33">
        <v>2.7274655251266156E-2</v>
      </c>
      <c r="AP243" s="33">
        <v>2.5512746552512651</v>
      </c>
      <c r="AQ243" s="33">
        <v>2.5244229767982049</v>
      </c>
      <c r="AR243" s="33">
        <v>35.390000000000015</v>
      </c>
      <c r="AS243" s="33">
        <v>0.3824287041768264</v>
      </c>
      <c r="AT243" s="33">
        <v>35.772428704176832</v>
      </c>
      <c r="AU243" s="33">
        <v>35.39593072459926</v>
      </c>
    </row>
    <row r="244" spans="1:47" x14ac:dyDescent="0.2">
      <c r="A244" s="17">
        <v>44661</v>
      </c>
      <c r="B244" s="2">
        <v>16</v>
      </c>
      <c r="C244" s="2" t="s">
        <v>16</v>
      </c>
      <c r="D244" s="8">
        <v>42.677608999999997</v>
      </c>
      <c r="E244">
        <v>1.0701116E-2</v>
      </c>
      <c r="G244" s="33">
        <v>0.94399999999999995</v>
      </c>
      <c r="H244" s="33">
        <v>1.0623107080433056E-2</v>
      </c>
      <c r="I244" s="33">
        <v>0.95462310708043296</v>
      </c>
      <c r="J244" s="33">
        <v>0.94440757447528478</v>
      </c>
      <c r="K244" s="33">
        <v>10.084</v>
      </c>
      <c r="L244" s="33">
        <v>0.11347819046513444</v>
      </c>
      <c r="M244" s="33">
        <v>10.197478190465134</v>
      </c>
      <c r="N244" s="33">
        <v>10.088353793441495</v>
      </c>
      <c r="O244" s="33">
        <v>35.143000000000001</v>
      </c>
      <c r="P244" s="33">
        <v>0.39547441962675728</v>
      </c>
      <c r="Q244" s="33">
        <v>35.538474419626759</v>
      </c>
      <c r="R244" s="33">
        <v>35.158173082399301</v>
      </c>
      <c r="S244" s="33">
        <v>4.22</v>
      </c>
      <c r="T244" s="33">
        <v>4.7488889702783359E-2</v>
      </c>
      <c r="U244" s="33">
        <v>4.2674888897027827</v>
      </c>
      <c r="V244" s="33">
        <v>4.221821996065362</v>
      </c>
      <c r="W244" s="33">
        <v>50.390999999999998</v>
      </c>
      <c r="X244" s="33">
        <v>0.56706460687510807</v>
      </c>
      <c r="Y244" s="33">
        <v>50.958064606875105</v>
      </c>
      <c r="Z244" s="33">
        <v>50.412756446381437</v>
      </c>
      <c r="AB244" s="33">
        <v>2.1829999999999985</v>
      </c>
      <c r="AC244" s="33">
        <v>2.4565935123501425E-2</v>
      </c>
      <c r="AD244" s="33">
        <v>2.2075659351234997</v>
      </c>
      <c r="AE244" s="33">
        <v>2.1839425159740946</v>
      </c>
      <c r="AF244" s="33">
        <v>3.3259999999999974</v>
      </c>
      <c r="AG244" s="33">
        <v>3.7428447192288467E-2</v>
      </c>
      <c r="AH244" s="33">
        <v>3.3634284471922857</v>
      </c>
      <c r="AI244" s="33">
        <v>3.3274360092211812</v>
      </c>
      <c r="AJ244" s="33">
        <v>26.693000000000001</v>
      </c>
      <c r="AK244" s="33">
        <v>0.30038410730720294</v>
      </c>
      <c r="AL244" s="33">
        <v>26.993384107307204</v>
      </c>
      <c r="AM244" s="33">
        <v>26.704524772742353</v>
      </c>
      <c r="AN244" s="33">
        <v>2.4089999999999989</v>
      </c>
      <c r="AO244" s="33">
        <v>2.7109178979622055E-2</v>
      </c>
      <c r="AP244" s="33">
        <v>2.436109178979621</v>
      </c>
      <c r="AQ244" s="33">
        <v>2.4100400920666951</v>
      </c>
      <c r="AR244" s="33">
        <v>34.610999999999997</v>
      </c>
      <c r="AS244" s="33">
        <v>0.38948766860261491</v>
      </c>
      <c r="AT244" s="33">
        <v>35.000487668602609</v>
      </c>
      <c r="AU244" s="33">
        <v>34.625943390004323</v>
      </c>
    </row>
    <row r="245" spans="1:47" x14ac:dyDescent="0.2">
      <c r="A245" s="17">
        <v>44661</v>
      </c>
      <c r="B245" s="2">
        <v>17</v>
      </c>
      <c r="C245" s="2" t="s">
        <v>16</v>
      </c>
      <c r="D245" s="8">
        <v>42.981862</v>
      </c>
      <c r="E245">
        <v>1.0899848E-2</v>
      </c>
      <c r="G245" s="33">
        <v>0.94399999999999995</v>
      </c>
      <c r="H245" s="33">
        <v>1.2246979226104935E-2</v>
      </c>
      <c r="I245" s="33">
        <v>0.95624697922610491</v>
      </c>
      <c r="J245" s="33">
        <v>0.94582403250208125</v>
      </c>
      <c r="K245" s="33">
        <v>9.7799999999999994</v>
      </c>
      <c r="L245" s="33">
        <v>0.12688078054163798</v>
      </c>
      <c r="M245" s="33">
        <v>9.9068807805416377</v>
      </c>
      <c r="N245" s="33">
        <v>9.7988972858796117</v>
      </c>
      <c r="O245" s="33">
        <v>33.957999999999998</v>
      </c>
      <c r="P245" s="33">
        <v>0.44055394127126202</v>
      </c>
      <c r="Q245" s="33">
        <v>34.39855394127126</v>
      </c>
      <c r="R245" s="33">
        <v>34.023614931891601</v>
      </c>
      <c r="S245" s="33">
        <v>4.0220000000000002</v>
      </c>
      <c r="T245" s="33">
        <v>5.2179396660375049E-2</v>
      </c>
      <c r="U245" s="33">
        <v>4.0741793966603757</v>
      </c>
      <c r="V245" s="33">
        <v>4.0297714605120456</v>
      </c>
      <c r="W245" s="33">
        <v>48.704000000000001</v>
      </c>
      <c r="X245" s="33">
        <v>0.63186109769938004</v>
      </c>
      <c r="Y245" s="33">
        <v>49.335861097699379</v>
      </c>
      <c r="Z245" s="33">
        <v>48.798107710785338</v>
      </c>
      <c r="AB245" s="33">
        <v>2.1829999999999985</v>
      </c>
      <c r="AC245" s="33">
        <v>2.8321139460367642E-2</v>
      </c>
      <c r="AD245" s="33">
        <v>2.2113211394603662</v>
      </c>
      <c r="AE245" s="33">
        <v>2.1872180751610615</v>
      </c>
      <c r="AF245" s="33">
        <v>3.2929999999999997</v>
      </c>
      <c r="AG245" s="33">
        <v>4.2721718846995285E-2</v>
      </c>
      <c r="AH245" s="33">
        <v>3.3357217188469952</v>
      </c>
      <c r="AI245" s="33">
        <v>3.2993628591412643</v>
      </c>
      <c r="AJ245" s="33">
        <v>26.094999999999995</v>
      </c>
      <c r="AK245" s="33">
        <v>0.3385433505351782</v>
      </c>
      <c r="AL245" s="33">
        <v>26.433543350535174</v>
      </c>
      <c r="AM245" s="33">
        <v>26.14542174591293</v>
      </c>
      <c r="AN245" s="33">
        <v>2.2929999999999988</v>
      </c>
      <c r="AO245" s="33">
        <v>2.97482239040875E-2</v>
      </c>
      <c r="AP245" s="33">
        <v>2.3227482239040862</v>
      </c>
      <c r="AQ245" s="33">
        <v>2.2974306213212619</v>
      </c>
      <c r="AR245" s="33">
        <v>33.86399999999999</v>
      </c>
      <c r="AS245" s="33">
        <v>0.43933443274662864</v>
      </c>
      <c r="AT245" s="33">
        <v>34.303334432746624</v>
      </c>
      <c r="AU245" s="33">
        <v>33.92943330153652</v>
      </c>
    </row>
    <row r="246" spans="1:47" x14ac:dyDescent="0.2">
      <c r="A246" s="17">
        <v>44661</v>
      </c>
      <c r="B246" s="2">
        <v>18</v>
      </c>
      <c r="C246" s="2" t="s">
        <v>16</v>
      </c>
      <c r="D246" s="8">
        <v>44.639777000000002</v>
      </c>
      <c r="E246">
        <v>1.1049809000000001E-2</v>
      </c>
      <c r="G246" s="33">
        <v>0.94399999999999995</v>
      </c>
      <c r="H246" s="33">
        <v>8.1224289646292854E-3</v>
      </c>
      <c r="I246" s="33">
        <v>0.95212242896462929</v>
      </c>
      <c r="J246" s="33">
        <v>0.9416016579799541</v>
      </c>
      <c r="K246" s="33">
        <v>9.4580000000000002</v>
      </c>
      <c r="L246" s="33">
        <v>8.1379166469770975E-2</v>
      </c>
      <c r="M246" s="33">
        <v>9.5393791664697716</v>
      </c>
      <c r="N246" s="33">
        <v>9.4339708487017013</v>
      </c>
      <c r="O246" s="33">
        <v>33.679000000000002</v>
      </c>
      <c r="P246" s="33">
        <v>0.28978314099549762</v>
      </c>
      <c r="Q246" s="33">
        <v>33.968783140995498</v>
      </c>
      <c r="R246" s="33">
        <v>33.593434575325077</v>
      </c>
      <c r="S246" s="33">
        <v>3.85</v>
      </c>
      <c r="T246" s="33">
        <v>3.3126431688371566E-2</v>
      </c>
      <c r="U246" s="33">
        <v>3.8831264316883716</v>
      </c>
      <c r="V246" s="33">
        <v>3.8402186262953637</v>
      </c>
      <c r="W246" s="33">
        <v>47.931000000000004</v>
      </c>
      <c r="X246" s="33">
        <v>0.4124111681182695</v>
      </c>
      <c r="Y246" s="33">
        <v>48.343411168118273</v>
      </c>
      <c r="Z246" s="33">
        <v>47.809225708302094</v>
      </c>
      <c r="AB246" s="33">
        <v>2.1829999999999985</v>
      </c>
      <c r="AC246" s="33">
        <v>1.878311698070521E-2</v>
      </c>
      <c r="AD246" s="33">
        <v>2.2017831169807036</v>
      </c>
      <c r="AE246" s="33">
        <v>2.1774538340786425</v>
      </c>
      <c r="AF246" s="33">
        <v>3.169999999999999</v>
      </c>
      <c r="AG246" s="33">
        <v>2.7275529468087742E-2</v>
      </c>
      <c r="AH246" s="33">
        <v>3.1972755294680866</v>
      </c>
      <c r="AI246" s="33">
        <v>3.1619462455470906</v>
      </c>
      <c r="AJ246" s="33">
        <v>25.558999999999997</v>
      </c>
      <c r="AK246" s="33">
        <v>0.21991648507093212</v>
      </c>
      <c r="AL246" s="33">
        <v>25.77891648507093</v>
      </c>
      <c r="AM246" s="33">
        <v>25.494064381683945</v>
      </c>
      <c r="AN246" s="33">
        <v>2.2469999999999986</v>
      </c>
      <c r="AO246" s="33">
        <v>1.9333790130849571E-2</v>
      </c>
      <c r="AP246" s="33">
        <v>2.2663337901308482</v>
      </c>
      <c r="AQ246" s="33">
        <v>2.2412912346196565</v>
      </c>
      <c r="AR246" s="33">
        <v>33.158999999999992</v>
      </c>
      <c r="AS246" s="33">
        <v>0.28530892165057464</v>
      </c>
      <c r="AT246" s="33">
        <v>33.444308921650567</v>
      </c>
      <c r="AU246" s="33">
        <v>33.074755695929333</v>
      </c>
    </row>
    <row r="247" spans="1:47" x14ac:dyDescent="0.2">
      <c r="A247" s="17">
        <v>44661</v>
      </c>
      <c r="B247" s="2">
        <v>19</v>
      </c>
      <c r="C247" s="2" t="s">
        <v>16</v>
      </c>
      <c r="D247" s="8">
        <v>52.325591000000003</v>
      </c>
      <c r="E247">
        <v>1.0900135E-2</v>
      </c>
      <c r="G247" s="33">
        <v>0.94399999999999995</v>
      </c>
      <c r="H247" s="33">
        <v>9.0639681085172407E-3</v>
      </c>
      <c r="I247" s="33">
        <v>0.95306396810851723</v>
      </c>
      <c r="J247" s="33">
        <v>0.94267544219249877</v>
      </c>
      <c r="K247" s="33">
        <v>9.3660000000000014</v>
      </c>
      <c r="L247" s="33">
        <v>8.9929158161411546E-2</v>
      </c>
      <c r="M247" s="33">
        <v>9.4559291581614122</v>
      </c>
      <c r="N247" s="33">
        <v>9.3528582537870175</v>
      </c>
      <c r="O247" s="33">
        <v>33.861999999999995</v>
      </c>
      <c r="P247" s="33">
        <v>0.32513144924852838</v>
      </c>
      <c r="Q247" s="33">
        <v>34.187131449248525</v>
      </c>
      <c r="R247" s="33">
        <v>33.814487101188973</v>
      </c>
      <c r="S247" s="33">
        <v>3.7639999999999998</v>
      </c>
      <c r="T247" s="33">
        <v>3.6140652500486113E-2</v>
      </c>
      <c r="U247" s="33">
        <v>3.8001406525004859</v>
      </c>
      <c r="V247" s="33">
        <v>3.7587186063692428</v>
      </c>
      <c r="W247" s="33">
        <v>47.936</v>
      </c>
      <c r="X247" s="33">
        <v>0.46026522801894326</v>
      </c>
      <c r="Y247" s="33">
        <v>48.396265228018947</v>
      </c>
      <c r="Z247" s="33">
        <v>47.868739403537731</v>
      </c>
      <c r="AB247" s="33">
        <v>2.1829999999999985</v>
      </c>
      <c r="AC247" s="33">
        <v>2.0960426250946105E-2</v>
      </c>
      <c r="AD247" s="33">
        <v>2.2039604262509447</v>
      </c>
      <c r="AE247" s="33">
        <v>2.1799369600701519</v>
      </c>
      <c r="AF247" s="33">
        <v>3.2989999999999986</v>
      </c>
      <c r="AG247" s="33">
        <v>3.1675880074150814E-2</v>
      </c>
      <c r="AH247" s="33">
        <v>3.3306758800741494</v>
      </c>
      <c r="AI247" s="33">
        <v>3.2943710633400975</v>
      </c>
      <c r="AJ247" s="33">
        <v>25.533000000000008</v>
      </c>
      <c r="AK247" s="33">
        <v>0.24515921368090127</v>
      </c>
      <c r="AL247" s="33">
        <v>25.778159213680908</v>
      </c>
      <c r="AM247" s="33">
        <v>25.497173798200294</v>
      </c>
      <c r="AN247" s="33">
        <v>2.1389999999999989</v>
      </c>
      <c r="AO247" s="33">
        <v>2.0537953161142344E-2</v>
      </c>
      <c r="AP247" s="33">
        <v>2.1595379531611414</v>
      </c>
      <c r="AQ247" s="33">
        <v>2.1359986979340615</v>
      </c>
      <c r="AR247" s="33">
        <v>33.154000000000003</v>
      </c>
      <c r="AS247" s="33">
        <v>0.3183334731671405</v>
      </c>
      <c r="AT247" s="33">
        <v>33.47233347316714</v>
      </c>
      <c r="AU247" s="33">
        <v>33.107480519544602</v>
      </c>
    </row>
    <row r="248" spans="1:47" x14ac:dyDescent="0.2">
      <c r="A248" s="17">
        <v>44661</v>
      </c>
      <c r="B248" s="2">
        <v>20</v>
      </c>
      <c r="C248" s="2" t="s">
        <v>16</v>
      </c>
      <c r="D248" s="8">
        <v>99.066919999999996</v>
      </c>
      <c r="E248">
        <v>1.1287203000000001E-2</v>
      </c>
      <c r="G248" s="33">
        <v>0.94399999999999995</v>
      </c>
      <c r="H248" s="33">
        <v>5.3460663327862873E-3</v>
      </c>
      <c r="I248" s="33">
        <v>0.94934606633278629</v>
      </c>
      <c r="J248" s="33">
        <v>0.93863060456483671</v>
      </c>
      <c r="K248" s="33">
        <v>9.6749999999999989</v>
      </c>
      <c r="L248" s="33">
        <v>5.479151670519844E-2</v>
      </c>
      <c r="M248" s="33">
        <v>9.7297915167051983</v>
      </c>
      <c r="N248" s="33">
        <v>9.6199693847084689</v>
      </c>
      <c r="O248" s="33">
        <v>35.250999999999991</v>
      </c>
      <c r="P248" s="33">
        <v>0.1996336698061964</v>
      </c>
      <c r="Q248" s="33">
        <v>35.450633669806187</v>
      </c>
      <c r="R248" s="33">
        <v>35.050495171096451</v>
      </c>
      <c r="S248" s="33">
        <v>3.847</v>
      </c>
      <c r="T248" s="33">
        <v>2.1786352947276325E-2</v>
      </c>
      <c r="U248" s="33">
        <v>3.8687863529472764</v>
      </c>
      <c r="V248" s="33">
        <v>3.8251185760179309</v>
      </c>
      <c r="W248" s="33">
        <v>49.716999999999992</v>
      </c>
      <c r="X248" s="33">
        <v>0.28155760579145744</v>
      </c>
      <c r="Y248" s="33">
        <v>49.998557605791447</v>
      </c>
      <c r="Z248" s="33">
        <v>49.434213736387683</v>
      </c>
      <c r="AB248" s="33">
        <v>2.1829999999999985</v>
      </c>
      <c r="AC248" s="33">
        <v>1.2362778394568282E-2</v>
      </c>
      <c r="AD248" s="33">
        <v>2.1953627783945668</v>
      </c>
      <c r="AE248" s="33">
        <v>2.1705832730561836</v>
      </c>
      <c r="AF248" s="33">
        <v>3.3509999999999995</v>
      </c>
      <c r="AG248" s="33">
        <v>1.8977402840219121E-2</v>
      </c>
      <c r="AH248" s="33">
        <v>3.3699774028402185</v>
      </c>
      <c r="AI248" s="33">
        <v>3.3319397837889482</v>
      </c>
      <c r="AJ248" s="33">
        <v>25.892999999999997</v>
      </c>
      <c r="AK248" s="33">
        <v>0.14663738935893575</v>
      </c>
      <c r="AL248" s="33">
        <v>26.039637389358933</v>
      </c>
      <c r="AM248" s="33">
        <v>25.74572271609885</v>
      </c>
      <c r="AN248" s="33">
        <v>2.2059999999999986</v>
      </c>
      <c r="AO248" s="33">
        <v>1.2493032129371339E-2</v>
      </c>
      <c r="AP248" s="33">
        <v>2.2184930321293699</v>
      </c>
      <c r="AQ248" s="33">
        <v>2.1934524509216402</v>
      </c>
      <c r="AR248" s="33">
        <v>33.632999999999996</v>
      </c>
      <c r="AS248" s="33">
        <v>0.19047060272309449</v>
      </c>
      <c r="AT248" s="33">
        <v>33.823470602723091</v>
      </c>
      <c r="AU248" s="33">
        <v>33.441698223865622</v>
      </c>
    </row>
    <row r="249" spans="1:47" x14ac:dyDescent="0.2">
      <c r="A249" s="17">
        <v>44661</v>
      </c>
      <c r="B249" s="2">
        <v>21</v>
      </c>
      <c r="C249" s="2" t="s">
        <v>16</v>
      </c>
      <c r="D249" s="8">
        <v>61.605804999999997</v>
      </c>
      <c r="E249">
        <v>1.1181791E-2</v>
      </c>
      <c r="G249" s="33">
        <v>0.94399999999999995</v>
      </c>
      <c r="H249" s="33">
        <v>9.7523573017596395E-3</v>
      </c>
      <c r="I249" s="33">
        <v>0.95375235730175956</v>
      </c>
      <c r="J249" s="33">
        <v>0.94308769777665391</v>
      </c>
      <c r="K249" s="33">
        <v>10.73</v>
      </c>
      <c r="L249" s="33">
        <v>0.11085041721173829</v>
      </c>
      <c r="M249" s="33">
        <v>10.840850417211739</v>
      </c>
      <c r="N249" s="33">
        <v>10.719630293584213</v>
      </c>
      <c r="O249" s="33">
        <v>37.133999999999993</v>
      </c>
      <c r="P249" s="33">
        <v>0.38362715682578641</v>
      </c>
      <c r="Q249" s="33">
        <v>37.517627156825782</v>
      </c>
      <c r="R249" s="33">
        <v>37.098112891142229</v>
      </c>
      <c r="S249" s="33">
        <v>4.0430000000000001</v>
      </c>
      <c r="T249" s="33">
        <v>4.1767776028616761E-2</v>
      </c>
      <c r="U249" s="33">
        <v>4.0847677760286167</v>
      </c>
      <c r="V249" s="33">
        <v>4.0390927564735302</v>
      </c>
      <c r="W249" s="33">
        <v>52.850999999999992</v>
      </c>
      <c r="X249" s="33">
        <v>0.5459977073679011</v>
      </c>
      <c r="Y249" s="33">
        <v>53.396997707367902</v>
      </c>
      <c r="Z249" s="33">
        <v>52.79992363897663</v>
      </c>
      <c r="AB249" s="33">
        <v>2.1829999999999985</v>
      </c>
      <c r="AC249" s="33">
        <v>2.2552326260319149E-2</v>
      </c>
      <c r="AD249" s="33">
        <v>2.2055523262603178</v>
      </c>
      <c r="AE249" s="33">
        <v>2.1808903011085112</v>
      </c>
      <c r="AF249" s="33">
        <v>3.9349999999999987</v>
      </c>
      <c r="AG249" s="33">
        <v>4.0652040235618823E-2</v>
      </c>
      <c r="AH249" s="33">
        <v>3.9756520402356177</v>
      </c>
      <c r="AI249" s="33">
        <v>3.9311971300329791</v>
      </c>
      <c r="AJ249" s="33">
        <v>28.260000000000016</v>
      </c>
      <c r="AK249" s="33">
        <v>0.29195086583445717</v>
      </c>
      <c r="AL249" s="33">
        <v>28.551950865834474</v>
      </c>
      <c r="AM249" s="33">
        <v>28.232688918610442</v>
      </c>
      <c r="AN249" s="33">
        <v>2.3849999999999989</v>
      </c>
      <c r="AO249" s="33">
        <v>2.4639165428704164E-2</v>
      </c>
      <c r="AP249" s="33">
        <v>2.409639165428703</v>
      </c>
      <c r="AQ249" s="33">
        <v>2.3826950838954648</v>
      </c>
      <c r="AR249" s="33">
        <v>36.763000000000012</v>
      </c>
      <c r="AS249" s="33">
        <v>0.37979439775909929</v>
      </c>
      <c r="AT249" s="33">
        <v>37.142794397759111</v>
      </c>
      <c r="AU249" s="33">
        <v>36.727471433647395</v>
      </c>
    </row>
    <row r="250" spans="1:47" x14ac:dyDescent="0.2">
      <c r="A250" s="17">
        <v>44661</v>
      </c>
      <c r="B250" s="2">
        <v>22</v>
      </c>
      <c r="C250" s="2" t="s">
        <v>16</v>
      </c>
      <c r="D250" s="8">
        <v>74.803980999999993</v>
      </c>
      <c r="E250">
        <v>1.1569426000000001E-2</v>
      </c>
      <c r="G250" s="33">
        <v>0.94399999999999995</v>
      </c>
      <c r="H250" s="33">
        <v>1.2988682179816836E-2</v>
      </c>
      <c r="I250" s="33">
        <v>0.95698868217981681</v>
      </c>
      <c r="J250" s="33">
        <v>0.94591687243849987</v>
      </c>
      <c r="K250" s="33">
        <v>10.700000000000001</v>
      </c>
      <c r="L250" s="33">
        <v>0.14722341030089001</v>
      </c>
      <c r="M250" s="33">
        <v>10.847223410300892</v>
      </c>
      <c r="N250" s="33">
        <v>10.721727261749948</v>
      </c>
      <c r="O250" s="33">
        <v>36.350999999999999</v>
      </c>
      <c r="P250" s="33">
        <v>0.50016057830351879</v>
      </c>
      <c r="Q250" s="33">
        <v>36.851160578303521</v>
      </c>
      <c r="R250" s="33">
        <v>36.424813802978719</v>
      </c>
      <c r="S250" s="33">
        <v>4.0920000000000005</v>
      </c>
      <c r="T250" s="33">
        <v>5.6302635042172137E-2</v>
      </c>
      <c r="U250" s="33">
        <v>4.1483026350421728</v>
      </c>
      <c r="V250" s="33">
        <v>4.1003091546804473</v>
      </c>
      <c r="W250" s="33">
        <v>52.087000000000003</v>
      </c>
      <c r="X250" s="33">
        <v>0.71667530582639782</v>
      </c>
      <c r="Y250" s="33">
        <v>52.803675305826403</v>
      </c>
      <c r="Z250" s="33">
        <v>52.192767091847614</v>
      </c>
      <c r="AB250" s="33">
        <v>2.1829999999999985</v>
      </c>
      <c r="AC250" s="33">
        <v>3.0036327540826416E-2</v>
      </c>
      <c r="AD250" s="33">
        <v>2.2130363275408249</v>
      </c>
      <c r="AE250" s="33">
        <v>2.1874327675140295</v>
      </c>
      <c r="AF250" s="33">
        <v>4.0209999999999972</v>
      </c>
      <c r="AG250" s="33">
        <v>5.5325732039240953E-2</v>
      </c>
      <c r="AH250" s="33">
        <v>4.0763257320392379</v>
      </c>
      <c r="AI250" s="33">
        <v>4.0291649831305145</v>
      </c>
      <c r="AJ250" s="33">
        <v>27.927000000000007</v>
      </c>
      <c r="AK250" s="33">
        <v>0.384253100885323</v>
      </c>
      <c r="AL250" s="33">
        <v>28.311253100885331</v>
      </c>
      <c r="AM250" s="33">
        <v>27.983708153167367</v>
      </c>
      <c r="AN250" s="33">
        <v>2.3969999999999994</v>
      </c>
      <c r="AO250" s="33">
        <v>3.2980795746844226E-2</v>
      </c>
      <c r="AP250" s="33">
        <v>2.4299807957468436</v>
      </c>
      <c r="AQ250" s="33">
        <v>2.4018673127490295</v>
      </c>
      <c r="AR250" s="33">
        <v>36.527999999999999</v>
      </c>
      <c r="AS250" s="33">
        <v>0.50259595621223463</v>
      </c>
      <c r="AT250" s="33">
        <v>37.030595956212238</v>
      </c>
      <c r="AU250" s="33">
        <v>36.602173216560942</v>
      </c>
    </row>
    <row r="251" spans="1:47" x14ac:dyDescent="0.2">
      <c r="A251" s="17">
        <v>44661</v>
      </c>
      <c r="B251" s="2">
        <v>23</v>
      </c>
      <c r="C251" s="2" t="s">
        <v>16</v>
      </c>
      <c r="D251" s="8">
        <v>48.942414999999997</v>
      </c>
      <c r="E251">
        <v>1.2221849E-2</v>
      </c>
      <c r="G251" s="33">
        <v>0.94399999999999995</v>
      </c>
      <c r="H251" s="33">
        <v>1.6903753237783464E-2</v>
      </c>
      <c r="I251" s="33">
        <v>0.96090375323778343</v>
      </c>
      <c r="J251" s="33">
        <v>0.94915973266217801</v>
      </c>
      <c r="K251" s="33">
        <v>10.456999999999999</v>
      </c>
      <c r="L251" s="33">
        <v>0.18724846144862464</v>
      </c>
      <c r="M251" s="33">
        <v>10.644248461448624</v>
      </c>
      <c r="N251" s="33">
        <v>10.514156064034317</v>
      </c>
      <c r="O251" s="33">
        <v>35.124000000000002</v>
      </c>
      <c r="P251" s="33">
        <v>0.62894854737701955</v>
      </c>
      <c r="Q251" s="33">
        <v>35.752948547377024</v>
      </c>
      <c r="R251" s="33">
        <v>35.315981408926213</v>
      </c>
      <c r="S251" s="33">
        <v>4.0790000000000015</v>
      </c>
      <c r="T251" s="33">
        <v>7.3040687984024133E-2</v>
      </c>
      <c r="U251" s="33">
        <v>4.1520406879840257</v>
      </c>
      <c r="V251" s="33">
        <v>4.1012950736536284</v>
      </c>
      <c r="W251" s="33">
        <v>50.604000000000006</v>
      </c>
      <c r="X251" s="33">
        <v>0.90614145004745184</v>
      </c>
      <c r="Y251" s="33">
        <v>51.510141450047456</v>
      </c>
      <c r="Z251" s="33">
        <v>50.880592279276343</v>
      </c>
      <c r="AB251" s="33">
        <v>2.1829999999999985</v>
      </c>
      <c r="AC251" s="33">
        <v>3.908992936237423E-2</v>
      </c>
      <c r="AD251" s="33">
        <v>2.2220899293623728</v>
      </c>
      <c r="AE251" s="33">
        <v>2.1949318817812853</v>
      </c>
      <c r="AF251" s="33">
        <v>3.8309999999999982</v>
      </c>
      <c r="AG251" s="33">
        <v>6.8599871455453834E-2</v>
      </c>
      <c r="AH251" s="33">
        <v>3.8995998714554521</v>
      </c>
      <c r="AI251" s="33">
        <v>3.8519395506661041</v>
      </c>
      <c r="AJ251" s="33">
        <v>27.192999999999998</v>
      </c>
      <c r="AK251" s="33">
        <v>0.48693195105407383</v>
      </c>
      <c r="AL251" s="33">
        <v>27.679931951054073</v>
      </c>
      <c r="AM251" s="33">
        <v>27.341632002418013</v>
      </c>
      <c r="AN251" s="33">
        <v>2.3239999999999994</v>
      </c>
      <c r="AO251" s="33">
        <v>4.1614748437085548E-2</v>
      </c>
      <c r="AP251" s="33">
        <v>2.3656147484370851</v>
      </c>
      <c r="AQ251" s="33">
        <v>2.3367025621895139</v>
      </c>
      <c r="AR251" s="33">
        <v>35.530999999999992</v>
      </c>
      <c r="AS251" s="33">
        <v>0.63623650030898748</v>
      </c>
      <c r="AT251" s="33">
        <v>36.167236500308981</v>
      </c>
      <c r="AU251" s="33">
        <v>35.725205997054914</v>
      </c>
    </row>
    <row r="252" spans="1:47" x14ac:dyDescent="0.2">
      <c r="A252" s="17">
        <v>44661</v>
      </c>
      <c r="B252" s="2">
        <v>24</v>
      </c>
      <c r="C252" s="2" t="s">
        <v>16</v>
      </c>
      <c r="D252" s="8">
        <v>55.226886999999998</v>
      </c>
      <c r="E252">
        <v>1.3015769999999999E-2</v>
      </c>
      <c r="G252" s="33">
        <v>0.94399999999999995</v>
      </c>
      <c r="H252" s="33">
        <v>1.6543614504292137E-2</v>
      </c>
      <c r="I252" s="33">
        <v>0.96054361450429204</v>
      </c>
      <c r="J252" s="33">
        <v>0.94804139974293555</v>
      </c>
      <c r="K252" s="33">
        <v>10.215999999999999</v>
      </c>
      <c r="L252" s="33">
        <v>0.1790355569659412</v>
      </c>
      <c r="M252" s="33">
        <v>10.39503555696594</v>
      </c>
      <c r="N252" s="33">
        <v>10.259736165014649</v>
      </c>
      <c r="O252" s="33">
        <v>34.460999999999999</v>
      </c>
      <c r="P252" s="33">
        <v>0.60392955448348662</v>
      </c>
      <c r="Q252" s="33">
        <v>35.064929554483484</v>
      </c>
      <c r="R252" s="33">
        <v>34.608532496336124</v>
      </c>
      <c r="S252" s="33">
        <v>3.9609999999999999</v>
      </c>
      <c r="T252" s="33">
        <v>6.9416585859641056E-2</v>
      </c>
      <c r="U252" s="33">
        <v>4.0304165858596406</v>
      </c>
      <c r="V252" s="33">
        <v>3.9779576105739065</v>
      </c>
      <c r="W252" s="33">
        <v>49.581999999999994</v>
      </c>
      <c r="X252" s="33">
        <v>0.86892531181336097</v>
      </c>
      <c r="Y252" s="33">
        <v>50.450925311813357</v>
      </c>
      <c r="Z252" s="33">
        <v>49.794267671667619</v>
      </c>
      <c r="AB252" s="33">
        <v>2.1829999999999985</v>
      </c>
      <c r="AC252" s="33">
        <v>3.8257108541175547E-2</v>
      </c>
      <c r="AD252" s="33">
        <v>2.2212571085411739</v>
      </c>
      <c r="AE252" s="33">
        <v>2.192345736905537</v>
      </c>
      <c r="AF252" s="33">
        <v>3.6929999999999974</v>
      </c>
      <c r="AG252" s="33">
        <v>6.4719881741897065E-2</v>
      </c>
      <c r="AH252" s="33">
        <v>3.7577198817418944</v>
      </c>
      <c r="AI252" s="33">
        <v>3.7088102640367149</v>
      </c>
      <c r="AJ252" s="33">
        <v>26.666000000000004</v>
      </c>
      <c r="AK252" s="33">
        <v>0.46732205971552354</v>
      </c>
      <c r="AL252" s="33">
        <v>27.133322059715528</v>
      </c>
      <c r="AM252" s="33">
        <v>26.780160980450344</v>
      </c>
      <c r="AN252" s="33">
        <v>2.2769999999999997</v>
      </c>
      <c r="AO252" s="33">
        <v>3.9904459985458891E-2</v>
      </c>
      <c r="AP252" s="33">
        <v>2.3169044599854587</v>
      </c>
      <c r="AQ252" s="33">
        <v>2.2867481644223138</v>
      </c>
      <c r="AR252" s="33">
        <v>34.819000000000003</v>
      </c>
      <c r="AS252" s="33">
        <v>0.61020350998405504</v>
      </c>
      <c r="AT252" s="33">
        <v>35.429203509984056</v>
      </c>
      <c r="AU252" s="33">
        <v>34.968065145814911</v>
      </c>
    </row>
    <row r="253" spans="1:47" x14ac:dyDescent="0.2">
      <c r="A253" s="17">
        <v>44662</v>
      </c>
      <c r="B253" s="2">
        <v>1</v>
      </c>
      <c r="C253" s="2" t="s">
        <v>16</v>
      </c>
      <c r="D253" s="8">
        <v>42.72636</v>
      </c>
      <c r="E253">
        <v>1.3357387E-2</v>
      </c>
      <c r="G253" s="33">
        <v>0.95</v>
      </c>
      <c r="H253" s="33">
        <v>1.7958042167148594E-2</v>
      </c>
      <c r="I253" s="33">
        <v>0.96795804216714854</v>
      </c>
      <c r="J253" s="33">
        <v>0.95502865199815956</v>
      </c>
      <c r="K253" s="33">
        <v>10.113999999999999</v>
      </c>
      <c r="L253" s="33">
        <v>0.19118698787214827</v>
      </c>
      <c r="M253" s="33">
        <v>10.305186987872148</v>
      </c>
      <c r="N253" s="33">
        <v>10.167536617167775</v>
      </c>
      <c r="O253" s="33">
        <v>33.997</v>
      </c>
      <c r="P253" s="33">
        <v>0.64265216795426394</v>
      </c>
      <c r="Q253" s="33">
        <v>34.639652167954267</v>
      </c>
      <c r="R253" s="33">
        <v>34.176956928401516</v>
      </c>
      <c r="S253" s="33">
        <v>3.9839999999999995</v>
      </c>
      <c r="T253" s="33">
        <v>7.5310357888336829E-2</v>
      </c>
      <c r="U253" s="33">
        <v>4.0593103578883367</v>
      </c>
      <c r="V253" s="33">
        <v>4.005088578484914</v>
      </c>
      <c r="W253" s="33">
        <v>49.045000000000002</v>
      </c>
      <c r="X253" s="33">
        <v>0.92710755588189764</v>
      </c>
      <c r="Y253" s="33">
        <v>49.972107555881898</v>
      </c>
      <c r="Z253" s="33">
        <v>49.304610776052364</v>
      </c>
      <c r="AB253" s="33">
        <v>2.1829999999999985</v>
      </c>
      <c r="AC253" s="33">
        <v>4.1265690579879319E-2</v>
      </c>
      <c r="AD253" s="33">
        <v>2.2242656905798777</v>
      </c>
      <c r="AE253" s="33">
        <v>2.19455531295998</v>
      </c>
      <c r="AF253" s="33">
        <v>3.5369999999999977</v>
      </c>
      <c r="AG253" s="33">
        <v>6.6860626468636358E-2</v>
      </c>
      <c r="AH253" s="33">
        <v>3.6038606264686339</v>
      </c>
      <c r="AI253" s="33">
        <v>3.5557224653868298</v>
      </c>
      <c r="AJ253" s="33">
        <v>26.277000000000005</v>
      </c>
      <c r="AK253" s="33">
        <v>0.49671944634333021</v>
      </c>
      <c r="AL253" s="33">
        <v>26.773719446343335</v>
      </c>
      <c r="AM253" s="33">
        <v>26.416092514269103</v>
      </c>
      <c r="AN253" s="33">
        <v>2.3059999999999983</v>
      </c>
      <c r="AO253" s="33">
        <v>4.3590784460468032E-2</v>
      </c>
      <c r="AP253" s="33">
        <v>2.3495907844604664</v>
      </c>
      <c r="AQ253" s="33">
        <v>2.3182063910607944</v>
      </c>
      <c r="AR253" s="33">
        <v>34.302999999999997</v>
      </c>
      <c r="AS253" s="33">
        <v>0.64843654785231397</v>
      </c>
      <c r="AT253" s="33">
        <v>34.951436547852317</v>
      </c>
      <c r="AU253" s="33">
        <v>34.484576683676707</v>
      </c>
    </row>
    <row r="254" spans="1:47" x14ac:dyDescent="0.2">
      <c r="A254" s="17">
        <v>44662</v>
      </c>
      <c r="B254" s="2">
        <v>2</v>
      </c>
      <c r="C254" s="2" t="s">
        <v>16</v>
      </c>
      <c r="D254" s="8">
        <v>42.071482000000003</v>
      </c>
      <c r="E254">
        <v>1.4436851000000001E-2</v>
      </c>
      <c r="G254" s="33">
        <v>0.95</v>
      </c>
      <c r="H254" s="33">
        <v>2.1543325890904581E-2</v>
      </c>
      <c r="I254" s="33">
        <v>0.97154332589090453</v>
      </c>
      <c r="J254" s="33">
        <v>0.95751729965497312</v>
      </c>
      <c r="K254" s="33">
        <v>10.036</v>
      </c>
      <c r="L254" s="33">
        <v>0.22758823014854565</v>
      </c>
      <c r="M254" s="33">
        <v>10.263588230148546</v>
      </c>
      <c r="N254" s="33">
        <v>10.115414336144537</v>
      </c>
      <c r="O254" s="33">
        <v>33.659999999999989</v>
      </c>
      <c r="P254" s="33">
        <v>0.76331405209247161</v>
      </c>
      <c r="Q254" s="33">
        <v>34.423314052092458</v>
      </c>
      <c r="R254" s="33">
        <v>33.926349796196192</v>
      </c>
      <c r="S254" s="33">
        <v>4.0149999999999997</v>
      </c>
      <c r="T254" s="33">
        <v>9.1048898370507253E-2</v>
      </c>
      <c r="U254" s="33">
        <v>4.1060488983705072</v>
      </c>
      <c r="V254" s="33">
        <v>4.0467704822260178</v>
      </c>
      <c r="W254" s="33">
        <v>48.660999999999987</v>
      </c>
      <c r="X254" s="33">
        <v>1.1034945065024291</v>
      </c>
      <c r="Y254" s="33">
        <v>49.764494506502416</v>
      </c>
      <c r="Z254" s="33">
        <v>49.046051914221721</v>
      </c>
      <c r="AB254" s="33">
        <v>2.1829999999999985</v>
      </c>
      <c r="AC254" s="33">
        <v>4.9504295178783859E-2</v>
      </c>
      <c r="AD254" s="33">
        <v>2.2325042951787823</v>
      </c>
      <c r="AE254" s="33">
        <v>2.200273963312426</v>
      </c>
      <c r="AF254" s="33">
        <v>3.5539999999999985</v>
      </c>
      <c r="AG254" s="33">
        <v>8.0594716017131418E-2</v>
      </c>
      <c r="AH254" s="33">
        <v>3.6345947160171299</v>
      </c>
      <c r="AI254" s="33">
        <v>3.5821226136566033</v>
      </c>
      <c r="AJ254" s="33">
        <v>25.993999999999989</v>
      </c>
      <c r="AK254" s="33">
        <v>0.58947075074544575</v>
      </c>
      <c r="AL254" s="33">
        <v>26.583470750745434</v>
      </c>
      <c r="AM254" s="33">
        <v>26.199689144454062</v>
      </c>
      <c r="AN254" s="33">
        <v>2.290999999999999</v>
      </c>
      <c r="AO254" s="33">
        <v>5.19534311748025E-2</v>
      </c>
      <c r="AP254" s="33">
        <v>2.3429534311748017</v>
      </c>
      <c r="AQ254" s="33">
        <v>2.3091285615889925</v>
      </c>
      <c r="AR254" s="33">
        <v>34.021999999999984</v>
      </c>
      <c r="AS254" s="33">
        <v>0.77152319311616346</v>
      </c>
      <c r="AT254" s="33">
        <v>34.793523193116144</v>
      </c>
      <c r="AU254" s="33">
        <v>34.291214283012081</v>
      </c>
    </row>
    <row r="255" spans="1:47" x14ac:dyDescent="0.2">
      <c r="A255" s="17">
        <v>44662</v>
      </c>
      <c r="B255" s="2">
        <v>3</v>
      </c>
      <c r="C255" s="2" t="s">
        <v>16</v>
      </c>
      <c r="D255" s="8">
        <v>42.456035</v>
      </c>
      <c r="E255">
        <v>1.4661474000000001E-2</v>
      </c>
      <c r="G255" s="33">
        <v>0.95</v>
      </c>
      <c r="H255" s="33">
        <v>1.7999373030632405E-2</v>
      </c>
      <c r="I255" s="33">
        <v>0.96799937303063233</v>
      </c>
      <c r="J255" s="33">
        <v>0.95380707539092746</v>
      </c>
      <c r="K255" s="33">
        <v>10.103999999999999</v>
      </c>
      <c r="L255" s="33">
        <v>0.19143754221211559</v>
      </c>
      <c r="M255" s="33">
        <v>10.295437542212115</v>
      </c>
      <c r="N255" s="33">
        <v>10.144491252368349</v>
      </c>
      <c r="O255" s="33">
        <v>33.479999999999997</v>
      </c>
      <c r="P255" s="33">
        <v>0.63433579901639259</v>
      </c>
      <c r="Q255" s="33">
        <v>34.114335799016388</v>
      </c>
      <c r="R255" s="33">
        <v>33.614169351671841</v>
      </c>
      <c r="S255" s="33">
        <v>4.0379999999999994</v>
      </c>
      <c r="T255" s="33">
        <v>7.6506808734414358E-2</v>
      </c>
      <c r="U255" s="33">
        <v>4.1145068087344141</v>
      </c>
      <c r="V255" s="33">
        <v>4.0541820741353316</v>
      </c>
      <c r="W255" s="33">
        <v>48.571999999999989</v>
      </c>
      <c r="X255" s="33">
        <v>0.92027952299355498</v>
      </c>
      <c r="Y255" s="33">
        <v>49.492279522993549</v>
      </c>
      <c r="Z255" s="33">
        <v>48.766649753566448</v>
      </c>
      <c r="AB255" s="33">
        <v>2.1829999999999985</v>
      </c>
      <c r="AC255" s="33">
        <v>4.1360664553547914E-2</v>
      </c>
      <c r="AD255" s="33">
        <v>2.2243606645535463</v>
      </c>
      <c r="AE255" s="33">
        <v>2.1917482585035719</v>
      </c>
      <c r="AF255" s="33">
        <v>3.4949999999999983</v>
      </c>
      <c r="AG255" s="33">
        <v>6.6218746044273927E-2</v>
      </c>
      <c r="AH255" s="33">
        <v>3.5612187460442724</v>
      </c>
      <c r="AI255" s="33">
        <v>3.5090060299908319</v>
      </c>
      <c r="AJ255" s="33">
        <v>25.854000000000003</v>
      </c>
      <c r="AK255" s="33">
        <v>0.48984820035154769</v>
      </c>
      <c r="AL255" s="33">
        <v>26.343848200351552</v>
      </c>
      <c r="AM255" s="33">
        <v>25.957608554902151</v>
      </c>
      <c r="AN255" s="33">
        <v>2.3529999999999989</v>
      </c>
      <c r="AO255" s="33">
        <v>4.4581604990608453E-2</v>
      </c>
      <c r="AP255" s="33">
        <v>2.3975816049906071</v>
      </c>
      <c r="AQ255" s="33">
        <v>2.3624295246261591</v>
      </c>
      <c r="AR255" s="33">
        <v>33.884999999999998</v>
      </c>
      <c r="AS255" s="33">
        <v>0.64200921593997795</v>
      </c>
      <c r="AT255" s="33">
        <v>34.527009215939977</v>
      </c>
      <c r="AU255" s="33">
        <v>34.020792368022711</v>
      </c>
    </row>
    <row r="256" spans="1:47" x14ac:dyDescent="0.2">
      <c r="A256" s="17">
        <v>44662</v>
      </c>
      <c r="B256" s="2">
        <v>4</v>
      </c>
      <c r="C256" s="2" t="s">
        <v>16</v>
      </c>
      <c r="D256" s="8">
        <v>45.776918999999999</v>
      </c>
      <c r="E256">
        <v>1.4352439E-2</v>
      </c>
      <c r="G256" s="33">
        <v>0.95</v>
      </c>
      <c r="H256" s="33">
        <v>1.7163716069826657E-2</v>
      </c>
      <c r="I256" s="33">
        <v>0.96716371606982665</v>
      </c>
      <c r="J256" s="33">
        <v>0.95328255783192106</v>
      </c>
      <c r="K256" s="33">
        <v>10.155999999999999</v>
      </c>
      <c r="L256" s="33">
        <v>0.18348915832122054</v>
      </c>
      <c r="M256" s="33">
        <v>10.33948915832122</v>
      </c>
      <c r="N256" s="33">
        <v>10.191092270885253</v>
      </c>
      <c r="O256" s="33">
        <v>33.606999999999999</v>
      </c>
      <c r="P256" s="33">
        <v>0.60718000627227831</v>
      </c>
      <c r="Q256" s="33">
        <v>34.214180006272279</v>
      </c>
      <c r="R256" s="33">
        <v>33.723123074797236</v>
      </c>
      <c r="S256" s="33">
        <v>4.1589999999999998</v>
      </c>
      <c r="T256" s="33">
        <v>7.5140942246746389E-2</v>
      </c>
      <c r="U256" s="33">
        <v>4.2341409422467464</v>
      </c>
      <c r="V256" s="33">
        <v>4.1733706926557472</v>
      </c>
      <c r="W256" s="33">
        <v>48.871999999999993</v>
      </c>
      <c r="X256" s="33">
        <v>0.88297382291007187</v>
      </c>
      <c r="Y256" s="33">
        <v>49.754973822910074</v>
      </c>
      <c r="Z256" s="33">
        <v>49.040868596170156</v>
      </c>
      <c r="AB256" s="33">
        <v>2.1829999999999985</v>
      </c>
      <c r="AC256" s="33">
        <v>3.9440412821506912E-2</v>
      </c>
      <c r="AD256" s="33">
        <v>2.2224404128215056</v>
      </c>
      <c r="AE256" s="33">
        <v>2.1905429723653502</v>
      </c>
      <c r="AF256" s="33">
        <v>3.5839999999999979</v>
      </c>
      <c r="AG256" s="33">
        <v>6.4752377257114427E-2</v>
      </c>
      <c r="AH256" s="33">
        <v>3.6487523772571122</v>
      </c>
      <c r="AI256" s="33">
        <v>3.5963838813364242</v>
      </c>
      <c r="AJ256" s="33">
        <v>25.776000000000003</v>
      </c>
      <c r="AK256" s="33">
        <v>0.46569678464826525</v>
      </c>
      <c r="AL256" s="33">
        <v>26.241696784648269</v>
      </c>
      <c r="AM256" s="33">
        <v>25.865064432290108</v>
      </c>
      <c r="AN256" s="33">
        <v>2.4309999999999987</v>
      </c>
      <c r="AO256" s="33">
        <v>4.3921046069209033E-2</v>
      </c>
      <c r="AP256" s="33">
        <v>2.4749210460692077</v>
      </c>
      <c r="AQ256" s="33">
        <v>2.439399892725683</v>
      </c>
      <c r="AR256" s="33">
        <v>33.973999999999997</v>
      </c>
      <c r="AS256" s="33">
        <v>0.61381062079609561</v>
      </c>
      <c r="AT256" s="33">
        <v>34.587810620796091</v>
      </c>
      <c r="AU256" s="33">
        <v>34.091391178717565</v>
      </c>
    </row>
    <row r="257" spans="1:47" x14ac:dyDescent="0.2">
      <c r="A257" s="17">
        <v>44662</v>
      </c>
      <c r="B257" s="2">
        <v>5</v>
      </c>
      <c r="C257" s="2" t="s">
        <v>16</v>
      </c>
      <c r="D257" s="8">
        <v>60.504534999999997</v>
      </c>
      <c r="E257">
        <v>1.3395847000000001E-2</v>
      </c>
      <c r="G257" s="33">
        <v>0.95</v>
      </c>
      <c r="H257" s="33">
        <v>1.856526062917668E-2</v>
      </c>
      <c r="I257" s="33">
        <v>0.96856526062917658</v>
      </c>
      <c r="J257" s="33">
        <v>0.9555905085882731</v>
      </c>
      <c r="K257" s="33">
        <v>10.262</v>
      </c>
      <c r="L257" s="33">
        <v>0.20054389955432747</v>
      </c>
      <c r="M257" s="33">
        <v>10.462543899554328</v>
      </c>
      <c r="N257" s="33">
        <v>10.322389262245116</v>
      </c>
      <c r="O257" s="33">
        <v>34.18399999999999</v>
      </c>
      <c r="P257" s="33">
        <v>0.6680367045766058</v>
      </c>
      <c r="Q257" s="33">
        <v>34.852036704576598</v>
      </c>
      <c r="R257" s="33">
        <v>34.385164153243707</v>
      </c>
      <c r="S257" s="33">
        <v>4.3359999999999994</v>
      </c>
      <c r="T257" s="33">
        <v>8.4735757987484284E-2</v>
      </c>
      <c r="U257" s="33">
        <v>4.420735757987484</v>
      </c>
      <c r="V257" s="33">
        <v>4.3615162581460547</v>
      </c>
      <c r="W257" s="33">
        <v>49.731999999999985</v>
      </c>
      <c r="X257" s="33">
        <v>0.97188162274759415</v>
      </c>
      <c r="Y257" s="33">
        <v>50.703881622747588</v>
      </c>
      <c r="Z257" s="33">
        <v>50.024660182223151</v>
      </c>
      <c r="AB257" s="33">
        <v>2.1829999999999985</v>
      </c>
      <c r="AC257" s="33">
        <v>4.2661014687887015E-2</v>
      </c>
      <c r="AD257" s="33">
        <v>2.2256610146878857</v>
      </c>
      <c r="AE257" s="33">
        <v>2.1958464002612623</v>
      </c>
      <c r="AF257" s="33">
        <v>3.7179999999999969</v>
      </c>
      <c r="AG257" s="33">
        <v>7.2658567388714568E-2</v>
      </c>
      <c r="AH257" s="33">
        <v>3.7906585673887117</v>
      </c>
      <c r="AI257" s="33">
        <v>3.7398794851907335</v>
      </c>
      <c r="AJ257" s="33">
        <v>26.207000000000004</v>
      </c>
      <c r="AK257" s="33">
        <v>0.51214714243035087</v>
      </c>
      <c r="AL257" s="33">
        <v>26.719147142430355</v>
      </c>
      <c r="AM257" s="33">
        <v>26.361221535339872</v>
      </c>
      <c r="AN257" s="33">
        <v>2.4679999999999986</v>
      </c>
      <c r="AO257" s="33">
        <v>4.823059287664002E-2</v>
      </c>
      <c r="AP257" s="33">
        <v>2.5162305928766386</v>
      </c>
      <c r="AQ257" s="33">
        <v>2.4825235528377441</v>
      </c>
      <c r="AR257" s="33">
        <v>34.575999999999993</v>
      </c>
      <c r="AS257" s="33">
        <v>0.67569731738359251</v>
      </c>
      <c r="AT257" s="33">
        <v>35.251697317383588</v>
      </c>
      <c r="AU257" s="33">
        <v>34.779470973629614</v>
      </c>
    </row>
    <row r="258" spans="1:47" x14ac:dyDescent="0.2">
      <c r="A258" s="17">
        <v>44662</v>
      </c>
      <c r="B258" s="2">
        <v>6</v>
      </c>
      <c r="C258" s="2" t="s">
        <v>16</v>
      </c>
      <c r="D258" s="8">
        <v>89.564706999999999</v>
      </c>
      <c r="E258">
        <v>1.2252911999999999E-2</v>
      </c>
      <c r="G258" s="33">
        <v>0.95</v>
      </c>
      <c r="H258" s="33">
        <v>1.6190156594320881E-2</v>
      </c>
      <c r="I258" s="33">
        <v>0.96619015659432084</v>
      </c>
      <c r="J258" s="33">
        <v>0.95435151363030435</v>
      </c>
      <c r="K258" s="33">
        <v>10.638999999999999</v>
      </c>
      <c r="L258" s="33">
        <v>0.18131271158629456</v>
      </c>
      <c r="M258" s="33">
        <v>10.820312711586293</v>
      </c>
      <c r="N258" s="33">
        <v>10.687732372118745</v>
      </c>
      <c r="O258" s="33">
        <v>35.525999999999989</v>
      </c>
      <c r="P258" s="33">
        <v>0.60544368754720368</v>
      </c>
      <c r="Q258" s="33">
        <v>36.13144368754719</v>
      </c>
      <c r="R258" s="33">
        <v>35.688728287610715</v>
      </c>
      <c r="S258" s="33">
        <v>4.5830000000000002</v>
      </c>
      <c r="T258" s="33">
        <v>7.810472386502379E-2</v>
      </c>
      <c r="U258" s="33">
        <v>4.6611047238650238</v>
      </c>
      <c r="V258" s="33">
        <v>4.6039926178607216</v>
      </c>
      <c r="W258" s="33">
        <v>51.697999999999986</v>
      </c>
      <c r="X258" s="33">
        <v>0.88105127959284291</v>
      </c>
      <c r="Y258" s="33">
        <v>52.579051279592825</v>
      </c>
      <c r="Z258" s="33">
        <v>51.934804791220479</v>
      </c>
      <c r="AB258" s="33">
        <v>2.1829999999999985</v>
      </c>
      <c r="AC258" s="33">
        <v>3.7203275626739432E-2</v>
      </c>
      <c r="AD258" s="33">
        <v>2.220203275626738</v>
      </c>
      <c r="AE258" s="33">
        <v>2.1929993202683717</v>
      </c>
      <c r="AF258" s="33">
        <v>3.7789999999999977</v>
      </c>
      <c r="AG258" s="33">
        <v>6.4402738705198498E-2</v>
      </c>
      <c r="AH258" s="33">
        <v>3.8434027387051963</v>
      </c>
      <c r="AI258" s="33">
        <v>3.7963098631672825</v>
      </c>
      <c r="AJ258" s="33">
        <v>27.169000000000008</v>
      </c>
      <c r="AK258" s="33">
        <v>0.46302143632747811</v>
      </c>
      <c r="AL258" s="33">
        <v>27.632021436327484</v>
      </c>
      <c r="AM258" s="33">
        <v>27.29344870928605</v>
      </c>
      <c r="AN258" s="33">
        <v>2.5609999999999982</v>
      </c>
      <c r="AO258" s="33">
        <v>4.3645253724269202E-2</v>
      </c>
      <c r="AP258" s="33">
        <v>2.6046452537242675</v>
      </c>
      <c r="AQ258" s="33">
        <v>2.5727307646391662</v>
      </c>
      <c r="AR258" s="33">
        <v>35.692</v>
      </c>
      <c r="AS258" s="33">
        <v>0.60827270438368519</v>
      </c>
      <c r="AT258" s="33">
        <v>36.30027270438368</v>
      </c>
      <c r="AU258" s="33">
        <v>35.855488657360873</v>
      </c>
    </row>
    <row r="259" spans="1:47" x14ac:dyDescent="0.2">
      <c r="A259" s="17">
        <v>44662</v>
      </c>
      <c r="B259" s="2">
        <v>7</v>
      </c>
      <c r="C259" s="2" t="s">
        <v>16</v>
      </c>
      <c r="D259" s="8">
        <v>104.342382</v>
      </c>
      <c r="E259">
        <v>1.1644709E-2</v>
      </c>
      <c r="G259" s="33">
        <v>0.95</v>
      </c>
      <c r="H259" s="33">
        <v>1.2043570497536911E-2</v>
      </c>
      <c r="I259" s="33">
        <v>0.96204357049753686</v>
      </c>
      <c r="J259" s="33">
        <v>0.95084085307377197</v>
      </c>
      <c r="K259" s="33">
        <v>11.183999999999999</v>
      </c>
      <c r="L259" s="33">
        <v>0.14178451836258191</v>
      </c>
      <c r="M259" s="33">
        <v>11.325784518362582</v>
      </c>
      <c r="N259" s="33">
        <v>11.193899053449544</v>
      </c>
      <c r="O259" s="33">
        <v>38.239000000000004</v>
      </c>
      <c r="P259" s="33">
        <v>0.4847727286898042</v>
      </c>
      <c r="Q259" s="33">
        <v>38.723772728689809</v>
      </c>
      <c r="R259" s="33">
        <v>38.27284566388208</v>
      </c>
      <c r="S259" s="33">
        <v>4.8679999999999994</v>
      </c>
      <c r="T259" s="33">
        <v>6.1713790717904921E-2</v>
      </c>
      <c r="U259" s="33">
        <v>4.9297137907179041</v>
      </c>
      <c r="V259" s="33">
        <v>4.8723087081717074</v>
      </c>
      <c r="W259" s="33">
        <v>55.241000000000007</v>
      </c>
      <c r="X259" s="33">
        <v>0.70031460826782799</v>
      </c>
      <c r="Y259" s="33">
        <v>55.941314608267831</v>
      </c>
      <c r="Z259" s="33">
        <v>55.289894278577101</v>
      </c>
      <c r="AB259" s="33">
        <v>2.1829999999999985</v>
      </c>
      <c r="AC259" s="33">
        <v>2.7674857259076903E-2</v>
      </c>
      <c r="AD259" s="33">
        <v>2.2106748572590753</v>
      </c>
      <c r="AE259" s="33">
        <v>2.1849321918526767</v>
      </c>
      <c r="AF259" s="33">
        <v>3.8129999999999962</v>
      </c>
      <c r="AG259" s="33">
        <v>4.833908874432441E-2</v>
      </c>
      <c r="AH259" s="33">
        <v>3.8613390887443204</v>
      </c>
      <c r="AI259" s="33">
        <v>3.8163749187055673</v>
      </c>
      <c r="AJ259" s="33">
        <v>28.909000000000006</v>
      </c>
      <c r="AK259" s="33">
        <v>0.36649218896136276</v>
      </c>
      <c r="AL259" s="33">
        <v>29.275492188961369</v>
      </c>
      <c r="AM259" s="33">
        <v>28.93458760158914</v>
      </c>
      <c r="AN259" s="33">
        <v>2.7499999999999987</v>
      </c>
      <c r="AO259" s="33">
        <v>3.4862967229712091E-2</v>
      </c>
      <c r="AP259" s="33">
        <v>2.7848629672297109</v>
      </c>
      <c r="AQ259" s="33">
        <v>2.7524340483714442</v>
      </c>
      <c r="AR259" s="33">
        <v>37.655000000000001</v>
      </c>
      <c r="AS259" s="33">
        <v>0.4773691021944762</v>
      </c>
      <c r="AT259" s="33">
        <v>38.132369102194481</v>
      </c>
      <c r="AU259" s="33">
        <v>37.688328760518829</v>
      </c>
    </row>
    <row r="260" spans="1:47" x14ac:dyDescent="0.2">
      <c r="A260" s="17">
        <v>44662</v>
      </c>
      <c r="B260" s="2">
        <v>8</v>
      </c>
      <c r="C260" s="2" t="s">
        <v>44</v>
      </c>
      <c r="D260" s="8">
        <v>127.832286</v>
      </c>
      <c r="E260">
        <v>1.1305941E-2</v>
      </c>
      <c r="G260" s="33">
        <v>0.95</v>
      </c>
      <c r="H260" s="33">
        <v>1.2641753407283671E-2</v>
      </c>
      <c r="I260" s="33">
        <v>0.96264175340728364</v>
      </c>
      <c r="J260" s="33">
        <v>0.95175818253912425</v>
      </c>
      <c r="K260" s="33">
        <v>11.185999999999998</v>
      </c>
      <c r="L260" s="33">
        <v>0.14885331959355277</v>
      </c>
      <c r="M260" s="33">
        <v>11.334853319593551</v>
      </c>
      <c r="N260" s="33">
        <v>11.206702136718571</v>
      </c>
      <c r="O260" s="33">
        <v>40.975000000000016</v>
      </c>
      <c r="P260" s="33">
        <v>0.54525878511941961</v>
      </c>
      <c r="Q260" s="33">
        <v>41.520258785119438</v>
      </c>
      <c r="R260" s="33">
        <v>41.050833188990147</v>
      </c>
      <c r="S260" s="33">
        <v>5.1210000000000004</v>
      </c>
      <c r="T260" s="33">
        <v>6.8145704419683886E-2</v>
      </c>
      <c r="U260" s="33">
        <v>5.1891457044196843</v>
      </c>
      <c r="V260" s="33">
        <v>5.1304775292451117</v>
      </c>
      <c r="W260" s="33">
        <v>58.232000000000014</v>
      </c>
      <c r="X260" s="33">
        <v>0.77489956253993997</v>
      </c>
      <c r="Y260" s="33">
        <v>59.006899562539957</v>
      </c>
      <c r="Z260" s="33">
        <v>58.339771037492952</v>
      </c>
      <c r="AB260" s="33">
        <v>2.1829999999999985</v>
      </c>
      <c r="AC260" s="33">
        <v>2.9049418619052882E-2</v>
      </c>
      <c r="AD260" s="33">
        <v>2.2120494186190514</v>
      </c>
      <c r="AE260" s="33">
        <v>2.1870401184030599</v>
      </c>
      <c r="AF260" s="33">
        <v>3.5249999999999977</v>
      </c>
      <c r="AG260" s="33">
        <v>4.6907558695447278E-2</v>
      </c>
      <c r="AH260" s="33">
        <v>3.571907558695445</v>
      </c>
      <c r="AI260" s="33">
        <v>3.5315237825793799</v>
      </c>
      <c r="AJ260" s="33">
        <v>30.060999999999989</v>
      </c>
      <c r="AK260" s="33">
        <v>0.40002499913300454</v>
      </c>
      <c r="AL260" s="33">
        <v>30.461024999132995</v>
      </c>
      <c r="AM260" s="33">
        <v>30.116634447693272</v>
      </c>
      <c r="AN260" s="33">
        <v>2.8349999999999995</v>
      </c>
      <c r="AO260" s="33">
        <v>3.7725653589104423E-2</v>
      </c>
      <c r="AP260" s="33">
        <v>2.8727256535891041</v>
      </c>
      <c r="AQ260" s="33">
        <v>2.8402467868404391</v>
      </c>
      <c r="AR260" s="33">
        <v>38.603999999999985</v>
      </c>
      <c r="AS260" s="33">
        <v>0.51370763003660913</v>
      </c>
      <c r="AT260" s="33">
        <v>39.117707630036598</v>
      </c>
      <c r="AU260" s="33">
        <v>38.675445135516149</v>
      </c>
    </row>
    <row r="261" spans="1:47" x14ac:dyDescent="0.2">
      <c r="A261" s="17">
        <v>44662</v>
      </c>
      <c r="B261" s="2">
        <v>9</v>
      </c>
      <c r="C261" s="2" t="s">
        <v>44</v>
      </c>
      <c r="D261" s="8">
        <v>63.417606999999997</v>
      </c>
      <c r="E261">
        <v>9.8569499999999997E-3</v>
      </c>
      <c r="G261" s="33">
        <v>0.95</v>
      </c>
      <c r="H261" s="33">
        <v>1.0658230126276105E-2</v>
      </c>
      <c r="I261" s="33">
        <v>0.96065823012627605</v>
      </c>
      <c r="J261" s="33">
        <v>0.95118906998483288</v>
      </c>
      <c r="K261" s="33">
        <v>11.809000000000001</v>
      </c>
      <c r="L261" s="33">
        <v>0.13248741006441531</v>
      </c>
      <c r="M261" s="33">
        <v>11.941487410064417</v>
      </c>
      <c r="N261" s="33">
        <v>11.823780765737782</v>
      </c>
      <c r="O261" s="33">
        <v>45.355000000000011</v>
      </c>
      <c r="P261" s="33">
        <v>0.50884634460763467</v>
      </c>
      <c r="Q261" s="33">
        <v>45.863846344607644</v>
      </c>
      <c r="R261" s="33">
        <v>45.411768704381167</v>
      </c>
      <c r="S261" s="33">
        <v>5.375</v>
      </c>
      <c r="T261" s="33">
        <v>6.0303144135509544E-2</v>
      </c>
      <c r="U261" s="33">
        <v>5.43530314413551</v>
      </c>
      <c r="V261" s="33">
        <v>5.3817276328089232</v>
      </c>
      <c r="W261" s="33">
        <v>63.489000000000011</v>
      </c>
      <c r="X261" s="33">
        <v>0.71229512893383562</v>
      </c>
      <c r="Y261" s="33">
        <v>64.20129512893385</v>
      </c>
      <c r="Z261" s="33">
        <v>63.568466172912707</v>
      </c>
      <c r="AB261" s="33">
        <v>2.1829999999999985</v>
      </c>
      <c r="AC261" s="33">
        <v>2.4491490911221814E-2</v>
      </c>
      <c r="AD261" s="33">
        <v>2.2074914909112202</v>
      </c>
      <c r="AE261" s="33">
        <v>2.1857323576598828</v>
      </c>
      <c r="AF261" s="33">
        <v>3.7859999999999974</v>
      </c>
      <c r="AG261" s="33">
        <v>4.2475851850611902E-2</v>
      </c>
      <c r="AH261" s="33">
        <v>3.8284758518506092</v>
      </c>
      <c r="AI261" s="33">
        <v>3.7907387568027104</v>
      </c>
      <c r="AJ261" s="33">
        <v>33.089000000000006</v>
      </c>
      <c r="AK261" s="33">
        <v>0.37123176489300014</v>
      </c>
      <c r="AL261" s="33">
        <v>33.460231764893003</v>
      </c>
      <c r="AM261" s="33">
        <v>33.130415933398041</v>
      </c>
      <c r="AN261" s="33">
        <v>2.9939999999999984</v>
      </c>
      <c r="AO261" s="33">
        <v>3.3590253682179626E-2</v>
      </c>
      <c r="AP261" s="33">
        <v>3.0275902536821779</v>
      </c>
      <c r="AQ261" s="33">
        <v>2.9977474479311454</v>
      </c>
      <c r="AR261" s="33">
        <v>42.052</v>
      </c>
      <c r="AS261" s="33">
        <v>0.47178936133701344</v>
      </c>
      <c r="AT261" s="33">
        <v>42.523789361337009</v>
      </c>
      <c r="AU261" s="33">
        <v>42.104634495791778</v>
      </c>
    </row>
    <row r="262" spans="1:47" x14ac:dyDescent="0.2">
      <c r="A262" s="17">
        <v>44662</v>
      </c>
      <c r="B262" s="2">
        <v>10</v>
      </c>
      <c r="C262" s="2" t="s">
        <v>44</v>
      </c>
      <c r="D262" s="8">
        <v>83.713560999999999</v>
      </c>
      <c r="E262">
        <v>9.0780730000000007E-3</v>
      </c>
      <c r="G262" s="33">
        <v>0.95</v>
      </c>
      <c r="H262" s="33">
        <v>9.8774863313493694E-3</v>
      </c>
      <c r="I262" s="33">
        <v>0.95987748633134928</v>
      </c>
      <c r="J262" s="33">
        <v>0.95116364843937684</v>
      </c>
      <c r="K262" s="33">
        <v>12.531000000000001</v>
      </c>
      <c r="L262" s="33">
        <v>0.13028924338751469</v>
      </c>
      <c r="M262" s="33">
        <v>12.661289243387515</v>
      </c>
      <c r="N262" s="33">
        <v>12.546349135361929</v>
      </c>
      <c r="O262" s="33">
        <v>49.018999999999998</v>
      </c>
      <c r="P262" s="33">
        <v>0.50966789734359441</v>
      </c>
      <c r="Q262" s="33">
        <v>49.528667897343595</v>
      </c>
      <c r="R262" s="33">
        <v>49.079043034578753</v>
      </c>
      <c r="S262" s="33">
        <v>5.3629999999999995</v>
      </c>
      <c r="T262" s="33">
        <v>5.5761009678975439E-2</v>
      </c>
      <c r="U262" s="33">
        <v>5.4187610096789749</v>
      </c>
      <c r="V262" s="33">
        <v>5.3695691016635561</v>
      </c>
      <c r="W262" s="33">
        <v>67.863</v>
      </c>
      <c r="X262" s="33">
        <v>0.70559563674143388</v>
      </c>
      <c r="Y262" s="33">
        <v>68.568595636741435</v>
      </c>
      <c r="Z262" s="33">
        <v>67.946124920043616</v>
      </c>
      <c r="AB262" s="33">
        <v>2.1829999999999985</v>
      </c>
      <c r="AC262" s="33">
        <v>2.2697423854037536E-2</v>
      </c>
      <c r="AD262" s="33">
        <v>2.2056974238540361</v>
      </c>
      <c r="AE262" s="33">
        <v>2.1856739416243771</v>
      </c>
      <c r="AF262" s="33">
        <v>3.922999999999996</v>
      </c>
      <c r="AG262" s="33">
        <v>4.0788819871456355E-2</v>
      </c>
      <c r="AH262" s="33">
        <v>3.9637888198714526</v>
      </c>
      <c r="AI262" s="33">
        <v>3.9278052556080758</v>
      </c>
      <c r="AJ262" s="33">
        <v>34.865000000000002</v>
      </c>
      <c r="AK262" s="33">
        <v>0.3625037483605219</v>
      </c>
      <c r="AL262" s="33">
        <v>35.227503748360526</v>
      </c>
      <c r="AM262" s="33">
        <v>34.907705897725137</v>
      </c>
      <c r="AN262" s="33">
        <v>3.1709999999999985</v>
      </c>
      <c r="AO262" s="33">
        <v>3.2970009638640885E-2</v>
      </c>
      <c r="AP262" s="33">
        <v>3.2039700096386392</v>
      </c>
      <c r="AQ262" s="33">
        <v>3.1748841360013289</v>
      </c>
      <c r="AR262" s="33">
        <v>44.141999999999996</v>
      </c>
      <c r="AS262" s="33">
        <v>0.45896000172465667</v>
      </c>
      <c r="AT262" s="33">
        <v>44.600960001724651</v>
      </c>
      <c r="AU262" s="33">
        <v>44.196069230958919</v>
      </c>
    </row>
    <row r="263" spans="1:47" x14ac:dyDescent="0.2">
      <c r="A263" s="17">
        <v>44662</v>
      </c>
      <c r="B263" s="2">
        <v>11</v>
      </c>
      <c r="C263" s="2" t="s">
        <v>44</v>
      </c>
      <c r="D263" s="8">
        <v>111.110941</v>
      </c>
      <c r="E263">
        <v>8.6510760000000006E-3</v>
      </c>
      <c r="G263" s="33">
        <v>0.95</v>
      </c>
      <c r="H263" s="33">
        <v>6.0537264827271765E-3</v>
      </c>
      <c r="I263" s="33">
        <v>0.95605372648272713</v>
      </c>
      <c r="J263" s="33">
        <v>0.94778283303484179</v>
      </c>
      <c r="K263" s="33">
        <v>12.955</v>
      </c>
      <c r="L263" s="33">
        <v>8.2553712193400602E-2</v>
      </c>
      <c r="M263" s="33">
        <v>13.0375537121934</v>
      </c>
      <c r="N263" s="33">
        <v>12.924764844175133</v>
      </c>
      <c r="O263" s="33">
        <v>51.345000000000006</v>
      </c>
      <c r="P263" s="33">
        <v>0.32718798553223882</v>
      </c>
      <c r="Q263" s="33">
        <v>51.672187985532247</v>
      </c>
      <c r="R263" s="33">
        <v>51.225167960183121</v>
      </c>
      <c r="S263" s="33">
        <v>5.3029999999999999</v>
      </c>
      <c r="T263" s="33">
        <v>3.3792538460949699E-2</v>
      </c>
      <c r="U263" s="33">
        <v>5.3367925384609496</v>
      </c>
      <c r="V263" s="33">
        <v>5.290623540614491</v>
      </c>
      <c r="W263" s="33">
        <v>70.552999999999997</v>
      </c>
      <c r="X263" s="33">
        <v>0.44958796266931628</v>
      </c>
      <c r="Y263" s="33">
        <v>71.002587962669324</v>
      </c>
      <c r="Z263" s="33">
        <v>70.388339178007584</v>
      </c>
      <c r="AB263" s="33">
        <v>2.1829999999999985</v>
      </c>
      <c r="AC263" s="33">
        <v>1.391082622294044E-2</v>
      </c>
      <c r="AD263" s="33">
        <v>2.1969108262229389</v>
      </c>
      <c r="AE263" s="33">
        <v>2.1779051837000614</v>
      </c>
      <c r="AF263" s="33">
        <v>3.996999999999999</v>
      </c>
      <c r="AG263" s="33">
        <v>2.5470257633116333E-2</v>
      </c>
      <c r="AH263" s="33">
        <v>4.0224702576331151</v>
      </c>
      <c r="AI263" s="33">
        <v>3.9876715617265912</v>
      </c>
      <c r="AJ263" s="33">
        <v>35.725000000000009</v>
      </c>
      <c r="AK263" s="33">
        <v>0.227651977468872</v>
      </c>
      <c r="AL263" s="33">
        <v>35.952651977468882</v>
      </c>
      <c r="AM263" s="33">
        <v>35.641622852810251</v>
      </c>
      <c r="AN263" s="33">
        <v>3.0819999999999994</v>
      </c>
      <c r="AO263" s="33">
        <v>1.9639563178700161E-2</v>
      </c>
      <c r="AP263" s="33">
        <v>3.1016395631786997</v>
      </c>
      <c r="AQ263" s="33">
        <v>3.0748070435930339</v>
      </c>
      <c r="AR263" s="33">
        <v>44.987000000000009</v>
      </c>
      <c r="AS263" s="33">
        <v>0.2866726245036289</v>
      </c>
      <c r="AT263" s="33">
        <v>45.273672624503639</v>
      </c>
      <c r="AU263" s="33">
        <v>44.882006641829939</v>
      </c>
    </row>
    <row r="264" spans="1:47" x14ac:dyDescent="0.2">
      <c r="A264" s="17">
        <v>44662</v>
      </c>
      <c r="B264" s="2">
        <v>12</v>
      </c>
      <c r="C264" s="2" t="s">
        <v>44</v>
      </c>
      <c r="D264" s="8">
        <v>64.631606000000005</v>
      </c>
      <c r="E264">
        <v>8.7510799999999996E-3</v>
      </c>
      <c r="G264" s="33">
        <v>0.95</v>
      </c>
      <c r="H264" s="33">
        <v>9.5097540911662417E-3</v>
      </c>
      <c r="I264" s="33">
        <v>0.95950975409116623</v>
      </c>
      <c r="J264" s="33">
        <v>0.95111300747233407</v>
      </c>
      <c r="K264" s="33">
        <v>13.292</v>
      </c>
      <c r="L264" s="33">
        <v>0.13305647513661231</v>
      </c>
      <c r="M264" s="33">
        <v>13.425056475136612</v>
      </c>
      <c r="N264" s="33">
        <v>13.307572731918173</v>
      </c>
      <c r="O264" s="33">
        <v>53.085000000000001</v>
      </c>
      <c r="P264" s="33">
        <v>0.53139504834690521</v>
      </c>
      <c r="Q264" s="33">
        <v>53.616395048346909</v>
      </c>
      <c r="R264" s="33">
        <v>53.147193685967224</v>
      </c>
      <c r="S264" s="33">
        <v>5.3260000000000005</v>
      </c>
      <c r="T264" s="33">
        <v>5.3314684515317283E-2</v>
      </c>
      <c r="U264" s="33">
        <v>5.3793146845153181</v>
      </c>
      <c r="V264" s="33">
        <v>5.3322398713659496</v>
      </c>
      <c r="W264" s="33">
        <v>72.652999999999992</v>
      </c>
      <c r="X264" s="33">
        <v>0.727275962090001</v>
      </c>
      <c r="Y264" s="33">
        <v>73.38027596209001</v>
      </c>
      <c r="Z264" s="33">
        <v>72.738119296723681</v>
      </c>
      <c r="AB264" s="33">
        <v>2.1829999999999985</v>
      </c>
      <c r="AC264" s="33">
        <v>2.1852413874753573E-2</v>
      </c>
      <c r="AD264" s="33">
        <v>2.2048524138747521</v>
      </c>
      <c r="AE264" s="33">
        <v>2.1855575740127411</v>
      </c>
      <c r="AF264" s="33">
        <v>4.1289999999999969</v>
      </c>
      <c r="AG264" s="33">
        <v>4.1332394360447777E-2</v>
      </c>
      <c r="AH264" s="33">
        <v>4.1703323943604449</v>
      </c>
      <c r="AI264" s="33">
        <v>4.1338374819508052</v>
      </c>
      <c r="AJ264" s="33">
        <v>36.258000000000003</v>
      </c>
      <c r="AK264" s="33">
        <v>0.36295227772369021</v>
      </c>
      <c r="AL264" s="33">
        <v>36.620952277723696</v>
      </c>
      <c r="AM264" s="33">
        <v>36.300479394665153</v>
      </c>
      <c r="AN264" s="33">
        <v>2.9699999999999989</v>
      </c>
      <c r="AO264" s="33">
        <v>2.9730494369224984E-2</v>
      </c>
      <c r="AP264" s="33">
        <v>2.9997304943692238</v>
      </c>
      <c r="AQ264" s="33">
        <v>2.9734796128345593</v>
      </c>
      <c r="AR264" s="33">
        <v>45.54</v>
      </c>
      <c r="AS264" s="33">
        <v>0.45586758032811653</v>
      </c>
      <c r="AT264" s="33">
        <v>45.995867580328117</v>
      </c>
      <c r="AU264" s="33">
        <v>45.593354063463259</v>
      </c>
    </row>
    <row r="265" spans="1:47" x14ac:dyDescent="0.2">
      <c r="A265" s="17">
        <v>44662</v>
      </c>
      <c r="B265" s="2">
        <v>13</v>
      </c>
      <c r="C265" s="2" t="s">
        <v>44</v>
      </c>
      <c r="D265" s="8">
        <v>65.546294000000003</v>
      </c>
      <c r="E265">
        <v>8.775293E-3</v>
      </c>
      <c r="G265" s="33">
        <v>0.95</v>
      </c>
      <c r="H265" s="33">
        <v>7.670097027081501E-3</v>
      </c>
      <c r="I265" s="33">
        <v>0.9576700970270815</v>
      </c>
      <c r="J265" s="33">
        <v>0.94926626132833036</v>
      </c>
      <c r="K265" s="33">
        <v>13.260000000000002</v>
      </c>
      <c r="L265" s="33">
        <v>0.10705840692536919</v>
      </c>
      <c r="M265" s="33">
        <v>13.36705840692537</v>
      </c>
      <c r="N265" s="33">
        <v>13.249758552856486</v>
      </c>
      <c r="O265" s="33">
        <v>52.514999999999993</v>
      </c>
      <c r="P265" s="33">
        <v>0.42399488987072109</v>
      </c>
      <c r="Q265" s="33">
        <v>52.938994889870713</v>
      </c>
      <c r="R265" s="33">
        <v>52.474439698586593</v>
      </c>
      <c r="S265" s="33">
        <v>5.1859999999999991</v>
      </c>
      <c r="T265" s="33">
        <v>4.1870655981520698E-2</v>
      </c>
      <c r="U265" s="33">
        <v>5.22787065598152</v>
      </c>
      <c r="V265" s="33">
        <v>5.1819945592091798</v>
      </c>
      <c r="W265" s="33">
        <v>71.910999999999987</v>
      </c>
      <c r="X265" s="33">
        <v>0.58059404980469254</v>
      </c>
      <c r="Y265" s="33">
        <v>72.491594049804689</v>
      </c>
      <c r="Z265" s="33">
        <v>71.85545907198059</v>
      </c>
      <c r="AB265" s="33">
        <v>2.1829999999999985</v>
      </c>
      <c r="AC265" s="33">
        <v>1.7625075589598849E-2</v>
      </c>
      <c r="AD265" s="33">
        <v>2.2006250755895973</v>
      </c>
      <c r="AE265" s="33">
        <v>2.1813139457681512</v>
      </c>
      <c r="AF265" s="33">
        <v>4.192999999999997</v>
      </c>
      <c r="AG265" s="33">
        <v>3.3853386141634433E-2</v>
      </c>
      <c r="AH265" s="33">
        <v>4.2268533861416318</v>
      </c>
      <c r="AI265" s="33">
        <v>4.1897615092101965</v>
      </c>
      <c r="AJ265" s="33">
        <v>36.137</v>
      </c>
      <c r="AK265" s="33">
        <v>0.29176241712383605</v>
      </c>
      <c r="AL265" s="33">
        <v>36.428762417123835</v>
      </c>
      <c r="AM265" s="33">
        <v>36.109089353286187</v>
      </c>
      <c r="AN265" s="33">
        <v>2.9069999999999978</v>
      </c>
      <c r="AO265" s="33">
        <v>2.347049690286938E-2</v>
      </c>
      <c r="AP265" s="33">
        <v>2.930470496902867</v>
      </c>
      <c r="AQ265" s="33">
        <v>2.9047547596646885</v>
      </c>
      <c r="AR265" s="33">
        <v>45.419999999999995</v>
      </c>
      <c r="AS265" s="33">
        <v>0.36671137575793872</v>
      </c>
      <c r="AT265" s="33">
        <v>45.786711375757932</v>
      </c>
      <c r="AU265" s="33">
        <v>45.384919567929224</v>
      </c>
    </row>
    <row r="266" spans="1:47" x14ac:dyDescent="0.2">
      <c r="A266" s="17">
        <v>44662</v>
      </c>
      <c r="B266" s="2">
        <v>14</v>
      </c>
      <c r="C266" s="2" t="s">
        <v>44</v>
      </c>
      <c r="D266" s="8">
        <v>75.154020000000003</v>
      </c>
      <c r="E266">
        <v>8.7849050000000008E-3</v>
      </c>
      <c r="G266" s="33">
        <v>0.95</v>
      </c>
      <c r="H266" s="33">
        <v>8.4609196390201796E-3</v>
      </c>
      <c r="I266" s="33">
        <v>0.95846091963902014</v>
      </c>
      <c r="J266" s="33">
        <v>0.95004093151377877</v>
      </c>
      <c r="K266" s="33">
        <v>12.984</v>
      </c>
      <c r="L266" s="33">
        <v>0.11563850588740844</v>
      </c>
      <c r="M266" s="33">
        <v>13.099638505887409</v>
      </c>
      <c r="N266" s="33">
        <v>12.984559426078846</v>
      </c>
      <c r="O266" s="33">
        <v>51.796999999999997</v>
      </c>
      <c r="P266" s="33">
        <v>0.4613160574129771</v>
      </c>
      <c r="Q266" s="33">
        <v>52.258316057412976</v>
      </c>
      <c r="R266" s="33">
        <v>51.799231715388629</v>
      </c>
      <c r="S266" s="33">
        <v>5.024</v>
      </c>
      <c r="T266" s="33">
        <v>4.4744905543618298E-2</v>
      </c>
      <c r="U266" s="33">
        <v>5.0687449055436185</v>
      </c>
      <c r="V266" s="33">
        <v>5.0242164630791839</v>
      </c>
      <c r="W266" s="33">
        <v>70.754999999999995</v>
      </c>
      <c r="X266" s="33">
        <v>0.63016038848302403</v>
      </c>
      <c r="Y266" s="33">
        <v>71.38516038848303</v>
      </c>
      <c r="Z266" s="33">
        <v>70.758048536060443</v>
      </c>
      <c r="AB266" s="33">
        <v>2.1829999999999985</v>
      </c>
      <c r="AC266" s="33">
        <v>1.9442302707348463E-2</v>
      </c>
      <c r="AD266" s="33">
        <v>2.2024423027073468</v>
      </c>
      <c r="AE266" s="33">
        <v>2.1830940563100816</v>
      </c>
      <c r="AF266" s="33">
        <v>4.113999999999999</v>
      </c>
      <c r="AG266" s="33">
        <v>3.6640235152556849E-2</v>
      </c>
      <c r="AH266" s="33">
        <v>4.1506402351525562</v>
      </c>
      <c r="AI266" s="33">
        <v>4.1141772549975633</v>
      </c>
      <c r="AJ266" s="33">
        <v>35.663000000000011</v>
      </c>
      <c r="AK266" s="33">
        <v>0.31762292324881763</v>
      </c>
      <c r="AL266" s="33">
        <v>35.980622923248831</v>
      </c>
      <c r="AM266" s="33">
        <v>35.66453656902727</v>
      </c>
      <c r="AN266" s="33">
        <v>2.7609999999999983</v>
      </c>
      <c r="AO266" s="33">
        <v>2.4590104340352317E-2</v>
      </c>
      <c r="AP266" s="33">
        <v>2.7855901043403506</v>
      </c>
      <c r="AQ266" s="33">
        <v>2.7611189599047807</v>
      </c>
      <c r="AR266" s="33">
        <v>44.721000000000004</v>
      </c>
      <c r="AS266" s="33">
        <v>0.39829556544907524</v>
      </c>
      <c r="AT266" s="33">
        <v>45.119295565449086</v>
      </c>
      <c r="AU266" s="33">
        <v>44.722926840239694</v>
      </c>
    </row>
    <row r="267" spans="1:47" x14ac:dyDescent="0.2">
      <c r="A267" s="17">
        <v>44662</v>
      </c>
      <c r="B267" s="2">
        <v>15</v>
      </c>
      <c r="C267" s="2" t="s">
        <v>44</v>
      </c>
      <c r="D267" s="8">
        <v>55.094096</v>
      </c>
      <c r="E267">
        <v>8.7029039999999992E-3</v>
      </c>
      <c r="G267" s="33">
        <v>0.95</v>
      </c>
      <c r="H267" s="33">
        <v>8.8600252643236174E-3</v>
      </c>
      <c r="I267" s="33">
        <v>0.95886002526432357</v>
      </c>
      <c r="J267" s="33">
        <v>0.95051515851501067</v>
      </c>
      <c r="K267" s="33">
        <v>12.943999999999999</v>
      </c>
      <c r="L267" s="33">
        <v>0.12072017581200513</v>
      </c>
      <c r="M267" s="33">
        <v>13.064720175812004</v>
      </c>
      <c r="N267" s="33">
        <v>12.95101917033505</v>
      </c>
      <c r="O267" s="33">
        <v>51.435000000000009</v>
      </c>
      <c r="P267" s="33">
        <v>0.47970042049524769</v>
      </c>
      <c r="Q267" s="33">
        <v>51.914700420495258</v>
      </c>
      <c r="R267" s="33">
        <v>51.462891766546932</v>
      </c>
      <c r="S267" s="33">
        <v>5.0289999999999999</v>
      </c>
      <c r="T267" s="33">
        <v>4.6902175846614179E-2</v>
      </c>
      <c r="U267" s="33">
        <v>5.0759021758466139</v>
      </c>
      <c r="V267" s="33">
        <v>5.0317270864968302</v>
      </c>
      <c r="W267" s="33">
        <v>70.358000000000004</v>
      </c>
      <c r="X267" s="33">
        <v>0.65618279741819063</v>
      </c>
      <c r="Y267" s="33">
        <v>71.014182797418187</v>
      </c>
      <c r="Z267" s="33">
        <v>70.396153181893823</v>
      </c>
      <c r="AB267" s="33">
        <v>2.1829999999999985</v>
      </c>
      <c r="AC267" s="33">
        <v>2.0359405423177306E-2</v>
      </c>
      <c r="AD267" s="33">
        <v>2.2033594054231758</v>
      </c>
      <c r="AE267" s="33">
        <v>2.1841837800402808</v>
      </c>
      <c r="AF267" s="33">
        <v>4.1289999999999987</v>
      </c>
      <c r="AG267" s="33">
        <v>3.8508467701465474E-2</v>
      </c>
      <c r="AH267" s="33">
        <v>4.167508467701464</v>
      </c>
      <c r="AI267" s="33">
        <v>4.1312390415878708</v>
      </c>
      <c r="AJ267" s="33">
        <v>35.231000000000016</v>
      </c>
      <c r="AK267" s="33">
        <v>0.32857636851303734</v>
      </c>
      <c r="AL267" s="33">
        <v>35.559576368513056</v>
      </c>
      <c r="AM267" s="33">
        <v>35.250104789097222</v>
      </c>
      <c r="AN267" s="33">
        <v>2.7699999999999991</v>
      </c>
      <c r="AO267" s="33">
        <v>2.583396840229096E-2</v>
      </c>
      <c r="AP267" s="33">
        <v>2.7958339684022899</v>
      </c>
      <c r="AQ267" s="33">
        <v>2.7715020937753461</v>
      </c>
      <c r="AR267" s="33">
        <v>44.313000000000009</v>
      </c>
      <c r="AS267" s="33">
        <v>0.41327821003997106</v>
      </c>
      <c r="AT267" s="33">
        <v>44.726278210039986</v>
      </c>
      <c r="AU267" s="33">
        <v>44.337029704500722</v>
      </c>
    </row>
    <row r="268" spans="1:47" x14ac:dyDescent="0.2">
      <c r="A268" s="17">
        <v>44662</v>
      </c>
      <c r="B268" s="2">
        <v>16</v>
      </c>
      <c r="C268" s="2" t="s">
        <v>44</v>
      </c>
      <c r="D268" s="8">
        <v>58.390793000000002</v>
      </c>
      <c r="E268">
        <v>8.5902909999999999E-3</v>
      </c>
      <c r="G268" s="33">
        <v>0.95</v>
      </c>
      <c r="H268" s="33">
        <v>1.1691674821114799E-2</v>
      </c>
      <c r="I268" s="33">
        <v>0.96169167482111473</v>
      </c>
      <c r="J268" s="33">
        <v>0.95343046348212401</v>
      </c>
      <c r="K268" s="33">
        <v>12.677</v>
      </c>
      <c r="L268" s="33">
        <v>0.15601617021818137</v>
      </c>
      <c r="M268" s="33">
        <v>12.833016170218182</v>
      </c>
      <c r="N268" s="33">
        <v>12.722776826908301</v>
      </c>
      <c r="O268" s="33">
        <v>50.413000000000011</v>
      </c>
      <c r="P268" s="33">
        <v>0.62043410816511624</v>
      </c>
      <c r="Q268" s="33">
        <v>51.033434108165125</v>
      </c>
      <c r="R268" s="33">
        <v>50.595042058446666</v>
      </c>
      <c r="S268" s="33">
        <v>4.9189999999999987</v>
      </c>
      <c r="T268" s="33">
        <v>6.0538261521119664E-2</v>
      </c>
      <c r="U268" s="33">
        <v>4.9795382615211183</v>
      </c>
      <c r="V268" s="33">
        <v>4.9367625788090184</v>
      </c>
      <c r="W268" s="33">
        <v>68.959000000000003</v>
      </c>
      <c r="X268" s="33">
        <v>0.84868021472553201</v>
      </c>
      <c r="Y268" s="33">
        <v>69.807680214725536</v>
      </c>
      <c r="Z268" s="33">
        <v>69.208011927646112</v>
      </c>
      <c r="AB268" s="33">
        <v>2.1829999999999985</v>
      </c>
      <c r="AC268" s="33">
        <v>2.686623803630904E-2</v>
      </c>
      <c r="AD268" s="33">
        <v>2.2098662380363074</v>
      </c>
      <c r="AE268" s="33">
        <v>2.1908828439805004</v>
      </c>
      <c r="AF268" s="33">
        <v>3.9549999999999987</v>
      </c>
      <c r="AG268" s="33">
        <v>4.8674288334220016E-2</v>
      </c>
      <c r="AH268" s="33">
        <v>4.0036742883342189</v>
      </c>
      <c r="AI268" s="33">
        <v>3.9692815611282102</v>
      </c>
      <c r="AJ268" s="33">
        <v>34.155999999999992</v>
      </c>
      <c r="AK268" s="33">
        <v>0.42035878441052316</v>
      </c>
      <c r="AL268" s="33">
        <v>34.576358784410516</v>
      </c>
      <c r="AM268" s="33">
        <v>34.279337800732023</v>
      </c>
      <c r="AN268" s="33">
        <v>2.7179999999999991</v>
      </c>
      <c r="AO268" s="33">
        <v>3.3450497014515801E-2</v>
      </c>
      <c r="AP268" s="33">
        <v>2.7514504970145151</v>
      </c>
      <c r="AQ268" s="33">
        <v>2.7278147365730656</v>
      </c>
      <c r="AR268" s="33">
        <v>43.011999999999986</v>
      </c>
      <c r="AS268" s="33">
        <v>0.52934980779556806</v>
      </c>
      <c r="AT268" s="33">
        <v>43.541349807795555</v>
      </c>
      <c r="AU268" s="33">
        <v>43.167316942413798</v>
      </c>
    </row>
    <row r="269" spans="1:47" x14ac:dyDescent="0.2">
      <c r="A269" s="17">
        <v>44662</v>
      </c>
      <c r="B269" s="2">
        <v>17</v>
      </c>
      <c r="C269" s="2" t="s">
        <v>44</v>
      </c>
      <c r="D269" s="8">
        <v>64.469370999999995</v>
      </c>
      <c r="E269">
        <v>8.7623070000000004E-3</v>
      </c>
      <c r="G269" s="33">
        <v>0.95</v>
      </c>
      <c r="H269" s="33">
        <v>8.9582721076392167E-3</v>
      </c>
      <c r="I269" s="33">
        <v>0.95895827210763918</v>
      </c>
      <c r="J269" s="33">
        <v>0.95055558532724249</v>
      </c>
      <c r="K269" s="33">
        <v>12.139999999999999</v>
      </c>
      <c r="L269" s="33">
        <v>0.11447728777551587</v>
      </c>
      <c r="M269" s="33">
        <v>12.254477287775515</v>
      </c>
      <c r="N269" s="33">
        <v>12.147099795655498</v>
      </c>
      <c r="O269" s="33">
        <v>47.613</v>
      </c>
      <c r="P269" s="33">
        <v>0.44897916827476425</v>
      </c>
      <c r="Q269" s="33">
        <v>48.06197916827476</v>
      </c>
      <c r="R269" s="33">
        <v>47.640845351774729</v>
      </c>
      <c r="S269" s="33">
        <v>4.7249999999999996</v>
      </c>
      <c r="T269" s="33">
        <v>4.4555616535363468E-2</v>
      </c>
      <c r="U269" s="33">
        <v>4.7695556165353628</v>
      </c>
      <c r="V269" s="33">
        <v>4.7277633059697051</v>
      </c>
      <c r="W269" s="33">
        <v>65.427999999999997</v>
      </c>
      <c r="X269" s="33">
        <v>0.61697034469328282</v>
      </c>
      <c r="Y269" s="33">
        <v>66.044970344693269</v>
      </c>
      <c r="Z269" s="33">
        <v>65.466264038727175</v>
      </c>
      <c r="AB269" s="33">
        <v>2.1829999999999985</v>
      </c>
      <c r="AC269" s="33">
        <v>2.0585166327343574E-2</v>
      </c>
      <c r="AD269" s="33">
        <v>2.203585166327342</v>
      </c>
      <c r="AE269" s="33">
        <v>2.1842766765993358</v>
      </c>
      <c r="AF269" s="33">
        <v>3.7659999999999982</v>
      </c>
      <c r="AG269" s="33">
        <v>3.5512476586704499E-2</v>
      </c>
      <c r="AH269" s="33">
        <v>3.8015124765867028</v>
      </c>
      <c r="AI269" s="33">
        <v>3.7682024572025199</v>
      </c>
      <c r="AJ269" s="33">
        <v>32.339999999999996</v>
      </c>
      <c r="AK269" s="33">
        <v>0.30495844206426553</v>
      </c>
      <c r="AL269" s="33">
        <v>32.644958442064265</v>
      </c>
      <c r="AM269" s="33">
        <v>32.358913294192654</v>
      </c>
      <c r="AN269" s="33">
        <v>2.6089999999999991</v>
      </c>
      <c r="AO269" s="33">
        <v>2.4602244135611274E-2</v>
      </c>
      <c r="AP269" s="33">
        <v>2.6336022441356102</v>
      </c>
      <c r="AQ269" s="33">
        <v>2.6105258127566051</v>
      </c>
      <c r="AR269" s="33">
        <v>40.897999999999996</v>
      </c>
      <c r="AS269" s="33">
        <v>0.38565832911392489</v>
      </c>
      <c r="AT269" s="33">
        <v>41.283658329113919</v>
      </c>
      <c r="AU269" s="33">
        <v>40.921918240751111</v>
      </c>
    </row>
    <row r="270" spans="1:47" x14ac:dyDescent="0.2">
      <c r="A270" s="17">
        <v>44662</v>
      </c>
      <c r="B270" s="2">
        <v>18</v>
      </c>
      <c r="C270" s="2" t="s">
        <v>44</v>
      </c>
      <c r="D270" s="8">
        <v>96.272516999999993</v>
      </c>
      <c r="E270">
        <v>8.710364E-3</v>
      </c>
      <c r="G270" s="33">
        <v>0.95</v>
      </c>
      <c r="H270" s="33">
        <v>6.7115529269478067E-3</v>
      </c>
      <c r="I270" s="33">
        <v>0.95671155292694776</v>
      </c>
      <c r="J270" s="33">
        <v>0.94837824705794871</v>
      </c>
      <c r="K270" s="33">
        <v>11.462</v>
      </c>
      <c r="L270" s="33">
        <v>8.0976652261763954E-2</v>
      </c>
      <c r="M270" s="33">
        <v>11.542976652261764</v>
      </c>
      <c r="N270" s="33">
        <v>11.442433123977063</v>
      </c>
      <c r="O270" s="33">
        <v>43.441000000000003</v>
      </c>
      <c r="P270" s="33">
        <v>0.30690165336793651</v>
      </c>
      <c r="Q270" s="33">
        <v>43.74790165336794</v>
      </c>
      <c r="R270" s="33">
        <v>43.366841505730903</v>
      </c>
      <c r="S270" s="33">
        <v>4.3939999999999992</v>
      </c>
      <c r="T270" s="33">
        <v>3.1042698485272271E-2</v>
      </c>
      <c r="U270" s="33">
        <v>4.4250426984852718</v>
      </c>
      <c r="V270" s="33">
        <v>4.3864989658659228</v>
      </c>
      <c r="W270" s="33">
        <v>60.247</v>
      </c>
      <c r="X270" s="33">
        <v>0.42563255704192055</v>
      </c>
      <c r="Y270" s="33">
        <v>60.672632557041922</v>
      </c>
      <c r="Z270" s="33">
        <v>60.144151842631842</v>
      </c>
      <c r="AB270" s="33">
        <v>2.1829999999999985</v>
      </c>
      <c r="AC270" s="33">
        <v>1.5422442146870583E-2</v>
      </c>
      <c r="AD270" s="33">
        <v>2.1984224421468692</v>
      </c>
      <c r="AE270" s="33">
        <v>2.1792733824500008</v>
      </c>
      <c r="AF270" s="33">
        <v>3.5779999999999967</v>
      </c>
      <c r="AG270" s="33">
        <v>2.5277827760651825E-2</v>
      </c>
      <c r="AH270" s="33">
        <v>3.6032778277606488</v>
      </c>
      <c r="AI270" s="33">
        <v>3.571891966287724</v>
      </c>
      <c r="AJ270" s="33">
        <v>30.144999999999996</v>
      </c>
      <c r="AK270" s="33">
        <v>0.2129681715608859</v>
      </c>
      <c r="AL270" s="33">
        <v>30.357968171560881</v>
      </c>
      <c r="AM270" s="33">
        <v>30.093539218486171</v>
      </c>
      <c r="AN270" s="33">
        <v>2.5239999999999987</v>
      </c>
      <c r="AO270" s="33">
        <v>1.7831536408017112E-2</v>
      </c>
      <c r="AP270" s="33">
        <v>2.541831536408016</v>
      </c>
      <c r="AQ270" s="33">
        <v>2.5196912584992228</v>
      </c>
      <c r="AR270" s="33">
        <v>38.429999999999993</v>
      </c>
      <c r="AS270" s="33">
        <v>0.27149997787642544</v>
      </c>
      <c r="AT270" s="33">
        <v>38.701499977876416</v>
      </c>
      <c r="AU270" s="33">
        <v>38.364395825723122</v>
      </c>
    </row>
    <row r="271" spans="1:47" x14ac:dyDescent="0.2">
      <c r="A271" s="17">
        <v>44662</v>
      </c>
      <c r="B271" s="2">
        <v>19</v>
      </c>
      <c r="C271" s="2" t="s">
        <v>44</v>
      </c>
      <c r="D271" s="8">
        <v>65.297811999999993</v>
      </c>
      <c r="E271">
        <v>8.7581320000000001E-3</v>
      </c>
      <c r="G271" s="33">
        <v>0.95</v>
      </c>
      <c r="H271" s="33">
        <v>5.8235326750250603E-3</v>
      </c>
      <c r="I271" s="33">
        <v>0.95582353267502507</v>
      </c>
      <c r="J271" s="33">
        <v>0.94745230400715086</v>
      </c>
      <c r="K271" s="33">
        <v>11.052</v>
      </c>
      <c r="L271" s="33">
        <v>6.7749140130923119E-2</v>
      </c>
      <c r="M271" s="33">
        <v>11.119749140130923</v>
      </c>
      <c r="N271" s="33">
        <v>11.02236090935477</v>
      </c>
      <c r="O271" s="33">
        <v>40.828999999999994</v>
      </c>
      <c r="P271" s="33">
        <v>0.25028317430378755</v>
      </c>
      <c r="Q271" s="33">
        <v>41.079283174303782</v>
      </c>
      <c r="R271" s="33">
        <v>40.719505389797853</v>
      </c>
      <c r="S271" s="33">
        <v>4.1239999999999997</v>
      </c>
      <c r="T271" s="33">
        <v>2.5280261844003525E-2</v>
      </c>
      <c r="U271" s="33">
        <v>4.1492802618440034</v>
      </c>
      <c r="V271" s="33">
        <v>4.1129403176057791</v>
      </c>
      <c r="W271" s="33">
        <v>56.954999999999991</v>
      </c>
      <c r="X271" s="33">
        <v>0.3491361089537392</v>
      </c>
      <c r="Y271" s="33">
        <v>57.304136108953735</v>
      </c>
      <c r="Z271" s="33">
        <v>56.802258920765553</v>
      </c>
      <c r="AB271" s="33">
        <v>2.1829999999999985</v>
      </c>
      <c r="AC271" s="33">
        <v>1.3381865083768103E-2</v>
      </c>
      <c r="AD271" s="33">
        <v>2.1963818650837665</v>
      </c>
      <c r="AE271" s="33">
        <v>2.1771456627869568</v>
      </c>
      <c r="AF271" s="33">
        <v>3.573999999999999</v>
      </c>
      <c r="AG271" s="33">
        <v>2.1908742926883749E-2</v>
      </c>
      <c r="AH271" s="33">
        <v>3.5959087429268828</v>
      </c>
      <c r="AI271" s="33">
        <v>3.5644152994963751</v>
      </c>
      <c r="AJ271" s="33">
        <v>29.116</v>
      </c>
      <c r="AK271" s="33">
        <v>0.17848208143792596</v>
      </c>
      <c r="AL271" s="33">
        <v>29.294482081437927</v>
      </c>
      <c r="AM271" s="33">
        <v>29.037917140497061</v>
      </c>
      <c r="AN271" s="33">
        <v>2.3589999999999987</v>
      </c>
      <c r="AO271" s="33">
        <v>1.4460751137246432E-2</v>
      </c>
      <c r="AP271" s="33">
        <v>2.373460751137245</v>
      </c>
      <c r="AQ271" s="33">
        <v>2.352673668581966</v>
      </c>
      <c r="AR271" s="33">
        <v>37.231999999999999</v>
      </c>
      <c r="AS271" s="33">
        <v>0.22823344058582423</v>
      </c>
      <c r="AT271" s="33">
        <v>37.460233440585824</v>
      </c>
      <c r="AU271" s="33">
        <v>37.132151771362359</v>
      </c>
    </row>
    <row r="272" spans="1:47" x14ac:dyDescent="0.2">
      <c r="A272" s="17">
        <v>44662</v>
      </c>
      <c r="B272" s="2">
        <v>20</v>
      </c>
      <c r="C272" s="2" t="s">
        <v>44</v>
      </c>
      <c r="D272" s="8">
        <v>66.946122000000003</v>
      </c>
      <c r="E272">
        <v>8.8549119999999995E-3</v>
      </c>
      <c r="G272" s="33">
        <v>0.95</v>
      </c>
      <c r="H272" s="33">
        <v>7.2432584138270011E-3</v>
      </c>
      <c r="I272" s="33">
        <v>0.95724325841382696</v>
      </c>
      <c r="J272" s="33">
        <v>0.94876695359797925</v>
      </c>
      <c r="K272" s="33">
        <v>10.967000000000001</v>
      </c>
      <c r="L272" s="33">
        <v>8.3617700025727076E-2</v>
      </c>
      <c r="M272" s="33">
        <v>11.050617700025727</v>
      </c>
      <c r="N272" s="33">
        <v>10.952765452746357</v>
      </c>
      <c r="O272" s="33">
        <v>39.881999999999991</v>
      </c>
      <c r="P272" s="33">
        <v>0.30407961269499834</v>
      </c>
      <c r="Q272" s="33">
        <v>40.186079612694989</v>
      </c>
      <c r="R272" s="33">
        <v>39.830235414099583</v>
      </c>
      <c r="S272" s="33">
        <v>3.9989999999999997</v>
      </c>
      <c r="T272" s="33">
        <v>3.049030568094124E-2</v>
      </c>
      <c r="U272" s="33">
        <v>4.029490305680941</v>
      </c>
      <c r="V272" s="33">
        <v>3.9938095236192832</v>
      </c>
      <c r="W272" s="33">
        <v>55.797999999999995</v>
      </c>
      <c r="X272" s="33">
        <v>0.42543087681549363</v>
      </c>
      <c r="Y272" s="33">
        <v>56.223430876815485</v>
      </c>
      <c r="Z272" s="33">
        <v>55.725577344063204</v>
      </c>
      <c r="AB272" s="33">
        <v>2.1829999999999985</v>
      </c>
      <c r="AC272" s="33">
        <v>1.6644245386720352E-2</v>
      </c>
      <c r="AD272" s="33">
        <v>2.1996442453867187</v>
      </c>
      <c r="AE272" s="33">
        <v>2.1801665891625128</v>
      </c>
      <c r="AF272" s="33">
        <v>3.7419999999999973</v>
      </c>
      <c r="AG272" s="33">
        <v>2.8530813667937496E-2</v>
      </c>
      <c r="AH272" s="33">
        <v>3.7705308136679347</v>
      </c>
      <c r="AI272" s="33">
        <v>3.7371430951196167</v>
      </c>
      <c r="AJ272" s="33">
        <v>29.211999999999989</v>
      </c>
      <c r="AK272" s="33">
        <v>0.22272638398390979</v>
      </c>
      <c r="AL272" s="33">
        <v>29.4347263839839</v>
      </c>
      <c r="AM272" s="33">
        <v>29.174084472109644</v>
      </c>
      <c r="AN272" s="33">
        <v>2.400999999999998</v>
      </c>
      <c r="AO272" s="33">
        <v>1.8306382580630123E-2</v>
      </c>
      <c r="AP272" s="33">
        <v>2.4193063825806282</v>
      </c>
      <c r="AQ272" s="33">
        <v>2.3978836374618386</v>
      </c>
      <c r="AR272" s="33">
        <v>37.537999999999982</v>
      </c>
      <c r="AS272" s="33">
        <v>0.28620782561919778</v>
      </c>
      <c r="AT272" s="33">
        <v>37.824207825619183</v>
      </c>
      <c r="AU272" s="33">
        <v>37.48927779385361</v>
      </c>
    </row>
    <row r="273" spans="1:47" x14ac:dyDescent="0.2">
      <c r="A273" s="17">
        <v>44662</v>
      </c>
      <c r="B273" s="2">
        <v>21</v>
      </c>
      <c r="C273" s="2" t="s">
        <v>44</v>
      </c>
      <c r="D273" s="8">
        <v>67.324168999999998</v>
      </c>
      <c r="E273">
        <v>8.9820950000000007E-3</v>
      </c>
      <c r="G273" s="33">
        <v>0.95</v>
      </c>
      <c r="H273" s="33">
        <v>8.6582577408619455E-3</v>
      </c>
      <c r="I273" s="33">
        <v>0.95865825774086189</v>
      </c>
      <c r="J273" s="33">
        <v>0.95004749819729895</v>
      </c>
      <c r="K273" s="33">
        <v>11.033999999999999</v>
      </c>
      <c r="L273" s="33">
        <v>0.10056338517123233</v>
      </c>
      <c r="M273" s="33">
        <v>11.134563385171232</v>
      </c>
      <c r="N273" s="33">
        <v>11.034551679062101</v>
      </c>
      <c r="O273" s="33">
        <v>38.672000000000004</v>
      </c>
      <c r="P273" s="33">
        <v>0.35245488774169814</v>
      </c>
      <c r="Q273" s="33">
        <v>39.024454887741705</v>
      </c>
      <c r="R273" s="33">
        <v>38.673933526616793</v>
      </c>
      <c r="S273" s="33">
        <v>3.8959999999999995</v>
      </c>
      <c r="T273" s="33">
        <v>3.5507970693050672E-2</v>
      </c>
      <c r="U273" s="33">
        <v>3.9315079706930502</v>
      </c>
      <c r="V273" s="33">
        <v>3.8961947926070279</v>
      </c>
      <c r="W273" s="33">
        <v>54.552000000000007</v>
      </c>
      <c r="X273" s="33">
        <v>0.49718450134684311</v>
      </c>
      <c r="Y273" s="33">
        <v>55.049184501346843</v>
      </c>
      <c r="Z273" s="33">
        <v>54.554727496483217</v>
      </c>
      <c r="AB273" s="33">
        <v>2.1829999999999985</v>
      </c>
      <c r="AC273" s="33">
        <v>1.9895764892949069E-2</v>
      </c>
      <c r="AD273" s="33">
        <v>2.2028957648929475</v>
      </c>
      <c r="AE273" s="33">
        <v>2.1831091458575811</v>
      </c>
      <c r="AF273" s="33">
        <v>3.8479999999999985</v>
      </c>
      <c r="AG273" s="33">
        <v>3.5070500828249217E-2</v>
      </c>
      <c r="AH273" s="33">
        <v>3.8830705008282478</v>
      </c>
      <c r="AI273" s="33">
        <v>3.848192392698111</v>
      </c>
      <c r="AJ273" s="33">
        <v>29.642000000000014</v>
      </c>
      <c r="AK273" s="33">
        <v>0.27015586942592623</v>
      </c>
      <c r="AL273" s="33">
        <v>29.912155869425941</v>
      </c>
      <c r="AM273" s="33">
        <v>29.643482043751948</v>
      </c>
      <c r="AN273" s="33">
        <v>2.3999999999999981</v>
      </c>
      <c r="AO273" s="33">
        <v>2.1873493240072268E-2</v>
      </c>
      <c r="AP273" s="33">
        <v>2.4218734932400703</v>
      </c>
      <c r="AQ273" s="33">
        <v>2.4001199954458059</v>
      </c>
      <c r="AR273" s="33">
        <v>38.073000000000008</v>
      </c>
      <c r="AS273" s="33">
        <v>0.34699562838719678</v>
      </c>
      <c r="AT273" s="33">
        <v>38.419995628387205</v>
      </c>
      <c r="AU273" s="33">
        <v>38.074903577753446</v>
      </c>
    </row>
    <row r="274" spans="1:47" x14ac:dyDescent="0.2">
      <c r="A274" s="17">
        <v>44662</v>
      </c>
      <c r="B274" s="2">
        <v>22</v>
      </c>
      <c r="C274" s="2" t="s">
        <v>44</v>
      </c>
      <c r="D274" s="8">
        <v>72.815996999999996</v>
      </c>
      <c r="E274">
        <v>8.9969960000000002E-3</v>
      </c>
      <c r="G274" s="33">
        <v>0.95</v>
      </c>
      <c r="H274" s="33">
        <v>1.1356620188279301E-2</v>
      </c>
      <c r="I274" s="33">
        <v>0.96135662018827928</v>
      </c>
      <c r="J274" s="33">
        <v>0.95270729852187175</v>
      </c>
      <c r="K274" s="33">
        <v>10.474999999999998</v>
      </c>
      <c r="L274" s="33">
        <v>0.12522168049707966</v>
      </c>
      <c r="M274" s="33">
        <v>10.600221680497077</v>
      </c>
      <c r="N274" s="33">
        <v>10.504851528438531</v>
      </c>
      <c r="O274" s="33">
        <v>36.464000000000006</v>
      </c>
      <c r="P274" s="33">
        <v>0.43590294583728062</v>
      </c>
      <c r="Q274" s="33">
        <v>36.899902945837283</v>
      </c>
      <c r="R274" s="33">
        <v>36.567914666633193</v>
      </c>
      <c r="S274" s="33">
        <v>3.7089999999999996</v>
      </c>
      <c r="T274" s="33">
        <v>4.433863608245045E-2</v>
      </c>
      <c r="U274" s="33">
        <v>3.7533386360824501</v>
      </c>
      <c r="V274" s="33">
        <v>3.7195698633869707</v>
      </c>
      <c r="W274" s="33">
        <v>51.597999999999999</v>
      </c>
      <c r="X274" s="33">
        <v>0.61681988260509002</v>
      </c>
      <c r="Y274" s="33">
        <v>52.214819882605084</v>
      </c>
      <c r="Z274" s="33">
        <v>51.745043356980567</v>
      </c>
      <c r="AB274" s="33">
        <v>2.1829999999999985</v>
      </c>
      <c r="AC274" s="33">
        <v>2.609631775896179E-2</v>
      </c>
      <c r="AD274" s="33">
        <v>2.2090963177589602</v>
      </c>
      <c r="AE274" s="33">
        <v>2.1892210870244679</v>
      </c>
      <c r="AF274" s="33">
        <v>3.7939999999999978</v>
      </c>
      <c r="AG274" s="33">
        <v>4.535475473087542E-2</v>
      </c>
      <c r="AH274" s="33">
        <v>3.8393547547308731</v>
      </c>
      <c r="AI274" s="33">
        <v>3.8048120953599782</v>
      </c>
      <c r="AJ274" s="33">
        <v>28.181000000000004</v>
      </c>
      <c r="AK274" s="33">
        <v>0.33688517213252533</v>
      </c>
      <c r="AL274" s="33">
        <v>28.51788517213253</v>
      </c>
      <c r="AM274" s="33">
        <v>28.261309873310392</v>
      </c>
      <c r="AN274" s="33">
        <v>2.2359999999999993</v>
      </c>
      <c r="AO274" s="33">
        <v>2.6729897622097383E-2</v>
      </c>
      <c r="AP274" s="33">
        <v>2.2627298976220969</v>
      </c>
      <c r="AQ274" s="33">
        <v>2.2423721257841103</v>
      </c>
      <c r="AR274" s="33">
        <v>36.393999999999998</v>
      </c>
      <c r="AS274" s="33">
        <v>0.43506614224445989</v>
      </c>
      <c r="AT274" s="33">
        <v>36.829066142244457</v>
      </c>
      <c r="AU274" s="33">
        <v>36.497715181478945</v>
      </c>
    </row>
    <row r="275" spans="1:47" x14ac:dyDescent="0.2">
      <c r="A275" s="17">
        <v>44662</v>
      </c>
      <c r="B275" s="2">
        <v>23</v>
      </c>
      <c r="C275" s="2" t="s">
        <v>44</v>
      </c>
      <c r="D275" s="8">
        <v>62.730055999999998</v>
      </c>
      <c r="E275">
        <v>9.2389399999999993E-3</v>
      </c>
      <c r="G275" s="33">
        <v>0.95</v>
      </c>
      <c r="H275" s="33">
        <v>1.302087650488775E-2</v>
      </c>
      <c r="I275" s="33">
        <v>0.96302087650488766</v>
      </c>
      <c r="J275" s="33">
        <v>0.95412358440811151</v>
      </c>
      <c r="K275" s="33">
        <v>10.061999999999999</v>
      </c>
      <c r="L275" s="33">
        <v>0.13791164146545321</v>
      </c>
      <c r="M275" s="33">
        <v>10.199911641465453</v>
      </c>
      <c r="N275" s="33">
        <v>10.105675269804653</v>
      </c>
      <c r="O275" s="33">
        <v>34.293000000000006</v>
      </c>
      <c r="P275" s="33">
        <v>0.47002622945485867</v>
      </c>
      <c r="Q275" s="33">
        <v>34.763026229454866</v>
      </c>
      <c r="R275" s="33">
        <v>34.441852715902506</v>
      </c>
      <c r="S275" s="33">
        <v>3.5029999999999997</v>
      </c>
      <c r="T275" s="33">
        <v>4.8012768838549248E-2</v>
      </c>
      <c r="U275" s="33">
        <v>3.5510127688385489</v>
      </c>
      <c r="V275" s="33">
        <v>3.5182051749280157</v>
      </c>
      <c r="W275" s="33">
        <v>48.808000000000007</v>
      </c>
      <c r="X275" s="33">
        <v>0.66897151626374884</v>
      </c>
      <c r="Y275" s="33">
        <v>49.476971516263752</v>
      </c>
      <c r="Z275" s="33">
        <v>49.019856745043285</v>
      </c>
      <c r="AB275" s="33">
        <v>2.1829999999999985</v>
      </c>
      <c r="AC275" s="33">
        <v>2.9920603589652567E-2</v>
      </c>
      <c r="AD275" s="33">
        <v>2.2129206035896511</v>
      </c>
      <c r="AE275" s="33">
        <v>2.1924755629083226</v>
      </c>
      <c r="AF275" s="33">
        <v>3.6189999999999971</v>
      </c>
      <c r="AG275" s="33">
        <v>4.960268639072498E-2</v>
      </c>
      <c r="AH275" s="33">
        <v>3.668602686390722</v>
      </c>
      <c r="AI275" s="33">
        <v>3.6347086862873192</v>
      </c>
      <c r="AJ275" s="33">
        <v>26.983999999999998</v>
      </c>
      <c r="AK275" s="33">
        <v>0.36984771748199058</v>
      </c>
      <c r="AL275" s="33">
        <v>27.35384771748199</v>
      </c>
      <c r="AM275" s="33">
        <v>27.101127159651035</v>
      </c>
      <c r="AN275" s="33">
        <v>2.0849999999999982</v>
      </c>
      <c r="AO275" s="33">
        <v>2.8577397381779931E-2</v>
      </c>
      <c r="AP275" s="33">
        <v>2.113577397381778</v>
      </c>
      <c r="AQ275" s="33">
        <v>2.0940501826220115</v>
      </c>
      <c r="AR275" s="33">
        <v>34.870999999999995</v>
      </c>
      <c r="AS275" s="33">
        <v>0.47794840484414808</v>
      </c>
      <c r="AT275" s="33">
        <v>35.348948404844137</v>
      </c>
      <c r="AU275" s="33">
        <v>35.022361591468687</v>
      </c>
    </row>
    <row r="276" spans="1:47" x14ac:dyDescent="0.2">
      <c r="A276" s="17">
        <v>44662</v>
      </c>
      <c r="B276" s="2">
        <v>24</v>
      </c>
      <c r="C276" s="2" t="s">
        <v>16</v>
      </c>
      <c r="D276" s="8">
        <v>48.601754</v>
      </c>
      <c r="E276">
        <v>9.2869560000000007E-3</v>
      </c>
      <c r="G276" s="33">
        <v>0.95</v>
      </c>
      <c r="H276" s="33">
        <v>1.4007781782034696E-2</v>
      </c>
      <c r="I276" s="33">
        <v>0.96400778178203461</v>
      </c>
      <c r="J276" s="33">
        <v>0.95505508392896732</v>
      </c>
      <c r="K276" s="33">
        <v>9.6729999999999983</v>
      </c>
      <c r="L276" s="33">
        <v>0.14262870860802274</v>
      </c>
      <c r="M276" s="33">
        <v>9.8156287086080205</v>
      </c>
      <c r="N276" s="33">
        <v>9.7244713966788421</v>
      </c>
      <c r="O276" s="33">
        <v>32.901999999999994</v>
      </c>
      <c r="P276" s="33">
        <v>0.48514109072895323</v>
      </c>
      <c r="Q276" s="33">
        <v>33.387141090728946</v>
      </c>
      <c r="R276" s="33">
        <v>33.077076180453552</v>
      </c>
      <c r="S276" s="33">
        <v>3.3119999999999998</v>
      </c>
      <c r="T276" s="33">
        <v>4.8835550802209388E-2</v>
      </c>
      <c r="U276" s="33">
        <v>3.3608355508022094</v>
      </c>
      <c r="V276" s="33">
        <v>3.3296236189186739</v>
      </c>
      <c r="W276" s="33">
        <v>46.836999999999989</v>
      </c>
      <c r="X276" s="33">
        <v>0.69061313192121998</v>
      </c>
      <c r="Y276" s="33">
        <v>47.527613131921207</v>
      </c>
      <c r="Z276" s="33">
        <v>47.086226279980039</v>
      </c>
      <c r="AB276" s="33">
        <v>2.1829999999999985</v>
      </c>
      <c r="AC276" s="33">
        <v>3.2188408031770234E-2</v>
      </c>
      <c r="AD276" s="33">
        <v>2.2151884080317688</v>
      </c>
      <c r="AE276" s="33">
        <v>2.1946160507546679</v>
      </c>
      <c r="AF276" s="33">
        <v>3.5169999999999977</v>
      </c>
      <c r="AG276" s="33">
        <v>5.1858282660437897E-2</v>
      </c>
      <c r="AH276" s="33">
        <v>3.5688582826604356</v>
      </c>
      <c r="AI276" s="33">
        <v>3.5357144528191329</v>
      </c>
      <c r="AJ276" s="33">
        <v>26.055999999999973</v>
      </c>
      <c r="AK276" s="33">
        <v>0.38419659169757442</v>
      </c>
      <c r="AL276" s="33">
        <v>26.440196591697546</v>
      </c>
      <c r="AM276" s="33">
        <v>26.194647649319101</v>
      </c>
      <c r="AN276" s="33">
        <v>1.9679999999999984</v>
      </c>
      <c r="AO276" s="33">
        <v>2.9018225838993963E-2</v>
      </c>
      <c r="AP276" s="33">
        <v>1.9970182258389924</v>
      </c>
      <c r="AQ276" s="33">
        <v>1.9784720054444276</v>
      </c>
      <c r="AR276" s="33">
        <v>33.723999999999968</v>
      </c>
      <c r="AS276" s="33">
        <v>0.49726150822877646</v>
      </c>
      <c r="AT276" s="33">
        <v>34.221261508228743</v>
      </c>
      <c r="AU276" s="33">
        <v>33.903450158337328</v>
      </c>
    </row>
    <row r="277" spans="1:47" x14ac:dyDescent="0.2">
      <c r="A277" s="17">
        <v>44663</v>
      </c>
      <c r="B277" s="2">
        <v>1</v>
      </c>
      <c r="C277" s="2" t="s">
        <v>16</v>
      </c>
      <c r="D277" s="8">
        <v>43.617789000000002</v>
      </c>
      <c r="E277">
        <v>9.4197680000000002E-3</v>
      </c>
      <c r="G277" s="33">
        <v>0.95399999999999996</v>
      </c>
      <c r="H277" s="33">
        <v>1.4876483968439935E-2</v>
      </c>
      <c r="I277" s="33">
        <v>0.96887648396843984</v>
      </c>
      <c r="J277" s="33">
        <v>0.95974989226880147</v>
      </c>
      <c r="K277" s="33">
        <v>9.3869999999999987</v>
      </c>
      <c r="L277" s="33">
        <v>0.14637898848191369</v>
      </c>
      <c r="M277" s="33">
        <v>9.5333789884819122</v>
      </c>
      <c r="N277" s="33">
        <v>9.4435767701543387</v>
      </c>
      <c r="O277" s="33">
        <v>31.994</v>
      </c>
      <c r="P277" s="33">
        <v>0.4989079958975548</v>
      </c>
      <c r="Q277" s="33">
        <v>32.492907995897554</v>
      </c>
      <c r="R277" s="33">
        <v>32.186832340930856</v>
      </c>
      <c r="S277" s="33">
        <v>3.2219999999999995</v>
      </c>
      <c r="T277" s="33">
        <v>5.0243219440580154E-2</v>
      </c>
      <c r="U277" s="33">
        <v>3.2722432194405795</v>
      </c>
      <c r="V277" s="33">
        <v>3.2414194474738762</v>
      </c>
      <c r="W277" s="33">
        <v>45.557000000000002</v>
      </c>
      <c r="X277" s="33">
        <v>0.71040668778848859</v>
      </c>
      <c r="Y277" s="33">
        <v>46.267406687788487</v>
      </c>
      <c r="Z277" s="33">
        <v>45.83157845082787</v>
      </c>
      <c r="AB277" s="33">
        <v>2.1829999999999985</v>
      </c>
      <c r="AC277" s="33">
        <v>3.4041262581870395E-2</v>
      </c>
      <c r="AD277" s="33">
        <v>2.2170412625818687</v>
      </c>
      <c r="AE277" s="33">
        <v>2.1961572482419203</v>
      </c>
      <c r="AF277" s="33">
        <v>3.3399999999999981</v>
      </c>
      <c r="AG277" s="33">
        <v>5.2083287688248797E-2</v>
      </c>
      <c r="AH277" s="33">
        <v>3.392083287688247</v>
      </c>
      <c r="AI277" s="33">
        <v>3.3601306500815467</v>
      </c>
      <c r="AJ277" s="33">
        <v>25.324999999999992</v>
      </c>
      <c r="AK277" s="33">
        <v>0.39491295230685663</v>
      </c>
      <c r="AL277" s="33">
        <v>25.719912952306849</v>
      </c>
      <c r="AM277" s="33">
        <v>25.477637339315923</v>
      </c>
      <c r="AN277" s="33">
        <v>1.9329999999999989</v>
      </c>
      <c r="AO277" s="33">
        <v>3.0142812904606266E-2</v>
      </c>
      <c r="AP277" s="33">
        <v>1.9631428129046051</v>
      </c>
      <c r="AQ277" s="33">
        <v>1.9446504630561763</v>
      </c>
      <c r="AR277" s="33">
        <v>32.780999999999985</v>
      </c>
      <c r="AS277" s="33">
        <v>0.51118031548158216</v>
      </c>
      <c r="AT277" s="33">
        <v>33.292180315481573</v>
      </c>
      <c r="AU277" s="33">
        <v>32.978575700695565</v>
      </c>
    </row>
    <row r="278" spans="1:47" x14ac:dyDescent="0.2">
      <c r="A278" s="17">
        <v>44663</v>
      </c>
      <c r="B278" s="2">
        <v>2</v>
      </c>
      <c r="C278" s="2" t="s">
        <v>16</v>
      </c>
      <c r="D278" s="8">
        <v>46.420617</v>
      </c>
      <c r="E278">
        <v>9.5500619999999998E-3</v>
      </c>
      <c r="G278" s="33">
        <v>0.95399999999999996</v>
      </c>
      <c r="H278" s="33">
        <v>1.5230535771665695E-2</v>
      </c>
      <c r="I278" s="33">
        <v>0.96923053577166562</v>
      </c>
      <c r="J278" s="33">
        <v>0.95997432406275307</v>
      </c>
      <c r="K278" s="33">
        <v>9.2639999999999976</v>
      </c>
      <c r="L278" s="33">
        <v>0.14789903919152092</v>
      </c>
      <c r="M278" s="33">
        <v>9.4118990391915176</v>
      </c>
      <c r="N278" s="33">
        <v>9.3220148198294979</v>
      </c>
      <c r="O278" s="33">
        <v>31.426000000000005</v>
      </c>
      <c r="P278" s="33">
        <v>0.50171364482218683</v>
      </c>
      <c r="Q278" s="33">
        <v>31.927713644822191</v>
      </c>
      <c r="R278" s="33">
        <v>31.622801999995893</v>
      </c>
      <c r="S278" s="33">
        <v>3.1899999999999995</v>
      </c>
      <c r="T278" s="33">
        <v>5.0928101794144198E-2</v>
      </c>
      <c r="U278" s="33">
        <v>3.2409281017941436</v>
      </c>
      <c r="V278" s="33">
        <v>3.2099770374844674</v>
      </c>
      <c r="W278" s="33">
        <v>44.834000000000003</v>
      </c>
      <c r="X278" s="33">
        <v>0.71577132157951762</v>
      </c>
      <c r="Y278" s="33">
        <v>45.54977132157952</v>
      </c>
      <c r="Z278" s="33">
        <v>45.114768181372611</v>
      </c>
      <c r="AB278" s="33">
        <v>2.1829999999999985</v>
      </c>
      <c r="AC278" s="33">
        <v>3.4851425146274831E-2</v>
      </c>
      <c r="AD278" s="33">
        <v>2.2178514251462733</v>
      </c>
      <c r="AE278" s="33">
        <v>2.1966708065293381</v>
      </c>
      <c r="AF278" s="33">
        <v>3.3449999999999971</v>
      </c>
      <c r="AG278" s="33">
        <v>5.3402664733985014E-2</v>
      </c>
      <c r="AH278" s="33">
        <v>3.398402664733982</v>
      </c>
      <c r="AI278" s="33">
        <v>3.3659477085848075</v>
      </c>
      <c r="AJ278" s="33">
        <v>24.90499999999999</v>
      </c>
      <c r="AK278" s="33">
        <v>0.39760638720475266</v>
      </c>
      <c r="AL278" s="33">
        <v>25.302606387204744</v>
      </c>
      <c r="AM278" s="33">
        <v>25.060964927445344</v>
      </c>
      <c r="AN278" s="33">
        <v>1.9559999999999991</v>
      </c>
      <c r="AO278" s="33">
        <v>3.122738780857242E-2</v>
      </c>
      <c r="AP278" s="33">
        <v>1.9872273878085716</v>
      </c>
      <c r="AQ278" s="33">
        <v>1.9682492430469016</v>
      </c>
      <c r="AR278" s="33">
        <v>32.388999999999982</v>
      </c>
      <c r="AS278" s="33">
        <v>0.51708786489358494</v>
      </c>
      <c r="AT278" s="33">
        <v>32.906087864893571</v>
      </c>
      <c r="AU278" s="33">
        <v>32.591832685606391</v>
      </c>
    </row>
    <row r="279" spans="1:47" x14ac:dyDescent="0.2">
      <c r="A279" s="17">
        <v>44663</v>
      </c>
      <c r="B279" s="2">
        <v>3</v>
      </c>
      <c r="C279" s="2" t="s">
        <v>16</v>
      </c>
      <c r="D279" s="8">
        <v>42.715634999999999</v>
      </c>
      <c r="E279">
        <v>9.4127169999999993E-3</v>
      </c>
      <c r="G279" s="33">
        <v>0.95399999999999996</v>
      </c>
      <c r="H279" s="33">
        <v>1.6333978078658835E-2</v>
      </c>
      <c r="I279" s="33">
        <v>0.97033397807865884</v>
      </c>
      <c r="J279" s="33">
        <v>0.96120049894752024</v>
      </c>
      <c r="K279" s="33">
        <v>9.1599999999999984</v>
      </c>
      <c r="L279" s="33">
        <v>0.15683358406762571</v>
      </c>
      <c r="M279" s="33">
        <v>9.3168335840676235</v>
      </c>
      <c r="N279" s="33">
        <v>9.2291368662046995</v>
      </c>
      <c r="O279" s="33">
        <v>31.023000000000003</v>
      </c>
      <c r="P279" s="33">
        <v>0.53116247582204723</v>
      </c>
      <c r="Q279" s="33">
        <v>31.55416247582205</v>
      </c>
      <c r="R279" s="33">
        <v>31.257152074265118</v>
      </c>
      <c r="S279" s="33">
        <v>3.1879999999999997</v>
      </c>
      <c r="T279" s="33">
        <v>5.4583566158033926E-2</v>
      </c>
      <c r="U279" s="33">
        <v>3.2425835661580336</v>
      </c>
      <c r="V279" s="33">
        <v>3.2120620447009371</v>
      </c>
      <c r="W279" s="33">
        <v>44.325000000000003</v>
      </c>
      <c r="X279" s="33">
        <v>0.75891360412636566</v>
      </c>
      <c r="Y279" s="33">
        <v>45.083913604126366</v>
      </c>
      <c r="Z279" s="33">
        <v>44.659551484118275</v>
      </c>
      <c r="AB279" s="33">
        <v>2.1829999999999985</v>
      </c>
      <c r="AC279" s="33">
        <v>3.7376387993409033E-2</v>
      </c>
      <c r="AD279" s="33">
        <v>2.2203763879934075</v>
      </c>
      <c r="AE279" s="33">
        <v>2.1994766134197432</v>
      </c>
      <c r="AF279" s="33">
        <v>3.357999999999997</v>
      </c>
      <c r="AG279" s="33">
        <v>5.7494233111254012E-2</v>
      </c>
      <c r="AH279" s="33">
        <v>3.415494233111251</v>
      </c>
      <c r="AI279" s="33">
        <v>3.3833451524798428</v>
      </c>
      <c r="AJ279" s="33">
        <v>24.655999999999999</v>
      </c>
      <c r="AK279" s="33">
        <v>0.42214943763879692</v>
      </c>
      <c r="AL279" s="33">
        <v>25.078149437638796</v>
      </c>
      <c r="AM279" s="33">
        <v>24.842095914098593</v>
      </c>
      <c r="AN279" s="33">
        <v>1.9359999999999986</v>
      </c>
      <c r="AO279" s="33">
        <v>3.3147360126083318E-2</v>
      </c>
      <c r="AP279" s="33">
        <v>1.9691473601260818</v>
      </c>
      <c r="AQ279" s="33">
        <v>1.9506123332939178</v>
      </c>
      <c r="AR279" s="33">
        <v>32.132999999999996</v>
      </c>
      <c r="AS279" s="33">
        <v>0.55016741886954323</v>
      </c>
      <c r="AT279" s="33">
        <v>32.683167418869537</v>
      </c>
      <c r="AU279" s="33">
        <v>32.375530013292099</v>
      </c>
    </row>
    <row r="280" spans="1:47" x14ac:dyDescent="0.2">
      <c r="A280" s="17">
        <v>44663</v>
      </c>
      <c r="B280" s="2">
        <v>4</v>
      </c>
      <c r="C280" s="2" t="s">
        <v>16</v>
      </c>
      <c r="D280" s="8">
        <v>41.202711000000001</v>
      </c>
      <c r="E280">
        <v>9.4634990000000002E-3</v>
      </c>
      <c r="G280" s="33">
        <v>0.95399999999999996</v>
      </c>
      <c r="H280" s="33">
        <v>1.7919814596051985E-2</v>
      </c>
      <c r="I280" s="33">
        <v>0.97191981459605192</v>
      </c>
      <c r="J280" s="33">
        <v>0.96272205240254205</v>
      </c>
      <c r="K280" s="33">
        <v>9.0939999999999976</v>
      </c>
      <c r="L280" s="33">
        <v>0.1708205387175018</v>
      </c>
      <c r="M280" s="33">
        <v>9.2648205387174993</v>
      </c>
      <c r="N280" s="33">
        <v>9.1771429188141678</v>
      </c>
      <c r="O280" s="33">
        <v>30.951999999999998</v>
      </c>
      <c r="P280" s="33">
        <v>0.58139842911635331</v>
      </c>
      <c r="Q280" s="33">
        <v>31.533398429116353</v>
      </c>
      <c r="R280" s="33">
        <v>31.23498214461581</v>
      </c>
      <c r="S280" s="33">
        <v>3.1969999999999992</v>
      </c>
      <c r="T280" s="33">
        <v>6.0052041156790546E-2</v>
      </c>
      <c r="U280" s="33">
        <v>3.2570520411567898</v>
      </c>
      <c r="V280" s="33">
        <v>3.2262289324223548</v>
      </c>
      <c r="W280" s="33">
        <v>44.197000000000003</v>
      </c>
      <c r="X280" s="33">
        <v>0.8301908235866976</v>
      </c>
      <c r="Y280" s="33">
        <v>45.027190823586693</v>
      </c>
      <c r="Z280" s="33">
        <v>44.601076048254875</v>
      </c>
      <c r="AB280" s="33">
        <v>2.1829999999999985</v>
      </c>
      <c r="AC280" s="33">
        <v>4.1005194196206983E-2</v>
      </c>
      <c r="AD280" s="33">
        <v>2.2240051941962053</v>
      </c>
      <c r="AE280" s="33">
        <v>2.2029583232649346</v>
      </c>
      <c r="AF280" s="33">
        <v>3.351999999999999</v>
      </c>
      <c r="AG280" s="33">
        <v>6.2963541431830444E-2</v>
      </c>
      <c r="AH280" s="33">
        <v>3.4149635414318293</v>
      </c>
      <c r="AI280" s="33">
        <v>3.382646037372453</v>
      </c>
      <c r="AJ280" s="33">
        <v>24.496999999999989</v>
      </c>
      <c r="AK280" s="33">
        <v>0.46014853056549826</v>
      </c>
      <c r="AL280" s="33">
        <v>24.957148530565487</v>
      </c>
      <c r="AM280" s="33">
        <v>24.72096658040363</v>
      </c>
      <c r="AN280" s="33">
        <v>1.9239999999999986</v>
      </c>
      <c r="AO280" s="33">
        <v>3.6140171155979034E-2</v>
      </c>
      <c r="AP280" s="33">
        <v>1.9601401711559776</v>
      </c>
      <c r="AQ280" s="33">
        <v>1.9415903866063833</v>
      </c>
      <c r="AR280" s="33">
        <v>31.955999999999985</v>
      </c>
      <c r="AS280" s="33">
        <v>0.60025743734951464</v>
      </c>
      <c r="AT280" s="33">
        <v>32.556257437349501</v>
      </c>
      <c r="AU280" s="33">
        <v>32.248161327647402</v>
      </c>
    </row>
    <row r="281" spans="1:47" x14ac:dyDescent="0.2">
      <c r="A281" s="17">
        <v>44663</v>
      </c>
      <c r="B281" s="2">
        <v>5</v>
      </c>
      <c r="C281" s="2" t="s">
        <v>16</v>
      </c>
      <c r="D281" s="8">
        <v>43.392899</v>
      </c>
      <c r="E281">
        <v>9.5725010000000006E-3</v>
      </c>
      <c r="G281" s="33">
        <v>0.95399999999999996</v>
      </c>
      <c r="H281" s="33">
        <v>1.816359889524707E-2</v>
      </c>
      <c r="I281" s="33">
        <v>0.97216359889524706</v>
      </c>
      <c r="J281" s="33">
        <v>0.96285756187265881</v>
      </c>
      <c r="K281" s="33">
        <v>9.1769999999999996</v>
      </c>
      <c r="L281" s="33">
        <v>0.17472468245459369</v>
      </c>
      <c r="M281" s="33">
        <v>9.3517246824545932</v>
      </c>
      <c r="N281" s="33">
        <v>9.2622052885800716</v>
      </c>
      <c r="O281" s="33">
        <v>31.298999999999996</v>
      </c>
      <c r="P281" s="33">
        <v>0.59591455117645498</v>
      </c>
      <c r="Q281" s="33">
        <v>31.894914551176452</v>
      </c>
      <c r="R281" s="33">
        <v>31.589600449740402</v>
      </c>
      <c r="S281" s="33">
        <v>3.3109999999999999</v>
      </c>
      <c r="T281" s="33">
        <v>6.3039492601848074E-2</v>
      </c>
      <c r="U281" s="33">
        <v>3.374039492601848</v>
      </c>
      <c r="V281" s="33">
        <v>3.3417414961848775</v>
      </c>
      <c r="W281" s="33">
        <v>44.740999999999993</v>
      </c>
      <c r="X281" s="33">
        <v>0.85184232512814373</v>
      </c>
      <c r="Y281" s="33">
        <v>45.592842325128139</v>
      </c>
      <c r="Z281" s="33">
        <v>45.156404796378013</v>
      </c>
      <c r="AB281" s="33">
        <v>2.1829999999999985</v>
      </c>
      <c r="AC281" s="33">
        <v>4.1563036046461561E-2</v>
      </c>
      <c r="AD281" s="33">
        <v>2.2245630360464599</v>
      </c>
      <c r="AE281" s="33">
        <v>2.203268404159342</v>
      </c>
      <c r="AF281" s="33">
        <v>3.3969999999999985</v>
      </c>
      <c r="AG281" s="33">
        <v>6.4676882020077861E-2</v>
      </c>
      <c r="AH281" s="33">
        <v>3.4616768820200763</v>
      </c>
      <c r="AI281" s="33">
        <v>3.4285399766052622</v>
      </c>
      <c r="AJ281" s="33">
        <v>24.868999999999996</v>
      </c>
      <c r="AK281" s="33">
        <v>0.47349113304601609</v>
      </c>
      <c r="AL281" s="33">
        <v>25.342491133046011</v>
      </c>
      <c r="AM281" s="33">
        <v>25.099900111332438</v>
      </c>
      <c r="AN281" s="33">
        <v>2.0439999999999992</v>
      </c>
      <c r="AO281" s="33">
        <v>3.8916557800718031E-2</v>
      </c>
      <c r="AP281" s="33">
        <v>2.0829165578007172</v>
      </c>
      <c r="AQ281" s="33">
        <v>2.0629778369682534</v>
      </c>
      <c r="AR281" s="33">
        <v>32.492999999999988</v>
      </c>
      <c r="AS281" s="33">
        <v>0.61864760891327353</v>
      </c>
      <c r="AT281" s="33">
        <v>33.111647608913266</v>
      </c>
      <c r="AU281" s="33">
        <v>32.794686329065293</v>
      </c>
    </row>
    <row r="282" spans="1:47" x14ac:dyDescent="0.2">
      <c r="A282" s="17">
        <v>44663</v>
      </c>
      <c r="B282" s="2">
        <v>6</v>
      </c>
      <c r="C282" s="2" t="s">
        <v>16</v>
      </c>
      <c r="D282" s="8">
        <v>46.176634999999997</v>
      </c>
      <c r="E282">
        <v>9.3380800000000003E-3</v>
      </c>
      <c r="G282" s="33">
        <v>0.95399999999999996</v>
      </c>
      <c r="H282" s="33">
        <v>1.4180954445532183E-2</v>
      </c>
      <c r="I282" s="33">
        <v>0.96818095444553209</v>
      </c>
      <c r="J282" s="33">
        <v>0.95914000323844328</v>
      </c>
      <c r="K282" s="33">
        <v>9.6009999999999991</v>
      </c>
      <c r="L282" s="33">
        <v>0.142716293114837</v>
      </c>
      <c r="M282" s="33">
        <v>9.7437162931148364</v>
      </c>
      <c r="N282" s="33">
        <v>9.6527286908724257</v>
      </c>
      <c r="O282" s="33">
        <v>32.661000000000001</v>
      </c>
      <c r="P282" s="33">
        <v>0.48549701587581418</v>
      </c>
      <c r="Q282" s="33">
        <v>33.146497015875816</v>
      </c>
      <c r="R282" s="33">
        <v>32.836972375021809</v>
      </c>
      <c r="S282" s="33">
        <v>3.4859999999999998</v>
      </c>
      <c r="T282" s="33">
        <v>5.1818456181472947E-2</v>
      </c>
      <c r="U282" s="33">
        <v>3.5378184561814727</v>
      </c>
      <c r="V282" s="33">
        <v>3.5047820244121737</v>
      </c>
      <c r="W282" s="33">
        <v>46.701999999999998</v>
      </c>
      <c r="X282" s="33">
        <v>0.69421271961765629</v>
      </c>
      <c r="Y282" s="33">
        <v>47.396212719617651</v>
      </c>
      <c r="Z282" s="33">
        <v>46.953623093544849</v>
      </c>
      <c r="AB282" s="33">
        <v>2.1829999999999985</v>
      </c>
      <c r="AC282" s="33">
        <v>3.2449710224944167E-2</v>
      </c>
      <c r="AD282" s="33">
        <v>2.2154497102249429</v>
      </c>
      <c r="AE282" s="33">
        <v>2.1947616635948854</v>
      </c>
      <c r="AF282" s="33">
        <v>3.5679999999999983</v>
      </c>
      <c r="AG282" s="33">
        <v>5.3037364215575269E-2</v>
      </c>
      <c r="AH282" s="33">
        <v>3.6210373642155735</v>
      </c>
      <c r="AI282" s="33">
        <v>3.5872238276255395</v>
      </c>
      <c r="AJ282" s="33">
        <v>25.856000000000016</v>
      </c>
      <c r="AK282" s="33">
        <v>0.38434251377744277</v>
      </c>
      <c r="AL282" s="33">
        <v>26.24034251377746</v>
      </c>
      <c r="AM282" s="33">
        <v>25.995308096156403</v>
      </c>
      <c r="AN282" s="33">
        <v>2.1989999999999981</v>
      </c>
      <c r="AO282" s="33">
        <v>3.2687545938915354E-2</v>
      </c>
      <c r="AP282" s="33">
        <v>2.2316875459389136</v>
      </c>
      <c r="AQ282" s="33">
        <v>2.2108478690999323</v>
      </c>
      <c r="AR282" s="33">
        <v>33.806000000000012</v>
      </c>
      <c r="AS282" s="33">
        <v>0.5025171341568776</v>
      </c>
      <c r="AT282" s="33">
        <v>34.308517134156887</v>
      </c>
      <c r="AU282" s="33">
        <v>33.988141456476761</v>
      </c>
    </row>
    <row r="283" spans="1:47" x14ac:dyDescent="0.2">
      <c r="A283" s="17">
        <v>44663</v>
      </c>
      <c r="B283" s="2">
        <v>7</v>
      </c>
      <c r="C283" s="2" t="s">
        <v>16</v>
      </c>
      <c r="D283" s="8">
        <v>68.336715999999996</v>
      </c>
      <c r="E283">
        <v>8.9554379999999996E-3</v>
      </c>
      <c r="G283" s="33">
        <v>0.95399999999999996</v>
      </c>
      <c r="H283" s="33">
        <v>1.2225102354771389E-2</v>
      </c>
      <c r="I283" s="33">
        <v>0.96622510235477133</v>
      </c>
      <c r="J283" s="33">
        <v>0.95757213335658953</v>
      </c>
      <c r="K283" s="33">
        <v>10.166</v>
      </c>
      <c r="L283" s="33">
        <v>0.13027294605723894</v>
      </c>
      <c r="M283" s="33">
        <v>10.29627294605724</v>
      </c>
      <c r="N283" s="33">
        <v>10.204065312057747</v>
      </c>
      <c r="O283" s="33">
        <v>35.554000000000002</v>
      </c>
      <c r="P283" s="33">
        <v>0.45560931773746532</v>
      </c>
      <c r="Q283" s="33">
        <v>36.009609317737464</v>
      </c>
      <c r="R283" s="33">
        <v>35.687127494088244</v>
      </c>
      <c r="S283" s="33">
        <v>3.8179999999999996</v>
      </c>
      <c r="T283" s="33">
        <v>4.8926038564483389E-2</v>
      </c>
      <c r="U283" s="33">
        <v>3.866926038564483</v>
      </c>
      <c r="V283" s="33">
        <v>3.8322960221755333</v>
      </c>
      <c r="W283" s="33">
        <v>50.492000000000004</v>
      </c>
      <c r="X283" s="33">
        <v>0.64703340471395909</v>
      </c>
      <c r="Y283" s="33">
        <v>51.139033404713963</v>
      </c>
      <c r="Z283" s="33">
        <v>50.681060961678114</v>
      </c>
      <c r="AB283" s="33">
        <v>2.1829999999999985</v>
      </c>
      <c r="AC283" s="33">
        <v>2.797421220174625E-2</v>
      </c>
      <c r="AD283" s="33">
        <v>2.2109742122017448</v>
      </c>
      <c r="AE283" s="33">
        <v>2.1911739697247734</v>
      </c>
      <c r="AF283" s="33">
        <v>3.6489999999999974</v>
      </c>
      <c r="AG283" s="33">
        <v>4.676037577836558E-2</v>
      </c>
      <c r="AH283" s="33">
        <v>3.695760375778363</v>
      </c>
      <c r="AI283" s="33">
        <v>3.6626632228702234</v>
      </c>
      <c r="AJ283" s="33">
        <v>27.829000000000004</v>
      </c>
      <c r="AK283" s="33">
        <v>0.35661674363829454</v>
      </c>
      <c r="AL283" s="33">
        <v>28.185616743638299</v>
      </c>
      <c r="AM283" s="33">
        <v>27.933202200398885</v>
      </c>
      <c r="AN283" s="33">
        <v>2.3209999999999988</v>
      </c>
      <c r="AO283" s="33">
        <v>2.9742623234197463E-2</v>
      </c>
      <c r="AP283" s="33">
        <v>2.3507426232341961</v>
      </c>
      <c r="AQ283" s="33">
        <v>2.3296906934178652</v>
      </c>
      <c r="AR283" s="33">
        <v>35.981999999999999</v>
      </c>
      <c r="AS283" s="33">
        <v>0.46109395485260385</v>
      </c>
      <c r="AT283" s="33">
        <v>36.4430939548526</v>
      </c>
      <c r="AU283" s="33">
        <v>36.116730086411749</v>
      </c>
    </row>
    <row r="284" spans="1:47" x14ac:dyDescent="0.2">
      <c r="A284" s="17">
        <v>44663</v>
      </c>
      <c r="B284" s="2">
        <v>8</v>
      </c>
      <c r="C284" s="2" t="s">
        <v>44</v>
      </c>
      <c r="D284" s="8">
        <v>77.214876000000004</v>
      </c>
      <c r="E284">
        <v>8.9592839999999997E-3</v>
      </c>
      <c r="G284" s="33">
        <v>0.95399999999999996</v>
      </c>
      <c r="H284" s="33">
        <v>1.2871775391868637E-2</v>
      </c>
      <c r="I284" s="33">
        <v>0.96687177539186864</v>
      </c>
      <c r="J284" s="33">
        <v>0.95820929656454867</v>
      </c>
      <c r="K284" s="33">
        <v>10.406000000000001</v>
      </c>
      <c r="L284" s="33">
        <v>0.14040219573143087</v>
      </c>
      <c r="M284" s="33">
        <v>10.546402195731432</v>
      </c>
      <c r="N284" s="33">
        <v>10.451913983281649</v>
      </c>
      <c r="O284" s="33">
        <v>38.943000000000005</v>
      </c>
      <c r="P284" s="33">
        <v>0.52543558604354335</v>
      </c>
      <c r="Q284" s="33">
        <v>39.468435586043547</v>
      </c>
      <c r="R284" s="33">
        <v>39.114826662592478</v>
      </c>
      <c r="S284" s="33">
        <v>4.0079999999999991</v>
      </c>
      <c r="T284" s="33">
        <v>5.4077647558290864E-2</v>
      </c>
      <c r="U284" s="33">
        <v>4.06207764755829</v>
      </c>
      <c r="V284" s="33">
        <v>4.025684340283763</v>
      </c>
      <c r="W284" s="33">
        <v>54.311000000000007</v>
      </c>
      <c r="X284" s="33">
        <v>0.73278720472513381</v>
      </c>
      <c r="Y284" s="33">
        <v>55.043787204725142</v>
      </c>
      <c r="Z284" s="33">
        <v>54.550634282722434</v>
      </c>
      <c r="AB284" s="33">
        <v>2.1829999999999985</v>
      </c>
      <c r="AC284" s="33">
        <v>2.9453968218500225E-2</v>
      </c>
      <c r="AD284" s="33">
        <v>2.2124539682184987</v>
      </c>
      <c r="AE284" s="33">
        <v>2.1926319647803023</v>
      </c>
      <c r="AF284" s="33">
        <v>3.4409999999999976</v>
      </c>
      <c r="AG284" s="33">
        <v>4.6427441429161373E-2</v>
      </c>
      <c r="AH284" s="33">
        <v>3.4874274414291588</v>
      </c>
      <c r="AI284" s="33">
        <v>3.4561825885520014</v>
      </c>
      <c r="AJ284" s="33">
        <v>29.473000000000013</v>
      </c>
      <c r="AK284" s="33">
        <v>0.39766230201734226</v>
      </c>
      <c r="AL284" s="33">
        <v>29.870662302017355</v>
      </c>
      <c r="AM284" s="33">
        <v>29.603042555185485</v>
      </c>
      <c r="AN284" s="33">
        <v>2.5259999999999989</v>
      </c>
      <c r="AO284" s="33">
        <v>3.408187069167732E-2</v>
      </c>
      <c r="AP284" s="33">
        <v>2.5600818706916764</v>
      </c>
      <c r="AQ284" s="33">
        <v>2.5371453701488984</v>
      </c>
      <c r="AR284" s="33">
        <v>37.623000000000005</v>
      </c>
      <c r="AS284" s="33">
        <v>0.5076255823566812</v>
      </c>
      <c r="AT284" s="33">
        <v>38.130625582356686</v>
      </c>
      <c r="AU284" s="33">
        <v>37.789002478666688</v>
      </c>
    </row>
    <row r="285" spans="1:47" x14ac:dyDescent="0.2">
      <c r="A285" s="17">
        <v>44663</v>
      </c>
      <c r="B285" s="2">
        <v>9</v>
      </c>
      <c r="C285" s="2" t="s">
        <v>44</v>
      </c>
      <c r="D285" s="8">
        <v>80.574873999999994</v>
      </c>
      <c r="E285">
        <v>9.1776340000000005E-3</v>
      </c>
      <c r="G285" s="33">
        <v>0.95399999999999996</v>
      </c>
      <c r="H285" s="33">
        <v>1.2558407938498408E-2</v>
      </c>
      <c r="I285" s="33">
        <v>0.96655840793849834</v>
      </c>
      <c r="J285" s="33">
        <v>0.9576876886308161</v>
      </c>
      <c r="K285" s="33">
        <v>11.094000000000001</v>
      </c>
      <c r="L285" s="33">
        <v>0.14604085709612302</v>
      </c>
      <c r="M285" s="33">
        <v>11.240040857096124</v>
      </c>
      <c r="N285" s="33">
        <v>11.136883875964649</v>
      </c>
      <c r="O285" s="33">
        <v>43.730999999999995</v>
      </c>
      <c r="P285" s="33">
        <v>0.57567268087890344</v>
      </c>
      <c r="Q285" s="33">
        <v>44.306672680878897</v>
      </c>
      <c r="R285" s="33">
        <v>43.90004225525599</v>
      </c>
      <c r="S285" s="33">
        <v>4.4239999999999995</v>
      </c>
      <c r="T285" s="33">
        <v>5.8237313123602683E-2</v>
      </c>
      <c r="U285" s="33">
        <v>4.4822373131236022</v>
      </c>
      <c r="V285" s="33">
        <v>4.4411009795626102</v>
      </c>
      <c r="W285" s="33">
        <v>60.202999999999996</v>
      </c>
      <c r="X285" s="33">
        <v>0.79250925903712754</v>
      </c>
      <c r="Y285" s="33">
        <v>60.995509259037121</v>
      </c>
      <c r="Z285" s="33">
        <v>60.435714799414065</v>
      </c>
      <c r="AB285" s="33">
        <v>2.1829999999999985</v>
      </c>
      <c r="AC285" s="33">
        <v>2.8736902022790365E-2</v>
      </c>
      <c r="AD285" s="33">
        <v>2.2117369020227891</v>
      </c>
      <c r="AE285" s="33">
        <v>2.1914383902317298</v>
      </c>
      <c r="AF285" s="33">
        <v>3.6559999999999988</v>
      </c>
      <c r="AG285" s="33">
        <v>4.8127399814622815E-2</v>
      </c>
      <c r="AH285" s="33">
        <v>3.7041273998146216</v>
      </c>
      <c r="AI285" s="33">
        <v>3.6701322742497511</v>
      </c>
      <c r="AJ285" s="33">
        <v>32.158000000000015</v>
      </c>
      <c r="AK285" s="33">
        <v>0.42332629191428933</v>
      </c>
      <c r="AL285" s="33">
        <v>32.581326291914301</v>
      </c>
      <c r="AM285" s="33">
        <v>32.282306803972531</v>
      </c>
      <c r="AN285" s="33">
        <v>2.6559999999999988</v>
      </c>
      <c r="AO285" s="33">
        <v>3.4963450193555304E-2</v>
      </c>
      <c r="AP285" s="33">
        <v>2.690963450193554</v>
      </c>
      <c r="AQ285" s="33">
        <v>2.6662667725403</v>
      </c>
      <c r="AR285" s="33">
        <v>40.653000000000013</v>
      </c>
      <c r="AS285" s="33">
        <v>0.53515404394525778</v>
      </c>
      <c r="AT285" s="33">
        <v>41.188154043945268</v>
      </c>
      <c r="AU285" s="33">
        <v>40.810144240994312</v>
      </c>
    </row>
    <row r="286" spans="1:47" x14ac:dyDescent="0.2">
      <c r="A286" s="17">
        <v>44663</v>
      </c>
      <c r="B286" s="2">
        <v>10</v>
      </c>
      <c r="C286" s="2" t="s">
        <v>44</v>
      </c>
      <c r="D286" s="8">
        <v>72.443910000000002</v>
      </c>
      <c r="E286">
        <v>9.7131909999999995E-3</v>
      </c>
      <c r="G286" s="33">
        <v>0.95399999999999996</v>
      </c>
      <c r="H286" s="33">
        <v>1.289177137408421E-2</v>
      </c>
      <c r="I286" s="33">
        <v>0.96689177137408422</v>
      </c>
      <c r="J286" s="33">
        <v>0.95750016692239936</v>
      </c>
      <c r="K286" s="33">
        <v>11.879</v>
      </c>
      <c r="L286" s="33">
        <v>0.16052552636556219</v>
      </c>
      <c r="M286" s="33">
        <v>12.039525526365562</v>
      </c>
      <c r="N286" s="33">
        <v>11.922583315378597</v>
      </c>
      <c r="O286" s="33">
        <v>47.134</v>
      </c>
      <c r="P286" s="33">
        <v>0.63693999155774128</v>
      </c>
      <c r="Q286" s="33">
        <v>47.770939991557739</v>
      </c>
      <c r="R286" s="33">
        <v>47.306931727170202</v>
      </c>
      <c r="S286" s="33">
        <v>4.7059999999999995</v>
      </c>
      <c r="T286" s="33">
        <v>6.3594000090608269E-2</v>
      </c>
      <c r="U286" s="33">
        <v>4.7695940000906081</v>
      </c>
      <c r="V286" s="33">
        <v>4.7232660225752738</v>
      </c>
      <c r="W286" s="33">
        <v>64.673000000000002</v>
      </c>
      <c r="X286" s="33">
        <v>0.87395128938799593</v>
      </c>
      <c r="Y286" s="33">
        <v>65.546951289387991</v>
      </c>
      <c r="Z286" s="33">
        <v>64.910281232046472</v>
      </c>
      <c r="AB286" s="33">
        <v>2.1829999999999985</v>
      </c>
      <c r="AC286" s="33">
        <v>2.9499724223926431E-2</v>
      </c>
      <c r="AD286" s="33">
        <v>2.212499724223925</v>
      </c>
      <c r="AE286" s="33">
        <v>2.1910092918150905</v>
      </c>
      <c r="AF286" s="33">
        <v>3.8319999999999976</v>
      </c>
      <c r="AG286" s="33">
        <v>5.1783299691290002E-2</v>
      </c>
      <c r="AH286" s="33">
        <v>3.8837832996912875</v>
      </c>
      <c r="AI286" s="33">
        <v>3.846059370698776</v>
      </c>
      <c r="AJ286" s="33">
        <v>34.035000000000018</v>
      </c>
      <c r="AK286" s="33">
        <v>0.45992813282699824</v>
      </c>
      <c r="AL286" s="33">
        <v>34.494928132827013</v>
      </c>
      <c r="AM286" s="33">
        <v>34.159872307341594</v>
      </c>
      <c r="AN286" s="33">
        <v>2.7569999999999983</v>
      </c>
      <c r="AO286" s="33">
        <v>3.7256408467872273E-2</v>
      </c>
      <c r="AP286" s="33">
        <v>2.7942564084678705</v>
      </c>
      <c r="AQ286" s="33">
        <v>2.7671152622694479</v>
      </c>
      <c r="AR286" s="33">
        <v>42.807000000000009</v>
      </c>
      <c r="AS286" s="33">
        <v>0.57846756521008691</v>
      </c>
      <c r="AT286" s="33">
        <v>43.385467565210099</v>
      </c>
      <c r="AU286" s="33">
        <v>42.964056232124911</v>
      </c>
    </row>
    <row r="287" spans="1:47" x14ac:dyDescent="0.2">
      <c r="A287" s="17">
        <v>44663</v>
      </c>
      <c r="B287" s="2">
        <v>11</v>
      </c>
      <c r="C287" s="2" t="s">
        <v>44</v>
      </c>
      <c r="D287" s="8">
        <v>59.750745999999999</v>
      </c>
      <c r="E287">
        <v>9.5288999999999999E-3</v>
      </c>
      <c r="G287" s="33">
        <v>0.95399999999999996</v>
      </c>
      <c r="H287" s="33">
        <v>1.1799116329610193E-2</v>
      </c>
      <c r="I287" s="33">
        <v>0.96579911632961013</v>
      </c>
      <c r="J287" s="33">
        <v>0.95659611313001691</v>
      </c>
      <c r="K287" s="33">
        <v>12.481999999999999</v>
      </c>
      <c r="L287" s="33">
        <v>0.15437795600230023</v>
      </c>
      <c r="M287" s="33">
        <v>12.636377956002299</v>
      </c>
      <c r="N287" s="33">
        <v>12.51596717409735</v>
      </c>
      <c r="O287" s="33">
        <v>49.350999999999999</v>
      </c>
      <c r="P287" s="33">
        <v>0.61037546119768615</v>
      </c>
      <c r="Q287" s="33">
        <v>49.961375461197683</v>
      </c>
      <c r="R287" s="33">
        <v>49.485298510565478</v>
      </c>
      <c r="S287" s="33">
        <v>4.8829999999999991</v>
      </c>
      <c r="T287" s="33">
        <v>6.0393170898832879E-2</v>
      </c>
      <c r="U287" s="33">
        <v>4.9433931708988323</v>
      </c>
      <c r="V287" s="33">
        <v>4.8962880717126547</v>
      </c>
      <c r="W287" s="33">
        <v>67.67</v>
      </c>
      <c r="X287" s="33">
        <v>0.83694570442842953</v>
      </c>
      <c r="Y287" s="33">
        <v>68.506945704428418</v>
      </c>
      <c r="Z287" s="33">
        <v>67.854149869505505</v>
      </c>
      <c r="AB287" s="33">
        <v>2.1829999999999985</v>
      </c>
      <c r="AC287" s="33">
        <v>2.6999445437671944E-2</v>
      </c>
      <c r="AD287" s="33">
        <v>2.2099994454376706</v>
      </c>
      <c r="AE287" s="33">
        <v>2.1889405817220395</v>
      </c>
      <c r="AF287" s="33">
        <v>3.9609999999999972</v>
      </c>
      <c r="AG287" s="33">
        <v>4.8989832056169753E-2</v>
      </c>
      <c r="AH287" s="33">
        <v>4.0099898320561671</v>
      </c>
      <c r="AI287" s="33">
        <v>3.9717790399454871</v>
      </c>
      <c r="AJ287" s="33">
        <v>35.231000000000016</v>
      </c>
      <c r="AK287" s="33">
        <v>0.43573864508228188</v>
      </c>
      <c r="AL287" s="33">
        <v>35.666738645082297</v>
      </c>
      <c r="AM287" s="33">
        <v>35.326873859207176</v>
      </c>
      <c r="AN287" s="33">
        <v>2.7239999999999984</v>
      </c>
      <c r="AO287" s="33">
        <v>3.3690558576371224E-2</v>
      </c>
      <c r="AP287" s="33">
        <v>2.7576905585763698</v>
      </c>
      <c r="AQ287" s="33">
        <v>2.7314128010127514</v>
      </c>
      <c r="AR287" s="33">
        <v>44.099000000000011</v>
      </c>
      <c r="AS287" s="33">
        <v>0.54541848115249481</v>
      </c>
      <c r="AT287" s="33">
        <v>44.644418481152506</v>
      </c>
      <c r="AU287" s="33">
        <v>44.219006281887452</v>
      </c>
    </row>
    <row r="288" spans="1:47" x14ac:dyDescent="0.2">
      <c r="A288" s="17">
        <v>44663</v>
      </c>
      <c r="B288" s="2">
        <v>12</v>
      </c>
      <c r="C288" s="2" t="s">
        <v>44</v>
      </c>
      <c r="D288" s="8">
        <v>51.128850999999997</v>
      </c>
      <c r="E288">
        <v>8.8195900000000004E-3</v>
      </c>
      <c r="G288" s="33">
        <v>0.95399999999999996</v>
      </c>
      <c r="H288" s="33">
        <v>1.0497692144945057E-2</v>
      </c>
      <c r="I288" s="33">
        <v>0.96449769214494496</v>
      </c>
      <c r="J288" s="33">
        <v>0.95599121794428032</v>
      </c>
      <c r="K288" s="33">
        <v>12.623000000000001</v>
      </c>
      <c r="L288" s="33">
        <v>0.13890185319249629</v>
      </c>
      <c r="M288" s="33">
        <v>12.761901853192498</v>
      </c>
      <c r="N288" s="33">
        <v>12.649347111227099</v>
      </c>
      <c r="O288" s="33">
        <v>49.894999999999996</v>
      </c>
      <c r="P288" s="33">
        <v>0.54903810227676475</v>
      </c>
      <c r="Q288" s="33">
        <v>50.444038102276764</v>
      </c>
      <c r="R288" s="33">
        <v>49.999142368270306</v>
      </c>
      <c r="S288" s="33">
        <v>4.9320000000000004</v>
      </c>
      <c r="T288" s="33">
        <v>5.427108769273483E-2</v>
      </c>
      <c r="U288" s="33">
        <v>4.9862710876927352</v>
      </c>
      <c r="V288" s="33">
        <v>4.9422942210704317</v>
      </c>
      <c r="W288" s="33">
        <v>68.403999999999996</v>
      </c>
      <c r="X288" s="33">
        <v>0.75270873530694093</v>
      </c>
      <c r="Y288" s="33">
        <v>69.15670873530695</v>
      </c>
      <c r="Z288" s="33">
        <v>68.546774918512114</v>
      </c>
      <c r="AB288" s="33">
        <v>2.1829999999999985</v>
      </c>
      <c r="AC288" s="33">
        <v>2.4021448587437152E-2</v>
      </c>
      <c r="AD288" s="33">
        <v>2.2070214485874358</v>
      </c>
      <c r="AE288" s="33">
        <v>2.1875564242896886</v>
      </c>
      <c r="AF288" s="33">
        <v>3.9769999999999981</v>
      </c>
      <c r="AG288" s="33">
        <v>4.3762391677616849E-2</v>
      </c>
      <c r="AH288" s="33">
        <v>4.0207623916776152</v>
      </c>
      <c r="AI288" s="33">
        <v>3.9853009158955994</v>
      </c>
      <c r="AJ288" s="33">
        <v>35.856999999999999</v>
      </c>
      <c r="AK288" s="33">
        <v>0.39456577278961735</v>
      </c>
      <c r="AL288" s="33">
        <v>36.251565772789618</v>
      </c>
      <c r="AM288" s="33">
        <v>35.931841825815582</v>
      </c>
      <c r="AN288" s="33">
        <v>2.7269999999999976</v>
      </c>
      <c r="AO288" s="33">
        <v>3.0007553961493866E-2</v>
      </c>
      <c r="AP288" s="33">
        <v>2.7570075539614916</v>
      </c>
      <c r="AQ288" s="33">
        <v>2.7326918777086484</v>
      </c>
      <c r="AR288" s="33">
        <v>44.743999999999993</v>
      </c>
      <c r="AS288" s="33">
        <v>0.49235716701616522</v>
      </c>
      <c r="AT288" s="33">
        <v>45.236357167016159</v>
      </c>
      <c r="AU288" s="33">
        <v>44.837391043709516</v>
      </c>
    </row>
    <row r="289" spans="1:47" x14ac:dyDescent="0.2">
      <c r="A289" s="17">
        <v>44663</v>
      </c>
      <c r="B289" s="2">
        <v>13</v>
      </c>
      <c r="C289" s="2" t="s">
        <v>44</v>
      </c>
      <c r="D289" s="8">
        <v>53.939309999999999</v>
      </c>
      <c r="E289">
        <v>8.5297870000000005E-3</v>
      </c>
      <c r="G289" s="33">
        <v>0.95399999999999996</v>
      </c>
      <c r="H289" s="33">
        <v>9.0455613542046419E-3</v>
      </c>
      <c r="I289" s="33">
        <v>0.9630455613542046</v>
      </c>
      <c r="J289" s="33">
        <v>0.95483098784455789</v>
      </c>
      <c r="K289" s="33">
        <v>12.704999999999998</v>
      </c>
      <c r="L289" s="33">
        <v>0.1204652589152725</v>
      </c>
      <c r="M289" s="33">
        <v>12.825465258915271</v>
      </c>
      <c r="N289" s="33">
        <v>12.716066772080824</v>
      </c>
      <c r="O289" s="33">
        <v>50.138999999999996</v>
      </c>
      <c r="P289" s="33">
        <v>0.47540398400258549</v>
      </c>
      <c r="Q289" s="33">
        <v>50.614403984002578</v>
      </c>
      <c r="R289" s="33">
        <v>50.182673898887089</v>
      </c>
      <c r="S289" s="33">
        <v>4.7799999999999994</v>
      </c>
      <c r="T289" s="33">
        <v>4.532262397599391E-2</v>
      </c>
      <c r="U289" s="33">
        <v>4.8253226239759934</v>
      </c>
      <c r="V289" s="33">
        <v>4.7841636497871978</v>
      </c>
      <c r="W289" s="33">
        <v>68.577999999999989</v>
      </c>
      <c r="X289" s="33">
        <v>0.65023742824805664</v>
      </c>
      <c r="Y289" s="33">
        <v>69.22823742824805</v>
      </c>
      <c r="Z289" s="33">
        <v>68.637735308599673</v>
      </c>
      <c r="AB289" s="33">
        <v>2.1829999999999985</v>
      </c>
      <c r="AC289" s="33">
        <v>2.0698595845103484E-2</v>
      </c>
      <c r="AD289" s="33">
        <v>2.2036985958451019</v>
      </c>
      <c r="AE289" s="33">
        <v>2.1849015162103442</v>
      </c>
      <c r="AF289" s="33">
        <v>3.9559999999999964</v>
      </c>
      <c r="AG289" s="33">
        <v>3.7509686286408314E-2</v>
      </c>
      <c r="AH289" s="33">
        <v>3.9935096862864046</v>
      </c>
      <c r="AI289" s="33">
        <v>3.9594458992799448</v>
      </c>
      <c r="AJ289" s="33">
        <v>35.770000000000003</v>
      </c>
      <c r="AK289" s="33">
        <v>0.33916114218018878</v>
      </c>
      <c r="AL289" s="33">
        <v>36.109161142180191</v>
      </c>
      <c r="AM289" s="33">
        <v>35.801157688888722</v>
      </c>
      <c r="AN289" s="33">
        <v>2.702999999999999</v>
      </c>
      <c r="AO289" s="33">
        <v>2.5629090503579813E-2</v>
      </c>
      <c r="AP289" s="33">
        <v>2.7286290905035786</v>
      </c>
      <c r="AQ289" s="33">
        <v>2.7053544655595796</v>
      </c>
      <c r="AR289" s="33">
        <v>44.611999999999995</v>
      </c>
      <c r="AS289" s="33">
        <v>0.42299851481528039</v>
      </c>
      <c r="AT289" s="33">
        <v>45.034998514815278</v>
      </c>
      <c r="AU289" s="33">
        <v>44.650859569938589</v>
      </c>
    </row>
    <row r="290" spans="1:47" x14ac:dyDescent="0.2">
      <c r="A290" s="17">
        <v>44663</v>
      </c>
      <c r="B290" s="2">
        <v>14</v>
      </c>
      <c r="C290" s="2" t="s">
        <v>44</v>
      </c>
      <c r="D290" s="8">
        <v>54.604809000000003</v>
      </c>
      <c r="E290">
        <v>8.2331339999999996E-3</v>
      </c>
      <c r="G290" s="33">
        <v>0.95399999999999996</v>
      </c>
      <c r="H290" s="33">
        <v>1.2300932003579282E-2</v>
      </c>
      <c r="I290" s="33">
        <v>0.96630093200357925</v>
      </c>
      <c r="J290" s="33">
        <v>0.95834524694606882</v>
      </c>
      <c r="K290" s="33">
        <v>12.608999999999998</v>
      </c>
      <c r="L290" s="33">
        <v>0.16258118619825065</v>
      </c>
      <c r="M290" s="33">
        <v>12.771581186198249</v>
      </c>
      <c r="N290" s="33">
        <v>12.666431046900399</v>
      </c>
      <c r="O290" s="33">
        <v>50.410000000000004</v>
      </c>
      <c r="P290" s="33">
        <v>0.6499894992666998</v>
      </c>
      <c r="Q290" s="33">
        <v>51.059989499266706</v>
      </c>
      <c r="R290" s="33">
        <v>50.639605763680649</v>
      </c>
      <c r="S290" s="33">
        <v>4.7490000000000006</v>
      </c>
      <c r="T290" s="33">
        <v>6.1233884785113227E-2</v>
      </c>
      <c r="U290" s="33">
        <v>4.8102338847851138</v>
      </c>
      <c r="V290" s="33">
        <v>4.7706305846403376</v>
      </c>
      <c r="W290" s="33">
        <v>68.721999999999994</v>
      </c>
      <c r="X290" s="33">
        <v>0.88610550225364304</v>
      </c>
      <c r="Y290" s="33">
        <v>69.60810550225365</v>
      </c>
      <c r="Z290" s="33">
        <v>69.035012642167459</v>
      </c>
      <c r="AB290" s="33">
        <v>2.1829999999999985</v>
      </c>
      <c r="AC290" s="33">
        <v>2.8147730150747962E-2</v>
      </c>
      <c r="AD290" s="33">
        <v>2.2111477301507465</v>
      </c>
      <c r="AE290" s="33">
        <v>2.1929430545946196</v>
      </c>
      <c r="AF290" s="33">
        <v>4.0169999999999986</v>
      </c>
      <c r="AG290" s="33">
        <v>5.1795433813813373E-2</v>
      </c>
      <c r="AH290" s="33">
        <v>4.0687954338138121</v>
      </c>
      <c r="AI290" s="33">
        <v>4.0352964957886348</v>
      </c>
      <c r="AJ290" s="33">
        <v>35.58700000000001</v>
      </c>
      <c r="AK290" s="33">
        <v>0.45886086709787849</v>
      </c>
      <c r="AL290" s="33">
        <v>36.045860867097886</v>
      </c>
      <c r="AM290" s="33">
        <v>35.749090464433714</v>
      </c>
      <c r="AN290" s="33">
        <v>2.5579999999999989</v>
      </c>
      <c r="AO290" s="33">
        <v>3.2983002164733537E-2</v>
      </c>
      <c r="AP290" s="33">
        <v>2.5909830021647324</v>
      </c>
      <c r="AQ290" s="33">
        <v>2.5696510919161879</v>
      </c>
      <c r="AR290" s="33">
        <v>44.345000000000006</v>
      </c>
      <c r="AS290" s="33">
        <v>0.57178703322717328</v>
      </c>
      <c r="AT290" s="33">
        <v>44.91678703322718</v>
      </c>
      <c r="AU290" s="33">
        <v>44.546981106733156</v>
      </c>
    </row>
    <row r="291" spans="1:47" x14ac:dyDescent="0.2">
      <c r="A291" s="17">
        <v>44663</v>
      </c>
      <c r="B291" s="2">
        <v>15</v>
      </c>
      <c r="C291" s="2" t="s">
        <v>44</v>
      </c>
      <c r="D291" s="8">
        <v>56.685147000000001</v>
      </c>
      <c r="E291">
        <v>8.2965079999999993E-3</v>
      </c>
      <c r="G291" s="33">
        <v>0.95399999999999996</v>
      </c>
      <c r="H291" s="33">
        <v>9.7311414041531524E-3</v>
      </c>
      <c r="I291" s="33">
        <v>0.96373114140415306</v>
      </c>
      <c r="J291" s="33">
        <v>0.9557355382796443</v>
      </c>
      <c r="K291" s="33">
        <v>12.411999999999999</v>
      </c>
      <c r="L291" s="33">
        <v>0.12660684183265086</v>
      </c>
      <c r="M291" s="33">
        <v>12.53860684183265</v>
      </c>
      <c r="N291" s="33">
        <v>12.434580189860529</v>
      </c>
      <c r="O291" s="33">
        <v>50.3</v>
      </c>
      <c r="P291" s="33">
        <v>0.51307800065922804</v>
      </c>
      <c r="Q291" s="33">
        <v>50.813078000659225</v>
      </c>
      <c r="R291" s="33">
        <v>50.391506892522131</v>
      </c>
      <c r="S291" s="33">
        <v>4.6679999999999993</v>
      </c>
      <c r="T291" s="33">
        <v>4.7615270518434914E-2</v>
      </c>
      <c r="U291" s="33">
        <v>4.715615270518434</v>
      </c>
      <c r="V291" s="33">
        <v>4.6764921307016554</v>
      </c>
      <c r="W291" s="33">
        <v>68.334000000000003</v>
      </c>
      <c r="X291" s="33">
        <v>0.69703125441446701</v>
      </c>
      <c r="Y291" s="33">
        <v>69.031031254414472</v>
      </c>
      <c r="Z291" s="33">
        <v>68.458314751363957</v>
      </c>
      <c r="AB291" s="33">
        <v>2.1829999999999985</v>
      </c>
      <c r="AC291" s="33">
        <v>2.2267381221453164E-2</v>
      </c>
      <c r="AD291" s="33">
        <v>2.2052673812214518</v>
      </c>
      <c r="AE291" s="33">
        <v>2.186971362751009</v>
      </c>
      <c r="AF291" s="33">
        <v>4.0119999999999987</v>
      </c>
      <c r="AG291" s="33">
        <v>4.092383575834637E-2</v>
      </c>
      <c r="AH291" s="33">
        <v>4.052923835758345</v>
      </c>
      <c r="AI291" s="33">
        <v>4.0192987207315847</v>
      </c>
      <c r="AJ291" s="33">
        <v>35.504000000000005</v>
      </c>
      <c r="AK291" s="33">
        <v>0.36215350567406035</v>
      </c>
      <c r="AL291" s="33">
        <v>35.866153505674063</v>
      </c>
      <c r="AM291" s="33">
        <v>35.568589676185006</v>
      </c>
      <c r="AN291" s="33">
        <v>2.4739999999999984</v>
      </c>
      <c r="AO291" s="33">
        <v>2.5235685360455853E-2</v>
      </c>
      <c r="AP291" s="33">
        <v>2.4992356853604543</v>
      </c>
      <c r="AQ291" s="33">
        <v>2.4785007565029757</v>
      </c>
      <c r="AR291" s="33">
        <v>44.172999999999995</v>
      </c>
      <c r="AS291" s="33">
        <v>0.45058040801431576</v>
      </c>
      <c r="AT291" s="33">
        <v>44.623580408014313</v>
      </c>
      <c r="AU291" s="33">
        <v>44.253360516170574</v>
      </c>
    </row>
    <row r="292" spans="1:47" x14ac:dyDescent="0.2">
      <c r="A292" s="17">
        <v>44663</v>
      </c>
      <c r="B292" s="2">
        <v>16</v>
      </c>
      <c r="C292" s="2" t="s">
        <v>44</v>
      </c>
      <c r="D292" s="8">
        <v>55.956674</v>
      </c>
      <c r="E292">
        <v>8.2385050000000001E-3</v>
      </c>
      <c r="G292" s="33">
        <v>0.95399999999999996</v>
      </c>
      <c r="H292" s="33">
        <v>1.2576646391718106E-2</v>
      </c>
      <c r="I292" s="33">
        <v>0.96657664639171803</v>
      </c>
      <c r="J292" s="33">
        <v>0.95861349985753663</v>
      </c>
      <c r="K292" s="33">
        <v>12.202000000000002</v>
      </c>
      <c r="L292" s="33">
        <v>0.16085978959302344</v>
      </c>
      <c r="M292" s="33">
        <v>12.362859789593026</v>
      </c>
      <c r="N292" s="33">
        <v>12.261008307402165</v>
      </c>
      <c r="O292" s="33">
        <v>49.024000000000001</v>
      </c>
      <c r="P292" s="33">
        <v>0.64628670095135055</v>
      </c>
      <c r="Q292" s="33">
        <v>49.670286700951351</v>
      </c>
      <c r="R292" s="33">
        <v>49.261077795614128</v>
      </c>
      <c r="S292" s="33">
        <v>4.5220000000000002</v>
      </c>
      <c r="T292" s="33">
        <v>5.9613831219443691E-2</v>
      </c>
      <c r="U292" s="33">
        <v>4.5816138312194443</v>
      </c>
      <c r="V292" s="33">
        <v>4.543868182762874</v>
      </c>
      <c r="W292" s="33">
        <v>66.702000000000012</v>
      </c>
      <c r="X292" s="33">
        <v>0.87933696815553586</v>
      </c>
      <c r="Y292" s="33">
        <v>67.58133696815554</v>
      </c>
      <c r="Z292" s="33">
        <v>67.024567785636705</v>
      </c>
      <c r="AB292" s="33">
        <v>2.1829999999999985</v>
      </c>
      <c r="AC292" s="33">
        <v>2.8778636344990154E-2</v>
      </c>
      <c r="AD292" s="33">
        <v>2.2117786363449885</v>
      </c>
      <c r="AE292" s="33">
        <v>2.1935568869905673</v>
      </c>
      <c r="AF292" s="33">
        <v>3.8959999999999981</v>
      </c>
      <c r="AG292" s="33">
        <v>5.1361230966597192E-2</v>
      </c>
      <c r="AH292" s="33">
        <v>3.9473612309665955</v>
      </c>
      <c r="AI292" s="33">
        <v>3.9148408757284709</v>
      </c>
      <c r="AJ292" s="33">
        <v>34.778000000000013</v>
      </c>
      <c r="AK292" s="33">
        <v>0.458480721395359</v>
      </c>
      <c r="AL292" s="33">
        <v>35.236480721395374</v>
      </c>
      <c r="AM292" s="33">
        <v>34.946184798789751</v>
      </c>
      <c r="AN292" s="33">
        <v>2.3769999999999989</v>
      </c>
      <c r="AO292" s="33">
        <v>3.1336151439322772E-2</v>
      </c>
      <c r="AP292" s="33">
        <v>2.4083361514393218</v>
      </c>
      <c r="AQ292" s="33">
        <v>2.388495062014008</v>
      </c>
      <c r="AR292" s="33">
        <v>43.234000000000009</v>
      </c>
      <c r="AS292" s="33">
        <v>0.56995674014626918</v>
      </c>
      <c r="AT292" s="33">
        <v>43.803956740146283</v>
      </c>
      <c r="AU292" s="33">
        <v>43.443077623522797</v>
      </c>
    </row>
    <row r="293" spans="1:47" x14ac:dyDescent="0.2">
      <c r="A293" s="17">
        <v>44663</v>
      </c>
      <c r="B293" s="2">
        <v>17</v>
      </c>
      <c r="C293" s="2" t="s">
        <v>44</v>
      </c>
      <c r="D293" s="8">
        <v>61.101120999999999</v>
      </c>
      <c r="E293">
        <v>8.6456610000000007E-3</v>
      </c>
      <c r="G293" s="33">
        <v>0.95399999999999996</v>
      </c>
      <c r="H293" s="33">
        <v>9.2670601807773919E-3</v>
      </c>
      <c r="I293" s="33">
        <v>0.96326706018077735</v>
      </c>
      <c r="J293" s="33">
        <v>0.95493897972598774</v>
      </c>
      <c r="K293" s="33">
        <v>11.686</v>
      </c>
      <c r="L293" s="33">
        <v>0.11351663026474276</v>
      </c>
      <c r="M293" s="33">
        <v>11.799516630264742</v>
      </c>
      <c r="N293" s="33">
        <v>11.697502009515611</v>
      </c>
      <c r="O293" s="33">
        <v>46.939</v>
      </c>
      <c r="P293" s="33">
        <v>0.45596073147328092</v>
      </c>
      <c r="Q293" s="33">
        <v>47.394960731473283</v>
      </c>
      <c r="R293" s="33">
        <v>46.985199967880654</v>
      </c>
      <c r="S293" s="33">
        <v>4.3290000000000006</v>
      </c>
      <c r="T293" s="33">
        <v>4.2051471197678554E-2</v>
      </c>
      <c r="U293" s="33">
        <v>4.3710514711976796</v>
      </c>
      <c r="V293" s="33">
        <v>4.3332608419641536</v>
      </c>
      <c r="W293" s="33">
        <v>63.908000000000001</v>
      </c>
      <c r="X293" s="33">
        <v>0.62079589311647965</v>
      </c>
      <c r="Y293" s="33">
        <v>64.528795893116481</v>
      </c>
      <c r="Z293" s="33">
        <v>63.970901799086406</v>
      </c>
      <c r="AB293" s="33">
        <v>2.1829999999999985</v>
      </c>
      <c r="AC293" s="33">
        <v>2.1205442740709679E-2</v>
      </c>
      <c r="AD293" s="33">
        <v>2.2042054427407081</v>
      </c>
      <c r="AE293" s="33">
        <v>2.1851486297084168</v>
      </c>
      <c r="AF293" s="33">
        <v>3.7779999999999965</v>
      </c>
      <c r="AG293" s="33">
        <v>3.6699112539808128E-2</v>
      </c>
      <c r="AH293" s="33">
        <v>3.8146991125398046</v>
      </c>
      <c r="AI293" s="33">
        <v>3.7817185171957846</v>
      </c>
      <c r="AJ293" s="33">
        <v>33.080999999999982</v>
      </c>
      <c r="AK293" s="33">
        <v>0.3213455113629945</v>
      </c>
      <c r="AL293" s="33">
        <v>33.402345511362974</v>
      </c>
      <c r="AM293" s="33">
        <v>33.113560155466857</v>
      </c>
      <c r="AN293" s="33">
        <v>2.3149999999999986</v>
      </c>
      <c r="AO293" s="33">
        <v>2.2487677482704034E-2</v>
      </c>
      <c r="AP293" s="33">
        <v>2.3374876774827027</v>
      </c>
      <c r="AQ293" s="33">
        <v>2.3172785514315102</v>
      </c>
      <c r="AR293" s="33">
        <v>41.356999999999971</v>
      </c>
      <c r="AS293" s="33">
        <v>0.40173774412621632</v>
      </c>
      <c r="AT293" s="33">
        <v>41.758737744126194</v>
      </c>
      <c r="AU293" s="33">
        <v>41.397705853802563</v>
      </c>
    </row>
    <row r="294" spans="1:47" x14ac:dyDescent="0.2">
      <c r="A294" s="17">
        <v>44663</v>
      </c>
      <c r="B294" s="2">
        <v>18</v>
      </c>
      <c r="C294" s="2" t="s">
        <v>44</v>
      </c>
      <c r="D294" s="8">
        <v>74.309361999999993</v>
      </c>
      <c r="E294">
        <v>9.2007970000000001E-3</v>
      </c>
      <c r="G294" s="33">
        <v>0.95399999999999996</v>
      </c>
      <c r="H294" s="33">
        <v>7.832768269270091E-3</v>
      </c>
      <c r="I294" s="33">
        <v>0.96183276826927</v>
      </c>
      <c r="J294" s="33">
        <v>0.95298314022047648</v>
      </c>
      <c r="K294" s="33">
        <v>11.009999999999998</v>
      </c>
      <c r="L294" s="33">
        <v>9.0397042604469277E-2</v>
      </c>
      <c r="M294" s="33">
        <v>11.100397042604467</v>
      </c>
      <c r="N294" s="33">
        <v>10.998264542796063</v>
      </c>
      <c r="O294" s="33">
        <v>43.882000000000005</v>
      </c>
      <c r="P294" s="33">
        <v>0.3602909194885851</v>
      </c>
      <c r="Q294" s="33">
        <v>44.242290919488589</v>
      </c>
      <c r="R294" s="33">
        <v>43.835226581923429</v>
      </c>
      <c r="S294" s="33">
        <v>4.0090000000000003</v>
      </c>
      <c r="T294" s="33">
        <v>3.2915689718557441E-2</v>
      </c>
      <c r="U294" s="33">
        <v>4.0419156897185582</v>
      </c>
      <c r="V294" s="33">
        <v>4.0047268439663428</v>
      </c>
      <c r="W294" s="33">
        <v>59.855000000000004</v>
      </c>
      <c r="X294" s="33">
        <v>0.49143642008088195</v>
      </c>
      <c r="Y294" s="33">
        <v>60.346436420080884</v>
      </c>
      <c r="Z294" s="33">
        <v>59.791201108906314</v>
      </c>
      <c r="AB294" s="33">
        <v>2.1829999999999985</v>
      </c>
      <c r="AC294" s="33">
        <v>1.7923409991422012E-2</v>
      </c>
      <c r="AD294" s="33">
        <v>2.2009234099914203</v>
      </c>
      <c r="AE294" s="33">
        <v>2.1806731604835417</v>
      </c>
      <c r="AF294" s="33">
        <v>3.4079999999999977</v>
      </c>
      <c r="AG294" s="33">
        <v>2.7981209917895655E-2</v>
      </c>
      <c r="AH294" s="33">
        <v>3.4359812099178932</v>
      </c>
      <c r="AI294" s="33">
        <v>3.4043674443096243</v>
      </c>
      <c r="AJ294" s="33">
        <v>30.643000000000004</v>
      </c>
      <c r="AK294" s="33">
        <v>0.25159278624239356</v>
      </c>
      <c r="AL294" s="33">
        <v>30.894592786242399</v>
      </c>
      <c r="AM294" s="33">
        <v>30.610337909618519</v>
      </c>
      <c r="AN294" s="33">
        <v>2.219999999999998</v>
      </c>
      <c r="AO294" s="33">
        <v>1.8227196601446109E-2</v>
      </c>
      <c r="AP294" s="33">
        <v>2.2382271966014442</v>
      </c>
      <c r="AQ294" s="33">
        <v>2.2176337225256351</v>
      </c>
      <c r="AR294" s="33">
        <v>38.454000000000001</v>
      </c>
      <c r="AS294" s="33">
        <v>0.31572460275315734</v>
      </c>
      <c r="AT294" s="33">
        <v>38.769724602753158</v>
      </c>
      <c r="AU294" s="33">
        <v>38.41301223693732</v>
      </c>
    </row>
    <row r="295" spans="1:47" x14ac:dyDescent="0.2">
      <c r="A295" s="17">
        <v>44663</v>
      </c>
      <c r="B295" s="2">
        <v>19</v>
      </c>
      <c r="C295" s="2" t="s">
        <v>44</v>
      </c>
      <c r="D295" s="8">
        <v>82.118470000000002</v>
      </c>
      <c r="E295">
        <v>9.682296E-3</v>
      </c>
      <c r="G295" s="33">
        <v>0.95399999999999996</v>
      </c>
      <c r="H295" s="33">
        <v>7.8607286334719736E-3</v>
      </c>
      <c r="I295" s="33">
        <v>0.96186072863347194</v>
      </c>
      <c r="J295" s="33">
        <v>0.9525477083480669</v>
      </c>
      <c r="K295" s="33">
        <v>10.493</v>
      </c>
      <c r="L295" s="33">
        <v>8.6459775210714268E-2</v>
      </c>
      <c r="M295" s="33">
        <v>10.579459775210715</v>
      </c>
      <c r="N295" s="33">
        <v>10.477026314147031</v>
      </c>
      <c r="O295" s="33">
        <v>41.734000000000002</v>
      </c>
      <c r="P295" s="33">
        <v>0.34387803856322785</v>
      </c>
      <c r="Q295" s="33">
        <v>42.077878038563227</v>
      </c>
      <c r="R295" s="33">
        <v>41.670467568341955</v>
      </c>
      <c r="S295" s="33">
        <v>3.8460000000000001</v>
      </c>
      <c r="T295" s="33">
        <v>3.1690107258210913E-2</v>
      </c>
      <c r="U295" s="33">
        <v>3.8776901072582111</v>
      </c>
      <c r="V295" s="33">
        <v>3.8401451638434652</v>
      </c>
      <c r="W295" s="33">
        <v>57.027000000000001</v>
      </c>
      <c r="X295" s="33">
        <v>0.46988864966562499</v>
      </c>
      <c r="Y295" s="33">
        <v>57.496888649665628</v>
      </c>
      <c r="Z295" s="33">
        <v>56.940186754680518</v>
      </c>
      <c r="AB295" s="33">
        <v>2.1829999999999985</v>
      </c>
      <c r="AC295" s="33">
        <v>1.7987390573238268E-2</v>
      </c>
      <c r="AD295" s="33">
        <v>2.2009873905732369</v>
      </c>
      <c r="AE295" s="33">
        <v>2.179676779165439</v>
      </c>
      <c r="AF295" s="33">
        <v>3.287999999999998</v>
      </c>
      <c r="AG295" s="33">
        <v>2.7092322585802759E-2</v>
      </c>
      <c r="AH295" s="33">
        <v>3.3150923225858007</v>
      </c>
      <c r="AI295" s="33">
        <v>3.2829946174511973</v>
      </c>
      <c r="AJ295" s="33">
        <v>29.029000000000018</v>
      </c>
      <c r="AK295" s="33">
        <v>0.23919191981242982</v>
      </c>
      <c r="AL295" s="33">
        <v>29.268191919812448</v>
      </c>
      <c r="AM295" s="33">
        <v>28.984808622260015</v>
      </c>
      <c r="AN295" s="33">
        <v>2.049999999999998</v>
      </c>
      <c r="AO295" s="33">
        <v>1.6891502828739548E-2</v>
      </c>
      <c r="AP295" s="33">
        <v>2.0668915028287378</v>
      </c>
      <c r="AQ295" s="33">
        <v>2.0468792474984649</v>
      </c>
      <c r="AR295" s="33">
        <v>36.550000000000011</v>
      </c>
      <c r="AS295" s="33">
        <v>0.30116313580021037</v>
      </c>
      <c r="AT295" s="33">
        <v>36.851163135800221</v>
      </c>
      <c r="AU295" s="33">
        <v>36.49435926637512</v>
      </c>
    </row>
    <row r="296" spans="1:47" x14ac:dyDescent="0.2">
      <c r="A296" s="17">
        <v>44663</v>
      </c>
      <c r="B296" s="2">
        <v>20</v>
      </c>
      <c r="C296" s="2" t="s">
        <v>44</v>
      </c>
      <c r="D296" s="8">
        <v>68.392989999999998</v>
      </c>
      <c r="E296">
        <v>9.6738310000000008E-3</v>
      </c>
      <c r="G296" s="33">
        <v>0.95399999999999996</v>
      </c>
      <c r="H296" s="33">
        <v>1.4112508960993973E-3</v>
      </c>
      <c r="I296" s="33">
        <v>0.95541125089609935</v>
      </c>
      <c r="J296" s="33">
        <v>0.94616876391943194</v>
      </c>
      <c r="K296" s="33">
        <v>10.209999999999999</v>
      </c>
      <c r="L296" s="33">
        <v>1.5103639045256649E-2</v>
      </c>
      <c r="M296" s="33">
        <v>10.225103639045257</v>
      </c>
      <c r="N296" s="33">
        <v>10.126187714483649</v>
      </c>
      <c r="O296" s="33">
        <v>39.984000000000009</v>
      </c>
      <c r="P296" s="33">
        <v>5.9148276550983557E-2</v>
      </c>
      <c r="Q296" s="33">
        <v>40.043148276550994</v>
      </c>
      <c r="R296" s="33">
        <v>39.655777627415702</v>
      </c>
      <c r="S296" s="33">
        <v>3.629</v>
      </c>
      <c r="T296" s="33">
        <v>5.3683747399839755E-3</v>
      </c>
      <c r="U296" s="33">
        <v>3.6343683747399842</v>
      </c>
      <c r="V296" s="33">
        <v>3.5992101092910049</v>
      </c>
      <c r="W296" s="33">
        <v>54.777000000000008</v>
      </c>
      <c r="X296" s="33">
        <v>8.1031541232323576E-2</v>
      </c>
      <c r="Y296" s="33">
        <v>54.858031541232336</v>
      </c>
      <c r="Z296" s="33">
        <v>54.32734421510979</v>
      </c>
      <c r="AB296" s="33">
        <v>2.1829999999999985</v>
      </c>
      <c r="AC296" s="33">
        <v>3.2293089163364591E-3</v>
      </c>
      <c r="AD296" s="33">
        <v>2.1862293089163352</v>
      </c>
      <c r="AE296" s="33">
        <v>2.1650800960546319</v>
      </c>
      <c r="AF296" s="33">
        <v>3.3089999999999979</v>
      </c>
      <c r="AG296" s="33">
        <v>4.8949991773510511E-3</v>
      </c>
      <c r="AH296" s="33">
        <v>3.3138949991773492</v>
      </c>
      <c r="AI296" s="33">
        <v>3.2818369390035627</v>
      </c>
      <c r="AJ296" s="33">
        <v>28.312999999999999</v>
      </c>
      <c r="AK296" s="33">
        <v>4.1883382202580956E-2</v>
      </c>
      <c r="AL296" s="33">
        <v>28.35488338220258</v>
      </c>
      <c r="AM296" s="33">
        <v>28.080583032338446</v>
      </c>
      <c r="AN296" s="33">
        <v>2.012999999999999</v>
      </c>
      <c r="AO296" s="33">
        <v>2.9778281486877202E-3</v>
      </c>
      <c r="AP296" s="33">
        <v>2.0159778281486869</v>
      </c>
      <c r="AQ296" s="33">
        <v>1.9964755993394294</v>
      </c>
      <c r="AR296" s="33">
        <v>35.817999999999991</v>
      </c>
      <c r="AS296" s="33">
        <v>5.2985518444956178E-2</v>
      </c>
      <c r="AT296" s="33">
        <v>35.870985518444947</v>
      </c>
      <c r="AU296" s="33">
        <v>35.523975666736064</v>
      </c>
    </row>
    <row r="297" spans="1:47" x14ac:dyDescent="0.2">
      <c r="A297" s="17">
        <v>44663</v>
      </c>
      <c r="B297" s="2">
        <v>21</v>
      </c>
      <c r="C297" s="2" t="s">
        <v>44</v>
      </c>
      <c r="D297" s="8">
        <v>81.417350999999996</v>
      </c>
      <c r="E297">
        <v>9.5204230000000001E-3</v>
      </c>
      <c r="G297" s="33">
        <v>0.95399999999999996</v>
      </c>
      <c r="H297" s="33">
        <v>7.8160130236173408E-3</v>
      </c>
      <c r="I297" s="33">
        <v>0.9618160130236173</v>
      </c>
      <c r="J297" s="33">
        <v>0.95265911773145895</v>
      </c>
      <c r="K297" s="33">
        <v>10.617000000000001</v>
      </c>
      <c r="L297" s="33">
        <v>8.6983868209376647E-2</v>
      </c>
      <c r="M297" s="33">
        <v>10.703983868209377</v>
      </c>
      <c r="N297" s="33">
        <v>10.602077413998847</v>
      </c>
      <c r="O297" s="33">
        <v>39.022999999999996</v>
      </c>
      <c r="P297" s="33">
        <v>0.31971098136333281</v>
      </c>
      <c r="Q297" s="33">
        <v>39.342710981363332</v>
      </c>
      <c r="R297" s="33">
        <v>38.968151730854011</v>
      </c>
      <c r="S297" s="33">
        <v>3.5169999999999999</v>
      </c>
      <c r="T297" s="33">
        <v>2.881437924954108E-2</v>
      </c>
      <c r="U297" s="33">
        <v>3.5458143792495411</v>
      </c>
      <c r="V297" s="33">
        <v>3.512056726479603</v>
      </c>
      <c r="W297" s="33">
        <v>54.110999999999997</v>
      </c>
      <c r="X297" s="33">
        <v>0.44332524184586786</v>
      </c>
      <c r="Y297" s="33">
        <v>54.554325241845866</v>
      </c>
      <c r="Z297" s="33">
        <v>54.034944989063916</v>
      </c>
      <c r="AB297" s="33">
        <v>2.1829999999999985</v>
      </c>
      <c r="AC297" s="33">
        <v>1.7885069633707174E-2</v>
      </c>
      <c r="AD297" s="33">
        <v>2.2008850696337054</v>
      </c>
      <c r="AE297" s="33">
        <v>2.179931712796408</v>
      </c>
      <c r="AF297" s="33">
        <v>3.7919999999999989</v>
      </c>
      <c r="AG297" s="33">
        <v>3.1067422836013572E-2</v>
      </c>
      <c r="AH297" s="33">
        <v>3.8230674228360124</v>
      </c>
      <c r="AI297" s="33">
        <v>3.7866702038130939</v>
      </c>
      <c r="AJ297" s="33">
        <v>29.78</v>
      </c>
      <c r="AK297" s="33">
        <v>0.24398413820054971</v>
      </c>
      <c r="AL297" s="33">
        <v>30.02398413820055</v>
      </c>
      <c r="AM297" s="33">
        <v>29.738143109059589</v>
      </c>
      <c r="AN297" s="33">
        <v>2.0739999999999994</v>
      </c>
      <c r="AO297" s="33">
        <v>1.6992045084887171E-2</v>
      </c>
      <c r="AP297" s="33">
        <v>2.0909920450848865</v>
      </c>
      <c r="AQ297" s="33">
        <v>2.0710849163260434</v>
      </c>
      <c r="AR297" s="33">
        <v>37.828999999999994</v>
      </c>
      <c r="AS297" s="33">
        <v>0.30992867575515759</v>
      </c>
      <c r="AT297" s="33">
        <v>38.138928675755153</v>
      </c>
      <c r="AU297" s="33">
        <v>37.775829941995134</v>
      </c>
    </row>
    <row r="298" spans="1:47" x14ac:dyDescent="0.2">
      <c r="A298" s="17">
        <v>44663</v>
      </c>
      <c r="B298" s="2">
        <v>22</v>
      </c>
      <c r="C298" s="2" t="s">
        <v>44</v>
      </c>
      <c r="D298" s="8">
        <v>68.849900000000005</v>
      </c>
      <c r="E298">
        <v>9.4349140000000008E-3</v>
      </c>
      <c r="G298" s="33">
        <v>0.95399999999999996</v>
      </c>
      <c r="H298" s="33">
        <v>1.1977404237057346E-2</v>
      </c>
      <c r="I298" s="33">
        <v>0.96597740423705736</v>
      </c>
      <c r="J298" s="33">
        <v>0.95686349050213748</v>
      </c>
      <c r="K298" s="33">
        <v>10.201000000000001</v>
      </c>
      <c r="L298" s="33">
        <v>0.12807285180526415</v>
      </c>
      <c r="M298" s="33">
        <v>10.329072851805265</v>
      </c>
      <c r="N298" s="33">
        <v>10.231618937748747</v>
      </c>
      <c r="O298" s="33">
        <v>36.530000000000008</v>
      </c>
      <c r="P298" s="33">
        <v>0.45863163184455447</v>
      </c>
      <c r="Q298" s="33">
        <v>36.988631631844562</v>
      </c>
      <c r="R298" s="33">
        <v>36.639647073420427</v>
      </c>
      <c r="S298" s="33">
        <v>3.3159999999999998</v>
      </c>
      <c r="T298" s="33">
        <v>4.1632151415180459E-2</v>
      </c>
      <c r="U298" s="33">
        <v>3.3576321514151801</v>
      </c>
      <c r="V298" s="33">
        <v>3.325953180822943</v>
      </c>
      <c r="W298" s="33">
        <v>51.001000000000012</v>
      </c>
      <c r="X298" s="33">
        <v>0.64031403930205644</v>
      </c>
      <c r="Y298" s="33">
        <v>51.641314039302067</v>
      </c>
      <c r="Z298" s="33">
        <v>51.154082682494256</v>
      </c>
      <c r="AB298" s="33">
        <v>2.1829999999999985</v>
      </c>
      <c r="AC298" s="33">
        <v>2.7407414517291583E-2</v>
      </c>
      <c r="AD298" s="33">
        <v>2.2104074145172903</v>
      </c>
      <c r="AE298" s="33">
        <v>2.1895524106563573</v>
      </c>
      <c r="AF298" s="33">
        <v>3.6649999999999983</v>
      </c>
      <c r="AG298" s="33">
        <v>4.6013822357248588E-2</v>
      </c>
      <c r="AH298" s="33">
        <v>3.7110138223572466</v>
      </c>
      <c r="AI298" s="33">
        <v>3.676000726090495</v>
      </c>
      <c r="AJ298" s="33">
        <v>28.14</v>
      </c>
      <c r="AK298" s="33">
        <v>0.35329576019999337</v>
      </c>
      <c r="AL298" s="33">
        <v>28.493295760199995</v>
      </c>
      <c r="AM298" s="33">
        <v>28.224463965125945</v>
      </c>
      <c r="AN298" s="33">
        <v>1.9959999999999991</v>
      </c>
      <c r="AO298" s="33">
        <v>2.5059642407931289E-2</v>
      </c>
      <c r="AP298" s="33">
        <v>2.0210596424079306</v>
      </c>
      <c r="AQ298" s="33">
        <v>2.0019911184929411</v>
      </c>
      <c r="AR298" s="33">
        <v>35.984000000000002</v>
      </c>
      <c r="AS298" s="33">
        <v>0.45177663948246483</v>
      </c>
      <c r="AT298" s="33">
        <v>36.435776639482469</v>
      </c>
      <c r="AU298" s="33">
        <v>36.092008220365734</v>
      </c>
    </row>
    <row r="299" spans="1:47" x14ac:dyDescent="0.2">
      <c r="A299" s="17">
        <v>44663</v>
      </c>
      <c r="B299" s="2">
        <v>23</v>
      </c>
      <c r="C299" s="2" t="s">
        <v>44</v>
      </c>
      <c r="D299" s="8">
        <v>56.074191999999996</v>
      </c>
      <c r="E299">
        <v>9.6580880000000004E-3</v>
      </c>
      <c r="G299" s="33">
        <v>0.95399999999999996</v>
      </c>
      <c r="H299" s="33">
        <v>1.0948466961117339E-2</v>
      </c>
      <c r="I299" s="33">
        <v>0.96494846696111725</v>
      </c>
      <c r="J299" s="33">
        <v>0.95562890975174164</v>
      </c>
      <c r="K299" s="33">
        <v>9.673</v>
      </c>
      <c r="L299" s="33">
        <v>0.11101102821267089</v>
      </c>
      <c r="M299" s="33">
        <v>9.7840110282126709</v>
      </c>
      <c r="N299" s="33">
        <v>9.6895161887092218</v>
      </c>
      <c r="O299" s="33">
        <v>34.026000000000003</v>
      </c>
      <c r="P299" s="33">
        <v>0.39049532161318512</v>
      </c>
      <c r="Q299" s="33">
        <v>34.416495321613191</v>
      </c>
      <c r="R299" s="33">
        <v>34.084097781145459</v>
      </c>
      <c r="S299" s="33">
        <v>3.0749999999999993</v>
      </c>
      <c r="T299" s="33">
        <v>3.5289869921840473E-2</v>
      </c>
      <c r="U299" s="33">
        <v>3.1102898699218398</v>
      </c>
      <c r="V299" s="33">
        <v>3.0802504166526261</v>
      </c>
      <c r="W299" s="33">
        <v>47.728000000000009</v>
      </c>
      <c r="X299" s="33">
        <v>0.54774468670881382</v>
      </c>
      <c r="Y299" s="33">
        <v>48.275744686708819</v>
      </c>
      <c r="Z299" s="33">
        <v>47.809493296259049</v>
      </c>
      <c r="AB299" s="33">
        <v>2.1829999999999985</v>
      </c>
      <c r="AC299" s="33">
        <v>2.5052938549391127E-2</v>
      </c>
      <c r="AD299" s="33">
        <v>2.2080529385493897</v>
      </c>
      <c r="AE299" s="33">
        <v>2.1867273689602209</v>
      </c>
      <c r="AF299" s="33">
        <v>3.4949999999999961</v>
      </c>
      <c r="AG299" s="33">
        <v>4.0109949716043036E-2</v>
      </c>
      <c r="AH299" s="33">
        <v>3.535109949716039</v>
      </c>
      <c r="AI299" s="33">
        <v>3.5009675467320061</v>
      </c>
      <c r="AJ299" s="33">
        <v>26.631000000000004</v>
      </c>
      <c r="AK299" s="33">
        <v>0.30562748809383217</v>
      </c>
      <c r="AL299" s="33">
        <v>26.936627488093837</v>
      </c>
      <c r="AM299" s="33">
        <v>26.676471169390606</v>
      </c>
      <c r="AN299" s="33">
        <v>1.8179999999999987</v>
      </c>
      <c r="AO299" s="33">
        <v>2.0864059680619822E-2</v>
      </c>
      <c r="AP299" s="33">
        <v>1.8388640596806185</v>
      </c>
      <c r="AQ299" s="33">
        <v>1.8211041487721857</v>
      </c>
      <c r="AR299" s="33">
        <v>34.126999999999995</v>
      </c>
      <c r="AS299" s="33">
        <v>0.39165443603988614</v>
      </c>
      <c r="AT299" s="33">
        <v>34.518654436039881</v>
      </c>
      <c r="AU299" s="33">
        <v>34.185270233855015</v>
      </c>
    </row>
    <row r="300" spans="1:47" x14ac:dyDescent="0.2">
      <c r="A300" s="17">
        <v>44663</v>
      </c>
      <c r="B300" s="2">
        <v>24</v>
      </c>
      <c r="C300" s="2" t="s">
        <v>16</v>
      </c>
      <c r="D300" s="8">
        <v>49.617868000000001</v>
      </c>
      <c r="E300">
        <v>9.5186339999999998E-3</v>
      </c>
      <c r="G300" s="33">
        <v>0.95399999999999996</v>
      </c>
      <c r="H300" s="33">
        <v>1.6793420064924489E-2</v>
      </c>
      <c r="I300" s="33">
        <v>0.97079342006492442</v>
      </c>
      <c r="J300" s="33">
        <v>0.96155279280971817</v>
      </c>
      <c r="K300" s="33">
        <v>9.2570000000000014</v>
      </c>
      <c r="L300" s="33">
        <v>0.16295250475996439</v>
      </c>
      <c r="M300" s="33">
        <v>9.4199525047599657</v>
      </c>
      <c r="N300" s="33">
        <v>9.3302874245697733</v>
      </c>
      <c r="O300" s="33">
        <v>32.380000000000003</v>
      </c>
      <c r="P300" s="33">
        <v>0.56999050492898851</v>
      </c>
      <c r="Q300" s="33">
        <v>32.949990504928991</v>
      </c>
      <c r="R300" s="33">
        <v>32.636351605009096</v>
      </c>
      <c r="S300" s="33">
        <v>2.9039999999999995</v>
      </c>
      <c r="T300" s="33">
        <v>5.1119593153606618E-2</v>
      </c>
      <c r="U300" s="33">
        <v>2.9551195931536061</v>
      </c>
      <c r="V300" s="33">
        <v>2.9269908913201479</v>
      </c>
      <c r="W300" s="33">
        <v>45.495000000000005</v>
      </c>
      <c r="X300" s="33">
        <v>0.80085602290748392</v>
      </c>
      <c r="Y300" s="33">
        <v>46.295856022907486</v>
      </c>
      <c r="Z300" s="33">
        <v>45.855182713708729</v>
      </c>
      <c r="AB300" s="33">
        <v>2.1829999999999985</v>
      </c>
      <c r="AC300" s="33">
        <v>3.8427710693637457E-2</v>
      </c>
      <c r="AD300" s="33">
        <v>2.2214277106936358</v>
      </c>
      <c r="AE300" s="33">
        <v>2.2002827533580853</v>
      </c>
      <c r="AF300" s="33">
        <v>3.3399999999999981</v>
      </c>
      <c r="AG300" s="33">
        <v>5.8794573392922184E-2</v>
      </c>
      <c r="AH300" s="33">
        <v>3.3987945733929203</v>
      </c>
      <c r="AI300" s="33">
        <v>3.3664426918076069</v>
      </c>
      <c r="AJ300" s="33">
        <v>25.502999999999997</v>
      </c>
      <c r="AK300" s="33">
        <v>0.44893353450290274</v>
      </c>
      <c r="AL300" s="33">
        <v>25.951933534502899</v>
      </c>
      <c r="AM300" s="33">
        <v>25.70490657759564</v>
      </c>
      <c r="AN300" s="33">
        <v>1.730999999999999</v>
      </c>
      <c r="AO300" s="33">
        <v>3.0471079803337818E-2</v>
      </c>
      <c r="AP300" s="33">
        <v>1.7614710798033368</v>
      </c>
      <c r="AQ300" s="33">
        <v>1.7447042812931042</v>
      </c>
      <c r="AR300" s="33">
        <v>32.756999999999991</v>
      </c>
      <c r="AS300" s="33">
        <v>0.57662689839280024</v>
      </c>
      <c r="AT300" s="33">
        <v>33.333626898392794</v>
      </c>
      <c r="AU300" s="33">
        <v>33.016336304054434</v>
      </c>
    </row>
    <row r="301" spans="1:47" x14ac:dyDescent="0.2">
      <c r="A301" s="17">
        <v>44664</v>
      </c>
      <c r="B301" s="2">
        <v>1</v>
      </c>
      <c r="C301" s="2" t="s">
        <v>16</v>
      </c>
      <c r="D301" s="8">
        <v>41.226954999999997</v>
      </c>
      <c r="E301">
        <v>1.0019002000000001E-2</v>
      </c>
      <c r="G301" s="33">
        <v>0.95399999999999996</v>
      </c>
      <c r="H301" s="33">
        <v>1.745228659539013E-2</v>
      </c>
      <c r="I301" s="33">
        <v>0.97145228659539007</v>
      </c>
      <c r="J301" s="33">
        <v>0.96171930419308627</v>
      </c>
      <c r="K301" s="33">
        <v>8.9879999999999978</v>
      </c>
      <c r="L301" s="33">
        <v>0.16442468754650572</v>
      </c>
      <c r="M301" s="33">
        <v>9.1524246875465032</v>
      </c>
      <c r="N301" s="33">
        <v>9.0607265262971257</v>
      </c>
      <c r="O301" s="33">
        <v>31.255999999999997</v>
      </c>
      <c r="P301" s="33">
        <v>0.57179105851731016</v>
      </c>
      <c r="Q301" s="33">
        <v>31.827791058517306</v>
      </c>
      <c r="R301" s="33">
        <v>31.508908356246437</v>
      </c>
      <c r="S301" s="33">
        <v>2.7759999999999998</v>
      </c>
      <c r="T301" s="33">
        <v>5.0783592860380505E-2</v>
      </c>
      <c r="U301" s="33">
        <v>2.8267835928603802</v>
      </c>
      <c r="V301" s="33">
        <v>2.7984620423899447</v>
      </c>
      <c r="W301" s="33">
        <v>43.97399999999999</v>
      </c>
      <c r="X301" s="33">
        <v>0.80445162551958649</v>
      </c>
      <c r="Y301" s="33">
        <v>44.77845162551958</v>
      </c>
      <c r="Z301" s="33">
        <v>44.329816229126592</v>
      </c>
      <c r="AB301" s="33">
        <v>2.1829999999999985</v>
      </c>
      <c r="AC301" s="33">
        <v>3.9935368593015337E-2</v>
      </c>
      <c r="AD301" s="33">
        <v>2.222935368593014</v>
      </c>
      <c r="AE301" s="33">
        <v>2.2006637746892097</v>
      </c>
      <c r="AF301" s="33">
        <v>3.2549999999999977</v>
      </c>
      <c r="AG301" s="33">
        <v>5.9546323761000879E-2</v>
      </c>
      <c r="AH301" s="33">
        <v>3.3145463237609984</v>
      </c>
      <c r="AI301" s="33">
        <v>3.2813378775141442</v>
      </c>
      <c r="AJ301" s="33">
        <v>24.80599999999999</v>
      </c>
      <c r="AK301" s="33">
        <v>0.45379603908306865</v>
      </c>
      <c r="AL301" s="33">
        <v>25.25979603908306</v>
      </c>
      <c r="AM301" s="33">
        <v>25.006718092047894</v>
      </c>
      <c r="AN301" s="33">
        <v>1.677999999999999</v>
      </c>
      <c r="AO301" s="33">
        <v>3.0696998854365436E-2</v>
      </c>
      <c r="AP301" s="33">
        <v>1.7086969988543645</v>
      </c>
      <c r="AQ301" s="33">
        <v>1.6915775602054486</v>
      </c>
      <c r="AR301" s="33">
        <v>31.921999999999983</v>
      </c>
      <c r="AS301" s="33">
        <v>0.58397473029145031</v>
      </c>
      <c r="AT301" s="33">
        <v>32.505974730291435</v>
      </c>
      <c r="AU301" s="33">
        <v>32.180297304456694</v>
      </c>
    </row>
    <row r="302" spans="1:47" x14ac:dyDescent="0.2">
      <c r="A302" s="17">
        <v>44664</v>
      </c>
      <c r="B302" s="2">
        <v>2</v>
      </c>
      <c r="C302" s="2" t="s">
        <v>16</v>
      </c>
      <c r="D302" s="8">
        <v>39.803531</v>
      </c>
      <c r="E302">
        <v>1.0385185999999999E-2</v>
      </c>
      <c r="G302" s="33">
        <v>0.95399999999999996</v>
      </c>
      <c r="H302" s="33">
        <v>1.864880012110073E-2</v>
      </c>
      <c r="I302" s="33">
        <v>0.97264880012110067</v>
      </c>
      <c r="J302" s="33">
        <v>0.96254766141916615</v>
      </c>
      <c r="K302" s="33">
        <v>8.8789999999999996</v>
      </c>
      <c r="L302" s="33">
        <v>0.17356676758412307</v>
      </c>
      <c r="M302" s="33">
        <v>9.052566767584123</v>
      </c>
      <c r="N302" s="33">
        <v>8.9585541779253433</v>
      </c>
      <c r="O302" s="33">
        <v>30.550999999999998</v>
      </c>
      <c r="P302" s="33">
        <v>0.59721120807101513</v>
      </c>
      <c r="Q302" s="33">
        <v>31.148211208071015</v>
      </c>
      <c r="R302" s="33">
        <v>30.824731241107912</v>
      </c>
      <c r="S302" s="33">
        <v>2.7989999999999999</v>
      </c>
      <c r="T302" s="33">
        <v>5.4714875827003087E-2</v>
      </c>
      <c r="U302" s="33">
        <v>2.853714875827003</v>
      </c>
      <c r="V302" s="33">
        <v>2.8240785160505726</v>
      </c>
      <c r="W302" s="33">
        <v>43.183</v>
      </c>
      <c r="X302" s="33">
        <v>0.84414165160324206</v>
      </c>
      <c r="Y302" s="33">
        <v>44.027141651603237</v>
      </c>
      <c r="Z302" s="33">
        <v>43.56991159650299</v>
      </c>
      <c r="AB302" s="33">
        <v>2.1829999999999985</v>
      </c>
      <c r="AC302" s="33">
        <v>4.267330258318959E-2</v>
      </c>
      <c r="AD302" s="33">
        <v>2.2256733025831883</v>
      </c>
      <c r="AE302" s="33">
        <v>2.2025592713606277</v>
      </c>
      <c r="AF302" s="33">
        <v>3.1569999999999987</v>
      </c>
      <c r="AG302" s="33">
        <v>6.1713062874544013E-2</v>
      </c>
      <c r="AH302" s="33">
        <v>3.2187130628745426</v>
      </c>
      <c r="AI302" s="33">
        <v>3.1852861290359606</v>
      </c>
      <c r="AJ302" s="33">
        <v>24.359999999999992</v>
      </c>
      <c r="AK302" s="33">
        <v>0.47618948736898709</v>
      </c>
      <c r="AL302" s="33">
        <v>24.83618948736898</v>
      </c>
      <c r="AM302" s="33">
        <v>24.578261040011409</v>
      </c>
      <c r="AN302" s="33">
        <v>1.704999999999999</v>
      </c>
      <c r="AO302" s="33">
        <v>3.3329354514126552E-2</v>
      </c>
      <c r="AP302" s="33">
        <v>1.7383293545141254</v>
      </c>
      <c r="AQ302" s="33">
        <v>1.7202764808382363</v>
      </c>
      <c r="AR302" s="33">
        <v>31.404999999999987</v>
      </c>
      <c r="AS302" s="33">
        <v>0.61390520734084719</v>
      </c>
      <c r="AT302" s="33">
        <v>32.018905207340836</v>
      </c>
      <c r="AU302" s="33">
        <v>31.686382921246235</v>
      </c>
    </row>
    <row r="303" spans="1:47" x14ac:dyDescent="0.2">
      <c r="A303" s="17">
        <v>44664</v>
      </c>
      <c r="B303" s="2">
        <v>3</v>
      </c>
      <c r="C303" s="2" t="s">
        <v>16</v>
      </c>
      <c r="D303" s="8">
        <v>38.043678999999997</v>
      </c>
      <c r="E303">
        <v>1.0245503E-2</v>
      </c>
      <c r="G303" s="33">
        <v>0.95399999999999996</v>
      </c>
      <c r="H303" s="33">
        <v>1.7771062348567322E-2</v>
      </c>
      <c r="I303" s="33">
        <v>0.97177106234856725</v>
      </c>
      <c r="J303" s="33">
        <v>0.96181477901396173</v>
      </c>
      <c r="K303" s="33">
        <v>8.7859999999999978</v>
      </c>
      <c r="L303" s="33">
        <v>0.16366515072800047</v>
      </c>
      <c r="M303" s="33">
        <v>8.9496651507279985</v>
      </c>
      <c r="N303" s="33">
        <v>8.8579713295772198</v>
      </c>
      <c r="O303" s="33">
        <v>30.071999999999999</v>
      </c>
      <c r="P303" s="33">
        <v>0.56017965088691457</v>
      </c>
      <c r="Q303" s="33">
        <v>30.632179650886915</v>
      </c>
      <c r="R303" s="33">
        <v>30.318337562377213</v>
      </c>
      <c r="S303" s="33">
        <v>2.7839999999999998</v>
      </c>
      <c r="T303" s="33">
        <v>5.1860207105253062E-2</v>
      </c>
      <c r="U303" s="33">
        <v>2.8358602071052528</v>
      </c>
      <c r="V303" s="33">
        <v>2.8068053928457752</v>
      </c>
      <c r="W303" s="33">
        <v>42.595999999999997</v>
      </c>
      <c r="X303" s="33">
        <v>0.79347607106873541</v>
      </c>
      <c r="Y303" s="33">
        <v>43.389476071068735</v>
      </c>
      <c r="Z303" s="33">
        <v>42.944929063814172</v>
      </c>
      <c r="AB303" s="33">
        <v>2.1829999999999985</v>
      </c>
      <c r="AC303" s="33">
        <v>4.0664810384614718E-2</v>
      </c>
      <c r="AD303" s="33">
        <v>2.2236648103846131</v>
      </c>
      <c r="AE303" s="33">
        <v>2.2008822458988231</v>
      </c>
      <c r="AF303" s="33">
        <v>3.2049999999999983</v>
      </c>
      <c r="AG303" s="33">
        <v>5.97025731940862E-2</v>
      </c>
      <c r="AH303" s="33">
        <v>3.2647025731940844</v>
      </c>
      <c r="AI303" s="33">
        <v>3.2312540531863165</v>
      </c>
      <c r="AJ303" s="33">
        <v>24.024999999999999</v>
      </c>
      <c r="AK303" s="33">
        <v>0.4475364496062158</v>
      </c>
      <c r="AL303" s="33">
        <v>24.472536449606213</v>
      </c>
      <c r="AM303" s="33">
        <v>24.221803003994161</v>
      </c>
      <c r="AN303" s="33">
        <v>1.6809999999999989</v>
      </c>
      <c r="AO303" s="33">
        <v>3.1313580511469236E-2</v>
      </c>
      <c r="AP303" s="33">
        <v>1.7123135805114682</v>
      </c>
      <c r="AQ303" s="33">
        <v>1.6947700665853971</v>
      </c>
      <c r="AR303" s="33">
        <v>31.093999999999994</v>
      </c>
      <c r="AS303" s="33">
        <v>0.57921741369638602</v>
      </c>
      <c r="AT303" s="33">
        <v>31.673217413696378</v>
      </c>
      <c r="AU303" s="33">
        <v>31.3487093696647</v>
      </c>
    </row>
    <row r="304" spans="1:47" x14ac:dyDescent="0.2">
      <c r="A304" s="17">
        <v>44664</v>
      </c>
      <c r="B304" s="2">
        <v>4</v>
      </c>
      <c r="C304" s="2" t="s">
        <v>16</v>
      </c>
      <c r="D304" s="8">
        <v>37.368245999999999</v>
      </c>
      <c r="E304">
        <v>9.9892880000000007E-3</v>
      </c>
      <c r="G304" s="33">
        <v>0.95399999999999996</v>
      </c>
      <c r="H304" s="33">
        <v>1.8269368373654182E-2</v>
      </c>
      <c r="I304" s="33">
        <v>0.97226936837365419</v>
      </c>
      <c r="J304" s="33">
        <v>0.96255708963939168</v>
      </c>
      <c r="K304" s="33">
        <v>8.7040000000000006</v>
      </c>
      <c r="L304" s="33">
        <v>0.16668404855795177</v>
      </c>
      <c r="M304" s="33">
        <v>8.870684048557953</v>
      </c>
      <c r="N304" s="33">
        <v>8.7820722308399013</v>
      </c>
      <c r="O304" s="33">
        <v>29.923999999999999</v>
      </c>
      <c r="P304" s="33">
        <v>0.57305301804321562</v>
      </c>
      <c r="Q304" s="33">
        <v>30.497053018043214</v>
      </c>
      <c r="R304" s="33">
        <v>30.192409172294713</v>
      </c>
      <c r="S304" s="33">
        <v>2.7840000000000003</v>
      </c>
      <c r="T304" s="33">
        <v>5.3314383178462522E-2</v>
      </c>
      <c r="U304" s="33">
        <v>2.8373143831784629</v>
      </c>
      <c r="V304" s="33">
        <v>2.8089716326583507</v>
      </c>
      <c r="W304" s="33">
        <v>42.366</v>
      </c>
      <c r="X304" s="33">
        <v>0.81132081815328405</v>
      </c>
      <c r="Y304" s="33">
        <v>43.177320818153291</v>
      </c>
      <c r="Z304" s="33">
        <v>42.746010125432356</v>
      </c>
      <c r="AB304" s="33">
        <v>2.1829999999999985</v>
      </c>
      <c r="AC304" s="33">
        <v>4.1805064108686632E-2</v>
      </c>
      <c r="AD304" s="33">
        <v>2.2248050641086849</v>
      </c>
      <c r="AE304" s="33">
        <v>2.2025808455794449</v>
      </c>
      <c r="AF304" s="33">
        <v>3.2119999999999989</v>
      </c>
      <c r="AG304" s="33">
        <v>6.1510703580898544E-2</v>
      </c>
      <c r="AH304" s="33">
        <v>3.2735107035808975</v>
      </c>
      <c r="AI304" s="33">
        <v>3.2408106623917452</v>
      </c>
      <c r="AJ304" s="33">
        <v>23.897999999999989</v>
      </c>
      <c r="AK304" s="33">
        <v>0.45765342284443128</v>
      </c>
      <c r="AL304" s="33">
        <v>24.355653422844419</v>
      </c>
      <c r="AM304" s="33">
        <v>24.112357786375441</v>
      </c>
      <c r="AN304" s="33">
        <v>1.7109999999999992</v>
      </c>
      <c r="AO304" s="33">
        <v>3.2766131328430072E-2</v>
      </c>
      <c r="AP304" s="33">
        <v>1.7437661313284292</v>
      </c>
      <c r="AQ304" s="33">
        <v>1.7263471492379436</v>
      </c>
      <c r="AR304" s="33">
        <v>31.003999999999984</v>
      </c>
      <c r="AS304" s="33">
        <v>0.59373532186244649</v>
      </c>
      <c r="AT304" s="33">
        <v>31.59773532186243</v>
      </c>
      <c r="AU304" s="33">
        <v>31.282096443584578</v>
      </c>
    </row>
    <row r="305" spans="1:47" x14ac:dyDescent="0.2">
      <c r="A305" s="17">
        <v>44664</v>
      </c>
      <c r="B305" s="2">
        <v>5</v>
      </c>
      <c r="C305" s="2" t="s">
        <v>16</v>
      </c>
      <c r="D305" s="8">
        <v>39.270454999999998</v>
      </c>
      <c r="E305">
        <v>1.0208052E-2</v>
      </c>
      <c r="G305" s="33">
        <v>0.95399999999999996</v>
      </c>
      <c r="H305" s="33">
        <v>2.1181986706735236E-2</v>
      </c>
      <c r="I305" s="33">
        <v>0.97518198670673517</v>
      </c>
      <c r="J305" s="33">
        <v>0.96522727827696952</v>
      </c>
      <c r="K305" s="33">
        <v>8.791999999999998</v>
      </c>
      <c r="L305" s="33">
        <v>0.19521176847548866</v>
      </c>
      <c r="M305" s="33">
        <v>8.9872117684754862</v>
      </c>
      <c r="N305" s="33">
        <v>8.8954698434078772</v>
      </c>
      <c r="O305" s="33">
        <v>30.232000000000003</v>
      </c>
      <c r="P305" s="33">
        <v>0.67125138586794519</v>
      </c>
      <c r="Q305" s="33">
        <v>30.903251385867947</v>
      </c>
      <c r="R305" s="33">
        <v>30.587789388751936</v>
      </c>
      <c r="S305" s="33">
        <v>2.8279999999999998</v>
      </c>
      <c r="T305" s="33">
        <v>6.279104654784827E-2</v>
      </c>
      <c r="U305" s="33">
        <v>2.8907910465478479</v>
      </c>
      <c r="V305" s="33">
        <v>2.861281701223553</v>
      </c>
      <c r="W305" s="33">
        <v>42.806000000000004</v>
      </c>
      <c r="X305" s="33">
        <v>0.9504361875980174</v>
      </c>
      <c r="Y305" s="33">
        <v>43.756436187598013</v>
      </c>
      <c r="Z305" s="33">
        <v>43.309768211660334</v>
      </c>
      <c r="AB305" s="33">
        <v>2.1829999999999985</v>
      </c>
      <c r="AC305" s="33">
        <v>4.8469892013420321E-2</v>
      </c>
      <c r="AD305" s="33">
        <v>2.2314698920134188</v>
      </c>
      <c r="AE305" s="33">
        <v>2.2086909313193117</v>
      </c>
      <c r="AF305" s="33">
        <v>3.271999999999998</v>
      </c>
      <c r="AG305" s="33">
        <v>7.2649329669221857E-2</v>
      </c>
      <c r="AH305" s="33">
        <v>3.3446493296692199</v>
      </c>
      <c r="AI305" s="33">
        <v>3.3105069753901915</v>
      </c>
      <c r="AJ305" s="33">
        <v>24.137000000000004</v>
      </c>
      <c r="AK305" s="33">
        <v>0.53592202635269226</v>
      </c>
      <c r="AL305" s="33">
        <v>24.672922026352698</v>
      </c>
      <c r="AM305" s="33">
        <v>24.421059555315743</v>
      </c>
      <c r="AN305" s="33">
        <v>1.7689999999999986</v>
      </c>
      <c r="AO305" s="33">
        <v>3.9277709102950316E-2</v>
      </c>
      <c r="AP305" s="33">
        <v>1.8082777091029489</v>
      </c>
      <c r="AQ305" s="33">
        <v>1.7898187162179853</v>
      </c>
      <c r="AR305" s="33">
        <v>31.360999999999997</v>
      </c>
      <c r="AS305" s="33">
        <v>0.69631895713828484</v>
      </c>
      <c r="AT305" s="33">
        <v>32.057318957138285</v>
      </c>
      <c r="AU305" s="33">
        <v>31.730076178243234</v>
      </c>
    </row>
    <row r="306" spans="1:47" x14ac:dyDescent="0.2">
      <c r="A306" s="17">
        <v>44664</v>
      </c>
      <c r="B306" s="2">
        <v>6</v>
      </c>
      <c r="C306" s="2" t="s">
        <v>16</v>
      </c>
      <c r="D306" s="8">
        <v>45.060344000000001</v>
      </c>
      <c r="E306">
        <v>1.0190405E-2</v>
      </c>
      <c r="G306" s="33">
        <v>0.95399999999999996</v>
      </c>
      <c r="H306" s="33">
        <v>1.6076216572969731E-2</v>
      </c>
      <c r="I306" s="33">
        <v>0.97007621657296972</v>
      </c>
      <c r="J306" s="33">
        <v>0.96019074704522345</v>
      </c>
      <c r="K306" s="33">
        <v>9.0659999999999989</v>
      </c>
      <c r="L306" s="33">
        <v>0.15277461158337899</v>
      </c>
      <c r="M306" s="33">
        <v>9.2187746115833775</v>
      </c>
      <c r="N306" s="33">
        <v>9.124831564687625</v>
      </c>
      <c r="O306" s="33">
        <v>31.451000000000004</v>
      </c>
      <c r="P306" s="33">
        <v>0.52999275412628</v>
      </c>
      <c r="Q306" s="33">
        <v>31.980992754126284</v>
      </c>
      <c r="R306" s="33">
        <v>31.65509348565967</v>
      </c>
      <c r="S306" s="33">
        <v>2.9550000000000001</v>
      </c>
      <c r="T306" s="33">
        <v>4.9795828064072907E-2</v>
      </c>
      <c r="U306" s="33">
        <v>3.004795828064073</v>
      </c>
      <c r="V306" s="33">
        <v>2.9741757416337897</v>
      </c>
      <c r="W306" s="33">
        <v>44.426000000000002</v>
      </c>
      <c r="X306" s="33">
        <v>0.74863941034670156</v>
      </c>
      <c r="Y306" s="33">
        <v>45.174639410346707</v>
      </c>
      <c r="Z306" s="33">
        <v>44.714291539026306</v>
      </c>
      <c r="AB306" s="33">
        <v>2.1829999999999985</v>
      </c>
      <c r="AC306" s="33">
        <v>3.6786562661208493E-2</v>
      </c>
      <c r="AD306" s="33">
        <v>2.219786562661207</v>
      </c>
      <c r="AE306" s="33">
        <v>2.1971660385741312</v>
      </c>
      <c r="AF306" s="33">
        <v>3.3899999999999975</v>
      </c>
      <c r="AG306" s="33">
        <v>5.7126178388225736E-2</v>
      </c>
      <c r="AH306" s="33">
        <v>3.4471261783882232</v>
      </c>
      <c r="AI306" s="33">
        <v>3.4119985665443449</v>
      </c>
      <c r="AJ306" s="33">
        <v>24.885999999999996</v>
      </c>
      <c r="AK306" s="33">
        <v>0.4193634440617659</v>
      </c>
      <c r="AL306" s="33">
        <v>25.305363444061761</v>
      </c>
      <c r="AM306" s="33">
        <v>25.047491541894576</v>
      </c>
      <c r="AN306" s="33">
        <v>1.970999999999999</v>
      </c>
      <c r="AO306" s="33">
        <v>3.3214070089437449E-2</v>
      </c>
      <c r="AP306" s="33">
        <v>2.0042140700894366</v>
      </c>
      <c r="AQ306" s="33">
        <v>1.9837903170085269</v>
      </c>
      <c r="AR306" s="33">
        <v>32.429999999999993</v>
      </c>
      <c r="AS306" s="33">
        <v>0.54649025520063754</v>
      </c>
      <c r="AT306" s="33">
        <v>32.97649025520063</v>
      </c>
      <c r="AU306" s="33">
        <v>32.640446464021579</v>
      </c>
    </row>
    <row r="307" spans="1:47" x14ac:dyDescent="0.2">
      <c r="A307" s="17">
        <v>44664</v>
      </c>
      <c r="B307" s="2">
        <v>7</v>
      </c>
      <c r="C307" s="2" t="s">
        <v>16</v>
      </c>
      <c r="D307" s="8">
        <v>58.069276000000002</v>
      </c>
      <c r="E307">
        <v>9.5064309999999992E-3</v>
      </c>
      <c r="G307" s="33">
        <v>0.95399999999999996</v>
      </c>
      <c r="H307" s="33">
        <v>1.3621160144414807E-2</v>
      </c>
      <c r="I307" s="33">
        <v>0.96762116014441479</v>
      </c>
      <c r="J307" s="33">
        <v>0.95842253635136188</v>
      </c>
      <c r="K307" s="33">
        <v>9.4730000000000008</v>
      </c>
      <c r="L307" s="33">
        <v>0.13525497908599737</v>
      </c>
      <c r="M307" s="33">
        <v>9.6082549790859986</v>
      </c>
      <c r="N307" s="33">
        <v>9.5169147660969102</v>
      </c>
      <c r="O307" s="33">
        <v>33.988000000000007</v>
      </c>
      <c r="P307" s="33">
        <v>0.48527881654965471</v>
      </c>
      <c r="Q307" s="33">
        <v>34.473278816549659</v>
      </c>
      <c r="R307" s="33">
        <v>34.145560970136366</v>
      </c>
      <c r="S307" s="33">
        <v>3.1409999999999996</v>
      </c>
      <c r="T307" s="33">
        <v>4.4847027267931772E-2</v>
      </c>
      <c r="U307" s="33">
        <v>3.1858470272679313</v>
      </c>
      <c r="V307" s="33">
        <v>3.1555609923266537</v>
      </c>
      <c r="W307" s="33">
        <v>47.556000000000004</v>
      </c>
      <c r="X307" s="33">
        <v>0.67900198304799864</v>
      </c>
      <c r="Y307" s="33">
        <v>48.235001983048001</v>
      </c>
      <c r="Z307" s="33">
        <v>47.776459264911296</v>
      </c>
      <c r="AB307" s="33">
        <v>2.1829999999999985</v>
      </c>
      <c r="AC307" s="33">
        <v>3.1168755340940782E-2</v>
      </c>
      <c r="AD307" s="33">
        <v>2.2141687553409395</v>
      </c>
      <c r="AE307" s="33">
        <v>2.1931199128459347</v>
      </c>
      <c r="AF307" s="33">
        <v>3.3799999999999981</v>
      </c>
      <c r="AG307" s="33">
        <v>4.8259456276857474E-2</v>
      </c>
      <c r="AH307" s="33">
        <v>3.4282594562768556</v>
      </c>
      <c r="AI307" s="33">
        <v>3.3956689443056618</v>
      </c>
      <c r="AJ307" s="33">
        <v>26.414999999999992</v>
      </c>
      <c r="AK307" s="33">
        <v>0.37715193418733439</v>
      </c>
      <c r="AL307" s="33">
        <v>26.792151934187327</v>
      </c>
      <c r="AM307" s="33">
        <v>26.537454190483459</v>
      </c>
      <c r="AN307" s="33">
        <v>2.0149999999999988</v>
      </c>
      <c r="AO307" s="33">
        <v>2.8770060472741953E-2</v>
      </c>
      <c r="AP307" s="33">
        <v>2.0437700604727409</v>
      </c>
      <c r="AQ307" s="33">
        <v>2.0243411014129911</v>
      </c>
      <c r="AR307" s="33">
        <v>33.992999999999988</v>
      </c>
      <c r="AS307" s="33">
        <v>0.48535020627787456</v>
      </c>
      <c r="AT307" s="33">
        <v>34.47835020627786</v>
      </c>
      <c r="AU307" s="33">
        <v>34.150584149048051</v>
      </c>
    </row>
    <row r="308" spans="1:47" x14ac:dyDescent="0.2">
      <c r="A308" s="17">
        <v>44664</v>
      </c>
      <c r="B308" s="2">
        <v>8</v>
      </c>
      <c r="C308" s="2" t="s">
        <v>44</v>
      </c>
      <c r="D308" s="8">
        <v>58.765231</v>
      </c>
      <c r="E308">
        <v>8.7399179999999993E-3</v>
      </c>
      <c r="G308" s="33">
        <v>0.95399999999999996</v>
      </c>
      <c r="H308" s="33">
        <v>1.2619337987219837E-2</v>
      </c>
      <c r="I308" s="33">
        <v>0.96661933798721977</v>
      </c>
      <c r="J308" s="33">
        <v>0.95817116423599724</v>
      </c>
      <c r="K308" s="33">
        <v>9.5189999999999984</v>
      </c>
      <c r="L308" s="33">
        <v>0.12591559570266836</v>
      </c>
      <c r="M308" s="33">
        <v>9.6449155957026669</v>
      </c>
      <c r="N308" s="33">
        <v>9.5606198242793052</v>
      </c>
      <c r="O308" s="33">
        <v>36.679000000000002</v>
      </c>
      <c r="P308" s="33">
        <v>0.48518312162813043</v>
      </c>
      <c r="Q308" s="33">
        <v>37.164183121628135</v>
      </c>
      <c r="R308" s="33">
        <v>36.839371208608121</v>
      </c>
      <c r="S308" s="33">
        <v>3.3860000000000001</v>
      </c>
      <c r="T308" s="33">
        <v>4.4789390382312756E-2</v>
      </c>
      <c r="U308" s="33">
        <v>3.430789390382313</v>
      </c>
      <c r="V308" s="33">
        <v>3.4008045724351019</v>
      </c>
      <c r="W308" s="33">
        <v>50.538000000000004</v>
      </c>
      <c r="X308" s="33">
        <v>0.66850744570033138</v>
      </c>
      <c r="Y308" s="33">
        <v>51.206507445700339</v>
      </c>
      <c r="Z308" s="33">
        <v>50.758966769558519</v>
      </c>
      <c r="AB308" s="33">
        <v>2.1829999999999985</v>
      </c>
      <c r="AC308" s="33">
        <v>2.8876325813522941E-2</v>
      </c>
      <c r="AD308" s="33">
        <v>2.2118763258135212</v>
      </c>
      <c r="AE308" s="33">
        <v>2.1925447080997698</v>
      </c>
      <c r="AF308" s="33">
        <v>3.0649999999999991</v>
      </c>
      <c r="AG308" s="33">
        <v>4.0543260933782799E-2</v>
      </c>
      <c r="AH308" s="33">
        <v>3.1055432609337821</v>
      </c>
      <c r="AI308" s="33">
        <v>3.0784010674877682</v>
      </c>
      <c r="AJ308" s="33">
        <v>27.646000000000008</v>
      </c>
      <c r="AK308" s="33">
        <v>0.36569624527744204</v>
      </c>
      <c r="AL308" s="33">
        <v>28.011696245277449</v>
      </c>
      <c r="AM308" s="33">
        <v>27.766876317052816</v>
      </c>
      <c r="AN308" s="33">
        <v>2.1609999999999991</v>
      </c>
      <c r="AO308" s="33">
        <v>2.8585313826396286E-2</v>
      </c>
      <c r="AP308" s="33">
        <v>2.1895853138263952</v>
      </c>
      <c r="AQ308" s="33">
        <v>2.1704485177295485</v>
      </c>
      <c r="AR308" s="33">
        <v>35.055000000000007</v>
      </c>
      <c r="AS308" s="33">
        <v>0.46370114585114408</v>
      </c>
      <c r="AT308" s="33">
        <v>35.518701145851153</v>
      </c>
      <c r="AU308" s="33">
        <v>35.208270610369901</v>
      </c>
    </row>
    <row r="309" spans="1:47" x14ac:dyDescent="0.2">
      <c r="A309" s="17">
        <v>44664</v>
      </c>
      <c r="B309" s="2">
        <v>9</v>
      </c>
      <c r="C309" s="2" t="s">
        <v>44</v>
      </c>
      <c r="D309" s="8">
        <v>51.757475999999997</v>
      </c>
      <c r="E309">
        <v>8.374434E-3</v>
      </c>
      <c r="G309" s="33">
        <v>0.95399999999999996</v>
      </c>
      <c r="H309" s="33">
        <v>1.2082687889641357E-2</v>
      </c>
      <c r="I309" s="33">
        <v>0.96608268788964136</v>
      </c>
      <c r="J309" s="33">
        <v>0.95799229218136694</v>
      </c>
      <c r="K309" s="33">
        <v>10.400999999999998</v>
      </c>
      <c r="L309" s="33">
        <v>0.1317316946961842</v>
      </c>
      <c r="M309" s="33">
        <v>10.532731694696182</v>
      </c>
      <c r="N309" s="33">
        <v>10.44452602827924</v>
      </c>
      <c r="O309" s="33">
        <v>42.001000000000005</v>
      </c>
      <c r="P309" s="33">
        <v>0.53195489942644314</v>
      </c>
      <c r="Q309" s="33">
        <v>42.53295489942645</v>
      </c>
      <c r="R309" s="33">
        <v>42.176765475796223</v>
      </c>
      <c r="S309" s="33">
        <v>3.8580000000000001</v>
      </c>
      <c r="T309" s="33">
        <v>4.8862693792700584E-2</v>
      </c>
      <c r="U309" s="33">
        <v>3.9068626937927009</v>
      </c>
      <c r="V309" s="33">
        <v>3.8741449300164716</v>
      </c>
      <c r="W309" s="33">
        <v>57.213999999999999</v>
      </c>
      <c r="X309" s="33">
        <v>0.7246319758049693</v>
      </c>
      <c r="Y309" s="33">
        <v>57.938631975804981</v>
      </c>
      <c r="Z309" s="33">
        <v>57.453428726273302</v>
      </c>
      <c r="AB309" s="33">
        <v>2.1829999999999985</v>
      </c>
      <c r="AC309" s="33">
        <v>2.7648330883739063E-2</v>
      </c>
      <c r="AD309" s="33">
        <v>2.2106483308837377</v>
      </c>
      <c r="AE309" s="33">
        <v>2.1921354023395416</v>
      </c>
      <c r="AF309" s="33">
        <v>3.372999999999998</v>
      </c>
      <c r="AG309" s="33">
        <v>4.2720027517568419E-2</v>
      </c>
      <c r="AH309" s="33">
        <v>3.4157200275175663</v>
      </c>
      <c r="AI309" s="33">
        <v>3.3871153055846421</v>
      </c>
      <c r="AJ309" s="33">
        <v>30.935000000000013</v>
      </c>
      <c r="AK309" s="33">
        <v>0.39180078602311902</v>
      </c>
      <c r="AL309" s="33">
        <v>31.326800786023131</v>
      </c>
      <c r="AM309" s="33">
        <v>31.064456560409432</v>
      </c>
      <c r="AN309" s="33">
        <v>2.2589999999999999</v>
      </c>
      <c r="AO309" s="33">
        <v>2.8610893021697927E-2</v>
      </c>
      <c r="AP309" s="33">
        <v>2.2876108930216978</v>
      </c>
      <c r="AQ309" s="33">
        <v>2.2684534465804065</v>
      </c>
      <c r="AR309" s="33">
        <v>38.750000000000007</v>
      </c>
      <c r="AS309" s="33">
        <v>0.49078003744612442</v>
      </c>
      <c r="AT309" s="33">
        <v>39.240780037446136</v>
      </c>
      <c r="AU309" s="33">
        <v>38.912160714914023</v>
      </c>
    </row>
    <row r="310" spans="1:47" x14ac:dyDescent="0.2">
      <c r="A310" s="17">
        <v>44664</v>
      </c>
      <c r="B310" s="2">
        <v>10</v>
      </c>
      <c r="C310" s="2" t="s">
        <v>44</v>
      </c>
      <c r="D310" s="8">
        <v>55.696331999999998</v>
      </c>
      <c r="E310">
        <v>8.1018050000000001E-3</v>
      </c>
      <c r="G310" s="33">
        <v>0.95399999999999996</v>
      </c>
      <c r="H310" s="33">
        <v>9.1329296647723514E-3</v>
      </c>
      <c r="I310" s="33">
        <v>0.96313292966477226</v>
      </c>
      <c r="J310" s="33">
        <v>0.95532981447954957</v>
      </c>
      <c r="K310" s="33">
        <v>11.298999999999998</v>
      </c>
      <c r="L310" s="33">
        <v>0.10816873404849349</v>
      </c>
      <c r="M310" s="33">
        <v>11.407168734048492</v>
      </c>
      <c r="N310" s="33">
        <v>11.314750077363135</v>
      </c>
      <c r="O310" s="33">
        <v>46.772000000000013</v>
      </c>
      <c r="P310" s="33">
        <v>0.4477624594137658</v>
      </c>
      <c r="Q310" s="33">
        <v>47.219762459413779</v>
      </c>
      <c r="R310" s="33">
        <v>46.837197151821286</v>
      </c>
      <c r="S310" s="33">
        <v>4.1930000000000014</v>
      </c>
      <c r="T310" s="33">
        <v>4.0140853337935517E-2</v>
      </c>
      <c r="U310" s="33">
        <v>4.2331408533379369</v>
      </c>
      <c r="V310" s="33">
        <v>4.1988447716066588</v>
      </c>
      <c r="W310" s="33">
        <v>63.218000000000018</v>
      </c>
      <c r="X310" s="33">
        <v>0.60520497646496718</v>
      </c>
      <c r="Y310" s="33">
        <v>63.823204976464979</v>
      </c>
      <c r="Z310" s="33">
        <v>63.306121815270629</v>
      </c>
      <c r="AB310" s="33">
        <v>2.1829999999999985</v>
      </c>
      <c r="AC310" s="33">
        <v>2.0898517251779904E-2</v>
      </c>
      <c r="AD310" s="33">
        <v>2.2038985172517784</v>
      </c>
      <c r="AE310" s="33">
        <v>2.1860429612252155</v>
      </c>
      <c r="AF310" s="33">
        <v>3.7049999999999965</v>
      </c>
      <c r="AG310" s="33">
        <v>3.5469082188659885E-2</v>
      </c>
      <c r="AH310" s="33">
        <v>3.7404690821886564</v>
      </c>
      <c r="AI310" s="33">
        <v>3.7101645310762348</v>
      </c>
      <c r="AJ310" s="33">
        <v>33.376000000000019</v>
      </c>
      <c r="AK310" s="33">
        <v>0.31951851204553688</v>
      </c>
      <c r="AL310" s="33">
        <v>33.695518512045552</v>
      </c>
      <c r="AM310" s="33">
        <v>33.422523991687072</v>
      </c>
      <c r="AN310" s="33">
        <v>2.4169999999999989</v>
      </c>
      <c r="AO310" s="33">
        <v>2.3138669811063696E-2</v>
      </c>
      <c r="AP310" s="33">
        <v>2.4401386698110628</v>
      </c>
      <c r="AQ310" s="33">
        <v>2.4203691421352942</v>
      </c>
      <c r="AR310" s="33">
        <v>41.681000000000012</v>
      </c>
      <c r="AS310" s="33">
        <v>0.39902478129704039</v>
      </c>
      <c r="AT310" s="33">
        <v>42.080024781297048</v>
      </c>
      <c r="AU310" s="33">
        <v>41.739100626123815</v>
      </c>
    </row>
    <row r="311" spans="1:47" x14ac:dyDescent="0.2">
      <c r="A311" s="17">
        <v>44664</v>
      </c>
      <c r="B311" s="2">
        <v>11</v>
      </c>
      <c r="C311" s="2" t="s">
        <v>44</v>
      </c>
      <c r="D311" s="8">
        <v>76.340196000000006</v>
      </c>
      <c r="E311">
        <v>8.0154760000000005E-3</v>
      </c>
      <c r="G311" s="33">
        <v>0.95399999999999996</v>
      </c>
      <c r="H311" s="33">
        <v>1.0755271000894644E-2</v>
      </c>
      <c r="I311" s="33">
        <v>0.96475527100089464</v>
      </c>
      <c r="J311" s="33">
        <v>0.95702229828031349</v>
      </c>
      <c r="K311" s="33">
        <v>12.28</v>
      </c>
      <c r="L311" s="33">
        <v>0.13844311099684092</v>
      </c>
      <c r="M311" s="33">
        <v>12.41844311099684</v>
      </c>
      <c r="N311" s="33">
        <v>12.318903378283281</v>
      </c>
      <c r="O311" s="33">
        <v>50.415999999999997</v>
      </c>
      <c r="P311" s="33">
        <v>0.56838337817725826</v>
      </c>
      <c r="Q311" s="33">
        <v>50.984383378177256</v>
      </c>
      <c r="R311" s="33">
        <v>50.575719276834675</v>
      </c>
      <c r="S311" s="33">
        <v>4.5450000000000008</v>
      </c>
      <c r="T311" s="33">
        <v>5.1239734485394303E-2</v>
      </c>
      <c r="U311" s="33">
        <v>4.5962397344853949</v>
      </c>
      <c r="V311" s="33">
        <v>4.559398685203381</v>
      </c>
      <c r="W311" s="33">
        <v>68.194999999999993</v>
      </c>
      <c r="X311" s="33">
        <v>0.76882149466038818</v>
      </c>
      <c r="Y311" s="33">
        <v>68.96382149466038</v>
      </c>
      <c r="Z311" s="33">
        <v>68.411043638601654</v>
      </c>
      <c r="AB311" s="33">
        <v>2.1829999999999985</v>
      </c>
      <c r="AC311" s="33">
        <v>2.4610855969552405E-2</v>
      </c>
      <c r="AD311" s="33">
        <v>2.2076108559695511</v>
      </c>
      <c r="AE311" s="33">
        <v>2.1899158041361879</v>
      </c>
      <c r="AF311" s="33">
        <v>3.8629999999999978</v>
      </c>
      <c r="AG311" s="33">
        <v>4.3550955845341709E-2</v>
      </c>
      <c r="AH311" s="33">
        <v>3.9065509558453395</v>
      </c>
      <c r="AI311" s="33">
        <v>3.8752380904159844</v>
      </c>
      <c r="AJ311" s="33">
        <v>34.919000000000018</v>
      </c>
      <c r="AK311" s="33">
        <v>0.3936722306920758</v>
      </c>
      <c r="AL311" s="33">
        <v>35.312672230692094</v>
      </c>
      <c r="AM311" s="33">
        <v>35.029624353931119</v>
      </c>
      <c r="AN311" s="33">
        <v>2.4709999999999992</v>
      </c>
      <c r="AO311" s="33">
        <v>2.7857730233973439E-2</v>
      </c>
      <c r="AP311" s="33">
        <v>2.4988577302339725</v>
      </c>
      <c r="AQ311" s="33">
        <v>2.4788281960698679</v>
      </c>
      <c r="AR311" s="33">
        <v>43.436000000000014</v>
      </c>
      <c r="AS311" s="33">
        <v>0.48969177274094333</v>
      </c>
      <c r="AT311" s="33">
        <v>43.925691772740954</v>
      </c>
      <c r="AU311" s="33">
        <v>43.573606444553164</v>
      </c>
    </row>
    <row r="312" spans="1:47" x14ac:dyDescent="0.2">
      <c r="A312" s="17">
        <v>44664</v>
      </c>
      <c r="B312" s="2">
        <v>12</v>
      </c>
      <c r="C312" s="2" t="s">
        <v>44</v>
      </c>
      <c r="D312" s="8">
        <v>56.584611000000002</v>
      </c>
      <c r="E312">
        <v>8.1319679999999998E-3</v>
      </c>
      <c r="G312" s="33">
        <v>0.95399999999999996</v>
      </c>
      <c r="H312" s="33">
        <v>1.192569457565441E-2</v>
      </c>
      <c r="I312" s="33">
        <v>0.96592569457565436</v>
      </c>
      <c r="J312" s="33">
        <v>0.95807081773698732</v>
      </c>
      <c r="K312" s="33">
        <v>12.870999999999999</v>
      </c>
      <c r="L312" s="33">
        <v>0.16089687094680075</v>
      </c>
      <c r="M312" s="33">
        <v>13.031896870946799</v>
      </c>
      <c r="N312" s="33">
        <v>12.925921902612959</v>
      </c>
      <c r="O312" s="33">
        <v>52.341999999999999</v>
      </c>
      <c r="P312" s="33">
        <v>0.65431310846845181</v>
      </c>
      <c r="Q312" s="33">
        <v>52.996313108468449</v>
      </c>
      <c r="R312" s="33">
        <v>52.565348786152398</v>
      </c>
      <c r="S312" s="33">
        <v>4.6700000000000008</v>
      </c>
      <c r="T312" s="33">
        <v>5.8378400071599688E-2</v>
      </c>
      <c r="U312" s="33">
        <v>4.7283784000716009</v>
      </c>
      <c r="V312" s="33">
        <v>4.689927378230327</v>
      </c>
      <c r="W312" s="33">
        <v>70.837000000000003</v>
      </c>
      <c r="X312" s="33">
        <v>0.8855140740625066</v>
      </c>
      <c r="Y312" s="33">
        <v>71.722514074062502</v>
      </c>
      <c r="Z312" s="33">
        <v>71.139268884732672</v>
      </c>
      <c r="AB312" s="33">
        <v>2.1829999999999985</v>
      </c>
      <c r="AC312" s="33">
        <v>2.7289089369657817E-2</v>
      </c>
      <c r="AD312" s="33">
        <v>2.2102890893696565</v>
      </c>
      <c r="AE312" s="33">
        <v>2.1923150892241532</v>
      </c>
      <c r="AF312" s="33">
        <v>3.9609999999999994</v>
      </c>
      <c r="AG312" s="33">
        <v>4.9515383872292568E-2</v>
      </c>
      <c r="AH312" s="33">
        <v>4.010515383872292</v>
      </c>
      <c r="AI312" s="33">
        <v>3.9779020011071347</v>
      </c>
      <c r="AJ312" s="33">
        <v>36.076999999999998</v>
      </c>
      <c r="AK312" s="33">
        <v>0.45098876646319086</v>
      </c>
      <c r="AL312" s="33">
        <v>36.527988766463189</v>
      </c>
      <c r="AM312" s="33">
        <v>36.230944330709946</v>
      </c>
      <c r="AN312" s="33">
        <v>2.476999999999999</v>
      </c>
      <c r="AO312" s="33">
        <v>3.0964303421274594E-2</v>
      </c>
      <c r="AP312" s="33">
        <v>2.5079643034212737</v>
      </c>
      <c r="AQ312" s="33">
        <v>2.4875696179607094</v>
      </c>
      <c r="AR312" s="33">
        <v>44.697999999999993</v>
      </c>
      <c r="AS312" s="33">
        <v>0.55875754312641579</v>
      </c>
      <c r="AT312" s="33">
        <v>45.256757543126412</v>
      </c>
      <c r="AU312" s="33">
        <v>44.888731039001946</v>
      </c>
    </row>
    <row r="313" spans="1:47" x14ac:dyDescent="0.2">
      <c r="A313" s="17">
        <v>44664</v>
      </c>
      <c r="B313" s="2">
        <v>13</v>
      </c>
      <c r="C313" s="2" t="s">
        <v>44</v>
      </c>
      <c r="D313" s="8">
        <v>60.352432</v>
      </c>
      <c r="E313">
        <v>8.1007319999999994E-3</v>
      </c>
      <c r="G313" s="33">
        <v>0.95399999999999996</v>
      </c>
      <c r="H313" s="33">
        <v>1.2738415264328427E-2</v>
      </c>
      <c r="I313" s="33">
        <v>0.96673841526432835</v>
      </c>
      <c r="J313" s="33">
        <v>0.95890712644816734</v>
      </c>
      <c r="K313" s="33">
        <v>12.993</v>
      </c>
      <c r="L313" s="33">
        <v>0.17349080663461139</v>
      </c>
      <c r="M313" s="33">
        <v>13.166490806634611</v>
      </c>
      <c r="N313" s="33">
        <v>13.059832593229601</v>
      </c>
      <c r="O313" s="33">
        <v>53.085999999999999</v>
      </c>
      <c r="P313" s="33">
        <v>0.70883806365004087</v>
      </c>
      <c r="Q313" s="33">
        <v>53.79483806365004</v>
      </c>
      <c r="R313" s="33">
        <v>53.359060497513013</v>
      </c>
      <c r="S313" s="33">
        <v>4.6380000000000008</v>
      </c>
      <c r="T313" s="33">
        <v>6.1929528297647023E-2</v>
      </c>
      <c r="U313" s="33">
        <v>4.6999295282976474</v>
      </c>
      <c r="V313" s="33">
        <v>4.6618566587700219</v>
      </c>
      <c r="W313" s="33">
        <v>71.671000000000006</v>
      </c>
      <c r="X313" s="33">
        <v>0.95699681384662771</v>
      </c>
      <c r="Y313" s="33">
        <v>72.627996813846622</v>
      </c>
      <c r="Z313" s="33">
        <v>72.039656875960802</v>
      </c>
      <c r="AB313" s="33">
        <v>2.1829999999999985</v>
      </c>
      <c r="AC313" s="33">
        <v>2.9148805578646686E-2</v>
      </c>
      <c r="AD313" s="33">
        <v>2.2121488055786451</v>
      </c>
      <c r="AE313" s="33">
        <v>2.1942287809605325</v>
      </c>
      <c r="AF313" s="33">
        <v>3.980999999999999</v>
      </c>
      <c r="AG313" s="33">
        <v>5.3156846087307606E-2</v>
      </c>
      <c r="AH313" s="33">
        <v>4.0341568460873063</v>
      </c>
      <c r="AI313" s="33">
        <v>4.0014772226311877</v>
      </c>
      <c r="AJ313" s="33">
        <v>36.523999999999987</v>
      </c>
      <c r="AK313" s="33">
        <v>0.48769169718483368</v>
      </c>
      <c r="AL313" s="33">
        <v>37.011691697184823</v>
      </c>
      <c r="AM313" s="33">
        <v>36.711869901879304</v>
      </c>
      <c r="AN313" s="33">
        <v>2.5269999999999997</v>
      </c>
      <c r="AO313" s="33">
        <v>3.3742112550270369E-2</v>
      </c>
      <c r="AP313" s="33">
        <v>2.5607421125502698</v>
      </c>
      <c r="AQ313" s="33">
        <v>2.5399982269753862</v>
      </c>
      <c r="AR313" s="33">
        <v>45.214999999999989</v>
      </c>
      <c r="AS313" s="33">
        <v>0.60373946140105839</v>
      </c>
      <c r="AT313" s="33">
        <v>45.818739461401044</v>
      </c>
      <c r="AU313" s="33">
        <v>45.447574132446405</v>
      </c>
    </row>
    <row r="314" spans="1:47" x14ac:dyDescent="0.2">
      <c r="A314" s="17">
        <v>44664</v>
      </c>
      <c r="B314" s="2">
        <v>14</v>
      </c>
      <c r="C314" s="2" t="s">
        <v>44</v>
      </c>
      <c r="D314" s="8">
        <v>64.801449000000005</v>
      </c>
      <c r="E314">
        <v>7.9442509999999994E-3</v>
      </c>
      <c r="G314" s="33">
        <v>0.95399999999999996</v>
      </c>
      <c r="H314" s="33">
        <v>1.0246438041588842E-2</v>
      </c>
      <c r="I314" s="33">
        <v>0.96424643804158883</v>
      </c>
      <c r="J314" s="33">
        <v>0.95658622231193058</v>
      </c>
      <c r="K314" s="33">
        <v>13.014999999999999</v>
      </c>
      <c r="L314" s="33">
        <v>0.13978762170993578</v>
      </c>
      <c r="M314" s="33">
        <v>13.154787621709934</v>
      </c>
      <c r="N314" s="33">
        <v>13.050282686991379</v>
      </c>
      <c r="O314" s="33">
        <v>52.987000000000002</v>
      </c>
      <c r="P314" s="33">
        <v>0.56910693135185308</v>
      </c>
      <c r="Q314" s="33">
        <v>53.556106931351856</v>
      </c>
      <c r="R314" s="33">
        <v>53.130643775306361</v>
      </c>
      <c r="S314" s="33">
        <v>4.721000000000001</v>
      </c>
      <c r="T314" s="33">
        <v>5.0705905654445417E-2</v>
      </c>
      <c r="U314" s="33">
        <v>4.7717059056544464</v>
      </c>
      <c r="V314" s="33">
        <v>4.7337982762417452</v>
      </c>
      <c r="W314" s="33">
        <v>71.677000000000007</v>
      </c>
      <c r="X314" s="33">
        <v>0.76984689675782314</v>
      </c>
      <c r="Y314" s="33">
        <v>72.446846896757819</v>
      </c>
      <c r="Z314" s="33">
        <v>71.871310960851417</v>
      </c>
      <c r="AB314" s="33">
        <v>2.1829999999999985</v>
      </c>
      <c r="AC314" s="33">
        <v>2.3446513883426019E-2</v>
      </c>
      <c r="AD314" s="33">
        <v>2.2064465138834244</v>
      </c>
      <c r="AE314" s="33">
        <v>2.1889179489590598</v>
      </c>
      <c r="AF314" s="33">
        <v>3.9530000000000003</v>
      </c>
      <c r="AG314" s="33">
        <v>4.2457200815933641E-2</v>
      </c>
      <c r="AH314" s="33">
        <v>3.9954572008159341</v>
      </c>
      <c r="AI314" s="33">
        <v>3.9637162859528949</v>
      </c>
      <c r="AJ314" s="33">
        <v>36.798000000000002</v>
      </c>
      <c r="AK314" s="33">
        <v>0.39522895917650547</v>
      </c>
      <c r="AL314" s="33">
        <v>37.193228959176508</v>
      </c>
      <c r="AM314" s="33">
        <v>36.897756612824345</v>
      </c>
      <c r="AN314" s="33">
        <v>2.5509999999999984</v>
      </c>
      <c r="AO314" s="33">
        <v>2.739901828521291E-2</v>
      </c>
      <c r="AP314" s="33">
        <v>2.5783990182852112</v>
      </c>
      <c r="AQ314" s="33">
        <v>2.5579155693058002</v>
      </c>
      <c r="AR314" s="33">
        <v>45.484999999999999</v>
      </c>
      <c r="AS314" s="33">
        <v>0.488531692161078</v>
      </c>
      <c r="AT314" s="33">
        <v>45.973531692161075</v>
      </c>
      <c r="AU314" s="33">
        <v>45.608306417042101</v>
      </c>
    </row>
    <row r="315" spans="1:47" x14ac:dyDescent="0.2">
      <c r="A315" s="17">
        <v>44664</v>
      </c>
      <c r="B315" s="2">
        <v>15</v>
      </c>
      <c r="C315" s="2" t="s">
        <v>44</v>
      </c>
      <c r="D315" s="8">
        <v>59.940077000000002</v>
      </c>
      <c r="E315">
        <v>7.9811919999999998E-3</v>
      </c>
      <c r="G315" s="33">
        <v>0.95399999999999996</v>
      </c>
      <c r="H315" s="33">
        <v>1.1795571481464154E-2</v>
      </c>
      <c r="I315" s="33">
        <v>0.96579557148146411</v>
      </c>
      <c r="J315" s="33">
        <v>0.95808737159272084</v>
      </c>
      <c r="K315" s="33">
        <v>13.015999999999998</v>
      </c>
      <c r="L315" s="33">
        <v>0.1609341283047562</v>
      </c>
      <c r="M315" s="33">
        <v>13.176934128304755</v>
      </c>
      <c r="N315" s="33">
        <v>13.071766487055401</v>
      </c>
      <c r="O315" s="33">
        <v>53.972999999999999</v>
      </c>
      <c r="P315" s="33">
        <v>0.66734002051264651</v>
      </c>
      <c r="Q315" s="33">
        <v>54.640340020512646</v>
      </c>
      <c r="R315" s="33">
        <v>54.204244975863652</v>
      </c>
      <c r="S315" s="33">
        <v>4.7030000000000003</v>
      </c>
      <c r="T315" s="33">
        <v>5.8149447250865752E-2</v>
      </c>
      <c r="U315" s="33">
        <v>4.7611494472508662</v>
      </c>
      <c r="V315" s="33">
        <v>4.7231497993716633</v>
      </c>
      <c r="W315" s="33">
        <v>72.646000000000001</v>
      </c>
      <c r="X315" s="33">
        <v>0.89821916754973263</v>
      </c>
      <c r="Y315" s="33">
        <v>73.544219167549741</v>
      </c>
      <c r="Z315" s="33">
        <v>72.957248633883438</v>
      </c>
      <c r="AB315" s="33">
        <v>2.1829999999999985</v>
      </c>
      <c r="AC315" s="33">
        <v>2.6991333903601925E-2</v>
      </c>
      <c r="AD315" s="33">
        <v>2.2099913339036004</v>
      </c>
      <c r="AE315" s="33">
        <v>2.1923529687493795</v>
      </c>
      <c r="AF315" s="33">
        <v>4.1119999999999992</v>
      </c>
      <c r="AG315" s="33">
        <v>5.0842127811090772E-2</v>
      </c>
      <c r="AH315" s="33">
        <v>4.1628421278110901</v>
      </c>
      <c r="AI315" s="33">
        <v>4.1296176855233409</v>
      </c>
      <c r="AJ315" s="33">
        <v>36.968000000000011</v>
      </c>
      <c r="AK315" s="33">
        <v>0.45708457707208283</v>
      </c>
      <c r="AL315" s="33">
        <v>37.425084577072091</v>
      </c>
      <c r="AM315" s="33">
        <v>37.126387791446241</v>
      </c>
      <c r="AN315" s="33">
        <v>2.5589999999999988</v>
      </c>
      <c r="AO315" s="33">
        <v>3.1640322244304783E-2</v>
      </c>
      <c r="AP315" s="33">
        <v>2.5906403222443037</v>
      </c>
      <c r="AQ315" s="33">
        <v>2.5699639244295298</v>
      </c>
      <c r="AR315" s="33">
        <v>45.822000000000003</v>
      </c>
      <c r="AS315" s="33">
        <v>0.56655836103108037</v>
      </c>
      <c r="AT315" s="33">
        <v>46.388558361031087</v>
      </c>
      <c r="AU315" s="33">
        <v>46.018322370148489</v>
      </c>
    </row>
    <row r="316" spans="1:47" x14ac:dyDescent="0.2">
      <c r="A316" s="17">
        <v>44664</v>
      </c>
      <c r="B316" s="2">
        <v>16</v>
      </c>
      <c r="C316" s="2" t="s">
        <v>44</v>
      </c>
      <c r="D316" s="8">
        <v>60.346224999999997</v>
      </c>
      <c r="E316">
        <v>8.0793710000000001E-3</v>
      </c>
      <c r="G316" s="33">
        <v>0.95399999999999996</v>
      </c>
      <c r="H316" s="33">
        <v>1.2594577541813272E-2</v>
      </c>
      <c r="I316" s="33">
        <v>0.96659457754181322</v>
      </c>
      <c r="J316" s="33">
        <v>0.95878510134326467</v>
      </c>
      <c r="K316" s="33">
        <v>12.857999999999997</v>
      </c>
      <c r="L316" s="33">
        <v>0.16974955768620023</v>
      </c>
      <c r="M316" s="33">
        <v>13.027749557686198</v>
      </c>
      <c r="N316" s="33">
        <v>12.922493535714565</v>
      </c>
      <c r="O316" s="33">
        <v>54.595999999999997</v>
      </c>
      <c r="P316" s="33">
        <v>0.72076892607215659</v>
      </c>
      <c r="Q316" s="33">
        <v>55.31676892607215</v>
      </c>
      <c r="R316" s="33">
        <v>54.869844227397145</v>
      </c>
      <c r="S316" s="33">
        <v>4.6550000000000002</v>
      </c>
      <c r="T316" s="33">
        <v>6.1454673435158057E-2</v>
      </c>
      <c r="U316" s="33">
        <v>4.716454673435158</v>
      </c>
      <c r="V316" s="33">
        <v>4.6783486863237913</v>
      </c>
      <c r="W316" s="33">
        <v>73.062999999999988</v>
      </c>
      <c r="X316" s="33">
        <v>0.9645677347353282</v>
      </c>
      <c r="Y316" s="33">
        <v>74.027567734735314</v>
      </c>
      <c r="Z316" s="33">
        <v>73.429471550778757</v>
      </c>
      <c r="AB316" s="33">
        <v>2.1829999999999985</v>
      </c>
      <c r="AC316" s="33">
        <v>2.8819667477755089E-2</v>
      </c>
      <c r="AD316" s="33">
        <v>2.2118196674777537</v>
      </c>
      <c r="AE316" s="33">
        <v>2.1939495557991044</v>
      </c>
      <c r="AF316" s="33">
        <v>3.9369999999999981</v>
      </c>
      <c r="AG316" s="33">
        <v>5.1975735620669636E-2</v>
      </c>
      <c r="AH316" s="33">
        <v>3.9889757356206679</v>
      </c>
      <c r="AI316" s="33">
        <v>3.9567473207425907</v>
      </c>
      <c r="AJ316" s="33">
        <v>36.055</v>
      </c>
      <c r="AK316" s="33">
        <v>0.47599317952838321</v>
      </c>
      <c r="AL316" s="33">
        <v>36.53099317952838</v>
      </c>
      <c r="AM316" s="33">
        <v>36.235845732632498</v>
      </c>
      <c r="AN316" s="33">
        <v>2.4839999999999991</v>
      </c>
      <c r="AO316" s="33">
        <v>3.2793428316419453E-2</v>
      </c>
      <c r="AP316" s="33">
        <v>2.5167934283164186</v>
      </c>
      <c r="AQ316" s="33">
        <v>2.4964593204786882</v>
      </c>
      <c r="AR316" s="33">
        <v>44.658999999999999</v>
      </c>
      <c r="AS316" s="33">
        <v>0.58958201094322737</v>
      </c>
      <c r="AT316" s="33">
        <v>45.248582010943224</v>
      </c>
      <c r="AU316" s="33">
        <v>44.883001929652877</v>
      </c>
    </row>
    <row r="317" spans="1:47" x14ac:dyDescent="0.2">
      <c r="A317" s="17">
        <v>44664</v>
      </c>
      <c r="B317" s="2">
        <v>17</v>
      </c>
      <c r="C317" s="2" t="s">
        <v>44</v>
      </c>
      <c r="D317" s="8">
        <v>69.005285999999998</v>
      </c>
      <c r="E317">
        <v>8.4522380000000008E-3</v>
      </c>
      <c r="G317" s="33">
        <v>0.95399999999999996</v>
      </c>
      <c r="H317" s="33">
        <v>1.5448903147414029E-2</v>
      </c>
      <c r="I317" s="33">
        <v>0.96944890314741394</v>
      </c>
      <c r="J317" s="33">
        <v>0.96125489028917299</v>
      </c>
      <c r="K317" s="33">
        <v>12.218</v>
      </c>
      <c r="L317" s="33">
        <v>0.19785607825482662</v>
      </c>
      <c r="M317" s="33">
        <v>12.415856078254826</v>
      </c>
      <c r="N317" s="33">
        <v>12.310914307707669</v>
      </c>
      <c r="O317" s="33">
        <v>49.919000000000004</v>
      </c>
      <c r="P317" s="33">
        <v>0.80837924131631123</v>
      </c>
      <c r="Q317" s="33">
        <v>50.727379241316314</v>
      </c>
      <c r="R317" s="33">
        <v>50.298619358852449</v>
      </c>
      <c r="S317" s="33">
        <v>4.484</v>
      </c>
      <c r="T317" s="33">
        <v>7.2613083556608504E-2</v>
      </c>
      <c r="U317" s="33">
        <v>4.5566130835566083</v>
      </c>
      <c r="V317" s="33">
        <v>4.5180995053004738</v>
      </c>
      <c r="W317" s="33">
        <v>67.575000000000003</v>
      </c>
      <c r="X317" s="33">
        <v>1.0942973062751604</v>
      </c>
      <c r="Y317" s="33">
        <v>68.669297306275169</v>
      </c>
      <c r="Z317" s="33">
        <v>68.088888062149763</v>
      </c>
      <c r="AB317" s="33">
        <v>2.1829999999999985</v>
      </c>
      <c r="AC317" s="33">
        <v>3.5351106468348853E-2</v>
      </c>
      <c r="AD317" s="33">
        <v>2.2183511064683472</v>
      </c>
      <c r="AE317" s="33">
        <v>2.1996010749489132</v>
      </c>
      <c r="AF317" s="33">
        <v>3.7659999999999982</v>
      </c>
      <c r="AG317" s="33">
        <v>6.0985921649015944E-2</v>
      </c>
      <c r="AH317" s="33">
        <v>3.8269859216490141</v>
      </c>
      <c r="AI317" s="33">
        <v>3.7946393258165871</v>
      </c>
      <c r="AJ317" s="33">
        <v>34.048000000000009</v>
      </c>
      <c r="AK317" s="33">
        <v>0.55136714293831557</v>
      </c>
      <c r="AL317" s="33">
        <v>34.599367142938327</v>
      </c>
      <c r="AM317" s="33">
        <v>34.306925057196828</v>
      </c>
      <c r="AN317" s="33">
        <v>2.3289999999999988</v>
      </c>
      <c r="AO317" s="33">
        <v>3.7715404015018092E-2</v>
      </c>
      <c r="AP317" s="33">
        <v>2.3667154040150171</v>
      </c>
      <c r="AQ317" s="33">
        <v>2.3467113621420159</v>
      </c>
      <c r="AR317" s="33">
        <v>42.326000000000008</v>
      </c>
      <c r="AS317" s="33">
        <v>0.68541957507069839</v>
      </c>
      <c r="AT317" s="33">
        <v>43.011419575070704</v>
      </c>
      <c r="AU317" s="33">
        <v>42.647876820104344</v>
      </c>
    </row>
    <row r="318" spans="1:47" x14ac:dyDescent="0.2">
      <c r="A318" s="17">
        <v>44664</v>
      </c>
      <c r="B318" s="2">
        <v>18</v>
      </c>
      <c r="C318" s="2" t="s">
        <v>44</v>
      </c>
      <c r="D318" s="8">
        <v>173.10730899999999</v>
      </c>
      <c r="E318">
        <v>8.7064129999999997E-3</v>
      </c>
      <c r="G318" s="33">
        <v>0.95399999999999996</v>
      </c>
      <c r="H318" s="33">
        <v>6.8805797501791683E-3</v>
      </c>
      <c r="I318" s="33">
        <v>0.96088057975017915</v>
      </c>
      <c r="J318" s="33">
        <v>0.95251475657919471</v>
      </c>
      <c r="K318" s="33">
        <v>11.553999999999998</v>
      </c>
      <c r="L318" s="33">
        <v>8.3331465863281023E-2</v>
      </c>
      <c r="M318" s="33">
        <v>11.63733146586328</v>
      </c>
      <c r="N318" s="33">
        <v>11.53601205190358</v>
      </c>
      <c r="O318" s="33">
        <v>46.844000000000008</v>
      </c>
      <c r="P318" s="33">
        <v>0.33785521783793815</v>
      </c>
      <c r="Q318" s="33">
        <v>47.181855217837949</v>
      </c>
      <c r="R318" s="33">
        <v>46.771070500205248</v>
      </c>
      <c r="S318" s="33">
        <v>4.2270000000000003</v>
      </c>
      <c r="T318" s="33">
        <v>3.0486593924536003E-2</v>
      </c>
      <c r="U318" s="33">
        <v>4.2574865939245363</v>
      </c>
      <c r="V318" s="33">
        <v>4.2204191572958658</v>
      </c>
      <c r="W318" s="33">
        <v>63.579000000000008</v>
      </c>
      <c r="X318" s="33">
        <v>0.45855385737593435</v>
      </c>
      <c r="Y318" s="33">
        <v>64.03755385737594</v>
      </c>
      <c r="Z318" s="33">
        <v>63.480016465983887</v>
      </c>
      <c r="AB318" s="33">
        <v>2.1829999999999985</v>
      </c>
      <c r="AC318" s="33">
        <v>1.5744555130651063E-2</v>
      </c>
      <c r="AD318" s="33">
        <v>2.1987445551306495</v>
      </c>
      <c r="AE318" s="33">
        <v>2.1796013769521809</v>
      </c>
      <c r="AF318" s="33">
        <v>3.5329999999999959</v>
      </c>
      <c r="AG318" s="33">
        <v>2.5481224588451749E-2</v>
      </c>
      <c r="AH318" s="33">
        <v>3.5584812245884478</v>
      </c>
      <c r="AI318" s="33">
        <v>3.5274996173944353</v>
      </c>
      <c r="AJ318" s="33">
        <v>32.128</v>
      </c>
      <c r="AK318" s="33">
        <v>0.23171830840016386</v>
      </c>
      <c r="AL318" s="33">
        <v>32.359718308400161</v>
      </c>
      <c r="AM318" s="33">
        <v>32.077981236243566</v>
      </c>
      <c r="AN318" s="33">
        <v>2.242999999999999</v>
      </c>
      <c r="AO318" s="33">
        <v>1.6177295995442209E-2</v>
      </c>
      <c r="AP318" s="33">
        <v>2.2591772959954413</v>
      </c>
      <c r="AQ318" s="33">
        <v>2.2395079654162817</v>
      </c>
      <c r="AR318" s="33">
        <v>40.086999999999996</v>
      </c>
      <c r="AS318" s="33">
        <v>0.28912138411470889</v>
      </c>
      <c r="AT318" s="33">
        <v>40.376121384114704</v>
      </c>
      <c r="AU318" s="33">
        <v>40.024590196006464</v>
      </c>
    </row>
    <row r="319" spans="1:47" x14ac:dyDescent="0.2">
      <c r="A319" s="17">
        <v>44664</v>
      </c>
      <c r="B319" s="2">
        <v>19</v>
      </c>
      <c r="C319" s="2" t="s">
        <v>44</v>
      </c>
      <c r="D319" s="8">
        <v>71.493544999999997</v>
      </c>
      <c r="E319">
        <v>8.8319780000000007E-3</v>
      </c>
      <c r="G319" s="33">
        <v>0.95399999999999996</v>
      </c>
      <c r="H319" s="33">
        <v>9.6620029667180696E-3</v>
      </c>
      <c r="I319" s="33">
        <v>0.963662002966718</v>
      </c>
      <c r="J319" s="33">
        <v>0.95515096135708</v>
      </c>
      <c r="K319" s="33">
        <v>11.148999999999999</v>
      </c>
      <c r="L319" s="33">
        <v>0.11291579777352176</v>
      </c>
      <c r="M319" s="33">
        <v>11.26191579777352</v>
      </c>
      <c r="N319" s="33">
        <v>11.162450805209732</v>
      </c>
      <c r="O319" s="33">
        <v>45.744</v>
      </c>
      <c r="P319" s="33">
        <v>0.46329000388841862</v>
      </c>
      <c r="Q319" s="33">
        <v>46.207290003888417</v>
      </c>
      <c r="R319" s="33">
        <v>45.799188235134451</v>
      </c>
      <c r="S319" s="33">
        <v>3.9660000000000002</v>
      </c>
      <c r="T319" s="33">
        <v>4.0167194723274492E-2</v>
      </c>
      <c r="U319" s="33">
        <v>4.0061671947232744</v>
      </c>
      <c r="V319" s="33">
        <v>3.9707848141951567</v>
      </c>
      <c r="W319" s="33">
        <v>61.813000000000002</v>
      </c>
      <c r="X319" s="33">
        <v>0.62603499935193296</v>
      </c>
      <c r="Y319" s="33">
        <v>62.439034999351932</v>
      </c>
      <c r="Z319" s="33">
        <v>61.887574815896421</v>
      </c>
      <c r="AB319" s="33">
        <v>2.1829999999999985</v>
      </c>
      <c r="AC319" s="33">
        <v>2.2109174503506846E-2</v>
      </c>
      <c r="AD319" s="33">
        <v>2.2051091745035052</v>
      </c>
      <c r="AE319" s="33">
        <v>2.1856336987866922</v>
      </c>
      <c r="AF319" s="33">
        <v>3.3859999999999988</v>
      </c>
      <c r="AG319" s="33">
        <v>3.4293021011852595E-2</v>
      </c>
      <c r="AH319" s="33">
        <v>3.4202930210118514</v>
      </c>
      <c r="AI319" s="33">
        <v>3.3900850682967212</v>
      </c>
      <c r="AJ319" s="33">
        <v>30.823</v>
      </c>
      <c r="AK319" s="33">
        <v>0.31217182121923592</v>
      </c>
      <c r="AL319" s="33">
        <v>31.135171821219238</v>
      </c>
      <c r="AM319" s="33">
        <v>30.86018666866801</v>
      </c>
      <c r="AN319" s="33">
        <v>2.149999999999999</v>
      </c>
      <c r="AO319" s="33">
        <v>2.1774954275098363E-2</v>
      </c>
      <c r="AP319" s="33">
        <v>2.1717749542750973</v>
      </c>
      <c r="AQ319" s="33">
        <v>2.1525938856579887</v>
      </c>
      <c r="AR319" s="33">
        <v>38.541999999999994</v>
      </c>
      <c r="AS319" s="33">
        <v>0.39034897100969368</v>
      </c>
      <c r="AT319" s="33">
        <v>38.932348971009688</v>
      </c>
      <c r="AU319" s="33">
        <v>38.588499321409408</v>
      </c>
    </row>
    <row r="320" spans="1:47" x14ac:dyDescent="0.2">
      <c r="A320" s="17">
        <v>44664</v>
      </c>
      <c r="B320" s="2">
        <v>20</v>
      </c>
      <c r="C320" s="2" t="s">
        <v>44</v>
      </c>
      <c r="D320" s="8">
        <v>74.635352999999995</v>
      </c>
      <c r="E320">
        <v>8.9839700000000008E-3</v>
      </c>
      <c r="G320" s="33">
        <v>0.95399999999999996</v>
      </c>
      <c r="H320" s="33">
        <v>5.9636603618309905E-3</v>
      </c>
      <c r="I320" s="33">
        <v>0.95996366036183089</v>
      </c>
      <c r="J320" s="33">
        <v>0.95133937563605009</v>
      </c>
      <c r="K320" s="33">
        <v>10.928000000000001</v>
      </c>
      <c r="L320" s="33">
        <v>6.8313291859632155E-2</v>
      </c>
      <c r="M320" s="33">
        <v>10.996313291859632</v>
      </c>
      <c r="N320" s="33">
        <v>10.897522743134964</v>
      </c>
      <c r="O320" s="33">
        <v>43.966000000000001</v>
      </c>
      <c r="P320" s="33">
        <v>0.27484097638182531</v>
      </c>
      <c r="Q320" s="33">
        <v>44.240840976381826</v>
      </c>
      <c r="R320" s="33">
        <v>43.84338258827524</v>
      </c>
      <c r="S320" s="33">
        <v>3.7530000000000001</v>
      </c>
      <c r="T320" s="33">
        <v>2.3460814819655878E-2</v>
      </c>
      <c r="U320" s="33">
        <v>3.7764608148196559</v>
      </c>
      <c r="V320" s="33">
        <v>3.7425332041531409</v>
      </c>
      <c r="W320" s="33">
        <v>59.600999999999999</v>
      </c>
      <c r="X320" s="33">
        <v>0.37257874342294434</v>
      </c>
      <c r="Y320" s="33">
        <v>59.973578743422948</v>
      </c>
      <c r="Z320" s="33">
        <v>59.434777911199397</v>
      </c>
      <c r="AB320" s="33">
        <v>2.1829999999999985</v>
      </c>
      <c r="AC320" s="33">
        <v>1.364640520951472E-2</v>
      </c>
      <c r="AD320" s="33">
        <v>2.1966464052095134</v>
      </c>
      <c r="AE320" s="33">
        <v>2.1769117998045036</v>
      </c>
      <c r="AF320" s="33">
        <v>3.4819999999999975</v>
      </c>
      <c r="AG320" s="33">
        <v>2.1766735199051881E-2</v>
      </c>
      <c r="AH320" s="33">
        <v>3.5037667351990494</v>
      </c>
      <c r="AI320" s="33">
        <v>3.4722889999630233</v>
      </c>
      <c r="AJ320" s="33">
        <v>30.651000000000007</v>
      </c>
      <c r="AK320" s="33">
        <v>0.19160603118499134</v>
      </c>
      <c r="AL320" s="33">
        <v>30.842606031184999</v>
      </c>
      <c r="AM320" s="33">
        <v>30.565516983879014</v>
      </c>
      <c r="AN320" s="33">
        <v>2.1099999999999985</v>
      </c>
      <c r="AO320" s="33">
        <v>1.3190066418724718E-2</v>
      </c>
      <c r="AP320" s="33">
        <v>2.1231900664187231</v>
      </c>
      <c r="AQ320" s="33">
        <v>2.1041153905577192</v>
      </c>
      <c r="AR320" s="33">
        <v>38.426000000000002</v>
      </c>
      <c r="AS320" s="33">
        <v>0.24020923801228267</v>
      </c>
      <c r="AT320" s="33">
        <v>38.666209238012286</v>
      </c>
      <c r="AU320" s="33">
        <v>38.318833174204258</v>
      </c>
    </row>
    <row r="321" spans="1:47" x14ac:dyDescent="0.2">
      <c r="A321" s="17">
        <v>44664</v>
      </c>
      <c r="B321" s="2">
        <v>21</v>
      </c>
      <c r="C321" s="2" t="s">
        <v>44</v>
      </c>
      <c r="D321" s="8">
        <v>78.413000999999994</v>
      </c>
      <c r="E321">
        <v>8.9200930000000005E-3</v>
      </c>
      <c r="G321" s="33">
        <v>0.95399999999999996</v>
      </c>
      <c r="H321" s="33">
        <v>7.8565716227163383E-3</v>
      </c>
      <c r="I321" s="33">
        <v>0.96185657162271632</v>
      </c>
      <c r="J321" s="33">
        <v>0.95327672155118059</v>
      </c>
      <c r="K321" s="33">
        <v>10.984999999999999</v>
      </c>
      <c r="L321" s="33">
        <v>9.0465869261571255E-2</v>
      </c>
      <c r="M321" s="33">
        <v>11.075465869261571</v>
      </c>
      <c r="N321" s="33">
        <v>10.976671683689432</v>
      </c>
      <c r="O321" s="33">
        <v>41.913999999999994</v>
      </c>
      <c r="P321" s="33">
        <v>0.34517855659804259</v>
      </c>
      <c r="Q321" s="33">
        <v>42.259178556598037</v>
      </c>
      <c r="R321" s="33">
        <v>41.882222753769575</v>
      </c>
      <c r="S321" s="33">
        <v>3.5840000000000001</v>
      </c>
      <c r="T321" s="33">
        <v>2.951567368534105E-2</v>
      </c>
      <c r="U321" s="33">
        <v>3.6135156736853413</v>
      </c>
      <c r="V321" s="33">
        <v>3.5812827778191108</v>
      </c>
      <c r="W321" s="33">
        <v>57.436999999999998</v>
      </c>
      <c r="X321" s="33">
        <v>0.47301667116767121</v>
      </c>
      <c r="Y321" s="33">
        <v>57.910016671167668</v>
      </c>
      <c r="Z321" s="33">
        <v>57.393453936829303</v>
      </c>
      <c r="AB321" s="33">
        <v>2.1829999999999985</v>
      </c>
      <c r="AC321" s="33">
        <v>1.797787825198088E-2</v>
      </c>
      <c r="AD321" s="33">
        <v>2.2009778782519795</v>
      </c>
      <c r="AE321" s="33">
        <v>2.1813449508870293</v>
      </c>
      <c r="AF321" s="33">
        <v>3.8559999999999963</v>
      </c>
      <c r="AG321" s="33">
        <v>3.1755702491817799E-2</v>
      </c>
      <c r="AH321" s="33">
        <v>3.8877557024918139</v>
      </c>
      <c r="AI321" s="33">
        <v>3.8530765600643067</v>
      </c>
      <c r="AJ321" s="33">
        <v>30.931000000000001</v>
      </c>
      <c r="AK321" s="33">
        <v>0.25472915813651897</v>
      </c>
      <c r="AL321" s="33">
        <v>31.185729158136521</v>
      </c>
      <c r="AM321" s="33">
        <v>30.907549553773134</v>
      </c>
      <c r="AN321" s="33">
        <v>2.0829999999999989</v>
      </c>
      <c r="AO321" s="33">
        <v>1.7154338249599714E-2</v>
      </c>
      <c r="AP321" s="33">
        <v>2.1001543382495984</v>
      </c>
      <c r="AQ321" s="33">
        <v>2.0814207662380588</v>
      </c>
      <c r="AR321" s="33">
        <v>39.052999999999997</v>
      </c>
      <c r="AS321" s="33">
        <v>0.32161707712991738</v>
      </c>
      <c r="AT321" s="33">
        <v>39.374617077129912</v>
      </c>
      <c r="AU321" s="33">
        <v>39.023391830962531</v>
      </c>
    </row>
    <row r="322" spans="1:47" x14ac:dyDescent="0.2">
      <c r="A322" s="17">
        <v>44664</v>
      </c>
      <c r="B322" s="2">
        <v>22</v>
      </c>
      <c r="C322" s="2" t="s">
        <v>44</v>
      </c>
      <c r="D322" s="8">
        <v>69.890775000000005</v>
      </c>
      <c r="E322">
        <v>8.3875740000000001E-3</v>
      </c>
      <c r="G322" s="33">
        <v>0.95399999999999996</v>
      </c>
      <c r="H322" s="33">
        <v>1.1140581054327867E-2</v>
      </c>
      <c r="I322" s="33">
        <v>0.96514058105432787</v>
      </c>
      <c r="J322" s="33">
        <v>0.95704539301033165</v>
      </c>
      <c r="K322" s="33">
        <v>10.356</v>
      </c>
      <c r="L322" s="33">
        <v>0.12093486100484213</v>
      </c>
      <c r="M322" s="33">
        <v>10.476934861004843</v>
      </c>
      <c r="N322" s="33">
        <v>10.389058794564985</v>
      </c>
      <c r="O322" s="33">
        <v>38.291000000000004</v>
      </c>
      <c r="P322" s="33">
        <v>0.44715302846044902</v>
      </c>
      <c r="Q322" s="33">
        <v>38.738153028460452</v>
      </c>
      <c r="R322" s="33">
        <v>38.413233903310918</v>
      </c>
      <c r="S322" s="33">
        <v>3.2869999999999999</v>
      </c>
      <c r="T322" s="33">
        <v>3.8384790278381237E-2</v>
      </c>
      <c r="U322" s="33">
        <v>3.3253847902783811</v>
      </c>
      <c r="V322" s="33">
        <v>3.2974928792714469</v>
      </c>
      <c r="W322" s="33">
        <v>52.888000000000005</v>
      </c>
      <c r="X322" s="33">
        <v>0.61761326079800027</v>
      </c>
      <c r="Y322" s="33">
        <v>53.505613260798</v>
      </c>
      <c r="Z322" s="33">
        <v>53.056830970157677</v>
      </c>
      <c r="AB322" s="33">
        <v>2.1829999999999985</v>
      </c>
      <c r="AC322" s="33">
        <v>2.5492545536265954E-2</v>
      </c>
      <c r="AD322" s="33">
        <v>2.2084925455362643</v>
      </c>
      <c r="AE322" s="33">
        <v>2.1899686508821303</v>
      </c>
      <c r="AF322" s="33">
        <v>3.7879999999999967</v>
      </c>
      <c r="AG322" s="33">
        <v>4.4235346995591118E-2</v>
      </c>
      <c r="AH322" s="33">
        <v>3.8322353469955877</v>
      </c>
      <c r="AI322" s="33">
        <v>3.8000921894372466</v>
      </c>
      <c r="AJ322" s="33">
        <v>28.880000000000013</v>
      </c>
      <c r="AK322" s="33">
        <v>0.33725364868866764</v>
      </c>
      <c r="AL322" s="33">
        <v>29.217253648688679</v>
      </c>
      <c r="AM322" s="33">
        <v>28.972191771633533</v>
      </c>
      <c r="AN322" s="33">
        <v>1.9429999999999985</v>
      </c>
      <c r="AO322" s="33">
        <v>2.268988363580611E-2</v>
      </c>
      <c r="AP322" s="33">
        <v>1.9656898836358045</v>
      </c>
      <c r="AQ322" s="33">
        <v>1.9492025142757579</v>
      </c>
      <c r="AR322" s="33">
        <v>36.794000000000004</v>
      </c>
      <c r="AS322" s="33">
        <v>0.42967142485633081</v>
      </c>
      <c r="AT322" s="33">
        <v>37.223671424856335</v>
      </c>
      <c r="AU322" s="33">
        <v>36.911455126228667</v>
      </c>
    </row>
    <row r="323" spans="1:47" x14ac:dyDescent="0.2">
      <c r="A323" s="17">
        <v>44664</v>
      </c>
      <c r="B323" s="2">
        <v>23</v>
      </c>
      <c r="C323" s="2" t="s">
        <v>44</v>
      </c>
      <c r="D323" s="8">
        <v>82.248821000000007</v>
      </c>
      <c r="E323">
        <v>8.4279309999999996E-3</v>
      </c>
      <c r="G323" s="33">
        <v>0.95399999999999996</v>
      </c>
      <c r="H323" s="33">
        <v>1.38998450775531E-2</v>
      </c>
      <c r="I323" s="33">
        <v>0.96789984507755311</v>
      </c>
      <c r="J323" s="33">
        <v>0.95974245196832886</v>
      </c>
      <c r="K323" s="33">
        <v>9.7739999999999991</v>
      </c>
      <c r="L323" s="33">
        <v>0.14240784673794971</v>
      </c>
      <c r="M323" s="33">
        <v>9.9164078467379486</v>
      </c>
      <c r="N323" s="33">
        <v>9.8328330456377824</v>
      </c>
      <c r="O323" s="33">
        <v>35.237000000000009</v>
      </c>
      <c r="P323" s="33">
        <v>0.51340549370832156</v>
      </c>
      <c r="Q323" s="33">
        <v>35.750405493708328</v>
      </c>
      <c r="R323" s="33">
        <v>35.449103542985334</v>
      </c>
      <c r="S323" s="33">
        <v>2.9909999999999997</v>
      </c>
      <c r="T323" s="33">
        <v>4.3579074032454215E-2</v>
      </c>
      <c r="U323" s="33">
        <v>3.0345790740324539</v>
      </c>
      <c r="V323" s="33">
        <v>3.0090038509824648</v>
      </c>
      <c r="W323" s="33">
        <v>48.95600000000001</v>
      </c>
      <c r="X323" s="33">
        <v>0.71329225955627851</v>
      </c>
      <c r="Y323" s="33">
        <v>49.669292259556286</v>
      </c>
      <c r="Z323" s="33">
        <v>49.250682891573916</v>
      </c>
      <c r="AB323" s="33">
        <v>2.1829999999999985</v>
      </c>
      <c r="AC323" s="33">
        <v>3.1806458914358911E-2</v>
      </c>
      <c r="AD323" s="33">
        <v>2.2148064589143575</v>
      </c>
      <c r="AE323" s="33">
        <v>2.1961402229002731</v>
      </c>
      <c r="AF323" s="33">
        <v>3.5309999999999979</v>
      </c>
      <c r="AG323" s="33">
        <v>5.1446910868804999E-2</v>
      </c>
      <c r="AH323" s="33">
        <v>3.5824469108688031</v>
      </c>
      <c r="AI323" s="33">
        <v>3.5522542954928378</v>
      </c>
      <c r="AJ323" s="33">
        <v>27.095000000000017</v>
      </c>
      <c r="AK323" s="33">
        <v>0.39477599829800997</v>
      </c>
      <c r="AL323" s="33">
        <v>27.489775998298025</v>
      </c>
      <c r="AM323" s="33">
        <v>27.258094062978916</v>
      </c>
      <c r="AN323" s="33">
        <v>1.7339999999999982</v>
      </c>
      <c r="AO323" s="33">
        <v>2.5264498285615361E-2</v>
      </c>
      <c r="AP323" s="33">
        <v>1.7592644982856136</v>
      </c>
      <c r="AQ323" s="33">
        <v>1.7444375384833128</v>
      </c>
      <c r="AR323" s="33">
        <v>34.543000000000006</v>
      </c>
      <c r="AS323" s="33">
        <v>0.5032938663667893</v>
      </c>
      <c r="AT323" s="33">
        <v>35.046293866366796</v>
      </c>
      <c r="AU323" s="33">
        <v>34.750926119855336</v>
      </c>
    </row>
    <row r="324" spans="1:47" x14ac:dyDescent="0.2">
      <c r="A324" s="17">
        <v>44664</v>
      </c>
      <c r="B324" s="2">
        <v>24</v>
      </c>
      <c r="C324" s="2" t="s">
        <v>16</v>
      </c>
      <c r="D324" s="8">
        <v>56.027636000000001</v>
      </c>
      <c r="E324">
        <v>8.7584519999999999E-3</v>
      </c>
      <c r="G324" s="33">
        <v>0.95399999999999996</v>
      </c>
      <c r="H324" s="33">
        <v>1.5594438585073572E-2</v>
      </c>
      <c r="I324" s="33">
        <v>0.96959443858507355</v>
      </c>
      <c r="J324" s="33">
        <v>0.96110229223525923</v>
      </c>
      <c r="K324" s="33">
        <v>9.1769999999999996</v>
      </c>
      <c r="L324" s="33">
        <v>0.15001065293000018</v>
      </c>
      <c r="M324" s="33">
        <v>9.3270106529299994</v>
      </c>
      <c r="N324" s="33">
        <v>9.2453204778228226</v>
      </c>
      <c r="O324" s="33">
        <v>33.314999999999998</v>
      </c>
      <c r="P324" s="33">
        <v>0.54457937260139</v>
      </c>
      <c r="Q324" s="33">
        <v>33.859579372601388</v>
      </c>
      <c r="R324" s="33">
        <v>33.563021871926267</v>
      </c>
      <c r="S324" s="33">
        <v>2.7789999999999999</v>
      </c>
      <c r="T324" s="33">
        <v>4.5426566905575956E-2</v>
      </c>
      <c r="U324" s="33">
        <v>2.8244265669055757</v>
      </c>
      <c r="V324" s="33">
        <v>2.7996889623918082</v>
      </c>
      <c r="W324" s="33">
        <v>46.224999999999994</v>
      </c>
      <c r="X324" s="33">
        <v>0.75561103102203975</v>
      </c>
      <c r="Y324" s="33">
        <v>46.980611031022036</v>
      </c>
      <c r="Z324" s="33">
        <v>46.569133604376155</v>
      </c>
      <c r="AB324" s="33">
        <v>2.1829999999999985</v>
      </c>
      <c r="AC324" s="33">
        <v>3.5684129382825565E-2</v>
      </c>
      <c r="AD324" s="33">
        <v>2.2186841293828241</v>
      </c>
      <c r="AE324" s="33">
        <v>2.1992518909324628</v>
      </c>
      <c r="AF324" s="33">
        <v>3.3749999999999982</v>
      </c>
      <c r="AG324" s="33">
        <v>5.5169004428326292E-2</v>
      </c>
      <c r="AH324" s="33">
        <v>3.4301690044283246</v>
      </c>
      <c r="AI324" s="33">
        <v>3.4001260338511514</v>
      </c>
      <c r="AJ324" s="33">
        <v>25.801000000000002</v>
      </c>
      <c r="AK324" s="33">
        <v>0.42175273577933259</v>
      </c>
      <c r="AL324" s="33">
        <v>26.222752735779334</v>
      </c>
      <c r="AM324" s="33">
        <v>25.993082014635142</v>
      </c>
      <c r="AN324" s="33">
        <v>1.6559999999999993</v>
      </c>
      <c r="AO324" s="33">
        <v>2.7069591506165436E-2</v>
      </c>
      <c r="AP324" s="33">
        <v>1.6830695915061646</v>
      </c>
      <c r="AQ324" s="33">
        <v>1.6683285072762983</v>
      </c>
      <c r="AR324" s="33">
        <v>33.015000000000001</v>
      </c>
      <c r="AS324" s="33">
        <v>0.53967546109664988</v>
      </c>
      <c r="AT324" s="33">
        <v>33.55467546109665</v>
      </c>
      <c r="AU324" s="33">
        <v>33.260788446695052</v>
      </c>
    </row>
    <row r="325" spans="1:47" x14ac:dyDescent="0.2">
      <c r="A325" s="17">
        <v>44665</v>
      </c>
      <c r="B325" s="2">
        <v>1</v>
      </c>
      <c r="C325" s="2" t="s">
        <v>16</v>
      </c>
      <c r="D325" s="8">
        <v>48.378844000000001</v>
      </c>
      <c r="E325">
        <v>9.4326930000000007E-3</v>
      </c>
      <c r="G325" s="33">
        <v>0.95399999999999996</v>
      </c>
      <c r="H325" s="33">
        <v>1.8342002148939437E-2</v>
      </c>
      <c r="I325" s="33">
        <v>0.9723420021489394</v>
      </c>
      <c r="J325" s="33">
        <v>0.96317019855166308</v>
      </c>
      <c r="K325" s="33">
        <v>8.8609999999999989</v>
      </c>
      <c r="L325" s="33">
        <v>0.1703652841108515</v>
      </c>
      <c r="M325" s="33">
        <v>9.0313652841108496</v>
      </c>
      <c r="N325" s="33">
        <v>8.9461751880149745</v>
      </c>
      <c r="O325" s="33">
        <v>31.968</v>
      </c>
      <c r="P325" s="33">
        <v>0.61463010974559318</v>
      </c>
      <c r="Q325" s="33">
        <v>32.582630109745594</v>
      </c>
      <c r="R325" s="33">
        <v>32.275288162787803</v>
      </c>
      <c r="S325" s="33">
        <v>2.6599999999999997</v>
      </c>
      <c r="T325" s="33">
        <v>5.1142270142745173E-2</v>
      </c>
      <c r="U325" s="33">
        <v>2.7111422701427448</v>
      </c>
      <c r="V325" s="33">
        <v>2.6855688974291652</v>
      </c>
      <c r="W325" s="33">
        <v>44.442999999999998</v>
      </c>
      <c r="X325" s="33">
        <v>0.85447966614812931</v>
      </c>
      <c r="Y325" s="33">
        <v>45.297479666148128</v>
      </c>
      <c r="Z325" s="33">
        <v>44.870202446783608</v>
      </c>
      <c r="AB325" s="33">
        <v>2.1829999999999985</v>
      </c>
      <c r="AC325" s="33">
        <v>4.1971269068275432E-2</v>
      </c>
      <c r="AD325" s="33">
        <v>2.2249712690682739</v>
      </c>
      <c r="AE325" s="33">
        <v>2.2039837981533323</v>
      </c>
      <c r="AF325" s="33">
        <v>3.2129999999999974</v>
      </c>
      <c r="AG325" s="33">
        <v>6.1774478935578997E-2</v>
      </c>
      <c r="AH325" s="33">
        <v>3.2747744789355764</v>
      </c>
      <c r="AI325" s="33">
        <v>3.2438845366315419</v>
      </c>
      <c r="AJ325" s="33">
        <v>24.824999999999996</v>
      </c>
      <c r="AK325" s="33">
        <v>0.47729581063671012</v>
      </c>
      <c r="AL325" s="33">
        <v>25.302295810636707</v>
      </c>
      <c r="AM325" s="33">
        <v>25.063627022059784</v>
      </c>
      <c r="AN325" s="33">
        <v>1.597999999999999</v>
      </c>
      <c r="AO325" s="33">
        <v>3.0723814920340882E-2</v>
      </c>
      <c r="AP325" s="33">
        <v>1.6287238149203398</v>
      </c>
      <c r="AQ325" s="33">
        <v>1.6133605631924073</v>
      </c>
      <c r="AR325" s="33">
        <v>31.818999999999988</v>
      </c>
      <c r="AS325" s="33">
        <v>0.61176537356090543</v>
      </c>
      <c r="AT325" s="33">
        <v>32.430765373560895</v>
      </c>
      <c r="AU325" s="33">
        <v>32.124855920037064</v>
      </c>
    </row>
    <row r="326" spans="1:47" x14ac:dyDescent="0.2">
      <c r="A326" s="17">
        <v>44665</v>
      </c>
      <c r="B326" s="2">
        <v>2</v>
      </c>
      <c r="C326" s="2" t="s">
        <v>16</v>
      </c>
      <c r="D326" s="8">
        <v>46.646985000000001</v>
      </c>
      <c r="E326">
        <v>9.7160660000000006E-3</v>
      </c>
      <c r="G326" s="33">
        <v>0.95399999999999996</v>
      </c>
      <c r="H326" s="33">
        <v>1.3513707836440932E-2</v>
      </c>
      <c r="I326" s="33">
        <v>0.96751370783644086</v>
      </c>
      <c r="J326" s="33">
        <v>0.95811328079519731</v>
      </c>
      <c r="K326" s="33">
        <v>8.6269999999999989</v>
      </c>
      <c r="L326" s="33">
        <v>0.12220414832806697</v>
      </c>
      <c r="M326" s="33">
        <v>8.7492041483280651</v>
      </c>
      <c r="N326" s="33">
        <v>8.6641963033754354</v>
      </c>
      <c r="O326" s="33">
        <v>30.960999999999995</v>
      </c>
      <c r="P326" s="33">
        <v>0.43857223094763897</v>
      </c>
      <c r="Q326" s="33">
        <v>31.399572230947633</v>
      </c>
      <c r="R326" s="33">
        <v>31.094491914779979</v>
      </c>
      <c r="S326" s="33">
        <v>2.597</v>
      </c>
      <c r="T326" s="33">
        <v>3.6787315776978087E-2</v>
      </c>
      <c r="U326" s="33">
        <v>2.6337873157769782</v>
      </c>
      <c r="V326" s="33">
        <v>2.6081972643869262</v>
      </c>
      <c r="W326" s="33">
        <v>43.138999999999996</v>
      </c>
      <c r="X326" s="33">
        <v>0.61107740288912504</v>
      </c>
      <c r="Y326" s="33">
        <v>43.750077402889119</v>
      </c>
      <c r="Z326" s="33">
        <v>43.32499876333754</v>
      </c>
      <c r="AB326" s="33">
        <v>2.1829999999999985</v>
      </c>
      <c r="AC326" s="33">
        <v>3.0922876527201815E-2</v>
      </c>
      <c r="AD326" s="33">
        <v>2.2139228765272003</v>
      </c>
      <c r="AE326" s="33">
        <v>2.1924122557399524</v>
      </c>
      <c r="AF326" s="33">
        <v>3.223999999999998</v>
      </c>
      <c r="AG326" s="33">
        <v>4.566896652482761E-2</v>
      </c>
      <c r="AH326" s="33">
        <v>3.2696689665248257</v>
      </c>
      <c r="AI326" s="33">
        <v>3.237900647047919</v>
      </c>
      <c r="AJ326" s="33">
        <v>24.283000000000001</v>
      </c>
      <c r="AK326" s="33">
        <v>0.3439762760925526</v>
      </c>
      <c r="AL326" s="33">
        <v>24.626976276092552</v>
      </c>
      <c r="AM326" s="33">
        <v>24.387698949213604</v>
      </c>
      <c r="AN326" s="33">
        <v>1.5709999999999995</v>
      </c>
      <c r="AO326" s="33">
        <v>2.2253705462315199E-2</v>
      </c>
      <c r="AP326" s="33">
        <v>1.5932537054623146</v>
      </c>
      <c r="AQ326" s="33">
        <v>1.5777735473052983</v>
      </c>
      <c r="AR326" s="33">
        <v>31.260999999999996</v>
      </c>
      <c r="AS326" s="33">
        <v>0.44282182460689723</v>
      </c>
      <c r="AT326" s="33">
        <v>31.703821824606891</v>
      </c>
      <c r="AU326" s="33">
        <v>31.395785399306774</v>
      </c>
    </row>
    <row r="327" spans="1:47" x14ac:dyDescent="0.2">
      <c r="A327" s="17">
        <v>44665</v>
      </c>
      <c r="B327" s="2">
        <v>3</v>
      </c>
      <c r="C327" s="2" t="s">
        <v>16</v>
      </c>
      <c r="D327" s="8">
        <v>42.535446</v>
      </c>
      <c r="E327">
        <v>9.6383509999999999E-3</v>
      </c>
      <c r="G327" s="33">
        <v>0.95399999999999996</v>
      </c>
      <c r="H327" s="33">
        <v>1.6410679275962198E-2</v>
      </c>
      <c r="I327" s="33">
        <v>0.97041067927596214</v>
      </c>
      <c r="J327" s="33">
        <v>0.96105752053495197</v>
      </c>
      <c r="K327" s="33">
        <v>8.516</v>
      </c>
      <c r="L327" s="33">
        <v>0.14649197559129359</v>
      </c>
      <c r="M327" s="33">
        <v>8.6624919755912941</v>
      </c>
      <c r="N327" s="33">
        <v>8.5789998373958625</v>
      </c>
      <c r="O327" s="33">
        <v>30.392999999999997</v>
      </c>
      <c r="P327" s="33">
        <v>0.52281947089551262</v>
      </c>
      <c r="Q327" s="33">
        <v>30.91581947089551</v>
      </c>
      <c r="R327" s="33">
        <v>30.617841951382385</v>
      </c>
      <c r="S327" s="33">
        <v>2.5849999999999995</v>
      </c>
      <c r="T327" s="33">
        <v>4.4467092168094621E-2</v>
      </c>
      <c r="U327" s="33">
        <v>2.629467092168094</v>
      </c>
      <c r="V327" s="33">
        <v>2.6041233653908287</v>
      </c>
      <c r="W327" s="33">
        <v>42.448</v>
      </c>
      <c r="X327" s="33">
        <v>0.730189217930863</v>
      </c>
      <c r="Y327" s="33">
        <v>43.178189217930857</v>
      </c>
      <c r="Z327" s="33">
        <v>42.762022674704028</v>
      </c>
      <c r="AB327" s="33">
        <v>2.1829999999999985</v>
      </c>
      <c r="AC327" s="33">
        <v>3.7551900271934439E-2</v>
      </c>
      <c r="AD327" s="33">
        <v>2.2205519002719329</v>
      </c>
      <c r="AE327" s="33">
        <v>2.199149441643395</v>
      </c>
      <c r="AF327" s="33">
        <v>3.1659999999999981</v>
      </c>
      <c r="AG327" s="33">
        <v>5.4461436674734055E-2</v>
      </c>
      <c r="AH327" s="33">
        <v>3.2204614366747322</v>
      </c>
      <c r="AI327" s="33">
        <v>3.1894214989660967</v>
      </c>
      <c r="AJ327" s="33">
        <v>23.926000000000013</v>
      </c>
      <c r="AK327" s="33">
        <v>0.41157433161076706</v>
      </c>
      <c r="AL327" s="33">
        <v>24.337574331610778</v>
      </c>
      <c r="AM327" s="33">
        <v>24.103000247714125</v>
      </c>
      <c r="AN327" s="33">
        <v>1.548999999999999</v>
      </c>
      <c r="AO327" s="33">
        <v>2.6645851361074873E-2</v>
      </c>
      <c r="AP327" s="33">
        <v>1.5756458513610738</v>
      </c>
      <c r="AQ327" s="33">
        <v>1.5604592235939621</v>
      </c>
      <c r="AR327" s="33">
        <v>30.824000000000009</v>
      </c>
      <c r="AS327" s="33">
        <v>0.53023351991851042</v>
      </c>
      <c r="AT327" s="33">
        <v>31.354233519918516</v>
      </c>
      <c r="AU327" s="33">
        <v>31.052030411917581</v>
      </c>
    </row>
    <row r="328" spans="1:47" x14ac:dyDescent="0.2">
      <c r="A328" s="17">
        <v>44665</v>
      </c>
      <c r="B328" s="2">
        <v>4</v>
      </c>
      <c r="C328" s="2" t="s">
        <v>16</v>
      </c>
      <c r="D328" s="8">
        <v>41.408275000000003</v>
      </c>
      <c r="E328">
        <v>9.5245299999999998E-3</v>
      </c>
      <c r="G328" s="33">
        <v>0.95399999999999996</v>
      </c>
      <c r="H328" s="33">
        <v>1.7087604711469081E-2</v>
      </c>
      <c r="I328" s="33">
        <v>0.97108760471146904</v>
      </c>
      <c r="J328" s="33">
        <v>0.96183845168776649</v>
      </c>
      <c r="K328" s="33">
        <v>8.5100000000000016</v>
      </c>
      <c r="L328" s="33">
        <v>0.15242716571761206</v>
      </c>
      <c r="M328" s="33">
        <v>8.6624271657176131</v>
      </c>
      <c r="N328" s="33">
        <v>8.5799216183049207</v>
      </c>
      <c r="O328" s="33">
        <v>30.051999999999992</v>
      </c>
      <c r="P328" s="33">
        <v>0.5382774599466128</v>
      </c>
      <c r="Q328" s="33">
        <v>30.590277459946606</v>
      </c>
      <c r="R328" s="33">
        <v>30.29891944457102</v>
      </c>
      <c r="S328" s="33">
        <v>2.5859999999999999</v>
      </c>
      <c r="T328" s="33">
        <v>4.6319230381403606E-2</v>
      </c>
      <c r="U328" s="33">
        <v>2.6323192303814036</v>
      </c>
      <c r="V328" s="33">
        <v>2.6072476269020592</v>
      </c>
      <c r="W328" s="33">
        <v>42.10199999999999</v>
      </c>
      <c r="X328" s="33">
        <v>0.75411146075709756</v>
      </c>
      <c r="Y328" s="33">
        <v>42.856111460757091</v>
      </c>
      <c r="Z328" s="33">
        <v>42.447927141465762</v>
      </c>
      <c r="AB328" s="33">
        <v>2.1829999999999985</v>
      </c>
      <c r="AC328" s="33">
        <v>3.9100881640604802E-2</v>
      </c>
      <c r="AD328" s="33">
        <v>2.2221008816406034</v>
      </c>
      <c r="AE328" s="33">
        <v>2.200936415130391</v>
      </c>
      <c r="AF328" s="33">
        <v>3.1419999999999977</v>
      </c>
      <c r="AG328" s="33">
        <v>5.627804402875871E-2</v>
      </c>
      <c r="AH328" s="33">
        <v>3.1982780440287564</v>
      </c>
      <c r="AI328" s="33">
        <v>3.1678159488500635</v>
      </c>
      <c r="AJ328" s="33">
        <v>23.794000000000015</v>
      </c>
      <c r="AK328" s="33">
        <v>0.42618707180785698</v>
      </c>
      <c r="AL328" s="33">
        <v>24.220187071807871</v>
      </c>
      <c r="AM328" s="33">
        <v>23.989501173436825</v>
      </c>
      <c r="AN328" s="33">
        <v>1.5749999999999991</v>
      </c>
      <c r="AO328" s="33">
        <v>2.8210668155727238E-2</v>
      </c>
      <c r="AP328" s="33">
        <v>1.6032106681557263</v>
      </c>
      <c r="AQ328" s="33">
        <v>1.587940840050557</v>
      </c>
      <c r="AR328" s="33">
        <v>30.69400000000001</v>
      </c>
      <c r="AS328" s="33">
        <v>0.54977666563294769</v>
      </c>
      <c r="AT328" s="33">
        <v>31.243776665632957</v>
      </c>
      <c r="AU328" s="33">
        <v>30.946194377467837</v>
      </c>
    </row>
    <row r="329" spans="1:47" x14ac:dyDescent="0.2">
      <c r="A329" s="17">
        <v>44665</v>
      </c>
      <c r="B329" s="2">
        <v>5</v>
      </c>
      <c r="C329" s="2" t="s">
        <v>16</v>
      </c>
      <c r="D329" s="8">
        <v>41.828688999999997</v>
      </c>
      <c r="E329">
        <v>9.4468810000000007E-3</v>
      </c>
      <c r="G329" s="33">
        <v>0.95399999999999996</v>
      </c>
      <c r="H329" s="33">
        <v>1.4403069268183367E-2</v>
      </c>
      <c r="I329" s="33">
        <v>0.96840306926818331</v>
      </c>
      <c r="J329" s="33">
        <v>0.95925468071277198</v>
      </c>
      <c r="K329" s="33">
        <v>8.5310000000000024</v>
      </c>
      <c r="L329" s="33">
        <v>0.12879725778498149</v>
      </c>
      <c r="M329" s="33">
        <v>8.6597972577849838</v>
      </c>
      <c r="N329" s="33">
        <v>8.5779891836065634</v>
      </c>
      <c r="O329" s="33">
        <v>30.318999999999999</v>
      </c>
      <c r="P329" s="33">
        <v>0.45774282719292614</v>
      </c>
      <c r="Q329" s="33">
        <v>30.776742827192926</v>
      </c>
      <c r="R329" s="33">
        <v>30.485998600136831</v>
      </c>
      <c r="S329" s="33">
        <v>2.6219999999999999</v>
      </c>
      <c r="T329" s="33">
        <v>3.9585794152176924E-2</v>
      </c>
      <c r="U329" s="33">
        <v>2.661585794152177</v>
      </c>
      <c r="V329" s="33">
        <v>2.6364421098835309</v>
      </c>
      <c r="W329" s="33">
        <v>42.426000000000002</v>
      </c>
      <c r="X329" s="33">
        <v>0.64052894839826791</v>
      </c>
      <c r="Y329" s="33">
        <v>43.066528948398265</v>
      </c>
      <c r="Z329" s="33">
        <v>42.6596845743397</v>
      </c>
      <c r="AB329" s="33">
        <v>2.1829999999999985</v>
      </c>
      <c r="AC329" s="33">
        <v>3.2957966679710973E-2</v>
      </c>
      <c r="AD329" s="33">
        <v>2.2159579666797096</v>
      </c>
      <c r="AE329" s="33">
        <v>2.1950240754674843</v>
      </c>
      <c r="AF329" s="33">
        <v>3.2079999999999975</v>
      </c>
      <c r="AG329" s="33">
        <v>4.8432962486721395E-2</v>
      </c>
      <c r="AH329" s="33">
        <v>3.256432962486719</v>
      </c>
      <c r="AI329" s="33">
        <v>3.2256698278056293</v>
      </c>
      <c r="AJ329" s="33">
        <v>23.949999999999996</v>
      </c>
      <c r="AK329" s="33">
        <v>0.36158648739307298</v>
      </c>
      <c r="AL329" s="33">
        <v>24.311586487393068</v>
      </c>
      <c r="AM329" s="33">
        <v>24.081917822925458</v>
      </c>
      <c r="AN329" s="33">
        <v>1.6229999999999993</v>
      </c>
      <c r="AO329" s="33">
        <v>2.4503334824173585E-2</v>
      </c>
      <c r="AP329" s="33">
        <v>1.647503334824173</v>
      </c>
      <c r="AQ329" s="33">
        <v>1.6319395668729859</v>
      </c>
      <c r="AR329" s="33">
        <v>30.963999999999992</v>
      </c>
      <c r="AS329" s="33">
        <v>0.46748075138367895</v>
      </c>
      <c r="AT329" s="33">
        <v>31.431480751383667</v>
      </c>
      <c r="AU329" s="33">
        <v>31.13455129307156</v>
      </c>
    </row>
    <row r="330" spans="1:47" x14ac:dyDescent="0.2">
      <c r="A330" s="17">
        <v>44665</v>
      </c>
      <c r="B330" s="2">
        <v>6</v>
      </c>
      <c r="C330" s="2" t="s">
        <v>16</v>
      </c>
      <c r="D330" s="8">
        <v>47.669288000000002</v>
      </c>
      <c r="E330">
        <v>9.3439400000000002E-3</v>
      </c>
      <c r="G330" s="33">
        <v>0.95399999999999996</v>
      </c>
      <c r="H330" s="33">
        <v>1.1567008357791172E-2</v>
      </c>
      <c r="I330" s="33">
        <v>0.96556700835779108</v>
      </c>
      <c r="J330" s="33">
        <v>0.9565448081657163</v>
      </c>
      <c r="K330" s="33">
        <v>8.8209999999999997</v>
      </c>
      <c r="L330" s="33">
        <v>0.10695239069609637</v>
      </c>
      <c r="M330" s="33">
        <v>8.9279523906960954</v>
      </c>
      <c r="N330" s="33">
        <v>8.8445301392345748</v>
      </c>
      <c r="O330" s="33">
        <v>31.306000000000004</v>
      </c>
      <c r="P330" s="33">
        <v>0.37957732038680342</v>
      </c>
      <c r="Q330" s="33">
        <v>31.685577320386809</v>
      </c>
      <c r="R330" s="33">
        <v>31.389509187039753</v>
      </c>
      <c r="S330" s="33">
        <v>2.7319999999999998</v>
      </c>
      <c r="T330" s="33">
        <v>3.3124808001557107E-2</v>
      </c>
      <c r="U330" s="33">
        <v>2.7651248080015569</v>
      </c>
      <c r="V330" s="33">
        <v>2.7392876477030788</v>
      </c>
      <c r="W330" s="33">
        <v>43.813000000000002</v>
      </c>
      <c r="X330" s="33">
        <v>0.53122152744224804</v>
      </c>
      <c r="Y330" s="33">
        <v>44.344221527442258</v>
      </c>
      <c r="Z330" s="33">
        <v>43.929871782143124</v>
      </c>
      <c r="AB330" s="33">
        <v>2.1829999999999985</v>
      </c>
      <c r="AC330" s="33">
        <v>2.6468322059809344E-2</v>
      </c>
      <c r="AD330" s="33">
        <v>2.2094683220598079</v>
      </c>
      <c r="AE330" s="33">
        <v>2.1888231826265803</v>
      </c>
      <c r="AF330" s="33">
        <v>3.3459999999999974</v>
      </c>
      <c r="AG330" s="33">
        <v>4.0569402479213035E-2</v>
      </c>
      <c r="AH330" s="33">
        <v>3.3865694024792106</v>
      </c>
      <c r="AI330" s="33">
        <v>3.3549255011766088</v>
      </c>
      <c r="AJ330" s="33">
        <v>24.689000000000004</v>
      </c>
      <c r="AK330" s="33">
        <v>0.29934787143134828</v>
      </c>
      <c r="AL330" s="33">
        <v>24.988347871431351</v>
      </c>
      <c r="AM330" s="33">
        <v>24.754858248221566</v>
      </c>
      <c r="AN330" s="33">
        <v>1.7709999999999992</v>
      </c>
      <c r="AO330" s="33">
        <v>2.1472926416821966E-2</v>
      </c>
      <c r="AP330" s="33">
        <v>1.7924729264168211</v>
      </c>
      <c r="AQ330" s="33">
        <v>1.7757241669407577</v>
      </c>
      <c r="AR330" s="33">
        <v>31.989000000000001</v>
      </c>
      <c r="AS330" s="33">
        <v>0.38785852238719265</v>
      </c>
      <c r="AT330" s="33">
        <v>32.376858522387188</v>
      </c>
      <c r="AU330" s="33">
        <v>32.074331098965509</v>
      </c>
    </row>
    <row r="331" spans="1:47" x14ac:dyDescent="0.2">
      <c r="A331" s="17">
        <v>44665</v>
      </c>
      <c r="B331" s="2">
        <v>7</v>
      </c>
      <c r="C331" s="2" t="s">
        <v>16</v>
      </c>
      <c r="D331" s="8">
        <v>49.165660000000003</v>
      </c>
      <c r="E331">
        <v>8.5026570000000003E-3</v>
      </c>
      <c r="G331" s="33">
        <v>0.95399999999999996</v>
      </c>
      <c r="H331" s="33">
        <v>5.9074058529640493E-3</v>
      </c>
      <c r="I331" s="33">
        <v>0.95990740585296397</v>
      </c>
      <c r="J331" s="33">
        <v>0.95174564242923643</v>
      </c>
      <c r="K331" s="33">
        <v>9.2220000000000013</v>
      </c>
      <c r="L331" s="33">
        <v>5.7104923245319156E-2</v>
      </c>
      <c r="M331" s="33">
        <v>9.2791049232453204</v>
      </c>
      <c r="N331" s="33">
        <v>9.2002078768159539</v>
      </c>
      <c r="O331" s="33">
        <v>33.784999999999997</v>
      </c>
      <c r="P331" s="33">
        <v>0.20920514333583898</v>
      </c>
      <c r="Q331" s="33">
        <v>33.994205143335833</v>
      </c>
      <c r="R331" s="33">
        <v>33.705164077014416</v>
      </c>
      <c r="S331" s="33">
        <v>2.9309999999999996</v>
      </c>
      <c r="T331" s="33">
        <v>1.8149482762093948E-2</v>
      </c>
      <c r="U331" s="33">
        <v>2.9491494827620937</v>
      </c>
      <c r="V331" s="33">
        <v>2.9240738762684404</v>
      </c>
      <c r="W331" s="33">
        <v>46.891999999999996</v>
      </c>
      <c r="X331" s="33">
        <v>0.29036695519621614</v>
      </c>
      <c r="Y331" s="33">
        <v>47.182366955196215</v>
      </c>
      <c r="Z331" s="33">
        <v>46.781191472528043</v>
      </c>
      <c r="AB331" s="33">
        <v>2.1829999999999985</v>
      </c>
      <c r="AC331" s="33">
        <v>1.3517680269413534E-2</v>
      </c>
      <c r="AD331" s="33">
        <v>2.196517680269412</v>
      </c>
      <c r="AE331" s="33">
        <v>2.1778414438396454</v>
      </c>
      <c r="AF331" s="33">
        <v>3.3229999999999968</v>
      </c>
      <c r="AG331" s="33">
        <v>2.0576844496225911E-2</v>
      </c>
      <c r="AH331" s="33">
        <v>3.3435768444962228</v>
      </c>
      <c r="AI331" s="33">
        <v>3.3151475574343294</v>
      </c>
      <c r="AJ331" s="33">
        <v>26.124000000000002</v>
      </c>
      <c r="AK331" s="33">
        <v>0.16176632128179544</v>
      </c>
      <c r="AL331" s="33">
        <v>26.285766321281798</v>
      </c>
      <c r="AM331" s="33">
        <v>26.062267466269788</v>
      </c>
      <c r="AN331" s="33">
        <v>1.8629999999999989</v>
      </c>
      <c r="AO331" s="33">
        <v>1.1536160486448656E-2</v>
      </c>
      <c r="AP331" s="33">
        <v>1.8745361604864474</v>
      </c>
      <c r="AQ331" s="33">
        <v>1.8585976224797343</v>
      </c>
      <c r="AR331" s="33">
        <v>33.492999999999995</v>
      </c>
      <c r="AS331" s="33">
        <v>0.20739700653388352</v>
      </c>
      <c r="AT331" s="33">
        <v>33.700397006533883</v>
      </c>
      <c r="AU331" s="33">
        <v>33.413854090023499</v>
      </c>
    </row>
    <row r="332" spans="1:47" x14ac:dyDescent="0.2">
      <c r="A332" s="17">
        <v>44665</v>
      </c>
      <c r="B332" s="2">
        <v>8</v>
      </c>
      <c r="C332" s="2" t="s">
        <v>44</v>
      </c>
      <c r="D332" s="8">
        <v>60.171709</v>
      </c>
      <c r="E332">
        <v>8.3961729999999998E-3</v>
      </c>
      <c r="G332" s="33">
        <v>0.95399999999999996</v>
      </c>
      <c r="H332" s="33">
        <v>9.8900325808030688E-3</v>
      </c>
      <c r="I332" s="33">
        <v>0.96389003258080308</v>
      </c>
      <c r="J332" s="33">
        <v>0.9557970451142791</v>
      </c>
      <c r="K332" s="33">
        <v>9.2639999999999993</v>
      </c>
      <c r="L332" s="33">
        <v>9.6039058520502749E-2</v>
      </c>
      <c r="M332" s="33">
        <v>9.3600390585205027</v>
      </c>
      <c r="N332" s="33">
        <v>9.2814505512984073</v>
      </c>
      <c r="O332" s="33">
        <v>36.448000000000008</v>
      </c>
      <c r="P332" s="33">
        <v>0.37785315252108004</v>
      </c>
      <c r="Q332" s="33">
        <v>36.825853152521084</v>
      </c>
      <c r="R332" s="33">
        <v>36.516656918579926</v>
      </c>
      <c r="S332" s="33">
        <v>3.1279999999999992</v>
      </c>
      <c r="T332" s="33">
        <v>3.2427695925316552E-2</v>
      </c>
      <c r="U332" s="33">
        <v>3.1604276959253159</v>
      </c>
      <c r="V332" s="33">
        <v>3.1338921982363357</v>
      </c>
      <c r="W332" s="33">
        <v>49.794000000000011</v>
      </c>
      <c r="X332" s="33">
        <v>0.51620993954770245</v>
      </c>
      <c r="Y332" s="33">
        <v>50.310209939547704</v>
      </c>
      <c r="Z332" s="33">
        <v>49.887796713228951</v>
      </c>
      <c r="AB332" s="33">
        <v>2.1829999999999985</v>
      </c>
      <c r="AC332" s="33">
        <v>2.2630965538671995E-2</v>
      </c>
      <c r="AD332" s="33">
        <v>2.2056309655386706</v>
      </c>
      <c r="AE332" s="33">
        <v>2.1871121063778509</v>
      </c>
      <c r="AF332" s="33">
        <v>3.0019999999999984</v>
      </c>
      <c r="AG332" s="33">
        <v>3.1121465207097274E-2</v>
      </c>
      <c r="AH332" s="33">
        <v>3.0331214652070959</v>
      </c>
      <c r="AI332" s="33">
        <v>3.0076548526552038</v>
      </c>
      <c r="AJ332" s="33">
        <v>27.091000000000008</v>
      </c>
      <c r="AK332" s="33">
        <v>0.28084997132760592</v>
      </c>
      <c r="AL332" s="33">
        <v>27.371849971327613</v>
      </c>
      <c r="AM332" s="33">
        <v>27.142031183638302</v>
      </c>
      <c r="AN332" s="33">
        <v>1.9739999999999989</v>
      </c>
      <c r="AO332" s="33">
        <v>2.0464281252101937E-2</v>
      </c>
      <c r="AP332" s="33">
        <v>1.9944642812521007</v>
      </c>
      <c r="AQ332" s="33">
        <v>1.9777184141043875</v>
      </c>
      <c r="AR332" s="33">
        <v>34.25</v>
      </c>
      <c r="AS332" s="33">
        <v>0.35506668332547714</v>
      </c>
      <c r="AT332" s="33">
        <v>34.605066683325482</v>
      </c>
      <c r="AU332" s="33">
        <v>34.314516556775743</v>
      </c>
    </row>
    <row r="333" spans="1:47" x14ac:dyDescent="0.2">
      <c r="A333" s="17">
        <v>44665</v>
      </c>
      <c r="B333" s="2">
        <v>9</v>
      </c>
      <c r="C333" s="2" t="s">
        <v>44</v>
      </c>
      <c r="D333" s="8">
        <v>67.405010000000004</v>
      </c>
      <c r="E333">
        <v>8.3940709999999995E-3</v>
      </c>
      <c r="G333" s="33">
        <v>0.95399999999999996</v>
      </c>
      <c r="H333" s="33">
        <v>1.0206829665278049E-2</v>
      </c>
      <c r="I333" s="33">
        <v>0.96420682966527804</v>
      </c>
      <c r="J333" s="33">
        <v>0.95611320907838282</v>
      </c>
      <c r="K333" s="33">
        <v>10.211999999999998</v>
      </c>
      <c r="L333" s="33">
        <v>0.10925801314656122</v>
      </c>
      <c r="M333" s="33">
        <v>10.32125801314656</v>
      </c>
      <c r="N333" s="33">
        <v>10.234620640574889</v>
      </c>
      <c r="O333" s="33">
        <v>42.274999999999999</v>
      </c>
      <c r="P333" s="33">
        <v>0.4522995011526515</v>
      </c>
      <c r="Q333" s="33">
        <v>42.72729950115265</v>
      </c>
      <c r="R333" s="33">
        <v>42.368643515501709</v>
      </c>
      <c r="S333" s="33">
        <v>3.6779999999999999</v>
      </c>
      <c r="T333" s="33">
        <v>3.9350859023996501E-2</v>
      </c>
      <c r="U333" s="33">
        <v>3.7173508590239965</v>
      </c>
      <c r="V333" s="33">
        <v>3.6861471519814382</v>
      </c>
      <c r="W333" s="33">
        <v>57.118999999999993</v>
      </c>
      <c r="X333" s="33">
        <v>0.61111520298848732</v>
      </c>
      <c r="Y333" s="33">
        <v>57.730115202988486</v>
      </c>
      <c r="Z333" s="33">
        <v>57.245524517136417</v>
      </c>
      <c r="AB333" s="33">
        <v>2.1829999999999985</v>
      </c>
      <c r="AC333" s="33">
        <v>2.3355879621909815E-2</v>
      </c>
      <c r="AD333" s="33">
        <v>2.2063558796219085</v>
      </c>
      <c r="AE333" s="33">
        <v>2.1878355717170948</v>
      </c>
      <c r="AF333" s="33">
        <v>3.3039999999999994</v>
      </c>
      <c r="AG333" s="33">
        <v>3.5349439427755418E-2</v>
      </c>
      <c r="AH333" s="33">
        <v>3.339349439427755</v>
      </c>
      <c r="AI333" s="33">
        <v>3.311318703139388</v>
      </c>
      <c r="AJ333" s="33">
        <v>30.646000000000019</v>
      </c>
      <c r="AK333" s="33">
        <v>0.32788102926846047</v>
      </c>
      <c r="AL333" s="33">
        <v>30.97388102926848</v>
      </c>
      <c r="AM333" s="33">
        <v>30.713884072763246</v>
      </c>
      <c r="AN333" s="33">
        <v>2.2139999999999986</v>
      </c>
      <c r="AO333" s="33">
        <v>2.3687548091116967E-2</v>
      </c>
      <c r="AP333" s="33">
        <v>2.2376875480911158</v>
      </c>
      <c r="AQ333" s="33">
        <v>2.2189042399366232</v>
      </c>
      <c r="AR333" s="33">
        <v>38.347000000000016</v>
      </c>
      <c r="AS333" s="33">
        <v>0.41027389640924267</v>
      </c>
      <c r="AT333" s="33">
        <v>38.757273896409259</v>
      </c>
      <c r="AU333" s="33">
        <v>38.43194258755635</v>
      </c>
    </row>
    <row r="334" spans="1:47" x14ac:dyDescent="0.2">
      <c r="A334" s="17">
        <v>44665</v>
      </c>
      <c r="B334" s="2">
        <v>10</v>
      </c>
      <c r="C334" s="2" t="s">
        <v>44</v>
      </c>
      <c r="D334" s="8">
        <v>135.35170400000001</v>
      </c>
      <c r="E334">
        <v>8.1947840000000001E-3</v>
      </c>
      <c r="G334" s="33">
        <v>0.95399999999999996</v>
      </c>
      <c r="H334" s="33">
        <v>1.2062097422988022E-2</v>
      </c>
      <c r="I334" s="33">
        <v>0.96606209742298799</v>
      </c>
      <c r="J334" s="33">
        <v>0.95814542720401974</v>
      </c>
      <c r="K334" s="33">
        <v>11.459999999999999</v>
      </c>
      <c r="L334" s="33">
        <v>0.1448968935717429</v>
      </c>
      <c r="M334" s="33">
        <v>11.604896893571741</v>
      </c>
      <c r="N334" s="33">
        <v>11.509797270186651</v>
      </c>
      <c r="O334" s="33">
        <v>47.640999999999998</v>
      </c>
      <c r="P334" s="33">
        <v>0.60235889237795848</v>
      </c>
      <c r="Q334" s="33">
        <v>48.243358892377955</v>
      </c>
      <c r="R334" s="33">
        <v>47.848014986820438</v>
      </c>
      <c r="S334" s="33">
        <v>4.1269999999999998</v>
      </c>
      <c r="T334" s="33">
        <v>5.2180582877014221E-2</v>
      </c>
      <c r="U334" s="33">
        <v>4.1791805828770139</v>
      </c>
      <c r="V334" s="33">
        <v>4.1449331007033425</v>
      </c>
      <c r="W334" s="33">
        <v>64.182000000000002</v>
      </c>
      <c r="X334" s="33">
        <v>0.81149846624970368</v>
      </c>
      <c r="Y334" s="33">
        <v>64.99349846624969</v>
      </c>
      <c r="Z334" s="33">
        <v>64.460890784914454</v>
      </c>
      <c r="AB334" s="33">
        <v>2.1829999999999985</v>
      </c>
      <c r="AC334" s="33">
        <v>2.7601214543378234E-2</v>
      </c>
      <c r="AD334" s="33">
        <v>2.2106012145433769</v>
      </c>
      <c r="AE334" s="33">
        <v>2.1924858150800564</v>
      </c>
      <c r="AF334" s="33">
        <v>3.6169999999999973</v>
      </c>
      <c r="AG334" s="33">
        <v>4.5732291801831915E-2</v>
      </c>
      <c r="AH334" s="33">
        <v>3.662732291801829</v>
      </c>
      <c r="AI334" s="33">
        <v>3.6327169918206881</v>
      </c>
      <c r="AJ334" s="33">
        <v>33.274000000000029</v>
      </c>
      <c r="AK334" s="33">
        <v>0.42070673967767697</v>
      </c>
      <c r="AL334" s="33">
        <v>33.694706739677706</v>
      </c>
      <c r="AM334" s="33">
        <v>33.418585896002703</v>
      </c>
      <c r="AN334" s="33">
        <v>2.4379999999999988</v>
      </c>
      <c r="AO334" s="33">
        <v>3.0825360080969377E-2</v>
      </c>
      <c r="AP334" s="33">
        <v>2.4688253600809684</v>
      </c>
      <c r="AQ334" s="33">
        <v>2.4485938695213827</v>
      </c>
      <c r="AR334" s="33">
        <v>41.512000000000029</v>
      </c>
      <c r="AS334" s="33">
        <v>0.52486560610385646</v>
      </c>
      <c r="AT334" s="33">
        <v>42.036865606103881</v>
      </c>
      <c r="AU334" s="33">
        <v>41.692382572424826</v>
      </c>
    </row>
    <row r="335" spans="1:47" x14ac:dyDescent="0.2">
      <c r="A335" s="17">
        <v>44665</v>
      </c>
      <c r="B335" s="2">
        <v>11</v>
      </c>
      <c r="C335" s="2" t="s">
        <v>44</v>
      </c>
      <c r="D335" s="8">
        <v>76.342972000000003</v>
      </c>
      <c r="E335">
        <v>8.2683470000000005E-3</v>
      </c>
      <c r="G335" s="33">
        <v>0.95399999999999996</v>
      </c>
      <c r="H335" s="33">
        <v>1.3473056748437013E-2</v>
      </c>
      <c r="I335" s="33">
        <v>0.96747305674843698</v>
      </c>
      <c r="J335" s="33">
        <v>0.95947365380209015</v>
      </c>
      <c r="K335" s="33">
        <v>12.552999999999999</v>
      </c>
      <c r="L335" s="33">
        <v>0.17728226557980065</v>
      </c>
      <c r="M335" s="33">
        <v>12.730282265579799</v>
      </c>
      <c r="N335" s="33">
        <v>12.625023874400039</v>
      </c>
      <c r="O335" s="33">
        <v>50.707000000000015</v>
      </c>
      <c r="P335" s="33">
        <v>0.71611979931131631</v>
      </c>
      <c r="Q335" s="33">
        <v>51.42311979931133</v>
      </c>
      <c r="R335" s="33">
        <v>50.99793560098805</v>
      </c>
      <c r="S335" s="33">
        <v>4.4969999999999999</v>
      </c>
      <c r="T335" s="33">
        <v>6.3509786370776977E-2</v>
      </c>
      <c r="U335" s="33">
        <v>4.5605097863707771</v>
      </c>
      <c r="V335" s="33">
        <v>4.5228019089601679</v>
      </c>
      <c r="W335" s="33">
        <v>68.711000000000013</v>
      </c>
      <c r="X335" s="33">
        <v>0.97038490801033095</v>
      </c>
      <c r="Y335" s="33">
        <v>69.681384908010344</v>
      </c>
      <c r="Z335" s="33">
        <v>69.10523503815034</v>
      </c>
      <c r="AB335" s="33">
        <v>2.1829999999999985</v>
      </c>
      <c r="AC335" s="33">
        <v>3.0829856270270416E-2</v>
      </c>
      <c r="AD335" s="33">
        <v>2.213829856270269</v>
      </c>
      <c r="AE335" s="33">
        <v>2.1955251428196663</v>
      </c>
      <c r="AF335" s="33">
        <v>3.9719999999999978</v>
      </c>
      <c r="AG335" s="33">
        <v>5.609536834883834E-2</v>
      </c>
      <c r="AH335" s="33">
        <v>4.0280953683488363</v>
      </c>
      <c r="AI335" s="33">
        <v>3.9947896780942354</v>
      </c>
      <c r="AJ335" s="33">
        <v>34.76700000000001</v>
      </c>
      <c r="AK335" s="33">
        <v>0.49100394546426596</v>
      </c>
      <c r="AL335" s="33">
        <v>35.258003945464274</v>
      </c>
      <c r="AM335" s="33">
        <v>34.966478534315804</v>
      </c>
      <c r="AN335" s="33">
        <v>2.5459999999999994</v>
      </c>
      <c r="AO335" s="33">
        <v>3.5956396731153695E-2</v>
      </c>
      <c r="AP335" s="33">
        <v>2.5819563967311532</v>
      </c>
      <c r="AQ335" s="33">
        <v>2.5606078853041101</v>
      </c>
      <c r="AR335" s="33">
        <v>43.468000000000004</v>
      </c>
      <c r="AS335" s="33">
        <v>0.61388556681452844</v>
      </c>
      <c r="AT335" s="33">
        <v>44.081885566814528</v>
      </c>
      <c r="AU335" s="33">
        <v>43.717401240533817</v>
      </c>
    </row>
    <row r="336" spans="1:47" x14ac:dyDescent="0.2">
      <c r="A336" s="17">
        <v>44665</v>
      </c>
      <c r="B336" s="2">
        <v>12</v>
      </c>
      <c r="C336" s="2" t="s">
        <v>44</v>
      </c>
      <c r="D336" s="8">
        <v>58.275038000000002</v>
      </c>
      <c r="E336">
        <v>8.5186499999999991E-3</v>
      </c>
      <c r="G336" s="33">
        <v>0.95399999999999996</v>
      </c>
      <c r="H336" s="33">
        <v>1.3854940044398545E-2</v>
      </c>
      <c r="I336" s="33">
        <v>0.96785494004439854</v>
      </c>
      <c r="J336" s="33">
        <v>0.95961012255938938</v>
      </c>
      <c r="K336" s="33">
        <v>13.004</v>
      </c>
      <c r="L336" s="33">
        <v>0.18885706534314325</v>
      </c>
      <c r="M336" s="33">
        <v>13.192857065343143</v>
      </c>
      <c r="N336" s="33">
        <v>13.080471733503458</v>
      </c>
      <c r="O336" s="33">
        <v>52.206000000000003</v>
      </c>
      <c r="P336" s="33">
        <v>0.75818763098309272</v>
      </c>
      <c r="Q336" s="33">
        <v>52.964187630983098</v>
      </c>
      <c r="R336" s="33">
        <v>52.513004254020423</v>
      </c>
      <c r="S336" s="33">
        <v>4.6529999999999996</v>
      </c>
      <c r="T336" s="33">
        <v>6.7575509461830635E-2</v>
      </c>
      <c r="U336" s="33">
        <v>4.7205755094618302</v>
      </c>
      <c r="V336" s="33">
        <v>4.6803625788981531</v>
      </c>
      <c r="W336" s="33">
        <v>70.817000000000007</v>
      </c>
      <c r="X336" s="33">
        <v>1.0284751458324652</v>
      </c>
      <c r="Y336" s="33">
        <v>71.845475145832467</v>
      </c>
      <c r="Z336" s="33">
        <v>71.233448688981426</v>
      </c>
      <c r="AB336" s="33">
        <v>2.1829999999999985</v>
      </c>
      <c r="AC336" s="33">
        <v>3.1703704525075475E-2</v>
      </c>
      <c r="AD336" s="33">
        <v>2.2147037045250739</v>
      </c>
      <c r="AE336" s="33">
        <v>2.1958374188125216</v>
      </c>
      <c r="AF336" s="33">
        <v>4.030999999999997</v>
      </c>
      <c r="AG336" s="33">
        <v>5.8542204736866346E-2</v>
      </c>
      <c r="AH336" s="33">
        <v>4.0895422047368637</v>
      </c>
      <c r="AI336" s="33">
        <v>4.0547048260344818</v>
      </c>
      <c r="AJ336" s="33">
        <v>35.387000000000029</v>
      </c>
      <c r="AK336" s="33">
        <v>0.51392532846030581</v>
      </c>
      <c r="AL336" s="33">
        <v>35.900925328460332</v>
      </c>
      <c r="AM336" s="33">
        <v>35.595097910911043</v>
      </c>
      <c r="AN336" s="33">
        <v>2.610999999999998</v>
      </c>
      <c r="AO336" s="33">
        <v>3.7919547647719681E-2</v>
      </c>
      <c r="AP336" s="33">
        <v>2.6489195476477176</v>
      </c>
      <c r="AQ336" s="33">
        <v>2.6263543291431484</v>
      </c>
      <c r="AR336" s="33">
        <v>44.212000000000025</v>
      </c>
      <c r="AS336" s="33">
        <v>0.64209078536996733</v>
      </c>
      <c r="AT336" s="33">
        <v>44.854090785369984</v>
      </c>
      <c r="AU336" s="33">
        <v>44.471994484901195</v>
      </c>
    </row>
    <row r="337" spans="1:47" x14ac:dyDescent="0.2">
      <c r="A337" s="17">
        <v>44665</v>
      </c>
      <c r="B337" s="2">
        <v>13</v>
      </c>
      <c r="C337" s="2" t="s">
        <v>44</v>
      </c>
      <c r="D337" s="8">
        <v>58.720256999999997</v>
      </c>
      <c r="E337">
        <v>8.9093820000000004E-3</v>
      </c>
      <c r="G337" s="33">
        <v>0.95399999999999996</v>
      </c>
      <c r="H337" s="33">
        <v>1.3595991238246556E-2</v>
      </c>
      <c r="I337" s="33">
        <v>0.96759599123824647</v>
      </c>
      <c r="J337" s="33">
        <v>0.95897530893063621</v>
      </c>
      <c r="K337" s="33">
        <v>12.993</v>
      </c>
      <c r="L337" s="33">
        <v>0.18517055991460957</v>
      </c>
      <c r="M337" s="33">
        <v>13.17817055991461</v>
      </c>
      <c r="N337" s="33">
        <v>13.060761204335178</v>
      </c>
      <c r="O337" s="33">
        <v>51.747000000000007</v>
      </c>
      <c r="P337" s="33">
        <v>0.73747563795130477</v>
      </c>
      <c r="Q337" s="33">
        <v>52.484475637951313</v>
      </c>
      <c r="R337" s="33">
        <v>52.016871395423109</v>
      </c>
      <c r="S337" s="33">
        <v>4.7299999999999995</v>
      </c>
      <c r="T337" s="33">
        <v>6.7409893665520138E-2</v>
      </c>
      <c r="U337" s="33">
        <v>4.7974098936655194</v>
      </c>
      <c r="V337" s="33">
        <v>4.7546679363122735</v>
      </c>
      <c r="W337" s="33">
        <v>70.424000000000007</v>
      </c>
      <c r="X337" s="33">
        <v>1.0036520827696811</v>
      </c>
      <c r="Y337" s="33">
        <v>71.427652082769683</v>
      </c>
      <c r="Z337" s="33">
        <v>70.791275845001195</v>
      </c>
      <c r="AB337" s="33">
        <v>2.1829999999999985</v>
      </c>
      <c r="AC337" s="33">
        <v>3.111116234076752E-2</v>
      </c>
      <c r="AD337" s="33">
        <v>2.2141111623407661</v>
      </c>
      <c r="AE337" s="33">
        <v>2.1943848002050084</v>
      </c>
      <c r="AF337" s="33">
        <v>4.0359999999999978</v>
      </c>
      <c r="AG337" s="33">
        <v>5.7519308844405745E-2</v>
      </c>
      <c r="AH337" s="33">
        <v>4.093519308844404</v>
      </c>
      <c r="AI337" s="33">
        <v>4.0570485815975328</v>
      </c>
      <c r="AJ337" s="33">
        <v>35.279000000000011</v>
      </c>
      <c r="AK337" s="33">
        <v>0.50278089611540933</v>
      </c>
      <c r="AL337" s="33">
        <v>35.781780896115421</v>
      </c>
      <c r="AM337" s="33">
        <v>35.462987341471624</v>
      </c>
      <c r="AN337" s="33">
        <v>2.5659999999999989</v>
      </c>
      <c r="AO337" s="33">
        <v>3.6569511024466095E-2</v>
      </c>
      <c r="AP337" s="33">
        <v>2.6025695110244649</v>
      </c>
      <c r="AQ337" s="33">
        <v>2.5793822250691947</v>
      </c>
      <c r="AR337" s="33">
        <v>44.064000000000007</v>
      </c>
      <c r="AS337" s="33">
        <v>0.62798087832504867</v>
      </c>
      <c r="AT337" s="33">
        <v>44.691980878325055</v>
      </c>
      <c r="AU337" s="33">
        <v>44.293802948343362</v>
      </c>
    </row>
    <row r="338" spans="1:47" x14ac:dyDescent="0.2">
      <c r="A338" s="17">
        <v>44665</v>
      </c>
      <c r="B338" s="2">
        <v>14</v>
      </c>
      <c r="C338" s="2" t="s">
        <v>44</v>
      </c>
      <c r="D338" s="8">
        <v>55.659025</v>
      </c>
      <c r="E338">
        <v>9.7285289999999996E-3</v>
      </c>
      <c r="G338" s="33">
        <v>0.95399999999999996</v>
      </c>
      <c r="H338" s="33">
        <v>1.2567254293496082E-2</v>
      </c>
      <c r="I338" s="33">
        <v>0.96656725429349599</v>
      </c>
      <c r="J338" s="33">
        <v>0.95716397672965137</v>
      </c>
      <c r="K338" s="33">
        <v>12.787000000000001</v>
      </c>
      <c r="L338" s="33">
        <v>0.16844599648944908</v>
      </c>
      <c r="M338" s="33">
        <v>12.95544599648945</v>
      </c>
      <c r="N338" s="33">
        <v>12.82940856440467</v>
      </c>
      <c r="O338" s="33">
        <v>50.447000000000017</v>
      </c>
      <c r="P338" s="33">
        <v>0.66454955696435758</v>
      </c>
      <c r="Q338" s="33">
        <v>51.111549556964377</v>
      </c>
      <c r="R338" s="33">
        <v>50.614309364864511</v>
      </c>
      <c r="S338" s="33">
        <v>4.6610000000000005</v>
      </c>
      <c r="T338" s="33">
        <v>6.1400390211724581E-2</v>
      </c>
      <c r="U338" s="33">
        <v>4.7224003902117246</v>
      </c>
      <c r="V338" s="33">
        <v>4.676458381065939</v>
      </c>
      <c r="W338" s="33">
        <v>68.849000000000018</v>
      </c>
      <c r="X338" s="33">
        <v>0.90696319795902736</v>
      </c>
      <c r="Y338" s="33">
        <v>69.755963197959062</v>
      </c>
      <c r="Z338" s="33">
        <v>69.077340287064771</v>
      </c>
      <c r="AB338" s="33">
        <v>2.1829999999999985</v>
      </c>
      <c r="AC338" s="33">
        <v>2.8757144782706422E-2</v>
      </c>
      <c r="AD338" s="33">
        <v>2.2117571447827049</v>
      </c>
      <c r="AE338" s="33">
        <v>2.1902400012587293</v>
      </c>
      <c r="AF338" s="33">
        <v>3.9709999999999983</v>
      </c>
      <c r="AG338" s="33">
        <v>5.2310866666114182E-2</v>
      </c>
      <c r="AH338" s="33">
        <v>4.0233108666661126</v>
      </c>
      <c r="AI338" s="33">
        <v>3.9841699702237361</v>
      </c>
      <c r="AJ338" s="33">
        <v>35.038000000000004</v>
      </c>
      <c r="AK338" s="33">
        <v>0.4615633710015889</v>
      </c>
      <c r="AL338" s="33">
        <v>35.499563371001592</v>
      </c>
      <c r="AM338" s="33">
        <v>35.154204839259464</v>
      </c>
      <c r="AN338" s="33">
        <v>2.5309999999999984</v>
      </c>
      <c r="AO338" s="33">
        <v>3.3341426223101218E-2</v>
      </c>
      <c r="AP338" s="33">
        <v>2.5643414262230997</v>
      </c>
      <c r="AQ338" s="33">
        <v>2.5393941562921869</v>
      </c>
      <c r="AR338" s="33">
        <v>43.722999999999999</v>
      </c>
      <c r="AS338" s="33">
        <v>0.57597280867351075</v>
      </c>
      <c r="AT338" s="33">
        <v>44.298972808673511</v>
      </c>
      <c r="AU338" s="33">
        <v>43.868008967034115</v>
      </c>
    </row>
    <row r="339" spans="1:47" x14ac:dyDescent="0.2">
      <c r="A339" s="17">
        <v>44665</v>
      </c>
      <c r="B339" s="2">
        <v>15</v>
      </c>
      <c r="C339" s="2" t="s">
        <v>44</v>
      </c>
      <c r="D339" s="8">
        <v>68.934573999999998</v>
      </c>
      <c r="E339">
        <v>1.104166E-2</v>
      </c>
      <c r="G339" s="33">
        <v>0.95399999999999996</v>
      </c>
      <c r="H339" s="33">
        <v>1.4731079674802005E-2</v>
      </c>
      <c r="I339" s="33">
        <v>0.96873107967480199</v>
      </c>
      <c r="J339" s="33">
        <v>0.95803468046160001</v>
      </c>
      <c r="K339" s="33">
        <v>12.415999999999999</v>
      </c>
      <c r="L339" s="33">
        <v>0.19172021513872292</v>
      </c>
      <c r="M339" s="33">
        <v>12.607720215138722</v>
      </c>
      <c r="N339" s="33">
        <v>12.468510055148034</v>
      </c>
      <c r="O339" s="33">
        <v>48.881999999999998</v>
      </c>
      <c r="P339" s="33">
        <v>0.75480569880888004</v>
      </c>
      <c r="Q339" s="33">
        <v>49.636805698808878</v>
      </c>
      <c r="R339" s="33">
        <v>49.08873296679657</v>
      </c>
      <c r="S339" s="33">
        <v>4.548</v>
      </c>
      <c r="T339" s="33">
        <v>7.0227411279873711E-2</v>
      </c>
      <c r="U339" s="33">
        <v>4.6182274112798734</v>
      </c>
      <c r="V339" s="33">
        <v>4.5672345144018411</v>
      </c>
      <c r="W339" s="33">
        <v>66.8</v>
      </c>
      <c r="X339" s="33">
        <v>1.0314844049022787</v>
      </c>
      <c r="Y339" s="33">
        <v>67.83148440490227</v>
      </c>
      <c r="Z339" s="33">
        <v>67.082512216808041</v>
      </c>
      <c r="AB339" s="33">
        <v>2.1829999999999985</v>
      </c>
      <c r="AC339" s="33">
        <v>3.3708539759007082E-2</v>
      </c>
      <c r="AD339" s="33">
        <v>2.2167085397590056</v>
      </c>
      <c r="AE339" s="33">
        <v>2.1922323977438904</v>
      </c>
      <c r="AF339" s="33">
        <v>3.9149999999999978</v>
      </c>
      <c r="AG339" s="33">
        <v>6.0453015646593104E-2</v>
      </c>
      <c r="AH339" s="33">
        <v>3.975453015646591</v>
      </c>
      <c r="AI339" s="33">
        <v>3.9315574151018469</v>
      </c>
      <c r="AJ339" s="33">
        <v>34.58600000000002</v>
      </c>
      <c r="AK339" s="33">
        <v>0.53405568305314721</v>
      </c>
      <c r="AL339" s="33">
        <v>35.120055683053167</v>
      </c>
      <c r="AM339" s="33">
        <v>34.732271969019827</v>
      </c>
      <c r="AN339" s="33">
        <v>2.4439999999999995</v>
      </c>
      <c r="AO339" s="33">
        <v>3.7738740802113306E-2</v>
      </c>
      <c r="AP339" s="33">
        <v>2.481738740802113</v>
      </c>
      <c r="AQ339" s="33">
        <v>2.454336225417348</v>
      </c>
      <c r="AR339" s="33">
        <v>43.128000000000021</v>
      </c>
      <c r="AS339" s="33">
        <v>0.6659559792608607</v>
      </c>
      <c r="AT339" s="33">
        <v>43.793955979260879</v>
      </c>
      <c r="AU339" s="33">
        <v>43.310398007282913</v>
      </c>
    </row>
    <row r="340" spans="1:47" x14ac:dyDescent="0.2">
      <c r="A340" s="17">
        <v>44665</v>
      </c>
      <c r="B340" s="2">
        <v>16</v>
      </c>
      <c r="C340" s="2" t="s">
        <v>44</v>
      </c>
      <c r="D340" s="8">
        <v>64.988636</v>
      </c>
      <c r="E340">
        <v>1.1309563E-2</v>
      </c>
      <c r="G340" s="33">
        <v>0.95399999999999996</v>
      </c>
      <c r="H340" s="33">
        <v>1.3750913662327238E-2</v>
      </c>
      <c r="I340" s="33">
        <v>0.96775091366232724</v>
      </c>
      <c r="J340" s="33">
        <v>0.95680607373595561</v>
      </c>
      <c r="K340" s="33">
        <v>12.043000000000001</v>
      </c>
      <c r="L340" s="33">
        <v>0.17358726754235526</v>
      </c>
      <c r="M340" s="33">
        <v>12.216587267542357</v>
      </c>
      <c r="N340" s="33">
        <v>12.07842300419509</v>
      </c>
      <c r="O340" s="33">
        <v>48.148999999999994</v>
      </c>
      <c r="P340" s="33">
        <v>0.69401754919014058</v>
      </c>
      <c r="Q340" s="33">
        <v>48.843017549190137</v>
      </c>
      <c r="R340" s="33">
        <v>48.290624365107469</v>
      </c>
      <c r="S340" s="33">
        <v>4.5150000000000006</v>
      </c>
      <c r="T340" s="33">
        <v>6.5079009628309731E-2</v>
      </c>
      <c r="U340" s="33">
        <v>4.5800790096283102</v>
      </c>
      <c r="V340" s="33">
        <v>4.528280317523941</v>
      </c>
      <c r="W340" s="33">
        <v>65.661000000000001</v>
      </c>
      <c r="X340" s="33">
        <v>0.94643474002313277</v>
      </c>
      <c r="Y340" s="33">
        <v>66.607434740023123</v>
      </c>
      <c r="Z340" s="33">
        <v>65.854133760562448</v>
      </c>
      <c r="AB340" s="33">
        <v>2.1829999999999985</v>
      </c>
      <c r="AC340" s="33">
        <v>3.1465665120398681E-2</v>
      </c>
      <c r="AD340" s="33">
        <v>2.2144656651203971</v>
      </c>
      <c r="AE340" s="33">
        <v>2.1894210261693812</v>
      </c>
      <c r="AF340" s="33">
        <v>3.8669999999999973</v>
      </c>
      <c r="AG340" s="33">
        <v>5.5738766385974206E-2</v>
      </c>
      <c r="AH340" s="33">
        <v>3.9227387663859714</v>
      </c>
      <c r="AI340" s="33">
        <v>3.878374305174987</v>
      </c>
      <c r="AJ340" s="33">
        <v>33.924999999999997</v>
      </c>
      <c r="AK340" s="33">
        <v>0.48899344443862841</v>
      </c>
      <c r="AL340" s="33">
        <v>34.413993444438624</v>
      </c>
      <c r="AM340" s="33">
        <v>34.024786217497159</v>
      </c>
      <c r="AN340" s="33">
        <v>2.4479999999999991</v>
      </c>
      <c r="AO340" s="33">
        <v>3.5285363359934034E-2</v>
      </c>
      <c r="AP340" s="33">
        <v>2.4832853633599332</v>
      </c>
      <c r="AQ340" s="33">
        <v>2.4552004910960363</v>
      </c>
      <c r="AR340" s="33">
        <v>42.422999999999995</v>
      </c>
      <c r="AS340" s="33">
        <v>0.61148323930493531</v>
      </c>
      <c r="AT340" s="33">
        <v>43.034483239304926</v>
      </c>
      <c r="AU340" s="33">
        <v>42.547782039937566</v>
      </c>
    </row>
    <row r="341" spans="1:47" x14ac:dyDescent="0.2">
      <c r="A341" s="17">
        <v>44665</v>
      </c>
      <c r="B341" s="2">
        <v>17</v>
      </c>
      <c r="C341" s="2" t="s">
        <v>44</v>
      </c>
      <c r="D341" s="8">
        <v>56.412869000000001</v>
      </c>
      <c r="E341">
        <v>1.0788394E-2</v>
      </c>
      <c r="G341" s="33">
        <v>0.95399999999999996</v>
      </c>
      <c r="H341" s="33">
        <v>1.5831652138172135E-2</v>
      </c>
      <c r="I341" s="33">
        <v>0.96983165213817213</v>
      </c>
      <c r="J341" s="33">
        <v>0.95936872616123459</v>
      </c>
      <c r="K341" s="33">
        <v>11.523999999999997</v>
      </c>
      <c r="L341" s="33">
        <v>0.19124104742169357</v>
      </c>
      <c r="M341" s="33">
        <v>11.71524104742169</v>
      </c>
      <c r="N341" s="33">
        <v>11.588852411197132</v>
      </c>
      <c r="O341" s="33">
        <v>45.881999999999998</v>
      </c>
      <c r="P341" s="33">
        <v>0.76141285472076925</v>
      </c>
      <c r="Q341" s="33">
        <v>46.643412854720765</v>
      </c>
      <c r="R341" s="33">
        <v>46.140205339339374</v>
      </c>
      <c r="S341" s="33">
        <v>4.2740000000000009</v>
      </c>
      <c r="T341" s="33">
        <v>7.0927129180867646E-2</v>
      </c>
      <c r="U341" s="33">
        <v>4.3449271291808689</v>
      </c>
      <c r="V341" s="33">
        <v>4.2980523434099771</v>
      </c>
      <c r="W341" s="33">
        <v>62.634</v>
      </c>
      <c r="X341" s="33">
        <v>1.0394126834615027</v>
      </c>
      <c r="Y341" s="33">
        <v>63.673412683461493</v>
      </c>
      <c r="Z341" s="33">
        <v>62.98647882010772</v>
      </c>
      <c r="AB341" s="33">
        <v>2.1829999999999985</v>
      </c>
      <c r="AC341" s="33">
        <v>3.6226935657892818E-2</v>
      </c>
      <c r="AD341" s="33">
        <v>2.2192269356578915</v>
      </c>
      <c r="AE341" s="33">
        <v>2.1952850411006017</v>
      </c>
      <c r="AF341" s="33">
        <v>3.7039999999999975</v>
      </c>
      <c r="AG341" s="33">
        <v>6.1467965953657812E-2</v>
      </c>
      <c r="AH341" s="33">
        <v>3.7654679659536554</v>
      </c>
      <c r="AI341" s="33">
        <v>3.7248446139425688</v>
      </c>
      <c r="AJ341" s="33">
        <v>32.293999999999997</v>
      </c>
      <c r="AK341" s="33">
        <v>0.53591967940265295</v>
      </c>
      <c r="AL341" s="33">
        <v>32.82991967940265</v>
      </c>
      <c r="AM341" s="33">
        <v>32.475737570912898</v>
      </c>
      <c r="AN341" s="33">
        <v>2.3129999999999984</v>
      </c>
      <c r="AO341" s="33">
        <v>3.8384288674624872E-2</v>
      </c>
      <c r="AP341" s="33">
        <v>2.3513842886746232</v>
      </c>
      <c r="AQ341" s="33">
        <v>2.3260166285229915</v>
      </c>
      <c r="AR341" s="33">
        <v>40.493999999999986</v>
      </c>
      <c r="AS341" s="33">
        <v>0.67199886968882838</v>
      </c>
      <c r="AT341" s="33">
        <v>41.165998869688821</v>
      </c>
      <c r="AU341" s="33">
        <v>40.72188385447906</v>
      </c>
    </row>
    <row r="342" spans="1:47" x14ac:dyDescent="0.2">
      <c r="A342" s="17">
        <v>44665</v>
      </c>
      <c r="B342" s="2">
        <v>18</v>
      </c>
      <c r="C342" s="2" t="s">
        <v>44</v>
      </c>
      <c r="D342" s="8">
        <v>56.723045999999997</v>
      </c>
      <c r="E342">
        <v>1.0673498E-2</v>
      </c>
      <c r="G342" s="33">
        <v>0.95399999999999996</v>
      </c>
      <c r="H342" s="33">
        <v>9.8942738187120568E-3</v>
      </c>
      <c r="I342" s="33">
        <v>0.96389427381871207</v>
      </c>
      <c r="J342" s="33">
        <v>0.95360615021489659</v>
      </c>
      <c r="K342" s="33">
        <v>10.865</v>
      </c>
      <c r="L342" s="33">
        <v>0.11268478515755398</v>
      </c>
      <c r="M342" s="33">
        <v>10.977684785157555</v>
      </c>
      <c r="N342" s="33">
        <v>10.860514488558547</v>
      </c>
      <c r="O342" s="33">
        <v>42.773000000000003</v>
      </c>
      <c r="P342" s="33">
        <v>0.44361401891799879</v>
      </c>
      <c r="Q342" s="33">
        <v>43.216614018918001</v>
      </c>
      <c r="R342" s="33">
        <v>42.755341575620314</v>
      </c>
      <c r="S342" s="33">
        <v>3.9229999999999996</v>
      </c>
      <c r="T342" s="33">
        <v>4.0686830388686999E-2</v>
      </c>
      <c r="U342" s="33">
        <v>3.9636868303886867</v>
      </c>
      <c r="V342" s="33">
        <v>3.9213804269319068</v>
      </c>
      <c r="W342" s="33">
        <v>58.515000000000008</v>
      </c>
      <c r="X342" s="33">
        <v>0.6068799082829518</v>
      </c>
      <c r="Y342" s="33">
        <v>59.121879908282956</v>
      </c>
      <c r="Z342" s="33">
        <v>58.490842641325663</v>
      </c>
      <c r="AB342" s="33">
        <v>2.1829999999999985</v>
      </c>
      <c r="AC342" s="33">
        <v>2.2640670593551789E-2</v>
      </c>
      <c r="AD342" s="33">
        <v>2.2056406705935503</v>
      </c>
      <c r="AE342" s="33">
        <v>2.1820987693072516</v>
      </c>
      <c r="AF342" s="33">
        <v>3.4819999999999971</v>
      </c>
      <c r="AG342" s="33">
        <v>3.6113062302678571E-2</v>
      </c>
      <c r="AH342" s="33">
        <v>3.5181130623026755</v>
      </c>
      <c r="AI342" s="33">
        <v>3.4805624895684142</v>
      </c>
      <c r="AJ342" s="33">
        <v>30.152000000000015</v>
      </c>
      <c r="AK342" s="33">
        <v>0.31271713226604414</v>
      </c>
      <c r="AL342" s="33">
        <v>30.46471713226606</v>
      </c>
      <c r="AM342" s="33">
        <v>30.139552034884254</v>
      </c>
      <c r="AN342" s="33">
        <v>2.0979999999999985</v>
      </c>
      <c r="AO342" s="33">
        <v>2.1759105316203231E-2</v>
      </c>
      <c r="AP342" s="33">
        <v>2.1197591053162017</v>
      </c>
      <c r="AQ342" s="33">
        <v>2.0971338607451275</v>
      </c>
      <c r="AR342" s="33">
        <v>37.915000000000006</v>
      </c>
      <c r="AS342" s="33">
        <v>0.39322997047847774</v>
      </c>
      <c r="AT342" s="33">
        <v>38.308229970478486</v>
      </c>
      <c r="AU342" s="33">
        <v>37.899347154505044</v>
      </c>
    </row>
    <row r="343" spans="1:47" x14ac:dyDescent="0.2">
      <c r="A343" s="17">
        <v>44665</v>
      </c>
      <c r="B343" s="2">
        <v>19</v>
      </c>
      <c r="C343" s="2" t="s">
        <v>44</v>
      </c>
      <c r="D343" s="8">
        <v>50.439869999999999</v>
      </c>
      <c r="E343">
        <v>1.0448992000000001E-2</v>
      </c>
      <c r="G343" s="33">
        <v>0.95399999999999996</v>
      </c>
      <c r="H343" s="33">
        <v>8.6134725140356132E-3</v>
      </c>
      <c r="I343" s="33">
        <v>0.96261347251403562</v>
      </c>
      <c r="J343" s="33">
        <v>0.95255513204064424</v>
      </c>
      <c r="K343" s="33">
        <v>10.411999999999999</v>
      </c>
      <c r="L343" s="33">
        <v>9.4007836285260785E-2</v>
      </c>
      <c r="M343" s="33">
        <v>10.50600783628526</v>
      </c>
      <c r="N343" s="33">
        <v>10.396230644451977</v>
      </c>
      <c r="O343" s="33">
        <v>40.984999999999999</v>
      </c>
      <c r="P343" s="33">
        <v>0.37004525260770404</v>
      </c>
      <c r="Q343" s="33">
        <v>41.355045252607702</v>
      </c>
      <c r="R343" s="33">
        <v>40.922926715603566</v>
      </c>
      <c r="S343" s="33">
        <v>3.7440000000000002</v>
      </c>
      <c r="T343" s="33">
        <v>3.3803816658856754E-2</v>
      </c>
      <c r="U343" s="33">
        <v>3.777803816658857</v>
      </c>
      <c r="V343" s="33">
        <v>3.738329574801019</v>
      </c>
      <c r="W343" s="33">
        <v>56.094999999999999</v>
      </c>
      <c r="X343" s="33">
        <v>0.50647037806585726</v>
      </c>
      <c r="Y343" s="33">
        <v>56.601470378065855</v>
      </c>
      <c r="Z343" s="33">
        <v>56.010042066897206</v>
      </c>
      <c r="AB343" s="33">
        <v>2.1829999999999985</v>
      </c>
      <c r="AC343" s="33">
        <v>1.970986425381523E-2</v>
      </c>
      <c r="AD343" s="33">
        <v>2.2027098642538139</v>
      </c>
      <c r="AE343" s="33">
        <v>2.1796937665039047</v>
      </c>
      <c r="AF343" s="33">
        <v>3.4279999999999964</v>
      </c>
      <c r="AG343" s="33">
        <v>3.0950716748547227E-2</v>
      </c>
      <c r="AH343" s="33">
        <v>3.4589507167485438</v>
      </c>
      <c r="AI343" s="33">
        <v>3.4228081683808438</v>
      </c>
      <c r="AJ343" s="33">
        <v>28.825999999999983</v>
      </c>
      <c r="AK343" s="33">
        <v>0.26026410764108016</v>
      </c>
      <c r="AL343" s="33">
        <v>29.086264107641064</v>
      </c>
      <c r="AM343" s="33">
        <v>28.782341966670433</v>
      </c>
      <c r="AN343" s="33">
        <v>1.9999999999999987</v>
      </c>
      <c r="AO343" s="33">
        <v>1.8057594369047397E-2</v>
      </c>
      <c r="AP343" s="33">
        <v>2.0180575943690462</v>
      </c>
      <c r="AQ343" s="33">
        <v>1.9969709267099447</v>
      </c>
      <c r="AR343" s="33">
        <v>36.436999999999976</v>
      </c>
      <c r="AS343" s="33">
        <v>0.32898228301249</v>
      </c>
      <c r="AT343" s="33">
        <v>36.76598228301247</v>
      </c>
      <c r="AU343" s="33">
        <v>36.381814828265121</v>
      </c>
    </row>
    <row r="344" spans="1:47" x14ac:dyDescent="0.2">
      <c r="A344" s="17">
        <v>44665</v>
      </c>
      <c r="B344" s="2">
        <v>20</v>
      </c>
      <c r="C344" s="2" t="s">
        <v>44</v>
      </c>
      <c r="D344" s="8">
        <v>46.842491000000003</v>
      </c>
      <c r="E344">
        <v>1.0148452000000001E-2</v>
      </c>
      <c r="G344" s="33">
        <v>0.95399999999999996</v>
      </c>
      <c r="H344" s="33">
        <v>-4.0371413930531266E-5</v>
      </c>
      <c r="I344" s="33">
        <v>0.95395962858606942</v>
      </c>
      <c r="J344" s="33">
        <v>0.94427841508542587</v>
      </c>
      <c r="K344" s="33">
        <v>10.104999999999997</v>
      </c>
      <c r="L344" s="33">
        <v>-4.2762383413838398E-4</v>
      </c>
      <c r="M344" s="33">
        <v>10.104572376165859</v>
      </c>
      <c r="N344" s="33">
        <v>10.002026608425814</v>
      </c>
      <c r="O344" s="33">
        <v>40.230000000000004</v>
      </c>
      <c r="P344" s="33">
        <v>-1.7024549082025923E-3</v>
      </c>
      <c r="Q344" s="33">
        <v>40.228297545091799</v>
      </c>
      <c r="R344" s="33">
        <v>39.820042598413714</v>
      </c>
      <c r="S344" s="33">
        <v>3.5780000000000003</v>
      </c>
      <c r="T344" s="33">
        <v>-1.5141396126146841E-4</v>
      </c>
      <c r="U344" s="33">
        <v>3.5778485860387388</v>
      </c>
      <c r="V344" s="33">
        <v>3.5415389614000565</v>
      </c>
      <c r="W344" s="33">
        <v>54.867000000000004</v>
      </c>
      <c r="X344" s="33">
        <v>-2.3218641175329758E-3</v>
      </c>
      <c r="Y344" s="33">
        <v>54.864678135882471</v>
      </c>
      <c r="Z344" s="33">
        <v>54.307886583325008</v>
      </c>
      <c r="AB344" s="33">
        <v>2.1829999999999985</v>
      </c>
      <c r="AC344" s="33">
        <v>-9.2380289947955653E-5</v>
      </c>
      <c r="AD344" s="33">
        <v>2.1829076197100505</v>
      </c>
      <c r="AE344" s="33">
        <v>2.1607544865109887</v>
      </c>
      <c r="AF344" s="33">
        <v>3.4469999999999974</v>
      </c>
      <c r="AG344" s="33">
        <v>-1.4587029750371192E-4</v>
      </c>
      <c r="AH344" s="33">
        <v>3.4468541297024937</v>
      </c>
      <c r="AI344" s="33">
        <v>3.4118738960162061</v>
      </c>
      <c r="AJ344" s="33">
        <v>28.328999999999997</v>
      </c>
      <c r="AK344" s="33">
        <v>-1.1988278671258071E-3</v>
      </c>
      <c r="AL344" s="33">
        <v>28.327801172132872</v>
      </c>
      <c r="AM344" s="33">
        <v>28.040317841671936</v>
      </c>
      <c r="AN344" s="33">
        <v>1.9839999999999984</v>
      </c>
      <c r="AO344" s="33">
        <v>-8.3958999201440214E-5</v>
      </c>
      <c r="AP344" s="33">
        <v>1.983916041000797</v>
      </c>
      <c r="AQ344" s="33">
        <v>1.9637823642866703</v>
      </c>
      <c r="AR344" s="33">
        <v>35.942999999999991</v>
      </c>
      <c r="AS344" s="33">
        <v>-1.5210374537789149E-3</v>
      </c>
      <c r="AT344" s="33">
        <v>35.941478962546213</v>
      </c>
      <c r="AU344" s="33">
        <v>35.5767285884858</v>
      </c>
    </row>
    <row r="345" spans="1:47" x14ac:dyDescent="0.2">
      <c r="A345" s="17">
        <v>44665</v>
      </c>
      <c r="B345" s="2">
        <v>21</v>
      </c>
      <c r="C345" s="2" t="s">
        <v>44</v>
      </c>
      <c r="D345" s="8">
        <v>57.39425</v>
      </c>
      <c r="E345">
        <v>1.0215834E-2</v>
      </c>
      <c r="G345" s="33">
        <v>0.95399999999999996</v>
      </c>
      <c r="H345" s="33">
        <v>7.684126785381596E-3</v>
      </c>
      <c r="I345" s="33">
        <v>0.96168412678538151</v>
      </c>
      <c r="J345" s="33">
        <v>0.95185972138570707</v>
      </c>
      <c r="K345" s="33">
        <v>10.636999999999999</v>
      </c>
      <c r="L345" s="33">
        <v>8.567720819298115E-2</v>
      </c>
      <c r="M345" s="33">
        <v>10.72267720819298</v>
      </c>
      <c r="N345" s="33">
        <v>10.613136117798497</v>
      </c>
      <c r="O345" s="33">
        <v>39.585000000000001</v>
      </c>
      <c r="P345" s="33">
        <v>0.31884293375191874</v>
      </c>
      <c r="Q345" s="33">
        <v>39.903842933751918</v>
      </c>
      <c r="R345" s="33">
        <v>39.496191898378633</v>
      </c>
      <c r="S345" s="33">
        <v>3.5099999999999993</v>
      </c>
      <c r="T345" s="33">
        <v>2.8271787229234169E-2</v>
      </c>
      <c r="U345" s="33">
        <v>3.5382717872292333</v>
      </c>
      <c r="V345" s="33">
        <v>3.5021253900040161</v>
      </c>
      <c r="W345" s="33">
        <v>54.686</v>
      </c>
      <c r="X345" s="33">
        <v>0.44047605595951567</v>
      </c>
      <c r="Y345" s="33">
        <v>55.126476055959515</v>
      </c>
      <c r="Z345" s="33">
        <v>54.563313127566857</v>
      </c>
      <c r="AB345" s="33">
        <v>2.1829999999999985</v>
      </c>
      <c r="AC345" s="33">
        <v>1.7583279635731669E-2</v>
      </c>
      <c r="AD345" s="33">
        <v>2.2005832796357301</v>
      </c>
      <c r="AE345" s="33">
        <v>2.1781024861477958</v>
      </c>
      <c r="AF345" s="33">
        <v>3.795999999999998</v>
      </c>
      <c r="AG345" s="33">
        <v>3.0575414336801388E-2</v>
      </c>
      <c r="AH345" s="33">
        <v>3.8265754143367996</v>
      </c>
      <c r="AI345" s="33">
        <v>3.7874837551154537</v>
      </c>
      <c r="AJ345" s="33">
        <v>29.698000000000015</v>
      </c>
      <c r="AK345" s="33">
        <v>0.23920670573612449</v>
      </c>
      <c r="AL345" s="33">
        <v>29.937206705736138</v>
      </c>
      <c r="AM345" s="33">
        <v>29.631373171606651</v>
      </c>
      <c r="AN345" s="33">
        <v>2.0669999999999988</v>
      </c>
      <c r="AO345" s="33">
        <v>1.6648941368326783E-2</v>
      </c>
      <c r="AP345" s="33">
        <v>2.0836489413683257</v>
      </c>
      <c r="AQ345" s="33">
        <v>2.0623627296690312</v>
      </c>
      <c r="AR345" s="33">
        <v>37.744000000000014</v>
      </c>
      <c r="AS345" s="33">
        <v>0.30401434107698433</v>
      </c>
      <c r="AT345" s="33">
        <v>38.048014341076993</v>
      </c>
      <c r="AU345" s="33">
        <v>37.659322142538933</v>
      </c>
    </row>
    <row r="346" spans="1:47" x14ac:dyDescent="0.2">
      <c r="A346" s="17">
        <v>44665</v>
      </c>
      <c r="B346" s="2">
        <v>22</v>
      </c>
      <c r="C346" s="2" t="s">
        <v>44</v>
      </c>
      <c r="D346" s="8">
        <v>67.244928000000002</v>
      </c>
      <c r="E346">
        <v>9.9215589999999999E-3</v>
      </c>
      <c r="G346" s="33">
        <v>0.95399999999999996</v>
      </c>
      <c r="H346" s="33">
        <v>9.7230207000644168E-3</v>
      </c>
      <c r="I346" s="33">
        <v>0.96372302070006433</v>
      </c>
      <c r="J346" s="33">
        <v>0.95416138589053034</v>
      </c>
      <c r="K346" s="33">
        <v>10.259</v>
      </c>
      <c r="L346" s="33">
        <v>0.10455814398528392</v>
      </c>
      <c r="M346" s="33">
        <v>10.363558143985284</v>
      </c>
      <c r="N346" s="33">
        <v>10.260735490409802</v>
      </c>
      <c r="O346" s="33">
        <v>36.738000000000007</v>
      </c>
      <c r="P346" s="33">
        <v>0.37442802356285809</v>
      </c>
      <c r="Q346" s="33">
        <v>37.112428023562863</v>
      </c>
      <c r="R346" s="33">
        <v>36.744214879293828</v>
      </c>
      <c r="S346" s="33">
        <v>3.3509999999999995</v>
      </c>
      <c r="T346" s="33">
        <v>3.4152874597396077E-2</v>
      </c>
      <c r="U346" s="33">
        <v>3.3851528745973956</v>
      </c>
      <c r="V346" s="33">
        <v>3.3515668806280576</v>
      </c>
      <c r="W346" s="33">
        <v>51.302000000000007</v>
      </c>
      <c r="X346" s="33">
        <v>0.52286206284560244</v>
      </c>
      <c r="Y346" s="33">
        <v>51.824862062845604</v>
      </c>
      <c r="Z346" s="33">
        <v>51.310678636222221</v>
      </c>
      <c r="AB346" s="33">
        <v>2.1829999999999985</v>
      </c>
      <c r="AC346" s="33">
        <v>2.2248798939455566E-2</v>
      </c>
      <c r="AD346" s="33">
        <v>2.2052487989394542</v>
      </c>
      <c r="AE346" s="33">
        <v>2.183369292871097</v>
      </c>
      <c r="AF346" s="33">
        <v>3.747999999999998</v>
      </c>
      <c r="AG346" s="33">
        <v>3.8199037299624122E-2</v>
      </c>
      <c r="AH346" s="33">
        <v>3.7861990372996219</v>
      </c>
      <c r="AI346" s="33">
        <v>3.7486340401653107</v>
      </c>
      <c r="AJ346" s="33">
        <v>28.196999999999999</v>
      </c>
      <c r="AK346" s="33">
        <v>0.28737947031416811</v>
      </c>
      <c r="AL346" s="33">
        <v>28.484379470314167</v>
      </c>
      <c r="AM346" s="33">
        <v>28.201770018821055</v>
      </c>
      <c r="AN346" s="33">
        <v>1.9769999999999994</v>
      </c>
      <c r="AO346" s="33">
        <v>2.0149278746359901E-2</v>
      </c>
      <c r="AP346" s="33">
        <v>1.9971492787463594</v>
      </c>
      <c r="AQ346" s="33">
        <v>1.9773344443454699</v>
      </c>
      <c r="AR346" s="33">
        <v>36.10499999999999</v>
      </c>
      <c r="AS346" s="33">
        <v>0.36797658529960769</v>
      </c>
      <c r="AT346" s="33">
        <v>36.472976585299598</v>
      </c>
      <c r="AU346" s="33">
        <v>36.111107796202937</v>
      </c>
    </row>
    <row r="347" spans="1:47" x14ac:dyDescent="0.2">
      <c r="A347" s="17">
        <v>44665</v>
      </c>
      <c r="B347" s="2">
        <v>23</v>
      </c>
      <c r="C347" s="2" t="s">
        <v>44</v>
      </c>
      <c r="D347" s="8">
        <v>52.221508</v>
      </c>
      <c r="E347">
        <v>1.0284817999999999E-2</v>
      </c>
      <c r="G347" s="33">
        <v>0.95399999999999996</v>
      </c>
      <c r="H347" s="33">
        <v>1.8135749475950303E-2</v>
      </c>
      <c r="I347" s="33">
        <v>0.97213574947595027</v>
      </c>
      <c r="J347" s="33">
        <v>0.96213751022129645</v>
      </c>
      <c r="K347" s="33">
        <v>9.798</v>
      </c>
      <c r="L347" s="33">
        <v>0.18626213141023173</v>
      </c>
      <c r="M347" s="33">
        <v>9.9842621314102313</v>
      </c>
      <c r="N347" s="33">
        <v>9.8815758125243853</v>
      </c>
      <c r="O347" s="33">
        <v>34.1</v>
      </c>
      <c r="P347" s="33">
        <v>0.64824848755755282</v>
      </c>
      <c r="Q347" s="33">
        <v>34.748248487557554</v>
      </c>
      <c r="R347" s="33">
        <v>34.390869076044247</v>
      </c>
      <c r="S347" s="33">
        <v>3.121</v>
      </c>
      <c r="T347" s="33">
        <v>5.9330895298156085E-2</v>
      </c>
      <c r="U347" s="33">
        <v>3.1803308952981562</v>
      </c>
      <c r="V347" s="33">
        <v>3.1476217708602374</v>
      </c>
      <c r="W347" s="33">
        <v>47.973000000000006</v>
      </c>
      <c r="X347" s="33">
        <v>0.91197726374189092</v>
      </c>
      <c r="Y347" s="33">
        <v>48.884977263741888</v>
      </c>
      <c r="Z347" s="33">
        <v>48.382204169650166</v>
      </c>
      <c r="AB347" s="33">
        <v>2.1829999999999985</v>
      </c>
      <c r="AC347" s="33">
        <v>4.1499309335429231E-2</v>
      </c>
      <c r="AD347" s="33">
        <v>2.2244993093354277</v>
      </c>
      <c r="AE347" s="33">
        <v>2.2016207387977871</v>
      </c>
      <c r="AF347" s="33">
        <v>3.5579999999999976</v>
      </c>
      <c r="AG347" s="33">
        <v>6.7638361253072474E-2</v>
      </c>
      <c r="AH347" s="33">
        <v>3.62563836125307</v>
      </c>
      <c r="AI347" s="33">
        <v>3.5883493305737639</v>
      </c>
      <c r="AJ347" s="33">
        <v>26.648000000000003</v>
      </c>
      <c r="AK347" s="33">
        <v>0.50658433127371461</v>
      </c>
      <c r="AL347" s="33">
        <v>27.154584331273718</v>
      </c>
      <c r="AM347" s="33">
        <v>26.875304373560915</v>
      </c>
      <c r="AN347" s="33">
        <v>1.8229999999999982</v>
      </c>
      <c r="AO347" s="33">
        <v>3.4655630287900807E-2</v>
      </c>
      <c r="AP347" s="33">
        <v>1.857655630287899</v>
      </c>
      <c r="AQ347" s="33">
        <v>1.8385499802237126</v>
      </c>
      <c r="AR347" s="33">
        <v>34.211999999999996</v>
      </c>
      <c r="AS347" s="33">
        <v>0.65037763215011712</v>
      </c>
      <c r="AT347" s="33">
        <v>34.862377632150114</v>
      </c>
      <c r="AU347" s="33">
        <v>34.503824423156175</v>
      </c>
    </row>
    <row r="348" spans="1:47" x14ac:dyDescent="0.2">
      <c r="A348" s="17">
        <v>44665</v>
      </c>
      <c r="B348" s="2">
        <v>24</v>
      </c>
      <c r="C348" s="2" t="s">
        <v>16</v>
      </c>
      <c r="D348" s="8">
        <v>44.138007000000002</v>
      </c>
      <c r="E348">
        <v>1.0596286999999999E-2</v>
      </c>
      <c r="G348" s="33">
        <v>0.95399999999999996</v>
      </c>
      <c r="H348" s="33">
        <v>1.411673365416129E-2</v>
      </c>
      <c r="I348" s="33">
        <v>0.96811673365416129</v>
      </c>
      <c r="J348" s="33">
        <v>0.95785829089485919</v>
      </c>
      <c r="K348" s="33">
        <v>9.3819999999999979</v>
      </c>
      <c r="L348" s="33">
        <v>0.1388293450139845</v>
      </c>
      <c r="M348" s="33">
        <v>9.5208293450139827</v>
      </c>
      <c r="N348" s="33">
        <v>9.4199439047961917</v>
      </c>
      <c r="O348" s="33">
        <v>32.580999999999996</v>
      </c>
      <c r="P348" s="33">
        <v>0.48211456937759856</v>
      </c>
      <c r="Q348" s="33">
        <v>33.063114569377596</v>
      </c>
      <c r="R348" s="33">
        <v>32.712768318286585</v>
      </c>
      <c r="S348" s="33">
        <v>3.02</v>
      </c>
      <c r="T348" s="33">
        <v>4.4688192490112272E-2</v>
      </c>
      <c r="U348" s="33">
        <v>3.0646881924901122</v>
      </c>
      <c r="V348" s="33">
        <v>3.0322138768369755</v>
      </c>
      <c r="W348" s="33">
        <v>45.936999999999998</v>
      </c>
      <c r="X348" s="33">
        <v>0.6797488405358566</v>
      </c>
      <c r="Y348" s="33">
        <v>46.616748840535848</v>
      </c>
      <c r="Z348" s="33">
        <v>46.122784390814616</v>
      </c>
      <c r="AB348" s="33">
        <v>2.1829999999999985</v>
      </c>
      <c r="AC348" s="33">
        <v>3.2302756359574511E-2</v>
      </c>
      <c r="AD348" s="33">
        <v>2.2153027563595731</v>
      </c>
      <c r="AE348" s="33">
        <v>2.1918287725612959</v>
      </c>
      <c r="AF348" s="33">
        <v>3.4149999999999987</v>
      </c>
      <c r="AG348" s="33">
        <v>5.0533171309183222E-2</v>
      </c>
      <c r="AH348" s="33">
        <v>3.4655331713091817</v>
      </c>
      <c r="AI348" s="33">
        <v>3.4288113872179693</v>
      </c>
      <c r="AJ348" s="33">
        <v>25.553000000000004</v>
      </c>
      <c r="AK348" s="33">
        <v>0.3781183386423308</v>
      </c>
      <c r="AL348" s="33">
        <v>25.931118338642335</v>
      </c>
      <c r="AM348" s="33">
        <v>25.656344766495117</v>
      </c>
      <c r="AN348" s="33">
        <v>1.7589999999999986</v>
      </c>
      <c r="AO348" s="33">
        <v>2.6028652513280601E-2</v>
      </c>
      <c r="AP348" s="33">
        <v>1.7850286525132792</v>
      </c>
      <c r="AQ348" s="33">
        <v>1.7661139766080252</v>
      </c>
      <c r="AR348" s="33">
        <v>32.910000000000004</v>
      </c>
      <c r="AS348" s="33">
        <v>0.48698291882436917</v>
      </c>
      <c r="AT348" s="33">
        <v>33.396982918824364</v>
      </c>
      <c r="AU348" s="33">
        <v>33.043098902882406</v>
      </c>
    </row>
    <row r="349" spans="1:47" x14ac:dyDescent="0.2">
      <c r="A349" s="17">
        <v>44666</v>
      </c>
      <c r="B349" s="2">
        <v>1</v>
      </c>
      <c r="C349" s="2" t="s">
        <v>16</v>
      </c>
      <c r="D349" s="8">
        <v>43.860360999999997</v>
      </c>
      <c r="E349">
        <v>1.1029255E-2</v>
      </c>
      <c r="G349" s="33">
        <v>0.95399999999999996</v>
      </c>
      <c r="H349" s="33">
        <v>1.5456273582905708E-2</v>
      </c>
      <c r="I349" s="33">
        <v>0.96945627358290565</v>
      </c>
      <c r="J349" s="33">
        <v>0.95876389313021004</v>
      </c>
      <c r="K349" s="33">
        <v>9.152000000000001</v>
      </c>
      <c r="L349" s="33">
        <v>0.14827653651022332</v>
      </c>
      <c r="M349" s="33">
        <v>9.3002765365102249</v>
      </c>
      <c r="N349" s="33">
        <v>9.1977014150185372</v>
      </c>
      <c r="O349" s="33">
        <v>31.592999999999996</v>
      </c>
      <c r="P349" s="33">
        <v>0.51185539969050309</v>
      </c>
      <c r="Q349" s="33">
        <v>32.1048553996905</v>
      </c>
      <c r="R349" s="33">
        <v>31.750762762749186</v>
      </c>
      <c r="S349" s="33">
        <v>2.9189999999999996</v>
      </c>
      <c r="T349" s="33">
        <v>4.7292308792978771E-2</v>
      </c>
      <c r="U349" s="33">
        <v>2.9662923087929784</v>
      </c>
      <c r="V349" s="33">
        <v>2.9335763145147622</v>
      </c>
      <c r="W349" s="33">
        <v>44.617999999999995</v>
      </c>
      <c r="X349" s="33">
        <v>0.72288051857661084</v>
      </c>
      <c r="Y349" s="33">
        <v>45.340880518576611</v>
      </c>
      <c r="Z349" s="33">
        <v>44.840804385412689</v>
      </c>
      <c r="AB349" s="33">
        <v>2.1829999999999985</v>
      </c>
      <c r="AC349" s="33">
        <v>3.5367971940758004E-2</v>
      </c>
      <c r="AD349" s="33">
        <v>2.2183679719407565</v>
      </c>
      <c r="AE349" s="33">
        <v>2.1939010258943892</v>
      </c>
      <c r="AF349" s="33">
        <v>3.3729999999999976</v>
      </c>
      <c r="AG349" s="33">
        <v>5.4647810057799701E-2</v>
      </c>
      <c r="AH349" s="33">
        <v>3.4276478100577972</v>
      </c>
      <c r="AI349" s="33">
        <v>3.3898434083104783</v>
      </c>
      <c r="AJ349" s="33">
        <v>24.895000000000014</v>
      </c>
      <c r="AK349" s="33">
        <v>0.40333745371744001</v>
      </c>
      <c r="AL349" s="33">
        <v>25.298337453717455</v>
      </c>
      <c r="AM349" s="33">
        <v>25.019315638864356</v>
      </c>
      <c r="AN349" s="33">
        <v>1.7309999999999985</v>
      </c>
      <c r="AO349" s="33">
        <v>2.804487376520939E-2</v>
      </c>
      <c r="AP349" s="33">
        <v>1.759044873765208</v>
      </c>
      <c r="AQ349" s="33">
        <v>1.7396439192960087</v>
      </c>
      <c r="AR349" s="33">
        <v>32.182000000000009</v>
      </c>
      <c r="AS349" s="33">
        <v>0.52139810948120713</v>
      </c>
      <c r="AT349" s="33">
        <v>32.703398109481213</v>
      </c>
      <c r="AU349" s="33">
        <v>32.34270399236523</v>
      </c>
    </row>
    <row r="350" spans="1:47" x14ac:dyDescent="0.2">
      <c r="A350" s="17">
        <v>44666</v>
      </c>
      <c r="B350" s="2">
        <v>2</v>
      </c>
      <c r="C350" s="2" t="s">
        <v>16</v>
      </c>
      <c r="D350" s="8">
        <v>45.021045999999998</v>
      </c>
      <c r="E350">
        <v>1.1359113000000001E-2</v>
      </c>
      <c r="G350" s="33">
        <v>0.95399999999999996</v>
      </c>
      <c r="H350" s="33">
        <v>1.8373254671317483E-2</v>
      </c>
      <c r="I350" s="33">
        <v>0.97237325467131741</v>
      </c>
      <c r="J350" s="33">
        <v>0.96132795699332807</v>
      </c>
      <c r="K350" s="33">
        <v>8.9760000000000009</v>
      </c>
      <c r="L350" s="33">
        <v>0.17287037099554065</v>
      </c>
      <c r="M350" s="33">
        <v>9.1488703709955423</v>
      </c>
      <c r="N350" s="33">
        <v>9.0449473186290525</v>
      </c>
      <c r="O350" s="33">
        <v>30.975999999999996</v>
      </c>
      <c r="P350" s="33">
        <v>0.59657226069049296</v>
      </c>
      <c r="Q350" s="33">
        <v>31.572572260690489</v>
      </c>
      <c r="R350" s="33">
        <v>31.213935844680638</v>
      </c>
      <c r="S350" s="33">
        <v>2.9239999999999995</v>
      </c>
      <c r="T350" s="33">
        <v>5.631383297582003E-2</v>
      </c>
      <c r="U350" s="33">
        <v>2.9803138329758196</v>
      </c>
      <c r="V350" s="33">
        <v>2.946460111371584</v>
      </c>
      <c r="W350" s="33">
        <v>43.83</v>
      </c>
      <c r="X350" s="33">
        <v>0.84412971933317116</v>
      </c>
      <c r="Y350" s="33">
        <v>44.674129719333166</v>
      </c>
      <c r="Z350" s="33">
        <v>44.166671231674606</v>
      </c>
      <c r="AB350" s="33">
        <v>2.1829999999999985</v>
      </c>
      <c r="AC350" s="33">
        <v>4.2042782963821849E-2</v>
      </c>
      <c r="AD350" s="33">
        <v>2.2250427829638202</v>
      </c>
      <c r="AE350" s="33">
        <v>2.1997682705622994</v>
      </c>
      <c r="AF350" s="33">
        <v>3.2989999999999995</v>
      </c>
      <c r="AG350" s="33">
        <v>6.3536024277438541E-2</v>
      </c>
      <c r="AH350" s="33">
        <v>3.3625360242774383</v>
      </c>
      <c r="AI350" s="33">
        <v>3.3243405976111</v>
      </c>
      <c r="AJ350" s="33">
        <v>24.481999999999999</v>
      </c>
      <c r="AK350" s="33">
        <v>0.47150316652326485</v>
      </c>
      <c r="AL350" s="33">
        <v>24.953503166523266</v>
      </c>
      <c r="AM350" s="33">
        <v>24.670053504308868</v>
      </c>
      <c r="AN350" s="33">
        <v>1.7359999999999991</v>
      </c>
      <c r="AO350" s="33">
        <v>3.3433930932292598E-2</v>
      </c>
      <c r="AP350" s="33">
        <v>1.7694339309322917</v>
      </c>
      <c r="AQ350" s="33">
        <v>1.7493347309647975</v>
      </c>
      <c r="AR350" s="33">
        <v>31.7</v>
      </c>
      <c r="AS350" s="33">
        <v>0.61051590469681782</v>
      </c>
      <c r="AT350" s="33">
        <v>32.310515904696814</v>
      </c>
      <c r="AU350" s="33">
        <v>31.943497103447065</v>
      </c>
    </row>
    <row r="351" spans="1:47" x14ac:dyDescent="0.2">
      <c r="A351" s="17">
        <v>44666</v>
      </c>
      <c r="B351" s="2">
        <v>3</v>
      </c>
      <c r="C351" s="2" t="s">
        <v>16</v>
      </c>
      <c r="D351" s="8">
        <v>41.852789000000001</v>
      </c>
      <c r="E351">
        <v>1.1376178000000001E-2</v>
      </c>
      <c r="G351" s="33">
        <v>0.95399999999999996</v>
      </c>
      <c r="H351" s="33">
        <v>1.6346826931158891E-2</v>
      </c>
      <c r="I351" s="33">
        <v>0.97034682693115881</v>
      </c>
      <c r="J351" s="33">
        <v>0.95930798870625478</v>
      </c>
      <c r="K351" s="33">
        <v>8.9680000000000017</v>
      </c>
      <c r="L351" s="33">
        <v>0.15366702716837838</v>
      </c>
      <c r="M351" s="33">
        <v>9.12166702716838</v>
      </c>
      <c r="N351" s="33">
        <v>9.0178973194105811</v>
      </c>
      <c r="O351" s="33">
        <v>30.466000000000001</v>
      </c>
      <c r="P351" s="33">
        <v>0.52203608939694635</v>
      </c>
      <c r="Q351" s="33">
        <v>30.988036089396946</v>
      </c>
      <c r="R351" s="33">
        <v>30.635510674973542</v>
      </c>
      <c r="S351" s="33">
        <v>2.9429999999999996</v>
      </c>
      <c r="T351" s="33">
        <v>5.04284189291411E-2</v>
      </c>
      <c r="U351" s="33">
        <v>2.9934284189291409</v>
      </c>
      <c r="V351" s="33">
        <v>2.9593746444051443</v>
      </c>
      <c r="W351" s="33">
        <v>43.331000000000003</v>
      </c>
      <c r="X351" s="33">
        <v>0.7424783624256247</v>
      </c>
      <c r="Y351" s="33">
        <v>44.073478362425625</v>
      </c>
      <c r="Z351" s="33">
        <v>43.572090627495527</v>
      </c>
      <c r="AB351" s="33">
        <v>2.1829999999999985</v>
      </c>
      <c r="AC351" s="33">
        <v>3.740578950809207E-2</v>
      </c>
      <c r="AD351" s="33">
        <v>2.2204057895080904</v>
      </c>
      <c r="AE351" s="33">
        <v>2.1951460580144158</v>
      </c>
      <c r="AF351" s="33">
        <v>3.2679999999999993</v>
      </c>
      <c r="AG351" s="33">
        <v>5.5997306510510741E-2</v>
      </c>
      <c r="AH351" s="33">
        <v>3.3239973065105102</v>
      </c>
      <c r="AI351" s="33">
        <v>3.2861829214801261</v>
      </c>
      <c r="AJ351" s="33">
        <v>24.209000000000021</v>
      </c>
      <c r="AK351" s="33">
        <v>0.41482215217654711</v>
      </c>
      <c r="AL351" s="33">
        <v>24.623822152176569</v>
      </c>
      <c r="AM351" s="33">
        <v>24.343697168333065</v>
      </c>
      <c r="AN351" s="33">
        <v>1.7619999999999991</v>
      </c>
      <c r="AO351" s="33">
        <v>3.0191938210379403E-2</v>
      </c>
      <c r="AP351" s="33">
        <v>1.7921919382103786</v>
      </c>
      <c r="AQ351" s="33">
        <v>1.7718036437111322</v>
      </c>
      <c r="AR351" s="33">
        <v>31.422000000000018</v>
      </c>
      <c r="AS351" s="33">
        <v>0.53841718640552927</v>
      </c>
      <c r="AT351" s="33">
        <v>31.96041718640555</v>
      </c>
      <c r="AU351" s="33">
        <v>31.596829791538738</v>
      </c>
    </row>
    <row r="352" spans="1:47" x14ac:dyDescent="0.2">
      <c r="A352" s="17">
        <v>44666</v>
      </c>
      <c r="B352" s="2">
        <v>4</v>
      </c>
      <c r="C352" s="2" t="s">
        <v>16</v>
      </c>
      <c r="D352" s="8">
        <v>41.851125000000003</v>
      </c>
      <c r="E352">
        <v>1.1496948E-2</v>
      </c>
      <c r="G352" s="33">
        <v>0.95399999999999996</v>
      </c>
      <c r="H352" s="33">
        <v>1.7993083209896517E-2</v>
      </c>
      <c r="I352" s="33">
        <v>0.97199308320989652</v>
      </c>
      <c r="J352" s="33">
        <v>0.96081812927587262</v>
      </c>
      <c r="K352" s="33">
        <v>8.9749999999999996</v>
      </c>
      <c r="L352" s="33">
        <v>0.1692745511622864</v>
      </c>
      <c r="M352" s="33">
        <v>9.1442745511622867</v>
      </c>
      <c r="N352" s="33">
        <v>9.0391433021498511</v>
      </c>
      <c r="O352" s="33">
        <v>30.215</v>
      </c>
      <c r="P352" s="33">
        <v>0.56987527168451069</v>
      </c>
      <c r="Q352" s="33">
        <v>30.784875271684509</v>
      </c>
      <c r="R352" s="33">
        <v>30.430943161499467</v>
      </c>
      <c r="S352" s="33">
        <v>2.9789999999999996</v>
      </c>
      <c r="T352" s="33">
        <v>5.6185948513922133E-2</v>
      </c>
      <c r="U352" s="33">
        <v>3.0351859485139219</v>
      </c>
      <c r="V352" s="33">
        <v>3.0002905734935266</v>
      </c>
      <c r="W352" s="33">
        <v>43.122999999999998</v>
      </c>
      <c r="X352" s="33">
        <v>0.81332885457061577</v>
      </c>
      <c r="Y352" s="33">
        <v>43.936328854570611</v>
      </c>
      <c r="Z352" s="33">
        <v>43.431195166418718</v>
      </c>
      <c r="AB352" s="33">
        <v>2.1829999999999985</v>
      </c>
      <c r="AC352" s="33">
        <v>4.11728518314508E-2</v>
      </c>
      <c r="AD352" s="33">
        <v>2.2241728518314492</v>
      </c>
      <c r="AE352" s="33">
        <v>2.1986016522109315</v>
      </c>
      <c r="AF352" s="33">
        <v>3.2849999999999988</v>
      </c>
      <c r="AG352" s="33">
        <v>6.1957314826530434E-2</v>
      </c>
      <c r="AH352" s="33">
        <v>3.346957314826529</v>
      </c>
      <c r="AI352" s="33">
        <v>3.308477520619749</v>
      </c>
      <c r="AJ352" s="33">
        <v>24.064000000000004</v>
      </c>
      <c r="AK352" s="33">
        <v>0.45386326453139392</v>
      </c>
      <c r="AL352" s="33">
        <v>24.517863264531396</v>
      </c>
      <c r="AM352" s="33">
        <v>24.235982665507969</v>
      </c>
      <c r="AN352" s="33">
        <v>1.7799999999999989</v>
      </c>
      <c r="AO352" s="33">
        <v>3.3572000119094107E-2</v>
      </c>
      <c r="AP352" s="33">
        <v>1.8135720001190929</v>
      </c>
      <c r="AQ352" s="33">
        <v>1.7927214571394676</v>
      </c>
      <c r="AR352" s="33">
        <v>31.311999999999998</v>
      </c>
      <c r="AS352" s="33">
        <v>0.59056543130846928</v>
      </c>
      <c r="AT352" s="33">
        <v>31.902565431308467</v>
      </c>
      <c r="AU352" s="33">
        <v>31.535783295478115</v>
      </c>
    </row>
    <row r="353" spans="1:47" x14ac:dyDescent="0.2">
      <c r="A353" s="17">
        <v>44666</v>
      </c>
      <c r="B353" s="2">
        <v>5</v>
      </c>
      <c r="C353" s="2" t="s">
        <v>16</v>
      </c>
      <c r="D353" s="8">
        <v>42.007232000000002</v>
      </c>
      <c r="E353">
        <v>1.1834786E-2</v>
      </c>
      <c r="G353" s="33">
        <v>0.95399999999999996</v>
      </c>
      <c r="H353" s="33">
        <v>1.8787830211466992E-2</v>
      </c>
      <c r="I353" s="33">
        <v>0.97278783021146698</v>
      </c>
      <c r="J353" s="33">
        <v>0.96127509441750991</v>
      </c>
      <c r="K353" s="33">
        <v>9.0379999999999985</v>
      </c>
      <c r="L353" s="33">
        <v>0.17799204344993569</v>
      </c>
      <c r="M353" s="33">
        <v>9.2159920434499334</v>
      </c>
      <c r="N353" s="33">
        <v>9.1069227498380005</v>
      </c>
      <c r="O353" s="33">
        <v>30.648999999999997</v>
      </c>
      <c r="P353" s="33">
        <v>0.60359350959250713</v>
      </c>
      <c r="Q353" s="33">
        <v>31.252593509592504</v>
      </c>
      <c r="R353" s="33">
        <v>30.882725753461489</v>
      </c>
      <c r="S353" s="33">
        <v>3.0619999999999994</v>
      </c>
      <c r="T353" s="33">
        <v>6.0302239106406627E-2</v>
      </c>
      <c r="U353" s="33">
        <v>3.1223022391064061</v>
      </c>
      <c r="V353" s="33">
        <v>3.085350460279261</v>
      </c>
      <c r="W353" s="33">
        <v>43.702999999999996</v>
      </c>
      <c r="X353" s="33">
        <v>0.86067562236031647</v>
      </c>
      <c r="Y353" s="33">
        <v>44.563675622360307</v>
      </c>
      <c r="Z353" s="33">
        <v>44.036274057996259</v>
      </c>
      <c r="AB353" s="33">
        <v>2.1829999999999985</v>
      </c>
      <c r="AC353" s="33">
        <v>4.2991439571941743E-2</v>
      </c>
      <c r="AD353" s="33">
        <v>2.2259914395719402</v>
      </c>
      <c r="AE353" s="33">
        <v>2.1996473072467744</v>
      </c>
      <c r="AF353" s="33">
        <v>3.3839999999999981</v>
      </c>
      <c r="AG353" s="33">
        <v>6.6643624146335706E-2</v>
      </c>
      <c r="AH353" s="33">
        <v>3.4506436241463336</v>
      </c>
      <c r="AI353" s="33">
        <v>3.4098059952922974</v>
      </c>
      <c r="AJ353" s="33">
        <v>24.456000000000024</v>
      </c>
      <c r="AK353" s="33">
        <v>0.48163016315685242</v>
      </c>
      <c r="AL353" s="33">
        <v>24.937630163156875</v>
      </c>
      <c r="AM353" s="33">
        <v>24.64249864682877</v>
      </c>
      <c r="AN353" s="33">
        <v>1.8679999999999992</v>
      </c>
      <c r="AO353" s="33">
        <v>3.6787910728532838E-2</v>
      </c>
      <c r="AP353" s="33">
        <v>1.9047879107285322</v>
      </c>
      <c r="AQ353" s="33">
        <v>1.8822451534296729</v>
      </c>
      <c r="AR353" s="33">
        <v>31.89100000000002</v>
      </c>
      <c r="AS353" s="33">
        <v>0.62805313760366266</v>
      </c>
      <c r="AT353" s="33">
        <v>32.519053137603677</v>
      </c>
      <c r="AU353" s="33">
        <v>32.134197102797515</v>
      </c>
    </row>
    <row r="354" spans="1:47" x14ac:dyDescent="0.2">
      <c r="A354" s="17">
        <v>44666</v>
      </c>
      <c r="B354" s="2">
        <v>6</v>
      </c>
      <c r="C354" s="2" t="s">
        <v>16</v>
      </c>
      <c r="D354" s="8">
        <v>46.690345000000001</v>
      </c>
      <c r="E354">
        <v>1.1350069000000001E-2</v>
      </c>
      <c r="G354" s="33">
        <v>0.95399999999999996</v>
      </c>
      <c r="H354" s="33">
        <v>1.6150756356614154E-2</v>
      </c>
      <c r="I354" s="33">
        <v>0.97015075635661407</v>
      </c>
      <c r="J354" s="33">
        <v>0.95913947833156432</v>
      </c>
      <c r="K354" s="33">
        <v>9.3810000000000002</v>
      </c>
      <c r="L354" s="33">
        <v>0.15881577084003917</v>
      </c>
      <c r="M354" s="33">
        <v>9.5398157708400397</v>
      </c>
      <c r="N354" s="33">
        <v>9.4315382035937176</v>
      </c>
      <c r="O354" s="33">
        <v>31.931000000000001</v>
      </c>
      <c r="P354" s="33">
        <v>0.54057631155455621</v>
      </c>
      <c r="Q354" s="33">
        <v>32.471576311554557</v>
      </c>
      <c r="R354" s="33">
        <v>32.103021679879646</v>
      </c>
      <c r="S354" s="33">
        <v>3.2929999999999997</v>
      </c>
      <c r="T354" s="33">
        <v>5.5748889604119924E-2</v>
      </c>
      <c r="U354" s="33">
        <v>3.3487488896041198</v>
      </c>
      <c r="V354" s="33">
        <v>3.3107403586434394</v>
      </c>
      <c r="W354" s="33">
        <v>45.559000000000005</v>
      </c>
      <c r="X354" s="33">
        <v>0.77129172835532944</v>
      </c>
      <c r="Y354" s="33">
        <v>46.330291728355327</v>
      </c>
      <c r="Z354" s="33">
        <v>45.804439720448372</v>
      </c>
      <c r="AB354" s="33">
        <v>2.1829999999999985</v>
      </c>
      <c r="AC354" s="33">
        <v>3.6957129063405321E-2</v>
      </c>
      <c r="AD354" s="33">
        <v>2.2199571290634039</v>
      </c>
      <c r="AE354" s="33">
        <v>2.1947604624714923</v>
      </c>
      <c r="AF354" s="33">
        <v>3.481999999999998</v>
      </c>
      <c r="AG354" s="33">
        <v>5.8948567750241564E-2</v>
      </c>
      <c r="AH354" s="33">
        <v>3.5409485677502395</v>
      </c>
      <c r="AI354" s="33">
        <v>3.5007585571808231</v>
      </c>
      <c r="AJ354" s="33">
        <v>25.17400000000001</v>
      </c>
      <c r="AK354" s="33">
        <v>0.42618358545220636</v>
      </c>
      <c r="AL354" s="33">
        <v>25.600183585452218</v>
      </c>
      <c r="AM354" s="33">
        <v>25.309619735344668</v>
      </c>
      <c r="AN354" s="33">
        <v>1.9939999999999989</v>
      </c>
      <c r="AO354" s="33">
        <v>3.3757450917283653E-2</v>
      </c>
      <c r="AP354" s="33">
        <v>2.0277574509172824</v>
      </c>
      <c r="AQ354" s="33">
        <v>2.0047422639341073</v>
      </c>
      <c r="AR354" s="33">
        <v>32.833000000000006</v>
      </c>
      <c r="AS354" s="33">
        <v>0.55584673318313693</v>
      </c>
      <c r="AT354" s="33">
        <v>33.388846733183144</v>
      </c>
      <c r="AU354" s="33">
        <v>33.00988101893109</v>
      </c>
    </row>
    <row r="355" spans="1:47" x14ac:dyDescent="0.2">
      <c r="A355" s="17">
        <v>44666</v>
      </c>
      <c r="B355" s="2">
        <v>7</v>
      </c>
      <c r="C355" s="2" t="s">
        <v>16</v>
      </c>
      <c r="D355" s="8">
        <v>49.982242999999997</v>
      </c>
      <c r="E355">
        <v>1.0405826999999999E-2</v>
      </c>
      <c r="G355" s="33">
        <v>0.95399999999999996</v>
      </c>
      <c r="H355" s="33">
        <v>8.9916127078364192E-3</v>
      </c>
      <c r="I355" s="33">
        <v>0.9629916127078364</v>
      </c>
      <c r="J355" s="33">
        <v>0.95297088858354762</v>
      </c>
      <c r="K355" s="33">
        <v>9.6259999999999994</v>
      </c>
      <c r="L355" s="33">
        <v>9.0726691745946927E-2</v>
      </c>
      <c r="M355" s="33">
        <v>9.7167266917459472</v>
      </c>
      <c r="N355" s="33">
        <v>9.6156161147853556</v>
      </c>
      <c r="O355" s="33">
        <v>33.864000000000004</v>
      </c>
      <c r="P355" s="33">
        <v>0.31917397561653305</v>
      </c>
      <c r="Q355" s="33">
        <v>34.18317397561654</v>
      </c>
      <c r="R355" s="33">
        <v>33.827469780915372</v>
      </c>
      <c r="S355" s="33">
        <v>3.4629999999999992</v>
      </c>
      <c r="T355" s="33">
        <v>3.263936562603513E-2</v>
      </c>
      <c r="U355" s="33">
        <v>3.4956393656260345</v>
      </c>
      <c r="V355" s="33">
        <v>3.4592643471329403</v>
      </c>
      <c r="W355" s="33">
        <v>47.907000000000004</v>
      </c>
      <c r="X355" s="33">
        <v>0.45153164569635157</v>
      </c>
      <c r="Y355" s="33">
        <v>48.35853164569636</v>
      </c>
      <c r="Z355" s="33">
        <v>47.855321131417213</v>
      </c>
      <c r="AB355" s="33">
        <v>2.1829999999999985</v>
      </c>
      <c r="AC355" s="33">
        <v>2.057514731782693E-2</v>
      </c>
      <c r="AD355" s="33">
        <v>2.2035751473178253</v>
      </c>
      <c r="AE355" s="33">
        <v>2.1806451255533363</v>
      </c>
      <c r="AF355" s="33">
        <v>3.3679999999999981</v>
      </c>
      <c r="AG355" s="33">
        <v>3.1743974423472793E-2</v>
      </c>
      <c r="AH355" s="33">
        <v>3.3997439744234708</v>
      </c>
      <c r="AI355" s="33">
        <v>3.3643668267813274</v>
      </c>
      <c r="AJ355" s="33">
        <v>26.09800000000001</v>
      </c>
      <c r="AK355" s="33">
        <v>0.24597810109970122</v>
      </c>
      <c r="AL355" s="33">
        <v>26.343978101099712</v>
      </c>
      <c r="AM355" s="33">
        <v>26.06984722248788</v>
      </c>
      <c r="AN355" s="33">
        <v>2.0339999999999989</v>
      </c>
      <c r="AO355" s="33">
        <v>1.9170796905387075E-2</v>
      </c>
      <c r="AP355" s="33">
        <v>2.0531707969053858</v>
      </c>
      <c r="AQ355" s="33">
        <v>2.0318058567913364</v>
      </c>
      <c r="AR355" s="33">
        <v>33.683000000000007</v>
      </c>
      <c r="AS355" s="33">
        <v>0.31746801974638805</v>
      </c>
      <c r="AT355" s="33">
        <v>34.000468019746393</v>
      </c>
      <c r="AU355" s="33">
        <v>33.646665031613878</v>
      </c>
    </row>
    <row r="356" spans="1:47" x14ac:dyDescent="0.2">
      <c r="A356" s="17">
        <v>44666</v>
      </c>
      <c r="B356" s="2">
        <v>8</v>
      </c>
      <c r="C356" s="2" t="s">
        <v>44</v>
      </c>
      <c r="D356" s="8">
        <v>60.467218000000003</v>
      </c>
      <c r="E356">
        <v>1.0234195999999999E-2</v>
      </c>
      <c r="G356" s="33">
        <v>0.95399999999999996</v>
      </c>
      <c r="H356" s="33">
        <v>1.2450140800208414E-2</v>
      </c>
      <c r="I356" s="33">
        <v>0.96645014080020841</v>
      </c>
      <c r="J356" s="33">
        <v>0.95655930063503147</v>
      </c>
      <c r="K356" s="33">
        <v>9.427999999999999</v>
      </c>
      <c r="L356" s="33">
        <v>0.12303975625195483</v>
      </c>
      <c r="M356" s="33">
        <v>9.5510397562519547</v>
      </c>
      <c r="N356" s="33">
        <v>9.4532925433826804</v>
      </c>
      <c r="O356" s="33">
        <v>35.884</v>
      </c>
      <c r="P356" s="33">
        <v>0.46830278037178064</v>
      </c>
      <c r="Q356" s="33">
        <v>36.35230278037178</v>
      </c>
      <c r="R356" s="33">
        <v>35.980266188666114</v>
      </c>
      <c r="S356" s="33">
        <v>3.6320000000000001</v>
      </c>
      <c r="T356" s="33">
        <v>4.7399278182764105E-2</v>
      </c>
      <c r="U356" s="33">
        <v>3.679399278182764</v>
      </c>
      <c r="V356" s="33">
        <v>3.6417435848075832</v>
      </c>
      <c r="W356" s="33">
        <v>49.897999999999996</v>
      </c>
      <c r="X356" s="33">
        <v>0.65119195560670806</v>
      </c>
      <c r="Y356" s="33">
        <v>50.549191955606709</v>
      </c>
      <c r="Z356" s="33">
        <v>50.031861617491415</v>
      </c>
      <c r="AB356" s="33">
        <v>2.1829999999999985</v>
      </c>
      <c r="AC356" s="33">
        <v>2.8489158665466405E-2</v>
      </c>
      <c r="AD356" s="33">
        <v>2.211489158665465</v>
      </c>
      <c r="AE356" s="33">
        <v>2.1888563451638077</v>
      </c>
      <c r="AF356" s="33">
        <v>3.0449999999999973</v>
      </c>
      <c r="AG356" s="33">
        <v>3.9738656956640028E-2</v>
      </c>
      <c r="AH356" s="33">
        <v>3.0847386569566373</v>
      </c>
      <c r="AI356" s="33">
        <v>3.0531688369325662</v>
      </c>
      <c r="AJ356" s="33">
        <v>26.47900000000001</v>
      </c>
      <c r="AK356" s="33">
        <v>0.34556318474708464</v>
      </c>
      <c r="AL356" s="33">
        <v>26.824563184747095</v>
      </c>
      <c r="AM356" s="33">
        <v>26.55003534750001</v>
      </c>
      <c r="AN356" s="33">
        <v>2.1440000000000001</v>
      </c>
      <c r="AO356" s="33">
        <v>2.798019064533212E-2</v>
      </c>
      <c r="AP356" s="33">
        <v>2.1719801906453324</v>
      </c>
      <c r="AQ356" s="33">
        <v>2.1497517196661509</v>
      </c>
      <c r="AR356" s="33">
        <v>33.851000000000006</v>
      </c>
      <c r="AS356" s="33">
        <v>0.44177119101452322</v>
      </c>
      <c r="AT356" s="33">
        <v>34.292771191014531</v>
      </c>
      <c r="AU356" s="33">
        <v>33.941812249262533</v>
      </c>
    </row>
    <row r="357" spans="1:47" x14ac:dyDescent="0.2">
      <c r="A357" s="17">
        <v>44666</v>
      </c>
      <c r="B357" s="2">
        <v>9</v>
      </c>
      <c r="C357" s="2" t="s">
        <v>44</v>
      </c>
      <c r="D357" s="8">
        <v>50.020690999999999</v>
      </c>
      <c r="E357">
        <v>9.17543E-3</v>
      </c>
      <c r="G357" s="33">
        <v>0.95399999999999996</v>
      </c>
      <c r="H357" s="33">
        <v>1.186090312499999E-2</v>
      </c>
      <c r="I357" s="33">
        <v>0.96586090312499995</v>
      </c>
      <c r="J357" s="33">
        <v>0.95699871401863978</v>
      </c>
      <c r="K357" s="33">
        <v>9.9350000000000005</v>
      </c>
      <c r="L357" s="33">
        <v>0.12351999218749991</v>
      </c>
      <c r="M357" s="33">
        <v>10.058519992187501</v>
      </c>
      <c r="N357" s="33">
        <v>9.9662287460955845</v>
      </c>
      <c r="O357" s="33">
        <v>39.496000000000002</v>
      </c>
      <c r="P357" s="33">
        <v>0.49104636249999961</v>
      </c>
      <c r="Q357" s="33">
        <v>39.987046362500003</v>
      </c>
      <c r="R357" s="33">
        <v>39.620148017694127</v>
      </c>
      <c r="S357" s="33">
        <v>3.8770000000000002</v>
      </c>
      <c r="T357" s="33">
        <v>4.8202014062499965E-2</v>
      </c>
      <c r="U357" s="33">
        <v>3.9252020140625001</v>
      </c>
      <c r="V357" s="33">
        <v>3.8891865977466109</v>
      </c>
      <c r="W357" s="33">
        <v>54.262000000000008</v>
      </c>
      <c r="X357" s="33">
        <v>0.67462927187499955</v>
      </c>
      <c r="Y357" s="33">
        <v>54.936629271874999</v>
      </c>
      <c r="Z357" s="33">
        <v>54.432562075554962</v>
      </c>
      <c r="AB357" s="33">
        <v>2.1829999999999985</v>
      </c>
      <c r="AC357" s="33">
        <v>2.7140829687499961E-2</v>
      </c>
      <c r="AD357" s="33">
        <v>2.2101408296874983</v>
      </c>
      <c r="AE357" s="33">
        <v>2.1898618372145586</v>
      </c>
      <c r="AF357" s="33">
        <v>3.2479999999999976</v>
      </c>
      <c r="AG357" s="33">
        <v>4.0381774999999939E-2</v>
      </c>
      <c r="AH357" s="33">
        <v>3.2883817749999973</v>
      </c>
      <c r="AI357" s="33">
        <v>3.2582094582102092</v>
      </c>
      <c r="AJ357" s="33">
        <v>28.904000000000003</v>
      </c>
      <c r="AK357" s="33">
        <v>0.35935801249999977</v>
      </c>
      <c r="AL357" s="33">
        <v>29.263358012500003</v>
      </c>
      <c r="AM357" s="33">
        <v>28.994854119491372</v>
      </c>
      <c r="AN357" s="33">
        <v>2.2209999999999983</v>
      </c>
      <c r="AO357" s="33">
        <v>2.7613276562499955E-2</v>
      </c>
      <c r="AP357" s="33">
        <v>2.2486132765624984</v>
      </c>
      <c r="AQ357" s="33">
        <v>2.2279812828463288</v>
      </c>
      <c r="AR357" s="33">
        <v>36.555999999999997</v>
      </c>
      <c r="AS357" s="33">
        <v>0.45449389374999966</v>
      </c>
      <c r="AT357" s="33">
        <v>37.010493893750002</v>
      </c>
      <c r="AU357" s="33">
        <v>36.670906697762469</v>
      </c>
    </row>
    <row r="358" spans="1:47" x14ac:dyDescent="0.2">
      <c r="A358" s="17">
        <v>44666</v>
      </c>
      <c r="B358" s="2">
        <v>10</v>
      </c>
      <c r="C358" s="2" t="s">
        <v>44</v>
      </c>
      <c r="D358" s="8">
        <v>58.393596000000002</v>
      </c>
      <c r="E358">
        <v>9.0553739999999997E-3</v>
      </c>
      <c r="G358" s="33">
        <v>0.95399999999999996</v>
      </c>
      <c r="H358" s="33">
        <v>1.0204976482388215E-2</v>
      </c>
      <c r="I358" s="33">
        <v>0.96420497648238812</v>
      </c>
      <c r="J358" s="33">
        <v>0.95547373980767891</v>
      </c>
      <c r="K358" s="33">
        <v>10.579999999999998</v>
      </c>
      <c r="L358" s="33">
        <v>0.1131746867753326</v>
      </c>
      <c r="M358" s="33">
        <v>10.693174686775331</v>
      </c>
      <c r="N358" s="33">
        <v>10.596343990739248</v>
      </c>
      <c r="O358" s="33">
        <v>42.401999999999994</v>
      </c>
      <c r="P358" s="33">
        <v>0.45357590440904094</v>
      </c>
      <c r="Q358" s="33">
        <v>42.855575904409037</v>
      </c>
      <c r="R358" s="33">
        <v>42.467502636609225</v>
      </c>
      <c r="S358" s="33">
        <v>4.141</v>
      </c>
      <c r="T358" s="33">
        <v>4.4296444039381135E-2</v>
      </c>
      <c r="U358" s="33">
        <v>4.1852964440393814</v>
      </c>
      <c r="V358" s="33">
        <v>4.1473970194377348</v>
      </c>
      <c r="W358" s="33">
        <v>58.076999999999991</v>
      </c>
      <c r="X358" s="33">
        <v>0.62125201170614286</v>
      </c>
      <c r="Y358" s="33">
        <v>58.698252011706138</v>
      </c>
      <c r="Z358" s="33">
        <v>58.166717386593888</v>
      </c>
      <c r="AB358" s="33">
        <v>2.1829999999999985</v>
      </c>
      <c r="AC358" s="33">
        <v>2.335163905770803E-2</v>
      </c>
      <c r="AD358" s="33">
        <v>2.2063516390577065</v>
      </c>
      <c r="AE358" s="33">
        <v>2.1863722997905257</v>
      </c>
      <c r="AF358" s="33">
        <v>3.5309999999999975</v>
      </c>
      <c r="AG358" s="33">
        <v>3.7771249433241894E-2</v>
      </c>
      <c r="AH358" s="33">
        <v>3.5687712494332393</v>
      </c>
      <c r="AI358" s="33">
        <v>3.5364546910491739</v>
      </c>
      <c r="AJ358" s="33">
        <v>30.802000000000003</v>
      </c>
      <c r="AK358" s="33">
        <v>0.32949023648901665</v>
      </c>
      <c r="AL358" s="33">
        <v>31.131490236489022</v>
      </c>
      <c r="AM358" s="33">
        <v>30.849582949220263</v>
      </c>
      <c r="AN358" s="33">
        <v>2.3549999999999986</v>
      </c>
      <c r="AO358" s="33">
        <v>2.5191529995832535E-2</v>
      </c>
      <c r="AP358" s="33">
        <v>2.3801915299958312</v>
      </c>
      <c r="AQ358" s="33">
        <v>2.3586380055000866</v>
      </c>
      <c r="AR358" s="33">
        <v>38.870999999999995</v>
      </c>
      <c r="AS358" s="33">
        <v>0.4158046549757991</v>
      </c>
      <c r="AT358" s="33">
        <v>39.286804654975803</v>
      </c>
      <c r="AU358" s="33">
        <v>38.931047945560053</v>
      </c>
    </row>
    <row r="359" spans="1:47" x14ac:dyDescent="0.2">
      <c r="A359" s="17">
        <v>44666</v>
      </c>
      <c r="B359" s="2">
        <v>11</v>
      </c>
      <c r="C359" s="2" t="s">
        <v>44</v>
      </c>
      <c r="D359" s="8">
        <v>46.062336000000002</v>
      </c>
      <c r="E359">
        <v>9.082896E-3</v>
      </c>
      <c r="G359" s="33">
        <v>0.95399999999999996</v>
      </c>
      <c r="H359" s="33">
        <v>1.1889052169740993E-2</v>
      </c>
      <c r="I359" s="33">
        <v>0.96588905216974097</v>
      </c>
      <c r="J359" s="33">
        <v>0.95711598236134465</v>
      </c>
      <c r="K359" s="33">
        <v>11.144000000000002</v>
      </c>
      <c r="L359" s="33">
        <v>0.13888008111068517</v>
      </c>
      <c r="M359" s="33">
        <v>11.282880081110687</v>
      </c>
      <c r="N359" s="33">
        <v>11.180398854753486</v>
      </c>
      <c r="O359" s="33">
        <v>44.794000000000004</v>
      </c>
      <c r="P359" s="33">
        <v>0.55823710994903375</v>
      </c>
      <c r="Q359" s="33">
        <v>45.352237109949037</v>
      </c>
      <c r="R359" s="33">
        <v>44.940307456912031</v>
      </c>
      <c r="S359" s="33">
        <v>4.3079999999999998</v>
      </c>
      <c r="T359" s="33">
        <v>5.3687669546377569E-2</v>
      </c>
      <c r="U359" s="33">
        <v>4.3616876695463773</v>
      </c>
      <c r="V359" s="33">
        <v>4.3220709140594051</v>
      </c>
      <c r="W359" s="33">
        <v>61.20000000000001</v>
      </c>
      <c r="X359" s="33">
        <v>0.76269391277583753</v>
      </c>
      <c r="Y359" s="33">
        <v>61.96269391277584</v>
      </c>
      <c r="Z359" s="33">
        <v>61.399893208086262</v>
      </c>
      <c r="AB359" s="33">
        <v>2.1829999999999985</v>
      </c>
      <c r="AC359" s="33">
        <v>2.7205242019438754E-2</v>
      </c>
      <c r="AD359" s="33">
        <v>2.2102052420194371</v>
      </c>
      <c r="AE359" s="33">
        <v>2.1901301776675197</v>
      </c>
      <c r="AF359" s="33">
        <v>3.7499999999999982</v>
      </c>
      <c r="AG359" s="33">
        <v>4.6733695635774321E-2</v>
      </c>
      <c r="AH359" s="33">
        <v>3.7967336956357727</v>
      </c>
      <c r="AI359" s="33">
        <v>3.7622483583386175</v>
      </c>
      <c r="AJ359" s="33">
        <v>32.012999999999998</v>
      </c>
      <c r="AK359" s="33">
        <v>0.39895621290347844</v>
      </c>
      <c r="AL359" s="33">
        <v>32.411956212903476</v>
      </c>
      <c r="AM359" s="33">
        <v>32.117561785465121</v>
      </c>
      <c r="AN359" s="33">
        <v>2.3269999999999986</v>
      </c>
      <c r="AO359" s="33">
        <v>2.8999815931852493E-2</v>
      </c>
      <c r="AP359" s="33">
        <v>2.3559998159318511</v>
      </c>
      <c r="AQ359" s="33">
        <v>2.3346005146277231</v>
      </c>
      <c r="AR359" s="33">
        <v>40.272999999999996</v>
      </c>
      <c r="AS359" s="33">
        <v>0.50189496649054399</v>
      </c>
      <c r="AT359" s="33">
        <v>40.774894966490535</v>
      </c>
      <c r="AU359" s="33">
        <v>40.404540836098981</v>
      </c>
    </row>
    <row r="360" spans="1:47" x14ac:dyDescent="0.2">
      <c r="A360" s="17">
        <v>44666</v>
      </c>
      <c r="B360" s="2">
        <v>12</v>
      </c>
      <c r="C360" s="2" t="s">
        <v>44</v>
      </c>
      <c r="D360" s="8">
        <v>45.295177000000002</v>
      </c>
      <c r="E360">
        <v>8.9980049999999999E-3</v>
      </c>
      <c r="G360" s="33">
        <v>0.95399999999999996</v>
      </c>
      <c r="H360" s="33">
        <v>1.1841283999392015E-2</v>
      </c>
      <c r="I360" s="33">
        <v>0.96584128399939195</v>
      </c>
      <c r="J360" s="33">
        <v>0.95715063929675892</v>
      </c>
      <c r="K360" s="33">
        <v>11.358999999999998</v>
      </c>
      <c r="L360" s="33">
        <v>0.14099071797598942</v>
      </c>
      <c r="M360" s="33">
        <v>11.499990717975988</v>
      </c>
      <c r="N360" s="33">
        <v>11.396513743995687</v>
      </c>
      <c r="O360" s="33">
        <v>45.573</v>
      </c>
      <c r="P360" s="33">
        <v>0.56566334979485566</v>
      </c>
      <c r="Q360" s="33">
        <v>46.138663349794854</v>
      </c>
      <c r="R360" s="33">
        <v>45.723507426280079</v>
      </c>
      <c r="S360" s="33">
        <v>4.3570000000000002</v>
      </c>
      <c r="T360" s="33">
        <v>5.4080161829508408E-2</v>
      </c>
      <c r="U360" s="33">
        <v>4.411080161829509</v>
      </c>
      <c r="V360" s="33">
        <v>4.3713892404779662</v>
      </c>
      <c r="W360" s="33">
        <v>62.242999999999995</v>
      </c>
      <c r="X360" s="33">
        <v>0.77257551359974541</v>
      </c>
      <c r="Y360" s="33">
        <v>63.015575513599742</v>
      </c>
      <c r="Z360" s="33">
        <v>62.448561050050493</v>
      </c>
      <c r="AB360" s="33">
        <v>2.1829999999999985</v>
      </c>
      <c r="AC360" s="33">
        <v>2.7095936027958862E-2</v>
      </c>
      <c r="AD360" s="33">
        <v>2.2100959360279573</v>
      </c>
      <c r="AE360" s="33">
        <v>2.1902094817450979</v>
      </c>
      <c r="AF360" s="33">
        <v>3.8129999999999988</v>
      </c>
      <c r="AG360" s="33">
        <v>4.7327899255431599E-2</v>
      </c>
      <c r="AH360" s="33">
        <v>3.8603278992554304</v>
      </c>
      <c r="AI360" s="33">
        <v>3.8255926495162904</v>
      </c>
      <c r="AJ360" s="33">
        <v>32.548000000000009</v>
      </c>
      <c r="AK360" s="33">
        <v>0.40399382768575626</v>
      </c>
      <c r="AL360" s="33">
        <v>32.951993827685769</v>
      </c>
      <c r="AM360" s="33">
        <v>32.655491622464282</v>
      </c>
      <c r="AN360" s="33">
        <v>2.2879999999999998</v>
      </c>
      <c r="AO360" s="33">
        <v>2.8399222002734731E-2</v>
      </c>
      <c r="AP360" s="33">
        <v>2.3163992220027345</v>
      </c>
      <c r="AQ360" s="33">
        <v>2.2955562502211579</v>
      </c>
      <c r="AR360" s="33">
        <v>40.832000000000001</v>
      </c>
      <c r="AS360" s="33">
        <v>0.50681688497188149</v>
      </c>
      <c r="AT360" s="33">
        <v>41.338816884971891</v>
      </c>
      <c r="AU360" s="33">
        <v>40.966850003946831</v>
      </c>
    </row>
    <row r="361" spans="1:47" x14ac:dyDescent="0.2">
      <c r="A361" s="17">
        <v>44666</v>
      </c>
      <c r="B361" s="2">
        <v>13</v>
      </c>
      <c r="C361" s="2" t="s">
        <v>44</v>
      </c>
      <c r="D361" s="8">
        <v>42.770521000000002</v>
      </c>
      <c r="E361">
        <v>9.3765289999999998E-3</v>
      </c>
      <c r="G361" s="33">
        <v>0.95399999999999996</v>
      </c>
      <c r="H361" s="33">
        <v>1.0535278319752256E-2</v>
      </c>
      <c r="I361" s="33">
        <v>0.96453527831975217</v>
      </c>
      <c r="J361" s="33">
        <v>0.95549128531106398</v>
      </c>
      <c r="K361" s="33">
        <v>11.227</v>
      </c>
      <c r="L361" s="33">
        <v>0.12398277745897127</v>
      </c>
      <c r="M361" s="33">
        <v>11.350982777458972</v>
      </c>
      <c r="N361" s="33">
        <v>11.244549958267628</v>
      </c>
      <c r="O361" s="33">
        <v>44.771000000000001</v>
      </c>
      <c r="P361" s="33">
        <v>0.49441818202686405</v>
      </c>
      <c r="Q361" s="33">
        <v>45.265418182026863</v>
      </c>
      <c r="R361" s="33">
        <v>44.840985675745962</v>
      </c>
      <c r="S361" s="33">
        <v>4.1500000000000004</v>
      </c>
      <c r="T361" s="33">
        <v>4.5829565017790223E-2</v>
      </c>
      <c r="U361" s="33">
        <v>4.1958295650177906</v>
      </c>
      <c r="V361" s="33">
        <v>4.1564872474223442</v>
      </c>
      <c r="W361" s="33">
        <v>61.101999999999997</v>
      </c>
      <c r="X361" s="33">
        <v>0.67476580282337784</v>
      </c>
      <c r="Y361" s="33">
        <v>61.776765802823377</v>
      </c>
      <c r="Z361" s="33">
        <v>61.197514166746998</v>
      </c>
      <c r="AB361" s="33">
        <v>2.1829999999999985</v>
      </c>
      <c r="AC361" s="33">
        <v>2.4107455526225535E-2</v>
      </c>
      <c r="AD361" s="33">
        <v>2.207107455526224</v>
      </c>
      <c r="AE361" s="33">
        <v>2.1864124484633662</v>
      </c>
      <c r="AF361" s="33">
        <v>3.7639999999999967</v>
      </c>
      <c r="AG361" s="33">
        <v>4.1566863307701735E-2</v>
      </c>
      <c r="AH361" s="33">
        <v>3.8055668633076984</v>
      </c>
      <c r="AI361" s="33">
        <v>3.7698838552524547</v>
      </c>
      <c r="AJ361" s="33">
        <v>32.478999999999978</v>
      </c>
      <c r="AK361" s="33">
        <v>0.35867432342477285</v>
      </c>
      <c r="AL361" s="33">
        <v>32.83767432342475</v>
      </c>
      <c r="AM361" s="33">
        <v>32.529770917838604</v>
      </c>
      <c r="AN361" s="33">
        <v>2.2449999999999983</v>
      </c>
      <c r="AO361" s="33">
        <v>2.4792138184322639E-2</v>
      </c>
      <c r="AP361" s="33">
        <v>2.2697921381843211</v>
      </c>
      <c r="AQ361" s="33">
        <v>2.248509366376664</v>
      </c>
      <c r="AR361" s="33">
        <v>40.670999999999971</v>
      </c>
      <c r="AS361" s="33">
        <v>0.44914078044302275</v>
      </c>
      <c r="AT361" s="33">
        <v>41.120140780442995</v>
      </c>
      <c r="AU361" s="33">
        <v>40.734576587931087</v>
      </c>
    </row>
    <row r="362" spans="1:47" x14ac:dyDescent="0.2">
      <c r="A362" s="17">
        <v>44666</v>
      </c>
      <c r="B362" s="2">
        <v>14</v>
      </c>
      <c r="C362" s="2" t="s">
        <v>44</v>
      </c>
      <c r="D362" s="8">
        <v>45.697068000000002</v>
      </c>
      <c r="E362">
        <v>9.5280320000000005E-3</v>
      </c>
      <c r="G362" s="33">
        <v>0.95399999999999996</v>
      </c>
      <c r="H362" s="33">
        <v>9.0717695994634202E-3</v>
      </c>
      <c r="I362" s="33">
        <v>0.96307176959946339</v>
      </c>
      <c r="J362" s="33">
        <v>0.95389559096042309</v>
      </c>
      <c r="K362" s="33">
        <v>11.092999999999998</v>
      </c>
      <c r="L362" s="33">
        <v>0.10548547187300601</v>
      </c>
      <c r="M362" s="33">
        <v>11.198485471873004</v>
      </c>
      <c r="N362" s="33">
        <v>11.091785943945464</v>
      </c>
      <c r="O362" s="33">
        <v>44.027999999999992</v>
      </c>
      <c r="P362" s="33">
        <v>0.41867072528844385</v>
      </c>
      <c r="Q362" s="33">
        <v>44.446670725288435</v>
      </c>
      <c r="R362" s="33">
        <v>44.023181424324427</v>
      </c>
      <c r="S362" s="33">
        <v>4.08</v>
      </c>
      <c r="T362" s="33">
        <v>3.8797505205252374E-2</v>
      </c>
      <c r="U362" s="33">
        <v>4.1187975052052526</v>
      </c>
      <c r="V362" s="33">
        <v>4.0795534707741368</v>
      </c>
      <c r="W362" s="33">
        <v>60.154999999999987</v>
      </c>
      <c r="X362" s="33">
        <v>0.5720254719661656</v>
      </c>
      <c r="Y362" s="33">
        <v>60.727025471966151</v>
      </c>
      <c r="Z362" s="33">
        <v>60.148416430004453</v>
      </c>
      <c r="AB362" s="33">
        <v>2.1829999999999985</v>
      </c>
      <c r="AC362" s="33">
        <v>2.0758567123300459E-2</v>
      </c>
      <c r="AD362" s="33">
        <v>2.2037585671232991</v>
      </c>
      <c r="AE362" s="33">
        <v>2.1827610849754744</v>
      </c>
      <c r="AF362" s="33">
        <v>3.524999999999999</v>
      </c>
      <c r="AG362" s="33">
        <v>3.3519903394243766E-2</v>
      </c>
      <c r="AH362" s="33">
        <v>3.558519903394243</v>
      </c>
      <c r="AI362" s="33">
        <v>3.5246142118820658</v>
      </c>
      <c r="AJ362" s="33">
        <v>32.314000000000007</v>
      </c>
      <c r="AK362" s="33">
        <v>0.30728004490257976</v>
      </c>
      <c r="AL362" s="33">
        <v>32.621280044902583</v>
      </c>
      <c r="AM362" s="33">
        <v>32.310463444753793</v>
      </c>
      <c r="AN362" s="33">
        <v>2.1599999999999993</v>
      </c>
      <c r="AO362" s="33">
        <v>2.0539855696898306E-2</v>
      </c>
      <c r="AP362" s="33">
        <v>2.1805398556968973</v>
      </c>
      <c r="AQ362" s="33">
        <v>2.1597636021745421</v>
      </c>
      <c r="AR362" s="33">
        <v>40.182000000000002</v>
      </c>
      <c r="AS362" s="33">
        <v>0.38209837111702227</v>
      </c>
      <c r="AT362" s="33">
        <v>40.564098371117026</v>
      </c>
      <c r="AU362" s="33">
        <v>40.177602343785878</v>
      </c>
    </row>
    <row r="363" spans="1:47" x14ac:dyDescent="0.2">
      <c r="A363" s="17">
        <v>44666</v>
      </c>
      <c r="B363" s="2">
        <v>15</v>
      </c>
      <c r="C363" s="2" t="s">
        <v>44</v>
      </c>
      <c r="D363" s="8">
        <v>47.152616999999999</v>
      </c>
      <c r="E363">
        <v>1.0067059999999999E-2</v>
      </c>
      <c r="G363" s="33">
        <v>0.95399999999999996</v>
      </c>
      <c r="H363" s="33">
        <v>1.0570380162380993E-2</v>
      </c>
      <c r="I363" s="33">
        <v>0.96457038016238095</v>
      </c>
      <c r="J363" s="33">
        <v>0.95485999227106344</v>
      </c>
      <c r="K363" s="33">
        <v>10.840999999999999</v>
      </c>
      <c r="L363" s="33">
        <v>0.12011896366915338</v>
      </c>
      <c r="M363" s="33">
        <v>10.961118963669152</v>
      </c>
      <c r="N363" s="33">
        <v>10.850772721394756</v>
      </c>
      <c r="O363" s="33">
        <v>43.98</v>
      </c>
      <c r="P363" s="33">
        <v>0.48730117352360169</v>
      </c>
      <c r="Q363" s="33">
        <v>44.467301173523602</v>
      </c>
      <c r="R363" s="33">
        <v>44.01964618457167</v>
      </c>
      <c r="S363" s="33">
        <v>4.0500000000000007</v>
      </c>
      <c r="T363" s="33">
        <v>4.4874255406334412E-2</v>
      </c>
      <c r="U363" s="33">
        <v>4.0948742554063351</v>
      </c>
      <c r="V363" s="33">
        <v>4.0536509105847038</v>
      </c>
      <c r="W363" s="33">
        <v>59.825000000000003</v>
      </c>
      <c r="X363" s="33">
        <v>0.66286477276147049</v>
      </c>
      <c r="Y363" s="33">
        <v>60.487864772761469</v>
      </c>
      <c r="Z363" s="33">
        <v>59.878929808822193</v>
      </c>
      <c r="AB363" s="33">
        <v>2.1829999999999985</v>
      </c>
      <c r="AC363" s="33">
        <v>2.4187777667167391E-2</v>
      </c>
      <c r="AD363" s="33">
        <v>2.207187777667166</v>
      </c>
      <c r="AE363" s="33">
        <v>2.1849678858781241</v>
      </c>
      <c r="AF363" s="33">
        <v>3.5699999999999985</v>
      </c>
      <c r="AG363" s="33">
        <v>3.9555825135954015E-2</v>
      </c>
      <c r="AH363" s="33">
        <v>3.6095558251359527</v>
      </c>
      <c r="AI363" s="33">
        <v>3.5732182100709595</v>
      </c>
      <c r="AJ363" s="33">
        <v>32.082999999999998</v>
      </c>
      <c r="AK363" s="33">
        <v>0.3554816632596115</v>
      </c>
      <c r="AL363" s="33">
        <v>32.438481663259608</v>
      </c>
      <c r="AM363" s="33">
        <v>32.111921522046671</v>
      </c>
      <c r="AN363" s="33">
        <v>2.1159999999999988</v>
      </c>
      <c r="AO363" s="33">
        <v>2.3445413441926799E-2</v>
      </c>
      <c r="AP363" s="33">
        <v>2.1394454134419254</v>
      </c>
      <c r="AQ363" s="33">
        <v>2.1179074880980808</v>
      </c>
      <c r="AR363" s="33">
        <v>39.951999999999998</v>
      </c>
      <c r="AS363" s="33">
        <v>0.44267067950465971</v>
      </c>
      <c r="AT363" s="33">
        <v>40.39467067950465</v>
      </c>
      <c r="AU363" s="33">
        <v>39.98801510609384</v>
      </c>
    </row>
    <row r="364" spans="1:47" x14ac:dyDescent="0.2">
      <c r="A364" s="17">
        <v>44666</v>
      </c>
      <c r="B364" s="2">
        <v>16</v>
      </c>
      <c r="C364" s="2" t="s">
        <v>44</v>
      </c>
      <c r="D364" s="8">
        <v>46.705618999999999</v>
      </c>
      <c r="E364">
        <v>1.0061336000000001E-2</v>
      </c>
      <c r="G364" s="33">
        <v>0.95399999999999996</v>
      </c>
      <c r="H364" s="33">
        <v>1.195371490210172E-2</v>
      </c>
      <c r="I364" s="33">
        <v>0.96595371490210169</v>
      </c>
      <c r="J364" s="33">
        <v>0.95623493001602344</v>
      </c>
      <c r="K364" s="33">
        <v>10.652999999999999</v>
      </c>
      <c r="L364" s="33">
        <v>0.13348314974013586</v>
      </c>
      <c r="M364" s="33">
        <v>10.786483149740135</v>
      </c>
      <c r="N364" s="33">
        <v>10.677956718512261</v>
      </c>
      <c r="O364" s="33">
        <v>43.438999999999993</v>
      </c>
      <c r="P364" s="33">
        <v>0.54429499122892722</v>
      </c>
      <c r="Q364" s="33">
        <v>43.983294991228917</v>
      </c>
      <c r="R364" s="33">
        <v>43.540764281935047</v>
      </c>
      <c r="S364" s="33">
        <v>3.9730000000000003</v>
      </c>
      <c r="T364" s="33">
        <v>4.9782085226467654E-2</v>
      </c>
      <c r="U364" s="33">
        <v>4.022782085226468</v>
      </c>
      <c r="V364" s="33">
        <v>3.9823075230122238</v>
      </c>
      <c r="W364" s="33">
        <v>59.018999999999991</v>
      </c>
      <c r="X364" s="33">
        <v>0.73951394109763247</v>
      </c>
      <c r="Y364" s="33">
        <v>59.758513941097618</v>
      </c>
      <c r="Z364" s="33">
        <v>59.157263453475558</v>
      </c>
      <c r="AB364" s="33">
        <v>2.1829999999999985</v>
      </c>
      <c r="AC364" s="33">
        <v>2.7353207160679287E-2</v>
      </c>
      <c r="AD364" s="33">
        <v>2.210353207160678</v>
      </c>
      <c r="AE364" s="33">
        <v>2.1881141008647567</v>
      </c>
      <c r="AF364" s="33">
        <v>3.4749999999999974</v>
      </c>
      <c r="AG364" s="33">
        <v>4.3542095686376778E-2</v>
      </c>
      <c r="AH364" s="33">
        <v>3.518542095686374</v>
      </c>
      <c r="AI364" s="33">
        <v>3.4831408614315289</v>
      </c>
      <c r="AJ364" s="33">
        <v>31.692999999999987</v>
      </c>
      <c r="AK364" s="33">
        <v>0.39711644275923447</v>
      </c>
      <c r="AL364" s="33">
        <v>32.090116442759225</v>
      </c>
      <c r="AM364" s="33">
        <v>31.767246998949499</v>
      </c>
      <c r="AN364" s="33">
        <v>2.0959999999999988</v>
      </c>
      <c r="AO364" s="33">
        <v>2.6263088506085108E-2</v>
      </c>
      <c r="AP364" s="33">
        <v>2.122263088506084</v>
      </c>
      <c r="AQ364" s="33">
        <v>2.1009102864922267</v>
      </c>
      <c r="AR364" s="33">
        <v>39.446999999999981</v>
      </c>
      <c r="AS364" s="33">
        <v>0.49427483411237566</v>
      </c>
      <c r="AT364" s="33">
        <v>39.941274834112356</v>
      </c>
      <c r="AU364" s="33">
        <v>39.539412247738014</v>
      </c>
    </row>
    <row r="365" spans="1:47" x14ac:dyDescent="0.2">
      <c r="A365" s="17">
        <v>44666</v>
      </c>
      <c r="B365" s="2">
        <v>17</v>
      </c>
      <c r="C365" s="2" t="s">
        <v>44</v>
      </c>
      <c r="D365" s="8">
        <v>48.022112</v>
      </c>
      <c r="E365">
        <v>9.9680410000000004E-3</v>
      </c>
      <c r="G365" s="33">
        <v>0.95399999999999996</v>
      </c>
      <c r="H365" s="33">
        <v>1.0892973671057404E-2</v>
      </c>
      <c r="I365" s="33">
        <v>0.96489297367105742</v>
      </c>
      <c r="J365" s="33">
        <v>0.95527488094889235</v>
      </c>
      <c r="K365" s="33">
        <v>10.378999999999998</v>
      </c>
      <c r="L365" s="33">
        <v>0.11850961607117901</v>
      </c>
      <c r="M365" s="33">
        <v>10.497509616071177</v>
      </c>
      <c r="N365" s="33">
        <v>10.392870009820285</v>
      </c>
      <c r="O365" s="33">
        <v>42.442</v>
      </c>
      <c r="P365" s="33">
        <v>0.48461172803670682</v>
      </c>
      <c r="Q365" s="33">
        <v>42.926611728036704</v>
      </c>
      <c r="R365" s="33">
        <v>42.498717502340554</v>
      </c>
      <c r="S365" s="33">
        <v>3.8460000000000001</v>
      </c>
      <c r="T365" s="33">
        <v>4.391444102608677E-2</v>
      </c>
      <c r="U365" s="33">
        <v>3.8899144410260869</v>
      </c>
      <c r="V365" s="33">
        <v>3.8511396143914465</v>
      </c>
      <c r="W365" s="33">
        <v>57.620999999999995</v>
      </c>
      <c r="X365" s="33">
        <v>0.65792875880502999</v>
      </c>
      <c r="Y365" s="33">
        <v>58.278928758805023</v>
      </c>
      <c r="Z365" s="33">
        <v>57.698002007501181</v>
      </c>
      <c r="AB365" s="33">
        <v>2.1829999999999985</v>
      </c>
      <c r="AC365" s="33">
        <v>2.4925955475805343E-2</v>
      </c>
      <c r="AD365" s="33">
        <v>2.2079259554758037</v>
      </c>
      <c r="AE365" s="33">
        <v>2.1859172590266565</v>
      </c>
      <c r="AF365" s="33">
        <v>3.5209999999999968</v>
      </c>
      <c r="AG365" s="33">
        <v>4.0203522322634258E-2</v>
      </c>
      <c r="AH365" s="33">
        <v>3.5612035223226313</v>
      </c>
      <c r="AI365" s="33">
        <v>3.5257052996027749</v>
      </c>
      <c r="AJ365" s="33">
        <v>30.826000000000001</v>
      </c>
      <c r="AK365" s="33">
        <v>0.35197778446961797</v>
      </c>
      <c r="AL365" s="33">
        <v>31.177977784469618</v>
      </c>
      <c r="AM365" s="33">
        <v>30.867194423616937</v>
      </c>
      <c r="AN365" s="33">
        <v>2.0619999999999989</v>
      </c>
      <c r="AO365" s="33">
        <v>2.3544351896981505E-2</v>
      </c>
      <c r="AP365" s="33">
        <v>2.0855443518969805</v>
      </c>
      <c r="AQ365" s="33">
        <v>2.064755560289953</v>
      </c>
      <c r="AR365" s="33">
        <v>38.591999999999992</v>
      </c>
      <c r="AS365" s="33">
        <v>0.44065161416503906</v>
      </c>
      <c r="AT365" s="33">
        <v>39.032651614165033</v>
      </c>
      <c r="AU365" s="33">
        <v>38.643572542536319</v>
      </c>
    </row>
    <row r="366" spans="1:47" x14ac:dyDescent="0.2">
      <c r="A366" s="17">
        <v>44666</v>
      </c>
      <c r="B366" s="2">
        <v>18</v>
      </c>
      <c r="C366" s="2" t="s">
        <v>44</v>
      </c>
      <c r="D366" s="8">
        <v>54.483401999999998</v>
      </c>
      <c r="E366">
        <v>1.0576518E-2</v>
      </c>
      <c r="G366" s="33">
        <v>0.95399999999999996</v>
      </c>
      <c r="H366" s="33">
        <v>1.1061470203345582E-2</v>
      </c>
      <c r="I366" s="33">
        <v>0.96506147020334554</v>
      </c>
      <c r="J366" s="33">
        <v>0.9548544801926333</v>
      </c>
      <c r="K366" s="33">
        <v>10.029999999999999</v>
      </c>
      <c r="L366" s="33">
        <v>0.11629616995760608</v>
      </c>
      <c r="M366" s="33">
        <v>10.146296169957605</v>
      </c>
      <c r="N366" s="33">
        <v>10.038983685882718</v>
      </c>
      <c r="O366" s="33">
        <v>41.246999999999993</v>
      </c>
      <c r="P366" s="33">
        <v>0.47825205605596982</v>
      </c>
      <c r="Q366" s="33">
        <v>41.725252056055965</v>
      </c>
      <c r="R366" s="33">
        <v>41.283944176630548</v>
      </c>
      <c r="S366" s="33">
        <v>3.6629999999999998</v>
      </c>
      <c r="T366" s="33">
        <v>4.2471871441147661E-2</v>
      </c>
      <c r="U366" s="33">
        <v>3.7054718714411474</v>
      </c>
      <c r="V366" s="33">
        <v>3.6662808814943562</v>
      </c>
      <c r="W366" s="33">
        <v>55.893999999999991</v>
      </c>
      <c r="X366" s="33">
        <v>0.64808156765806912</v>
      </c>
      <c r="Y366" s="33">
        <v>56.542081567658059</v>
      </c>
      <c r="Z366" s="33">
        <v>55.944063224200256</v>
      </c>
      <c r="AB366" s="33">
        <v>2.1829999999999985</v>
      </c>
      <c r="AC366" s="33">
        <v>2.5311519343714249E-2</v>
      </c>
      <c r="AD366" s="33">
        <v>2.2083115193437126</v>
      </c>
      <c r="AE366" s="33">
        <v>2.1849552728097663</v>
      </c>
      <c r="AF366" s="33">
        <v>3.3839999999999986</v>
      </c>
      <c r="AG366" s="33">
        <v>3.9236913174131492E-2</v>
      </c>
      <c r="AH366" s="33">
        <v>3.4232369131741303</v>
      </c>
      <c r="AI366" s="33">
        <v>3.3870309863436794</v>
      </c>
      <c r="AJ366" s="33">
        <v>29.240000000000013</v>
      </c>
      <c r="AK366" s="33">
        <v>0.33903290224929244</v>
      </c>
      <c r="AL366" s="33">
        <v>29.579032902249306</v>
      </c>
      <c r="AM366" s="33">
        <v>29.266189728336073</v>
      </c>
      <c r="AN366" s="33">
        <v>2.032999999999999</v>
      </c>
      <c r="AO366" s="33">
        <v>2.3572294468974381E-2</v>
      </c>
      <c r="AP366" s="33">
        <v>2.0565722944689733</v>
      </c>
      <c r="AQ366" s="33">
        <v>2.0348209205782206</v>
      </c>
      <c r="AR366" s="33">
        <v>36.840000000000011</v>
      </c>
      <c r="AS366" s="33">
        <v>0.42715362923611255</v>
      </c>
      <c r="AT366" s="33">
        <v>37.26715362923612</v>
      </c>
      <c r="AU366" s="33">
        <v>36.872996908067741</v>
      </c>
    </row>
    <row r="367" spans="1:47" x14ac:dyDescent="0.2">
      <c r="A367" s="17">
        <v>44666</v>
      </c>
      <c r="B367" s="2">
        <v>19</v>
      </c>
      <c r="C367" s="2" t="s">
        <v>44</v>
      </c>
      <c r="D367" s="8">
        <v>56.999091999999997</v>
      </c>
      <c r="E367">
        <v>1.1418070000000001E-2</v>
      </c>
      <c r="G367" s="33">
        <v>0.95399999999999996</v>
      </c>
      <c r="H367" s="33">
        <v>1.0122509556794128E-2</v>
      </c>
      <c r="I367" s="33">
        <v>0.96412250955679413</v>
      </c>
      <c r="J367" s="33">
        <v>0.95311409125409907</v>
      </c>
      <c r="K367" s="33">
        <v>9.7059999999999977</v>
      </c>
      <c r="L367" s="33">
        <v>0.10298645467321152</v>
      </c>
      <c r="M367" s="33">
        <v>9.8089864546732084</v>
      </c>
      <c r="N367" s="33">
        <v>9.6969867607046982</v>
      </c>
      <c r="O367" s="33">
        <v>39.811999999999998</v>
      </c>
      <c r="P367" s="33">
        <v>0.42242908854831007</v>
      </c>
      <c r="Q367" s="33">
        <v>40.23442908854831</v>
      </c>
      <c r="R367" s="33">
        <v>39.77502956080523</v>
      </c>
      <c r="S367" s="33">
        <v>3.5730000000000004</v>
      </c>
      <c r="T367" s="33">
        <v>3.7911663151389337E-2</v>
      </c>
      <c r="U367" s="33">
        <v>3.6109116631513896</v>
      </c>
      <c r="V367" s="33">
        <v>3.5696820210177109</v>
      </c>
      <c r="W367" s="33">
        <v>54.044999999999995</v>
      </c>
      <c r="X367" s="33">
        <v>0.57344971592970506</v>
      </c>
      <c r="Y367" s="33">
        <v>54.618449715929707</v>
      </c>
      <c r="Z367" s="33">
        <v>53.994812433781739</v>
      </c>
      <c r="AB367" s="33">
        <v>2.1829999999999985</v>
      </c>
      <c r="AC367" s="33">
        <v>2.3162933294005837E-2</v>
      </c>
      <c r="AD367" s="33">
        <v>2.2061629332940043</v>
      </c>
      <c r="AE367" s="33">
        <v>2.1809728104902479</v>
      </c>
      <c r="AF367" s="33">
        <v>3.1059999999999985</v>
      </c>
      <c r="AG367" s="33">
        <v>3.2956514343189254E-2</v>
      </c>
      <c r="AH367" s="33">
        <v>3.1389565143431879</v>
      </c>
      <c r="AI367" s="33">
        <v>3.1031156891354614</v>
      </c>
      <c r="AJ367" s="33">
        <v>27.853999999999989</v>
      </c>
      <c r="AK367" s="33">
        <v>0.29554756938673327</v>
      </c>
      <c r="AL367" s="33">
        <v>28.149547569386723</v>
      </c>
      <c r="AM367" s="33">
        <v>27.828134064771138</v>
      </c>
      <c r="AN367" s="33">
        <v>1.946999999999999</v>
      </c>
      <c r="AO367" s="33">
        <v>2.0658832397356559E-2</v>
      </c>
      <c r="AP367" s="33">
        <v>1.9676588323973556</v>
      </c>
      <c r="AQ367" s="33">
        <v>1.9451919661129244</v>
      </c>
      <c r="AR367" s="33">
        <v>35.089999999999982</v>
      </c>
      <c r="AS367" s="33">
        <v>0.37232584942128488</v>
      </c>
      <c r="AT367" s="33">
        <v>35.462325849421269</v>
      </c>
      <c r="AU367" s="33">
        <v>35.057414530509767</v>
      </c>
    </row>
    <row r="368" spans="1:47" x14ac:dyDescent="0.2">
      <c r="A368" s="17">
        <v>44666</v>
      </c>
      <c r="B368" s="2">
        <v>20</v>
      </c>
      <c r="C368" s="2" t="s">
        <v>44</v>
      </c>
      <c r="D368" s="8">
        <v>59.274185000000003</v>
      </c>
      <c r="E368">
        <v>1.1839067E-2</v>
      </c>
      <c r="G368" s="33">
        <v>0.95399999999999996</v>
      </c>
      <c r="H368" s="33">
        <v>3.072981558322464E-3</v>
      </c>
      <c r="I368" s="33">
        <v>0.95707298155832243</v>
      </c>
      <c r="J368" s="33">
        <v>0.9457421304057636</v>
      </c>
      <c r="K368" s="33">
        <v>9.7009999999999987</v>
      </c>
      <c r="L368" s="33">
        <v>3.1248421485624969E-2</v>
      </c>
      <c r="M368" s="33">
        <v>9.7322484214856235</v>
      </c>
      <c r="N368" s="33">
        <v>9.6170276803630106</v>
      </c>
      <c r="O368" s="33">
        <v>39.193000000000005</v>
      </c>
      <c r="P368" s="33">
        <v>0.12624671511041127</v>
      </c>
      <c r="Q368" s="33">
        <v>39.319246715110417</v>
      </c>
      <c r="R368" s="33">
        <v>38.853743518860696</v>
      </c>
      <c r="S368" s="33">
        <v>3.4819999999999998</v>
      </c>
      <c r="T368" s="33">
        <v>1.1216060572409665E-2</v>
      </c>
      <c r="U368" s="33">
        <v>3.4932160605724096</v>
      </c>
      <c r="V368" s="33">
        <v>3.4518596415858167</v>
      </c>
      <c r="W368" s="33">
        <v>53.330000000000005</v>
      </c>
      <c r="X368" s="33">
        <v>0.17178417872676838</v>
      </c>
      <c r="Y368" s="33">
        <v>53.501784178726773</v>
      </c>
      <c r="Z368" s="33">
        <v>52.868372971215287</v>
      </c>
      <c r="AB368" s="33">
        <v>2.1829999999999985</v>
      </c>
      <c r="AC368" s="33">
        <v>7.0317806518007701E-3</v>
      </c>
      <c r="AD368" s="33">
        <v>2.1900317806517995</v>
      </c>
      <c r="AE368" s="33">
        <v>2.1641038476685335</v>
      </c>
      <c r="AF368" s="33">
        <v>3.2739999999999996</v>
      </c>
      <c r="AG368" s="33">
        <v>1.0546060400364514E-2</v>
      </c>
      <c r="AH368" s="33">
        <v>3.284546060400364</v>
      </c>
      <c r="AI368" s="33">
        <v>3.245660099526698</v>
      </c>
      <c r="AJ368" s="33">
        <v>27.767999999999997</v>
      </c>
      <c r="AK368" s="33">
        <v>8.9445022968027435E-2</v>
      </c>
      <c r="AL368" s="33">
        <v>27.857445022968026</v>
      </c>
      <c r="AM368" s="33">
        <v>27.527638864892289</v>
      </c>
      <c r="AN368" s="33">
        <v>1.929999999999999</v>
      </c>
      <c r="AO368" s="33">
        <v>6.2168285194573935E-3</v>
      </c>
      <c r="AP368" s="33">
        <v>1.9362168285194565</v>
      </c>
      <c r="AQ368" s="33">
        <v>1.9132938277600871</v>
      </c>
      <c r="AR368" s="33">
        <v>35.154999999999994</v>
      </c>
      <c r="AS368" s="33">
        <v>0.11323969253965011</v>
      </c>
      <c r="AT368" s="33">
        <v>35.268239692539645</v>
      </c>
      <c r="AU368" s="33">
        <v>34.850696639847605</v>
      </c>
    </row>
    <row r="369" spans="1:47" x14ac:dyDescent="0.2">
      <c r="A369" s="17">
        <v>44666</v>
      </c>
      <c r="B369" s="2">
        <v>21</v>
      </c>
      <c r="C369" s="2" t="s">
        <v>44</v>
      </c>
      <c r="D369" s="8">
        <v>56.199511000000001</v>
      </c>
      <c r="E369">
        <v>1.1240903999999999E-2</v>
      </c>
      <c r="G369" s="33">
        <v>0.95399999999999996</v>
      </c>
      <c r="H369" s="33">
        <v>1.1746734999825533E-2</v>
      </c>
      <c r="I369" s="33">
        <v>0.96574673499982544</v>
      </c>
      <c r="J369" s="33">
        <v>0.95489086866337891</v>
      </c>
      <c r="K369" s="33">
        <v>10.312999999999999</v>
      </c>
      <c r="L369" s="33">
        <v>0.12698540676436135</v>
      </c>
      <c r="M369" s="33">
        <v>10.439985406764361</v>
      </c>
      <c r="N369" s="33">
        <v>10.322630533045523</v>
      </c>
      <c r="O369" s="33">
        <v>39.359000000000002</v>
      </c>
      <c r="P369" s="33">
        <v>0.48463285414898655</v>
      </c>
      <c r="Q369" s="33">
        <v>39.843632854148986</v>
      </c>
      <c r="R369" s="33">
        <v>39.395754402224249</v>
      </c>
      <c r="S369" s="33">
        <v>3.4299999999999997</v>
      </c>
      <c r="T369" s="33">
        <v>4.2234068185955528E-2</v>
      </c>
      <c r="U369" s="33">
        <v>3.4722340681859554</v>
      </c>
      <c r="V369" s="33">
        <v>3.4332030183599476</v>
      </c>
      <c r="W369" s="33">
        <v>54.056000000000004</v>
      </c>
      <c r="X369" s="33">
        <v>0.66559906409912895</v>
      </c>
      <c r="Y369" s="33">
        <v>54.721599064099124</v>
      </c>
      <c r="Z369" s="33">
        <v>54.106478822293099</v>
      </c>
      <c r="AB369" s="33">
        <v>2.1829999999999985</v>
      </c>
      <c r="AC369" s="33">
        <v>2.6879583338175181E-2</v>
      </c>
      <c r="AD369" s="33">
        <v>2.2098795833381737</v>
      </c>
      <c r="AE369" s="33">
        <v>2.1850385390903093</v>
      </c>
      <c r="AF369" s="33">
        <v>3.7929999999999984</v>
      </c>
      <c r="AG369" s="33">
        <v>4.670373779280737E-2</v>
      </c>
      <c r="AH369" s="33">
        <v>3.8397037377928056</v>
      </c>
      <c r="AI369" s="33">
        <v>3.7965419966878353</v>
      </c>
      <c r="AJ369" s="33">
        <v>29.245000000000001</v>
      </c>
      <c r="AK369" s="33">
        <v>0.36009776212777539</v>
      </c>
      <c r="AL369" s="33">
        <v>29.605097762127777</v>
      </c>
      <c r="AM369" s="33">
        <v>29.272309700273084</v>
      </c>
      <c r="AN369" s="33">
        <v>2.0149999999999988</v>
      </c>
      <c r="AO369" s="33">
        <v>2.4810975916822259E-2</v>
      </c>
      <c r="AP369" s="33">
        <v>2.0398109759168213</v>
      </c>
      <c r="AQ369" s="33">
        <v>2.016881656558394</v>
      </c>
      <c r="AR369" s="33">
        <v>37.235999999999997</v>
      </c>
      <c r="AS369" s="33">
        <v>0.45849205917558017</v>
      </c>
      <c r="AT369" s="33">
        <v>37.69449205917558</v>
      </c>
      <c r="AU369" s="33">
        <v>37.270771892609623</v>
      </c>
    </row>
    <row r="370" spans="1:47" x14ac:dyDescent="0.2">
      <c r="A370" s="17">
        <v>44666</v>
      </c>
      <c r="B370" s="2">
        <v>22</v>
      </c>
      <c r="C370" s="2" t="s">
        <v>44</v>
      </c>
      <c r="D370" s="8">
        <v>53.864744000000002</v>
      </c>
      <c r="E370">
        <v>1.0812594E-2</v>
      </c>
      <c r="G370" s="33">
        <v>0.95399999999999996</v>
      </c>
      <c r="H370" s="33">
        <v>9.5044344792429153E-3</v>
      </c>
      <c r="I370" s="33">
        <v>0.96350443447924283</v>
      </c>
      <c r="J370" s="33">
        <v>0.95308645221201915</v>
      </c>
      <c r="K370" s="33">
        <v>9.9849999999999994</v>
      </c>
      <c r="L370" s="33">
        <v>9.947775500549319E-2</v>
      </c>
      <c r="M370" s="33">
        <v>10.084477755005492</v>
      </c>
      <c r="N370" s="33">
        <v>9.9754383913385869</v>
      </c>
      <c r="O370" s="33">
        <v>36.937000000000005</v>
      </c>
      <c r="P370" s="33">
        <v>0.36799297312347545</v>
      </c>
      <c r="Q370" s="33">
        <v>37.304992973123483</v>
      </c>
      <c r="R370" s="33">
        <v>36.901629229932247</v>
      </c>
      <c r="S370" s="33">
        <v>3.27</v>
      </c>
      <c r="T370" s="33">
        <v>3.2578093026335783E-2</v>
      </c>
      <c r="U370" s="33">
        <v>3.302578093026336</v>
      </c>
      <c r="V370" s="33">
        <v>3.266868656953148</v>
      </c>
      <c r="W370" s="33">
        <v>51.146000000000008</v>
      </c>
      <c r="X370" s="33">
        <v>0.50955325563454734</v>
      </c>
      <c r="Y370" s="33">
        <v>51.655553255634551</v>
      </c>
      <c r="Z370" s="33">
        <v>51.097022730436002</v>
      </c>
      <c r="AB370" s="33">
        <v>2.1829999999999985</v>
      </c>
      <c r="AC370" s="33">
        <v>2.1748616842963593E-2</v>
      </c>
      <c r="AD370" s="33">
        <v>2.204748616842962</v>
      </c>
      <c r="AE370" s="33">
        <v>2.1809095651769774</v>
      </c>
      <c r="AF370" s="33">
        <v>3.7689999999999984</v>
      </c>
      <c r="AG370" s="33">
        <v>3.7549490096715439E-2</v>
      </c>
      <c r="AH370" s="33">
        <v>3.8065494900967138</v>
      </c>
      <c r="AI370" s="33">
        <v>3.7653908159193912</v>
      </c>
      <c r="AJ370" s="33">
        <v>27.840000000000014</v>
      </c>
      <c r="AK370" s="33">
        <v>0.27736211310495062</v>
      </c>
      <c r="AL370" s="33">
        <v>28.117362113104964</v>
      </c>
      <c r="AM370" s="33">
        <v>27.813340492224977</v>
      </c>
      <c r="AN370" s="33">
        <v>1.8969999999999994</v>
      </c>
      <c r="AO370" s="33">
        <v>1.8899279043106711E-2</v>
      </c>
      <c r="AP370" s="33">
        <v>1.915899279043106</v>
      </c>
      <c r="AQ370" s="33">
        <v>1.8951834379939201</v>
      </c>
      <c r="AR370" s="33">
        <v>35.689000000000007</v>
      </c>
      <c r="AS370" s="33">
        <v>0.35555949908773637</v>
      </c>
      <c r="AT370" s="33">
        <v>36.04455949908774</v>
      </c>
      <c r="AU370" s="33">
        <v>35.654824311315267</v>
      </c>
    </row>
    <row r="371" spans="1:47" x14ac:dyDescent="0.2">
      <c r="A371" s="17">
        <v>44666</v>
      </c>
      <c r="B371" s="2">
        <v>23</v>
      </c>
      <c r="C371" s="2" t="s">
        <v>44</v>
      </c>
      <c r="D371" s="8">
        <v>54.945830000000001</v>
      </c>
      <c r="E371">
        <v>1.0977749E-2</v>
      </c>
      <c r="G371" s="33">
        <v>0.95399999999999996</v>
      </c>
      <c r="H371" s="33">
        <v>1.330798687089715E-2</v>
      </c>
      <c r="I371" s="33">
        <v>0.96730798687089714</v>
      </c>
      <c r="J371" s="33">
        <v>0.95668912258533312</v>
      </c>
      <c r="K371" s="33">
        <v>9.4749999999999996</v>
      </c>
      <c r="L371" s="33">
        <v>0.13217314004376363</v>
      </c>
      <c r="M371" s="33">
        <v>9.6071731400437628</v>
      </c>
      <c r="N371" s="33">
        <v>9.5017080047128193</v>
      </c>
      <c r="O371" s="33">
        <v>34.549000000000007</v>
      </c>
      <c r="P371" s="33">
        <v>0.4819472100656455</v>
      </c>
      <c r="Q371" s="33">
        <v>35.030947210065655</v>
      </c>
      <c r="R371" s="33">
        <v>34.646386264361304</v>
      </c>
      <c r="S371" s="33">
        <v>2.9980000000000002</v>
      </c>
      <c r="T371" s="33">
        <v>4.1821115973741788E-2</v>
      </c>
      <c r="U371" s="33">
        <v>3.039821115973742</v>
      </c>
      <c r="V371" s="33">
        <v>3.0064507227576822</v>
      </c>
      <c r="W371" s="33">
        <v>47.976000000000006</v>
      </c>
      <c r="X371" s="33">
        <v>0.66924945295404814</v>
      </c>
      <c r="Y371" s="33">
        <v>48.645249452954062</v>
      </c>
      <c r="Z371" s="33">
        <v>48.111234114417137</v>
      </c>
      <c r="AB371" s="33">
        <v>2.1829999999999985</v>
      </c>
      <c r="AC371" s="33">
        <v>3.0452133479212225E-2</v>
      </c>
      <c r="AD371" s="33">
        <v>2.2134521334792105</v>
      </c>
      <c r="AE371" s="33">
        <v>2.1891534115343614</v>
      </c>
      <c r="AF371" s="33">
        <v>3.4609999999999981</v>
      </c>
      <c r="AG371" s="33">
        <v>4.8279814004376323E-2</v>
      </c>
      <c r="AH371" s="33">
        <v>3.5092798140043744</v>
      </c>
      <c r="AI371" s="33">
        <v>3.4707558210354676</v>
      </c>
      <c r="AJ371" s="33">
        <v>26.4</v>
      </c>
      <c r="AK371" s="33">
        <v>0.36827133479212243</v>
      </c>
      <c r="AL371" s="33">
        <v>26.768271334792122</v>
      </c>
      <c r="AM371" s="33">
        <v>26.474415970914876</v>
      </c>
      <c r="AN371" s="33">
        <v>1.7399999999999991</v>
      </c>
      <c r="AO371" s="33">
        <v>2.4272428884026236E-2</v>
      </c>
      <c r="AP371" s="33">
        <v>1.7642724288840252</v>
      </c>
      <c r="AQ371" s="33">
        <v>1.744904688992116</v>
      </c>
      <c r="AR371" s="33">
        <v>33.783999999999999</v>
      </c>
      <c r="AS371" s="33">
        <v>0.47127571115973721</v>
      </c>
      <c r="AT371" s="33">
        <v>34.255275711159733</v>
      </c>
      <c r="AU371" s="33">
        <v>33.879229892476822</v>
      </c>
    </row>
    <row r="372" spans="1:47" x14ac:dyDescent="0.2">
      <c r="A372" s="17">
        <v>44666</v>
      </c>
      <c r="B372" s="2">
        <v>24</v>
      </c>
      <c r="C372" s="2" t="s">
        <v>16</v>
      </c>
      <c r="D372" s="8">
        <v>45.205477999999999</v>
      </c>
      <c r="E372">
        <v>1.0643056999999999E-2</v>
      </c>
      <c r="G372" s="33">
        <v>0.95399999999999996</v>
      </c>
      <c r="H372" s="33">
        <v>1.4284226505714752E-2</v>
      </c>
      <c r="I372" s="33">
        <v>0.96828422650571466</v>
      </c>
      <c r="J372" s="33">
        <v>0.95797872229081338</v>
      </c>
      <c r="K372" s="33">
        <v>9.1020000000000003</v>
      </c>
      <c r="L372" s="33">
        <v>0.13628409817087597</v>
      </c>
      <c r="M372" s="33">
        <v>9.238284098170876</v>
      </c>
      <c r="N372" s="33">
        <v>9.1399605139318503</v>
      </c>
      <c r="O372" s="33">
        <v>32.895000000000003</v>
      </c>
      <c r="P372" s="33">
        <v>0.492536300739504</v>
      </c>
      <c r="Q372" s="33">
        <v>33.387536300739505</v>
      </c>
      <c r="R372" s="33">
        <v>33.032190848801164</v>
      </c>
      <c r="S372" s="33">
        <v>2.8289999999999997</v>
      </c>
      <c r="T372" s="33">
        <v>4.235857105311009E-2</v>
      </c>
      <c r="U372" s="33">
        <v>2.87135857105311</v>
      </c>
      <c r="V372" s="33">
        <v>2.8407985381139533</v>
      </c>
      <c r="W372" s="33">
        <v>45.780000000000008</v>
      </c>
      <c r="X372" s="33">
        <v>0.68546319646920484</v>
      </c>
      <c r="Y372" s="33">
        <v>46.465463196469202</v>
      </c>
      <c r="Z372" s="33">
        <v>45.97092862313778</v>
      </c>
      <c r="AB372" s="33">
        <v>2.1829999999999985</v>
      </c>
      <c r="AC372" s="33">
        <v>3.2686023545047467E-2</v>
      </c>
      <c r="AD372" s="33">
        <v>2.2156860235450462</v>
      </c>
      <c r="AE372" s="33">
        <v>2.192104350902353</v>
      </c>
      <c r="AF372" s="33">
        <v>3.2869999999999986</v>
      </c>
      <c r="AG372" s="33">
        <v>4.9216197614553849E-2</v>
      </c>
      <c r="AH372" s="33">
        <v>3.3362161976145526</v>
      </c>
      <c r="AI372" s="33">
        <v>3.3007086584590177</v>
      </c>
      <c r="AJ372" s="33">
        <v>25.328999999999986</v>
      </c>
      <c r="AK372" s="33">
        <v>0.37925070562185403</v>
      </c>
      <c r="AL372" s="33">
        <v>25.70825070562184</v>
      </c>
      <c r="AM372" s="33">
        <v>25.434636327991615</v>
      </c>
      <c r="AN372" s="33">
        <v>1.6699999999999988</v>
      </c>
      <c r="AO372" s="33">
        <v>2.5004882876880106E-2</v>
      </c>
      <c r="AP372" s="33">
        <v>1.6950048828768789</v>
      </c>
      <c r="AQ372" s="33">
        <v>1.6769648492931419</v>
      </c>
      <c r="AR372" s="33">
        <v>32.468999999999987</v>
      </c>
      <c r="AS372" s="33">
        <v>0.48615780965833549</v>
      </c>
      <c r="AT372" s="33">
        <v>32.955157809658317</v>
      </c>
      <c r="AU372" s="33">
        <v>32.604414186646125</v>
      </c>
    </row>
    <row r="373" spans="1:47" x14ac:dyDescent="0.2">
      <c r="A373" s="17">
        <v>44667</v>
      </c>
      <c r="B373" s="2">
        <v>1</v>
      </c>
      <c r="C373" s="2" t="s">
        <v>16</v>
      </c>
      <c r="D373" s="8">
        <v>44.137208000000001</v>
      </c>
      <c r="E373">
        <v>1.0909504E-2</v>
      </c>
      <c r="G373" s="33">
        <v>0.95399999999999996</v>
      </c>
      <c r="H373" s="33">
        <v>-7.1830909614544289E-2</v>
      </c>
      <c r="I373" s="33">
        <v>0.88216909038545566</v>
      </c>
      <c r="J373" s="33">
        <v>0.87254506316521918</v>
      </c>
      <c r="K373" s="33">
        <v>10.993999999999998</v>
      </c>
      <c r="L373" s="33">
        <v>-0.82778723302127866</v>
      </c>
      <c r="M373" s="33">
        <v>10.166212766978719</v>
      </c>
      <c r="N373" s="33">
        <v>10.055304428132514</v>
      </c>
      <c r="O373" s="33">
        <v>34.231000000000009</v>
      </c>
      <c r="P373" s="33">
        <v>-2.5774044727625434</v>
      </c>
      <c r="Q373" s="33">
        <v>31.653595527237464</v>
      </c>
      <c r="R373" s="33">
        <v>31.308270500218683</v>
      </c>
      <c r="S373" s="33">
        <v>2.7090000000000001</v>
      </c>
      <c r="T373" s="33">
        <v>-0.20397267730167767</v>
      </c>
      <c r="U373" s="33">
        <v>2.5050273226983224</v>
      </c>
      <c r="V373" s="33">
        <v>2.4776987171012359</v>
      </c>
      <c r="W373" s="33">
        <v>48.888000000000012</v>
      </c>
      <c r="X373" s="33">
        <v>-3.680995292700044</v>
      </c>
      <c r="Y373" s="33">
        <v>45.207004707299959</v>
      </c>
      <c r="Z373" s="33">
        <v>44.713818708617652</v>
      </c>
      <c r="AB373" s="33">
        <v>2.1829999999999985</v>
      </c>
      <c r="AC373" s="33">
        <v>-0.16436779422279882</v>
      </c>
      <c r="AD373" s="33">
        <v>2.0186322057771995</v>
      </c>
      <c r="AE373" s="33">
        <v>1.9966099296537443</v>
      </c>
      <c r="AF373" s="33">
        <v>3.700999999999997</v>
      </c>
      <c r="AG373" s="33">
        <v>-0.27866477618807989</v>
      </c>
      <c r="AH373" s="33">
        <v>3.4223352238119169</v>
      </c>
      <c r="AI373" s="33">
        <v>3.3849992439983998</v>
      </c>
      <c r="AJ373" s="33">
        <v>26.025999999999993</v>
      </c>
      <c r="AK373" s="33">
        <v>-1.9596134734047477</v>
      </c>
      <c r="AL373" s="33">
        <v>24.066386526595245</v>
      </c>
      <c r="AM373" s="33">
        <v>23.803834186517808</v>
      </c>
      <c r="AN373" s="33">
        <v>1.6389999999999989</v>
      </c>
      <c r="AO373" s="33">
        <v>-0.12340761096251364</v>
      </c>
      <c r="AP373" s="33">
        <v>1.5155923890374852</v>
      </c>
      <c r="AQ373" s="33">
        <v>1.4990580278069112</v>
      </c>
      <c r="AR373" s="33">
        <v>33.548999999999985</v>
      </c>
      <c r="AS373" s="33">
        <v>-2.5260536547781403</v>
      </c>
      <c r="AT373" s="33">
        <v>31.022946345221847</v>
      </c>
      <c r="AU373" s="33">
        <v>30.684501387976862</v>
      </c>
    </row>
    <row r="374" spans="1:47" x14ac:dyDescent="0.2">
      <c r="A374" s="17">
        <v>44667</v>
      </c>
      <c r="B374" s="2">
        <v>2</v>
      </c>
      <c r="C374" s="2" t="s">
        <v>16</v>
      </c>
      <c r="D374" s="8">
        <v>50.378880000000002</v>
      </c>
      <c r="E374">
        <v>1.0535149000000001E-2</v>
      </c>
      <c r="G374" s="33">
        <v>0.95399999999999996</v>
      </c>
      <c r="H374" s="33">
        <v>-7.6043295850438689E-2</v>
      </c>
      <c r="I374" s="33">
        <v>0.87795670414956128</v>
      </c>
      <c r="J374" s="33">
        <v>0.86870729945579672</v>
      </c>
      <c r="K374" s="33">
        <v>10.834</v>
      </c>
      <c r="L374" s="33">
        <v>-0.863577638620181</v>
      </c>
      <c r="M374" s="33">
        <v>9.9704223613798177</v>
      </c>
      <c r="N374" s="33">
        <v>9.8653824762097493</v>
      </c>
      <c r="O374" s="33">
        <v>33.45600000000001</v>
      </c>
      <c r="P374" s="33">
        <v>-2.6667762117109826</v>
      </c>
      <c r="Q374" s="33">
        <v>30.789223788289029</v>
      </c>
      <c r="R374" s="33">
        <v>30.464854728085061</v>
      </c>
      <c r="S374" s="33">
        <v>2.7010000000000001</v>
      </c>
      <c r="T374" s="33">
        <v>-0.215296585002133</v>
      </c>
      <c r="U374" s="33">
        <v>2.4857034149978672</v>
      </c>
      <c r="V374" s="33">
        <v>2.4595161591510557</v>
      </c>
      <c r="W374" s="33">
        <v>47.945000000000014</v>
      </c>
      <c r="X374" s="33">
        <v>-3.8216937311837351</v>
      </c>
      <c r="Y374" s="33">
        <v>44.123306268816272</v>
      </c>
      <c r="Z374" s="33">
        <v>43.658460662901668</v>
      </c>
      <c r="AB374" s="33">
        <v>2.1829999999999985</v>
      </c>
      <c r="AC374" s="33">
        <v>-0.17400682897432657</v>
      </c>
      <c r="AD374" s="33">
        <v>2.0089931710256721</v>
      </c>
      <c r="AE374" s="33">
        <v>1.9878281286289343</v>
      </c>
      <c r="AF374" s="33">
        <v>3.7469999999999972</v>
      </c>
      <c r="AG374" s="33">
        <v>-0.29867319659496178</v>
      </c>
      <c r="AH374" s="33">
        <v>3.4483268034050356</v>
      </c>
      <c r="AI374" s="33">
        <v>3.41199816673047</v>
      </c>
      <c r="AJ374" s="33">
        <v>25.574999999999999</v>
      </c>
      <c r="AK374" s="33">
        <v>-2.0385820664307857</v>
      </c>
      <c r="AL374" s="33">
        <v>23.536417933569215</v>
      </c>
      <c r="AM374" s="33">
        <v>23.288458263712791</v>
      </c>
      <c r="AN374" s="33">
        <v>1.6249999999999996</v>
      </c>
      <c r="AO374" s="33">
        <v>-0.12952867479765495</v>
      </c>
      <c r="AP374" s="33">
        <v>1.4954713252023446</v>
      </c>
      <c r="AQ374" s="33">
        <v>1.4797163119661105</v>
      </c>
      <c r="AR374" s="33">
        <v>33.129999999999995</v>
      </c>
      <c r="AS374" s="33">
        <v>-2.6407907667977293</v>
      </c>
      <c r="AT374" s="33">
        <v>30.489209233202267</v>
      </c>
      <c r="AU374" s="33">
        <v>30.168000871038306</v>
      </c>
    </row>
    <row r="375" spans="1:47" x14ac:dyDescent="0.2">
      <c r="A375" s="17">
        <v>44667</v>
      </c>
      <c r="B375" s="2">
        <v>3</v>
      </c>
      <c r="C375" s="2" t="s">
        <v>16</v>
      </c>
      <c r="D375" s="8">
        <v>47.560583000000001</v>
      </c>
      <c r="E375">
        <v>1.0621742E-2</v>
      </c>
      <c r="G375" s="33">
        <v>0.95399999999999996</v>
      </c>
      <c r="H375" s="33">
        <v>-7.8528818289429439E-2</v>
      </c>
      <c r="I375" s="33">
        <v>0.87547118171057048</v>
      </c>
      <c r="J375" s="33">
        <v>0.86617215269000569</v>
      </c>
      <c r="K375" s="33">
        <v>10.704000000000001</v>
      </c>
      <c r="L375" s="33">
        <v>-0.88110321904617683</v>
      </c>
      <c r="M375" s="33">
        <v>9.8228967809538243</v>
      </c>
      <c r="N375" s="33">
        <v>9.7185605056539028</v>
      </c>
      <c r="O375" s="33">
        <v>32.835000000000001</v>
      </c>
      <c r="P375" s="33">
        <v>-2.7028236357792617</v>
      </c>
      <c r="Q375" s="33">
        <v>30.13217636422074</v>
      </c>
      <c r="R375" s="33">
        <v>29.81212016098149</v>
      </c>
      <c r="S375" s="33">
        <v>2.657</v>
      </c>
      <c r="T375" s="33">
        <v>-0.21871181362160799</v>
      </c>
      <c r="U375" s="33">
        <v>2.4382881863783918</v>
      </c>
      <c r="V375" s="33">
        <v>2.4123893183410328</v>
      </c>
      <c r="W375" s="33">
        <v>47.150000000000006</v>
      </c>
      <c r="X375" s="33">
        <v>-3.881167486736476</v>
      </c>
      <c r="Y375" s="33">
        <v>43.268832513263526</v>
      </c>
      <c r="Z375" s="33">
        <v>42.80924213766643</v>
      </c>
      <c r="AB375" s="33">
        <v>2.1829999999999985</v>
      </c>
      <c r="AC375" s="33">
        <v>-0.17969435044635676</v>
      </c>
      <c r="AD375" s="33">
        <v>2.0033056495536417</v>
      </c>
      <c r="AE375" s="33">
        <v>1.9820270537969404</v>
      </c>
      <c r="AF375" s="33">
        <v>3.6439999999999975</v>
      </c>
      <c r="AG375" s="33">
        <v>-0.29995703757513692</v>
      </c>
      <c r="AH375" s="33">
        <v>3.3440429624248607</v>
      </c>
      <c r="AI375" s="33">
        <v>3.308523400841068</v>
      </c>
      <c r="AJ375" s="33">
        <v>25.172999999999995</v>
      </c>
      <c r="AK375" s="33">
        <v>-2.0721236297691892</v>
      </c>
      <c r="AL375" s="33">
        <v>23.100876370230807</v>
      </c>
      <c r="AM375" s="33">
        <v>22.855504821452321</v>
      </c>
      <c r="AN375" s="33">
        <v>1.587999999999999</v>
      </c>
      <c r="AO375" s="33">
        <v>-0.13071673316940655</v>
      </c>
      <c r="AP375" s="33">
        <v>1.4572832668305924</v>
      </c>
      <c r="AQ375" s="33">
        <v>1.4418043799494007</v>
      </c>
      <c r="AR375" s="33">
        <v>32.587999999999994</v>
      </c>
      <c r="AS375" s="33">
        <v>-2.6824917509600894</v>
      </c>
      <c r="AT375" s="33">
        <v>29.905508249039904</v>
      </c>
      <c r="AU375" s="33">
        <v>29.587859656039729</v>
      </c>
    </row>
    <row r="376" spans="1:47" x14ac:dyDescent="0.2">
      <c r="A376" s="17">
        <v>44667</v>
      </c>
      <c r="B376" s="2">
        <v>4</v>
      </c>
      <c r="C376" s="2" t="s">
        <v>16</v>
      </c>
      <c r="D376" s="8">
        <v>44.701413000000002</v>
      </c>
      <c r="E376">
        <v>1.0582767E-2</v>
      </c>
      <c r="G376" s="33">
        <v>0.95399999999999996</v>
      </c>
      <c r="H376" s="33">
        <v>-7.9844484430082366E-2</v>
      </c>
      <c r="I376" s="33">
        <v>0.87415551556991755</v>
      </c>
      <c r="J376" s="33">
        <v>0.86490453142687618</v>
      </c>
      <c r="K376" s="33">
        <v>10.638999999999999</v>
      </c>
      <c r="L376" s="33">
        <v>-0.89042502080885344</v>
      </c>
      <c r="M376" s="33">
        <v>9.7485749791911456</v>
      </c>
      <c r="N376" s="33">
        <v>9.6454080816043355</v>
      </c>
      <c r="O376" s="33">
        <v>32.497</v>
      </c>
      <c r="P376" s="33">
        <v>-2.7198178307383505</v>
      </c>
      <c r="Q376" s="33">
        <v>29.77718216926165</v>
      </c>
      <c r="R376" s="33">
        <v>29.462057188447798</v>
      </c>
      <c r="S376" s="33">
        <v>2.68</v>
      </c>
      <c r="T376" s="33">
        <v>-0.22430106737171984</v>
      </c>
      <c r="U376" s="33">
        <v>2.4556989326282803</v>
      </c>
      <c r="V376" s="33">
        <v>2.4297108430021264</v>
      </c>
      <c r="W376" s="33">
        <v>46.77</v>
      </c>
      <c r="X376" s="33">
        <v>-3.914388403349006</v>
      </c>
      <c r="Y376" s="33">
        <v>42.855611596650995</v>
      </c>
      <c r="Z376" s="33">
        <v>42.402080644481138</v>
      </c>
      <c r="AB376" s="33">
        <v>2.1829999999999985</v>
      </c>
      <c r="AC376" s="33">
        <v>-0.182704936594203</v>
      </c>
      <c r="AD376" s="33">
        <v>2.0002950634057957</v>
      </c>
      <c r="AE376" s="33">
        <v>1.9791264068185217</v>
      </c>
      <c r="AF376" s="33">
        <v>3.6429999999999976</v>
      </c>
      <c r="AG376" s="33">
        <v>-0.30489880165491595</v>
      </c>
      <c r="AH376" s="33">
        <v>3.3381011983450817</v>
      </c>
      <c r="AI376" s="33">
        <v>3.3027748511405748</v>
      </c>
      <c r="AJ376" s="33">
        <v>24.923000000000002</v>
      </c>
      <c r="AK376" s="33">
        <v>-2.0859162321288709</v>
      </c>
      <c r="AL376" s="33">
        <v>22.837083767871132</v>
      </c>
      <c r="AM376" s="33">
        <v>22.59540423139627</v>
      </c>
      <c r="AN376" s="33">
        <v>1.6099999999999988</v>
      </c>
      <c r="AO376" s="33">
        <v>-0.13474802927927937</v>
      </c>
      <c r="AP376" s="33">
        <v>1.4752519707207195</v>
      </c>
      <c r="AQ376" s="33">
        <v>1.4596397228482911</v>
      </c>
      <c r="AR376" s="33">
        <v>32.358999999999995</v>
      </c>
      <c r="AS376" s="33">
        <v>-2.7082679996572692</v>
      </c>
      <c r="AT376" s="33">
        <v>29.650732000342728</v>
      </c>
      <c r="AU376" s="33">
        <v>29.336945212203656</v>
      </c>
    </row>
    <row r="377" spans="1:47" x14ac:dyDescent="0.2">
      <c r="A377" s="17">
        <v>44667</v>
      </c>
      <c r="B377" s="2">
        <v>5</v>
      </c>
      <c r="C377" s="2" t="s">
        <v>16</v>
      </c>
      <c r="D377" s="8">
        <v>48.300145999999998</v>
      </c>
      <c r="E377">
        <v>1.1308357999999999E-2</v>
      </c>
      <c r="G377" s="33">
        <v>0.95399999999999996</v>
      </c>
      <c r="H377" s="33">
        <v>-7.7979737536384111E-2</v>
      </c>
      <c r="I377" s="33">
        <v>0.87602026246361586</v>
      </c>
      <c r="J377" s="33">
        <v>0.8661139117204234</v>
      </c>
      <c r="K377" s="33">
        <v>10.635999999999999</v>
      </c>
      <c r="L377" s="33">
        <v>-0.86938415978719219</v>
      </c>
      <c r="M377" s="33">
        <v>9.7666158402128076</v>
      </c>
      <c r="N377" s="33">
        <v>9.6561714518432105</v>
      </c>
      <c r="O377" s="33">
        <v>32.550000000000004</v>
      </c>
      <c r="P377" s="33">
        <v>-2.660629409653358</v>
      </c>
      <c r="Q377" s="33">
        <v>29.889370590346648</v>
      </c>
      <c r="R377" s="33">
        <v>29.551370887316338</v>
      </c>
      <c r="S377" s="33">
        <v>2.7770000000000001</v>
      </c>
      <c r="T377" s="33">
        <v>-0.22699133243033406</v>
      </c>
      <c r="U377" s="33">
        <v>2.5500086675696663</v>
      </c>
      <c r="V377" s="33">
        <v>2.5211722566536854</v>
      </c>
      <c r="W377" s="33">
        <v>46.917000000000002</v>
      </c>
      <c r="X377" s="33">
        <v>-3.834984639407268</v>
      </c>
      <c r="Y377" s="33">
        <v>43.082015360592735</v>
      </c>
      <c r="Z377" s="33">
        <v>42.594828507533656</v>
      </c>
      <c r="AB377" s="33">
        <v>2.1829999999999985</v>
      </c>
      <c r="AC377" s="33">
        <v>-0.17843791094541553</v>
      </c>
      <c r="AD377" s="33">
        <v>2.0045620890545828</v>
      </c>
      <c r="AE377" s="33">
        <v>1.9818937833183257</v>
      </c>
      <c r="AF377" s="33">
        <v>3.7449999999999974</v>
      </c>
      <c r="AG377" s="33">
        <v>-0.30611542670205272</v>
      </c>
      <c r="AH377" s="33">
        <v>3.4388845732979449</v>
      </c>
      <c r="AI377" s="33">
        <v>3.3999964354224148</v>
      </c>
      <c r="AJ377" s="33">
        <v>25.056999999999999</v>
      </c>
      <c r="AK377" s="33">
        <v>-2.0481533369488227</v>
      </c>
      <c r="AL377" s="33">
        <v>23.008846663051177</v>
      </c>
      <c r="AM377" s="33">
        <v>22.748654387818288</v>
      </c>
      <c r="AN377" s="33">
        <v>1.6499999999999995</v>
      </c>
      <c r="AO377" s="33">
        <v>-0.13487061523588445</v>
      </c>
      <c r="AP377" s="33">
        <v>1.515129384764115</v>
      </c>
      <c r="AQ377" s="33">
        <v>1.4979957592648827</v>
      </c>
      <c r="AR377" s="33">
        <v>32.634999999999991</v>
      </c>
      <c r="AS377" s="33">
        <v>-2.6675772898321752</v>
      </c>
      <c r="AT377" s="33">
        <v>29.967422710167821</v>
      </c>
      <c r="AU377" s="33">
        <v>29.628540365823909</v>
      </c>
    </row>
    <row r="378" spans="1:47" x14ac:dyDescent="0.2">
      <c r="A378" s="17">
        <v>44667</v>
      </c>
      <c r="B378" s="2">
        <v>6</v>
      </c>
      <c r="C378" s="2" t="s">
        <v>16</v>
      </c>
      <c r="D378" s="8">
        <v>54.828310999999999</v>
      </c>
      <c r="E378">
        <v>1.162854E-2</v>
      </c>
      <c r="G378" s="33">
        <v>0.95399999999999996</v>
      </c>
      <c r="H378" s="33">
        <v>-7.8050176566968249E-2</v>
      </c>
      <c r="I378" s="33">
        <v>0.87594982343303174</v>
      </c>
      <c r="J378" s="33">
        <v>0.86576380587324775</v>
      </c>
      <c r="K378" s="33">
        <v>10.848999999999998</v>
      </c>
      <c r="L378" s="33">
        <v>-0.88759577104301712</v>
      </c>
      <c r="M378" s="33">
        <v>9.9614042289569813</v>
      </c>
      <c r="N378" s="33">
        <v>9.8455676414243865</v>
      </c>
      <c r="O378" s="33">
        <v>32.99</v>
      </c>
      <c r="P378" s="33">
        <v>-2.6990307389353063</v>
      </c>
      <c r="Q378" s="33">
        <v>30.290969261064696</v>
      </c>
      <c r="R378" s="33">
        <v>29.938729513373634</v>
      </c>
      <c r="S378" s="33">
        <v>2.8459999999999996</v>
      </c>
      <c r="T378" s="33">
        <v>-0.23284151206456141</v>
      </c>
      <c r="U378" s="33">
        <v>2.6131584879354381</v>
      </c>
      <c r="V378" s="33">
        <v>2.5827712699321412</v>
      </c>
      <c r="W378" s="33">
        <v>47.638999999999996</v>
      </c>
      <c r="X378" s="33">
        <v>-3.8975181986098533</v>
      </c>
      <c r="Y378" s="33">
        <v>43.741481801390144</v>
      </c>
      <c r="Z378" s="33">
        <v>43.232832230603407</v>
      </c>
      <c r="AB378" s="33">
        <v>2.1829999999999985</v>
      </c>
      <c r="AC378" s="33">
        <v>-0.17859909375858654</v>
      </c>
      <c r="AD378" s="33">
        <v>2.0044009062414121</v>
      </c>
      <c r="AE378" s="33">
        <v>1.9810926501271475</v>
      </c>
      <c r="AF378" s="33">
        <v>3.8209999999999975</v>
      </c>
      <c r="AG378" s="33">
        <v>-0.31260977427923003</v>
      </c>
      <c r="AH378" s="33">
        <v>3.5083902257207673</v>
      </c>
      <c r="AI378" s="33">
        <v>3.4675927696453641</v>
      </c>
      <c r="AJ378" s="33">
        <v>25.439000000000004</v>
      </c>
      <c r="AK378" s="33">
        <v>-2.0812562281835487</v>
      </c>
      <c r="AL378" s="33">
        <v>23.357743771816455</v>
      </c>
      <c r="AM378" s="33">
        <v>23.086127314056135</v>
      </c>
      <c r="AN378" s="33">
        <v>1.768999999999999</v>
      </c>
      <c r="AO378" s="33">
        <v>-0.14472826241820413</v>
      </c>
      <c r="AP378" s="33">
        <v>1.624271737581795</v>
      </c>
      <c r="AQ378" s="33">
        <v>1.6053838287104556</v>
      </c>
      <c r="AR378" s="33">
        <v>33.211999999999996</v>
      </c>
      <c r="AS378" s="33">
        <v>-2.7171933586395696</v>
      </c>
      <c r="AT378" s="33">
        <v>30.494806641360427</v>
      </c>
      <c r="AU378" s="33">
        <v>30.140196562539099</v>
      </c>
    </row>
    <row r="379" spans="1:47" x14ac:dyDescent="0.2">
      <c r="A379" s="17">
        <v>44667</v>
      </c>
      <c r="B379" s="2">
        <v>7</v>
      </c>
      <c r="C379" s="2" t="s">
        <v>16</v>
      </c>
      <c r="D379" s="8">
        <v>44.708863000000001</v>
      </c>
      <c r="E379">
        <v>1.0697398E-2</v>
      </c>
      <c r="G379" s="33">
        <v>0.95399999999999996</v>
      </c>
      <c r="H379" s="33">
        <v>-8.1619037276891543E-2</v>
      </c>
      <c r="I379" s="33">
        <v>0.87238096272310839</v>
      </c>
      <c r="J379" s="33">
        <v>0.8630487563572361</v>
      </c>
      <c r="K379" s="33">
        <v>10.987</v>
      </c>
      <c r="L379" s="33">
        <v>-0.93998780142684224</v>
      </c>
      <c r="M379" s="33">
        <v>10.047012198573158</v>
      </c>
      <c r="N379" s="33">
        <v>9.9395353103741666</v>
      </c>
      <c r="O379" s="33">
        <v>33.998000000000005</v>
      </c>
      <c r="P379" s="33">
        <v>-2.9086834689096013</v>
      </c>
      <c r="Q379" s="33">
        <v>31.089316531090404</v>
      </c>
      <c r="R379" s="33">
        <v>30.75674173860935</v>
      </c>
      <c r="S379" s="33">
        <v>2.9129999999999998</v>
      </c>
      <c r="T379" s="33">
        <v>-0.24922039369767829</v>
      </c>
      <c r="U379" s="33">
        <v>2.6637796063023216</v>
      </c>
      <c r="V379" s="33">
        <v>2.6352840956694221</v>
      </c>
      <c r="W379" s="33">
        <v>48.852000000000004</v>
      </c>
      <c r="X379" s="33">
        <v>-4.1795107013110133</v>
      </c>
      <c r="Y379" s="33">
        <v>44.672489298688994</v>
      </c>
      <c r="Z379" s="33">
        <v>44.194609901010168</v>
      </c>
      <c r="AB379" s="33">
        <v>2.1829999999999985</v>
      </c>
      <c r="AC379" s="33">
        <v>-0.1867655748170379</v>
      </c>
      <c r="AD379" s="33">
        <v>1.9962344251829607</v>
      </c>
      <c r="AE379" s="33">
        <v>1.9748799110354773</v>
      </c>
      <c r="AF379" s="33">
        <v>3.8139999999999974</v>
      </c>
      <c r="AG379" s="33">
        <v>-0.32630504001474231</v>
      </c>
      <c r="AH379" s="33">
        <v>3.4876949599852551</v>
      </c>
      <c r="AI379" s="33">
        <v>3.4503856988956989</v>
      </c>
      <c r="AJ379" s="33">
        <v>25.927000000000003</v>
      </c>
      <c r="AK379" s="33">
        <v>-2.2181727248196723</v>
      </c>
      <c r="AL379" s="33">
        <v>23.70882727518033</v>
      </c>
      <c r="AM379" s="33">
        <v>23.455204513704469</v>
      </c>
      <c r="AN379" s="33">
        <v>1.7759999999999987</v>
      </c>
      <c r="AO379" s="33">
        <v>-0.15194487442742063</v>
      </c>
      <c r="AP379" s="33">
        <v>1.6240551255725781</v>
      </c>
      <c r="AQ379" s="33">
        <v>1.6066819615203882</v>
      </c>
      <c r="AR379" s="33">
        <v>33.699999999999996</v>
      </c>
      <c r="AS379" s="33">
        <v>-2.8831882140788729</v>
      </c>
      <c r="AT379" s="33">
        <v>30.816811785921121</v>
      </c>
      <c r="AU379" s="33">
        <v>30.487152085156033</v>
      </c>
    </row>
    <row r="380" spans="1:47" x14ac:dyDescent="0.2">
      <c r="A380" s="17">
        <v>44667</v>
      </c>
      <c r="B380" s="2">
        <v>8</v>
      </c>
      <c r="C380" s="2" t="s">
        <v>16</v>
      </c>
      <c r="D380" s="8">
        <v>49.310986999999997</v>
      </c>
      <c r="E380">
        <v>1.0588724000000001E-2</v>
      </c>
      <c r="G380" s="33">
        <v>0.95399999999999996</v>
      </c>
      <c r="H380" s="33">
        <v>-8.5583283426595116E-2</v>
      </c>
      <c r="I380" s="33">
        <v>0.8684167165734048</v>
      </c>
      <c r="J380" s="33">
        <v>0.8592212916446228</v>
      </c>
      <c r="K380" s="33">
        <v>10.69</v>
      </c>
      <c r="L380" s="33">
        <v>-0.95899926606949859</v>
      </c>
      <c r="M380" s="33">
        <v>9.7310007339305002</v>
      </c>
      <c r="N380" s="33">
        <v>9.6279618529151136</v>
      </c>
      <c r="O380" s="33">
        <v>34.063000000000002</v>
      </c>
      <c r="P380" s="33">
        <v>-3.0557897100210791</v>
      </c>
      <c r="Q380" s="33">
        <v>31.007210289978921</v>
      </c>
      <c r="R380" s="33">
        <v>30.678883498208375</v>
      </c>
      <c r="S380" s="33">
        <v>2.98</v>
      </c>
      <c r="T380" s="33">
        <v>-0.26733562328223631</v>
      </c>
      <c r="U380" s="33">
        <v>2.7126643767177638</v>
      </c>
      <c r="V380" s="33">
        <v>2.6839407223280674</v>
      </c>
      <c r="W380" s="33">
        <v>48.686999999999998</v>
      </c>
      <c r="X380" s="33">
        <v>-4.3677078827994089</v>
      </c>
      <c r="Y380" s="33">
        <v>44.31929211720059</v>
      </c>
      <c r="Z380" s="33">
        <v>43.850007365096182</v>
      </c>
      <c r="AB380" s="33">
        <v>2.1829999999999985</v>
      </c>
      <c r="AC380" s="33">
        <v>-0.19583680054534275</v>
      </c>
      <c r="AD380" s="33">
        <v>1.9871631994546557</v>
      </c>
      <c r="AE380" s="33">
        <v>1.9661216767926735</v>
      </c>
      <c r="AF380" s="33">
        <v>3.5969999999999978</v>
      </c>
      <c r="AG380" s="33">
        <v>-0.32268665669335683</v>
      </c>
      <c r="AH380" s="33">
        <v>3.2743133433066411</v>
      </c>
      <c r="AI380" s="33">
        <v>3.2396425430248499</v>
      </c>
      <c r="AJ380" s="33">
        <v>25.107999999999997</v>
      </c>
      <c r="AK380" s="33">
        <v>-2.2524371910638887</v>
      </c>
      <c r="AL380" s="33">
        <v>22.855562808936106</v>
      </c>
      <c r="AM380" s="33">
        <v>22.613551562487618</v>
      </c>
      <c r="AN380" s="33">
        <v>1.7669999999999986</v>
      </c>
      <c r="AO380" s="33">
        <v>-0.15851746521466817</v>
      </c>
      <c r="AP380" s="33">
        <v>1.6084825347853304</v>
      </c>
      <c r="AQ380" s="33">
        <v>1.5914507571656682</v>
      </c>
      <c r="AR380" s="33">
        <v>32.654999999999987</v>
      </c>
      <c r="AS380" s="33">
        <v>-2.9294781135172565</v>
      </c>
      <c r="AT380" s="33">
        <v>29.725521886482735</v>
      </c>
      <c r="AU380" s="33">
        <v>29.41076653947081</v>
      </c>
    </row>
    <row r="381" spans="1:47" x14ac:dyDescent="0.2">
      <c r="A381" s="17">
        <v>44667</v>
      </c>
      <c r="B381" s="2">
        <v>9</v>
      </c>
      <c r="C381" s="2" t="s">
        <v>16</v>
      </c>
      <c r="D381" s="8">
        <v>97.465682999999999</v>
      </c>
      <c r="E381">
        <v>1.064239E-2</v>
      </c>
      <c r="G381" s="33">
        <v>0.95399999999999996</v>
      </c>
      <c r="H381" s="33">
        <v>-7.6664892320696357E-2</v>
      </c>
      <c r="I381" s="33">
        <v>0.87733510767930356</v>
      </c>
      <c r="J381" s="33">
        <v>0.86799816530268836</v>
      </c>
      <c r="K381" s="33">
        <v>10.889000000000001</v>
      </c>
      <c r="L381" s="33">
        <v>-0.87505661685541158</v>
      </c>
      <c r="M381" s="33">
        <v>10.013943383144589</v>
      </c>
      <c r="N381" s="33">
        <v>9.9073710922232454</v>
      </c>
      <c r="O381" s="33">
        <v>35.981999999999999</v>
      </c>
      <c r="P381" s="33">
        <v>-2.8915682971523018</v>
      </c>
      <c r="Q381" s="33">
        <v>33.090431702847695</v>
      </c>
      <c r="R381" s="33">
        <v>32.738270423397623</v>
      </c>
      <c r="S381" s="33">
        <v>3.218</v>
      </c>
      <c r="T381" s="33">
        <v>-0.25860337891823992</v>
      </c>
      <c r="U381" s="33">
        <v>2.9593966210817602</v>
      </c>
      <c r="V381" s="33">
        <v>2.927901568075526</v>
      </c>
      <c r="W381" s="33">
        <v>51.043000000000006</v>
      </c>
      <c r="X381" s="33">
        <v>-4.1018931852466496</v>
      </c>
      <c r="Y381" s="33">
        <v>46.941106814753347</v>
      </c>
      <c r="Z381" s="33">
        <v>46.441541248999087</v>
      </c>
      <c r="AB381" s="33">
        <v>2.1829999999999985</v>
      </c>
      <c r="AC381" s="33">
        <v>-0.17542920328729564</v>
      </c>
      <c r="AD381" s="33">
        <v>2.0075707967127028</v>
      </c>
      <c r="AE381" s="33">
        <v>1.9862054453414755</v>
      </c>
      <c r="AF381" s="33">
        <v>3.4509999999999983</v>
      </c>
      <c r="AG381" s="33">
        <v>-0.27732761362549579</v>
      </c>
      <c r="AH381" s="33">
        <v>3.1736723863745024</v>
      </c>
      <c r="AI381" s="33">
        <v>3.1398969271064745</v>
      </c>
      <c r="AJ381" s="33">
        <v>26.182999999999986</v>
      </c>
      <c r="AK381" s="33">
        <v>-2.104105739657014</v>
      </c>
      <c r="AL381" s="33">
        <v>24.07889426034297</v>
      </c>
      <c r="AM381" s="33">
        <v>23.822637276855637</v>
      </c>
      <c r="AN381" s="33">
        <v>1.8829999999999989</v>
      </c>
      <c r="AO381" s="33">
        <v>-0.15132074658267416</v>
      </c>
      <c r="AP381" s="33">
        <v>1.7316792534173246</v>
      </c>
      <c r="AQ381" s="33">
        <v>1.7132500474475487</v>
      </c>
      <c r="AR381" s="33">
        <v>33.699999999999982</v>
      </c>
      <c r="AS381" s="33">
        <v>-2.7081833031524796</v>
      </c>
      <c r="AT381" s="33">
        <v>30.991816696847501</v>
      </c>
      <c r="AU381" s="33">
        <v>30.661989696751135</v>
      </c>
    </row>
    <row r="382" spans="1:47" x14ac:dyDescent="0.2">
      <c r="A382" s="17">
        <v>44667</v>
      </c>
      <c r="B382" s="2">
        <v>10</v>
      </c>
      <c r="C382" s="2" t="s">
        <v>16</v>
      </c>
      <c r="D382" s="8">
        <v>55.085773000000003</v>
      </c>
      <c r="E382">
        <v>1.0232857999999999E-2</v>
      </c>
      <c r="G382" s="33">
        <v>0.95399999999999996</v>
      </c>
      <c r="H382" s="33">
        <v>-7.4402271487009383E-2</v>
      </c>
      <c r="I382" s="33">
        <v>0.87959772851299056</v>
      </c>
      <c r="J382" s="33">
        <v>0.87059692985999459</v>
      </c>
      <c r="K382" s="33">
        <v>11.555999999999997</v>
      </c>
      <c r="L382" s="33">
        <v>-0.90125015650301921</v>
      </c>
      <c r="M382" s="33">
        <v>10.654749843496978</v>
      </c>
      <c r="N382" s="33">
        <v>10.545721301322951</v>
      </c>
      <c r="O382" s="33">
        <v>39.407000000000011</v>
      </c>
      <c r="P382" s="33">
        <v>-3.0733441430697899</v>
      </c>
      <c r="Q382" s="33">
        <v>36.333655856930221</v>
      </c>
      <c r="R382" s="33">
        <v>35.961858715925388</v>
      </c>
      <c r="S382" s="33">
        <v>3.5270000000000001</v>
      </c>
      <c r="T382" s="33">
        <v>-0.27507003305522232</v>
      </c>
      <c r="U382" s="33">
        <v>3.2519299669447777</v>
      </c>
      <c r="V382" s="33">
        <v>3.218653429367087</v>
      </c>
      <c r="W382" s="33">
        <v>55.44400000000001</v>
      </c>
      <c r="X382" s="33">
        <v>-4.3240666041150408</v>
      </c>
      <c r="Y382" s="33">
        <v>51.119933395884971</v>
      </c>
      <c r="Z382" s="33">
        <v>50.596830376475417</v>
      </c>
      <c r="AB382" s="33">
        <v>2.1829999999999985</v>
      </c>
      <c r="AC382" s="33">
        <v>-0.17025173863327189</v>
      </c>
      <c r="AD382" s="33">
        <v>2.0127482613667267</v>
      </c>
      <c r="AE382" s="33">
        <v>1.9921520942184141</v>
      </c>
      <c r="AF382" s="33">
        <v>3.7319999999999989</v>
      </c>
      <c r="AG382" s="33">
        <v>-0.29105794254666556</v>
      </c>
      <c r="AH382" s="33">
        <v>3.4409420574533334</v>
      </c>
      <c r="AI382" s="33">
        <v>3.4057313859931857</v>
      </c>
      <c r="AJ382" s="33">
        <v>28.076999999999998</v>
      </c>
      <c r="AK382" s="33">
        <v>-2.189719681908556</v>
      </c>
      <c r="AL382" s="33">
        <v>25.887280318091442</v>
      </c>
      <c r="AM382" s="33">
        <v>25.622379454590217</v>
      </c>
      <c r="AN382" s="33">
        <v>2.1179999999999994</v>
      </c>
      <c r="AO382" s="33">
        <v>-0.16518240147744848</v>
      </c>
      <c r="AP382" s="33">
        <v>1.9528175985225509</v>
      </c>
      <c r="AQ382" s="33">
        <v>1.9328346933369687</v>
      </c>
      <c r="AR382" s="33">
        <v>36.11</v>
      </c>
      <c r="AS382" s="33">
        <v>-2.8162117645659417</v>
      </c>
      <c r="AT382" s="33">
        <v>33.29378823543405</v>
      </c>
      <c r="AU382" s="33">
        <v>32.953097628138785</v>
      </c>
    </row>
    <row r="383" spans="1:47" x14ac:dyDescent="0.2">
      <c r="A383" s="17">
        <v>44667</v>
      </c>
      <c r="B383" s="2">
        <v>11</v>
      </c>
      <c r="C383" s="2" t="s">
        <v>16</v>
      </c>
      <c r="D383" s="8">
        <v>52.165768999999997</v>
      </c>
      <c r="E383">
        <v>9.547682E-3</v>
      </c>
      <c r="G383" s="33">
        <v>0.95399999999999996</v>
      </c>
      <c r="H383" s="33">
        <v>-6.3687352483898813E-2</v>
      </c>
      <c r="I383" s="33">
        <v>0.89031264751610117</v>
      </c>
      <c r="J383" s="33">
        <v>0.8818122254770393</v>
      </c>
      <c r="K383" s="33">
        <v>12.364999999999998</v>
      </c>
      <c r="L383" s="33">
        <v>-0.82546552773942217</v>
      </c>
      <c r="M383" s="33">
        <v>11.539534472260577</v>
      </c>
      <c r="N383" s="33">
        <v>11.429358666691396</v>
      </c>
      <c r="O383" s="33">
        <v>42.850000000000009</v>
      </c>
      <c r="P383" s="33">
        <v>-2.8605902032862316</v>
      </c>
      <c r="Q383" s="33">
        <v>39.98940979671378</v>
      </c>
      <c r="R383" s="33">
        <v>39.607603628607073</v>
      </c>
      <c r="S383" s="33">
        <v>3.7329999999999997</v>
      </c>
      <c r="T383" s="33">
        <v>-0.24920847675303381</v>
      </c>
      <c r="U383" s="33">
        <v>3.4837915232469658</v>
      </c>
      <c r="V383" s="33">
        <v>3.4505293896287084</v>
      </c>
      <c r="W383" s="33">
        <v>59.902000000000008</v>
      </c>
      <c r="X383" s="33">
        <v>-3.9989515602625865</v>
      </c>
      <c r="Y383" s="33">
        <v>55.903048439737418</v>
      </c>
      <c r="Z383" s="33">
        <v>55.369303910404213</v>
      </c>
      <c r="AB383" s="33">
        <v>2.1829999999999985</v>
      </c>
      <c r="AC383" s="33">
        <v>-0.14573321852447696</v>
      </c>
      <c r="AD383" s="33">
        <v>2.0372667814755214</v>
      </c>
      <c r="AE383" s="33">
        <v>2.0178156060968298</v>
      </c>
      <c r="AF383" s="33">
        <v>3.9099999999999979</v>
      </c>
      <c r="AG383" s="33">
        <v>-0.2610246836604237</v>
      </c>
      <c r="AH383" s="33">
        <v>3.6489753163395742</v>
      </c>
      <c r="AI383" s="33">
        <v>3.6141360603933146</v>
      </c>
      <c r="AJ383" s="33">
        <v>29.505999999999997</v>
      </c>
      <c r="AK383" s="33">
        <v>-1.9697683672850297</v>
      </c>
      <c r="AL383" s="33">
        <v>27.536231632714966</v>
      </c>
      <c r="AM383" s="33">
        <v>27.273324449607461</v>
      </c>
      <c r="AN383" s="33">
        <v>2.1399999999999988</v>
      </c>
      <c r="AO383" s="33">
        <v>-0.14286261458652347</v>
      </c>
      <c r="AP383" s="33">
        <v>1.9971373854134753</v>
      </c>
      <c r="AQ383" s="33">
        <v>1.9780693527472359</v>
      </c>
      <c r="AR383" s="33">
        <v>37.73899999999999</v>
      </c>
      <c r="AS383" s="33">
        <v>-2.519388884056454</v>
      </c>
      <c r="AT383" s="33">
        <v>35.219611115943536</v>
      </c>
      <c r="AU383" s="33">
        <v>34.883345468844837</v>
      </c>
    </row>
    <row r="384" spans="1:47" x14ac:dyDescent="0.2">
      <c r="A384" s="17">
        <v>44667</v>
      </c>
      <c r="B384" s="2">
        <v>12</v>
      </c>
      <c r="C384" s="2" t="s">
        <v>16</v>
      </c>
      <c r="D384" s="8">
        <v>46.851106999999999</v>
      </c>
      <c r="E384">
        <v>9.2562059999999995E-3</v>
      </c>
      <c r="G384" s="33">
        <v>0.95399999999999996</v>
      </c>
      <c r="H384" s="33">
        <v>-5.671673045557156E-2</v>
      </c>
      <c r="I384" s="33">
        <v>0.89728326954442839</v>
      </c>
      <c r="J384" s="33">
        <v>0.88897783076117165</v>
      </c>
      <c r="K384" s="33">
        <v>12.687999999999999</v>
      </c>
      <c r="L384" s="33">
        <v>-0.7543206247592158</v>
      </c>
      <c r="M384" s="33">
        <v>11.933679375240782</v>
      </c>
      <c r="N384" s="33">
        <v>11.823218780605602</v>
      </c>
      <c r="O384" s="33">
        <v>44.150999999999996</v>
      </c>
      <c r="P384" s="33">
        <v>-2.6248431513039203</v>
      </c>
      <c r="Q384" s="33">
        <v>41.526156848696075</v>
      </c>
      <c r="R384" s="33">
        <v>41.141782186516231</v>
      </c>
      <c r="S384" s="33">
        <v>3.9009999999999998</v>
      </c>
      <c r="T384" s="33">
        <v>-0.23192029927377847</v>
      </c>
      <c r="U384" s="33">
        <v>3.6690797007262215</v>
      </c>
      <c r="V384" s="33">
        <v>3.6351179431858811</v>
      </c>
      <c r="W384" s="33">
        <v>61.693999999999988</v>
      </c>
      <c r="X384" s="33">
        <v>-3.6678008057924862</v>
      </c>
      <c r="Y384" s="33">
        <v>58.026199194207507</v>
      </c>
      <c r="Z384" s="33">
        <v>57.489096741068884</v>
      </c>
      <c r="AB384" s="33">
        <v>2.1829999999999985</v>
      </c>
      <c r="AC384" s="33">
        <v>-0.12978262325420611</v>
      </c>
      <c r="AD384" s="33">
        <v>2.0532173767457924</v>
      </c>
      <c r="AE384" s="33">
        <v>2.0342123737438538</v>
      </c>
      <c r="AF384" s="33">
        <v>4.0649999999999986</v>
      </c>
      <c r="AG384" s="33">
        <v>-0.24167034518018693</v>
      </c>
      <c r="AH384" s="33">
        <v>3.8233296548198119</v>
      </c>
      <c r="AI384" s="33">
        <v>3.7879401279288909</v>
      </c>
      <c r="AJ384" s="33">
        <v>30.031000000000002</v>
      </c>
      <c r="AK384" s="33">
        <v>-1.7853879793619181</v>
      </c>
      <c r="AL384" s="33">
        <v>28.245612020638085</v>
      </c>
      <c r="AM384" s="33">
        <v>27.984164817178982</v>
      </c>
      <c r="AN384" s="33">
        <v>2.1519999999999988</v>
      </c>
      <c r="AO384" s="33">
        <v>-0.12793962677189721</v>
      </c>
      <c r="AP384" s="33">
        <v>2.0240603732281017</v>
      </c>
      <c r="AQ384" s="33">
        <v>2.0053252534570656</v>
      </c>
      <c r="AR384" s="33">
        <v>38.430999999999997</v>
      </c>
      <c r="AS384" s="33">
        <v>-2.2847805745682082</v>
      </c>
      <c r="AT384" s="33">
        <v>36.146219425431788</v>
      </c>
      <c r="AU384" s="33">
        <v>35.811642572308791</v>
      </c>
    </row>
    <row r="385" spans="1:47" x14ac:dyDescent="0.2">
      <c r="A385" s="17">
        <v>44667</v>
      </c>
      <c r="B385" s="2">
        <v>13</v>
      </c>
      <c r="C385" s="2" t="s">
        <v>16</v>
      </c>
      <c r="D385" s="8">
        <v>45.435766999999998</v>
      </c>
      <c r="E385">
        <v>9.3515539999999998E-3</v>
      </c>
      <c r="G385" s="33">
        <v>0.95399999999999996</v>
      </c>
      <c r="H385" s="33">
        <v>-5.0329182986825302E-2</v>
      </c>
      <c r="I385" s="33">
        <v>0.90367081701317464</v>
      </c>
      <c r="J385" s="33">
        <v>0.89522009056965179</v>
      </c>
      <c r="K385" s="33">
        <v>12.735999999999999</v>
      </c>
      <c r="L385" s="33">
        <v>-0.67189986846981864</v>
      </c>
      <c r="M385" s="33">
        <v>12.06410013153018</v>
      </c>
      <c r="N385" s="33">
        <v>11.951282047688769</v>
      </c>
      <c r="O385" s="33">
        <v>44.333000000000006</v>
      </c>
      <c r="P385" s="33">
        <v>-2.3388298420911178</v>
      </c>
      <c r="Q385" s="33">
        <v>41.99417015790889</v>
      </c>
      <c r="R385" s="33">
        <v>41.601459407992017</v>
      </c>
      <c r="S385" s="33">
        <v>3.9099999999999997</v>
      </c>
      <c r="T385" s="33">
        <v>-0.20627579190617076</v>
      </c>
      <c r="U385" s="33">
        <v>3.7037242080938291</v>
      </c>
      <c r="V385" s="33">
        <v>3.6690886311607325</v>
      </c>
      <c r="W385" s="33">
        <v>61.933</v>
      </c>
      <c r="X385" s="33">
        <v>-3.2673346854539322</v>
      </c>
      <c r="Y385" s="33">
        <v>58.665665314546075</v>
      </c>
      <c r="Z385" s="33">
        <v>58.117050177411173</v>
      </c>
      <c r="AB385" s="33">
        <v>2.1829999999999985</v>
      </c>
      <c r="AC385" s="33">
        <v>-0.11516625415119451</v>
      </c>
      <c r="AD385" s="33">
        <v>2.0678337458488039</v>
      </c>
      <c r="AE385" s="33">
        <v>2.0484962869114764</v>
      </c>
      <c r="AF385" s="33">
        <v>4.1669999999999972</v>
      </c>
      <c r="AG385" s="33">
        <v>-0.21983407285754814</v>
      </c>
      <c r="AH385" s="33">
        <v>3.9471659271424491</v>
      </c>
      <c r="AI385" s="33">
        <v>3.9102537918278166</v>
      </c>
      <c r="AJ385" s="33">
        <v>29.945</v>
      </c>
      <c r="AK385" s="33">
        <v>-1.5797771326420165</v>
      </c>
      <c r="AL385" s="33">
        <v>28.365222867357986</v>
      </c>
      <c r="AM385" s="33">
        <v>28.099963953991853</v>
      </c>
      <c r="AN385" s="33">
        <v>2.1709999999999985</v>
      </c>
      <c r="AO385" s="33">
        <v>-0.1145331826670835</v>
      </c>
      <c r="AP385" s="33">
        <v>2.056466817332915</v>
      </c>
      <c r="AQ385" s="33">
        <v>2.0372356568414181</v>
      </c>
      <c r="AR385" s="33">
        <v>38.465999999999994</v>
      </c>
      <c r="AS385" s="33">
        <v>-2.0293106423178426</v>
      </c>
      <c r="AT385" s="33">
        <v>36.436689357682155</v>
      </c>
      <c r="AU385" s="33">
        <v>36.095949689572564</v>
      </c>
    </row>
    <row r="386" spans="1:47" x14ac:dyDescent="0.2">
      <c r="A386" s="17">
        <v>44667</v>
      </c>
      <c r="B386" s="2">
        <v>14</v>
      </c>
      <c r="C386" s="2" t="s">
        <v>16</v>
      </c>
      <c r="D386" s="8">
        <v>45.685721000000001</v>
      </c>
      <c r="E386">
        <v>9.8674999999999995E-3</v>
      </c>
      <c r="G386" s="33">
        <v>0.95399999999999996</v>
      </c>
      <c r="H386" s="33">
        <v>-4.4877544856446405E-2</v>
      </c>
      <c r="I386" s="33">
        <v>0.9091224551435535</v>
      </c>
      <c r="J386" s="33">
        <v>0.90015168931742451</v>
      </c>
      <c r="K386" s="33">
        <v>12.664999999999997</v>
      </c>
      <c r="L386" s="33">
        <v>-0.59577998491288631</v>
      </c>
      <c r="M386" s="33">
        <v>12.069220015087112</v>
      </c>
      <c r="N386" s="33">
        <v>11.95012698658824</v>
      </c>
      <c r="O386" s="33">
        <v>43.966999999999999</v>
      </c>
      <c r="P386" s="33">
        <v>-2.0682715038819488</v>
      </c>
      <c r="Q386" s="33">
        <v>41.898728496118053</v>
      </c>
      <c r="R386" s="33">
        <v>41.485292792682607</v>
      </c>
      <c r="S386" s="33">
        <v>3.9769999999999999</v>
      </c>
      <c r="T386" s="33">
        <v>-0.18708385313845635</v>
      </c>
      <c r="U386" s="33">
        <v>3.7899161468615437</v>
      </c>
      <c r="V386" s="33">
        <v>3.7525191492823873</v>
      </c>
      <c r="W386" s="33">
        <v>61.562999999999995</v>
      </c>
      <c r="X386" s="33">
        <v>-2.8960128867897375</v>
      </c>
      <c r="Y386" s="33">
        <v>58.666987113210261</v>
      </c>
      <c r="Z386" s="33">
        <v>58.088090617870655</v>
      </c>
      <c r="AB386" s="33">
        <v>2.1829999999999985</v>
      </c>
      <c r="AC386" s="33">
        <v>-0.10269148891155391</v>
      </c>
      <c r="AD386" s="33">
        <v>2.0803085110884445</v>
      </c>
      <c r="AE386" s="33">
        <v>2.0597810668552792</v>
      </c>
      <c r="AF386" s="33">
        <v>4.0569999999999977</v>
      </c>
      <c r="AG386" s="33">
        <v>-0.19084716926897585</v>
      </c>
      <c r="AH386" s="33">
        <v>3.8661528307310218</v>
      </c>
      <c r="AI386" s="33">
        <v>3.8280035676737834</v>
      </c>
      <c r="AJ386" s="33">
        <v>29.591999999999995</v>
      </c>
      <c r="AK386" s="33">
        <v>-1.3920506366792051</v>
      </c>
      <c r="AL386" s="33">
        <v>28.19994936332079</v>
      </c>
      <c r="AM386" s="33">
        <v>27.921686362978221</v>
      </c>
      <c r="AN386" s="33">
        <v>2.1409999999999973</v>
      </c>
      <c r="AO386" s="33">
        <v>-0.10071574794303106</v>
      </c>
      <c r="AP386" s="33">
        <v>2.0402842520569662</v>
      </c>
      <c r="AQ386" s="33">
        <v>2.0201517471997938</v>
      </c>
      <c r="AR386" s="33">
        <v>37.972999999999992</v>
      </c>
      <c r="AS386" s="33">
        <v>-1.7863050428027658</v>
      </c>
      <c r="AT386" s="33">
        <v>36.186694957197219</v>
      </c>
      <c r="AU386" s="33">
        <v>35.829622744707081</v>
      </c>
    </row>
    <row r="387" spans="1:47" x14ac:dyDescent="0.2">
      <c r="A387" s="17">
        <v>44667</v>
      </c>
      <c r="B387" s="2">
        <v>15</v>
      </c>
      <c r="C387" s="2" t="s">
        <v>16</v>
      </c>
      <c r="D387" s="8">
        <v>43.718806999999998</v>
      </c>
      <c r="E387">
        <v>1.0567457000000001E-2</v>
      </c>
      <c r="G387" s="33">
        <v>0.95399999999999996</v>
      </c>
      <c r="H387" s="33">
        <v>-3.6820810918149885E-2</v>
      </c>
      <c r="I387" s="33">
        <v>0.91717918908185003</v>
      </c>
      <c r="J387" s="33">
        <v>0.90748693743993281</v>
      </c>
      <c r="K387" s="33">
        <v>12.441999999999998</v>
      </c>
      <c r="L387" s="33">
        <v>-0.48021439145033629</v>
      </c>
      <c r="M387" s="33">
        <v>11.961785608549661</v>
      </c>
      <c r="N387" s="33">
        <v>11.835379953488095</v>
      </c>
      <c r="O387" s="33">
        <v>43.217999999999996</v>
      </c>
      <c r="P387" s="33">
        <v>-1.6680522078203373</v>
      </c>
      <c r="Q387" s="33">
        <v>41.549947792179658</v>
      </c>
      <c r="R387" s="33">
        <v>41.110870505533555</v>
      </c>
      <c r="S387" s="33">
        <v>3.9690000000000003</v>
      </c>
      <c r="T387" s="33">
        <v>-0.15318846806513303</v>
      </c>
      <c r="U387" s="33">
        <v>3.8158115319348673</v>
      </c>
      <c r="V387" s="33">
        <v>3.7754881076510416</v>
      </c>
      <c r="W387" s="33">
        <v>60.582999999999998</v>
      </c>
      <c r="X387" s="33">
        <v>-2.3382758782539566</v>
      </c>
      <c r="Y387" s="33">
        <v>58.244724121746039</v>
      </c>
      <c r="Z387" s="33">
        <v>57.629225504112625</v>
      </c>
      <c r="AB387" s="33">
        <v>2.1829999999999985</v>
      </c>
      <c r="AC387" s="33">
        <v>-8.4255587247716091E-2</v>
      </c>
      <c r="AD387" s="33">
        <v>2.0987444127522825</v>
      </c>
      <c r="AE387" s="33">
        <v>2.0765660214165327</v>
      </c>
      <c r="AF387" s="33">
        <v>3.7899999999999978</v>
      </c>
      <c r="AG387" s="33">
        <v>-0.14627974148824735</v>
      </c>
      <c r="AH387" s="33">
        <v>3.6437202585117503</v>
      </c>
      <c r="AI387" s="33">
        <v>3.6052154013598985</v>
      </c>
      <c r="AJ387" s="33">
        <v>28.991</v>
      </c>
      <c r="AK387" s="33">
        <v>-1.1189435317904437</v>
      </c>
      <c r="AL387" s="33">
        <v>27.872056468209557</v>
      </c>
      <c r="AM387" s="33">
        <v>27.577519709980184</v>
      </c>
      <c r="AN387" s="33">
        <v>2.0909999999999993</v>
      </c>
      <c r="AO387" s="33">
        <v>-8.0704733364624096E-2</v>
      </c>
      <c r="AP387" s="33">
        <v>2.0102952666353753</v>
      </c>
      <c r="AQ387" s="33">
        <v>1.9890515578479024</v>
      </c>
      <c r="AR387" s="33">
        <v>37.055</v>
      </c>
      <c r="AS387" s="33">
        <v>-1.4301835938910312</v>
      </c>
      <c r="AT387" s="33">
        <v>35.624816406108962</v>
      </c>
      <c r="AU387" s="33">
        <v>35.24835269060452</v>
      </c>
    </row>
    <row r="388" spans="1:47" x14ac:dyDescent="0.2">
      <c r="A388" s="17">
        <v>44667</v>
      </c>
      <c r="B388" s="2">
        <v>16</v>
      </c>
      <c r="C388" s="2" t="s">
        <v>16</v>
      </c>
      <c r="D388" s="8">
        <v>42.93647</v>
      </c>
      <c r="E388">
        <v>1.1231652E-2</v>
      </c>
      <c r="G388" s="33">
        <v>0.95399999999999996</v>
      </c>
      <c r="H388" s="33">
        <v>-4.013123316006377E-2</v>
      </c>
      <c r="I388" s="33">
        <v>0.91386876683993623</v>
      </c>
      <c r="J388" s="33">
        <v>0.9036045108771209</v>
      </c>
      <c r="K388" s="33">
        <v>12.097</v>
      </c>
      <c r="L388" s="33">
        <v>-0.50887581502860735</v>
      </c>
      <c r="M388" s="33">
        <v>11.588124184971392</v>
      </c>
      <c r="N388" s="33">
        <v>11.457970406793009</v>
      </c>
      <c r="O388" s="33">
        <v>42.109999999999992</v>
      </c>
      <c r="P388" s="33">
        <v>-1.7714111408493554</v>
      </c>
      <c r="Q388" s="33">
        <v>40.33858885915064</v>
      </c>
      <c r="R388" s="33">
        <v>39.885519866913583</v>
      </c>
      <c r="S388" s="33">
        <v>3.847</v>
      </c>
      <c r="T388" s="33">
        <v>-0.16182898738654647</v>
      </c>
      <c r="U388" s="33">
        <v>3.6851710126134534</v>
      </c>
      <c r="V388" s="33">
        <v>3.6437804542392915</v>
      </c>
      <c r="W388" s="33">
        <v>59.007999999999996</v>
      </c>
      <c r="X388" s="33">
        <v>-2.4822471764245728</v>
      </c>
      <c r="Y388" s="33">
        <v>56.525752823575417</v>
      </c>
      <c r="Z388" s="33">
        <v>55.890875238823007</v>
      </c>
      <c r="AB388" s="33">
        <v>2.1829999999999985</v>
      </c>
      <c r="AC388" s="33">
        <v>-9.1830693908196176E-2</v>
      </c>
      <c r="AD388" s="33">
        <v>2.0911693060918024</v>
      </c>
      <c r="AE388" s="33">
        <v>2.0676820201726978</v>
      </c>
      <c r="AF388" s="33">
        <v>3.8469999999999986</v>
      </c>
      <c r="AG388" s="33">
        <v>-0.16182898738654641</v>
      </c>
      <c r="AH388" s="33">
        <v>3.685171012613452</v>
      </c>
      <c r="AI388" s="33">
        <v>3.6437804542392902</v>
      </c>
      <c r="AJ388" s="33">
        <v>28.467999999999996</v>
      </c>
      <c r="AK388" s="33">
        <v>-1.1975429199168715</v>
      </c>
      <c r="AL388" s="33">
        <v>27.270457080083126</v>
      </c>
      <c r="AM388" s="33">
        <v>26.964164796278698</v>
      </c>
      <c r="AN388" s="33">
        <v>2.048999999999999</v>
      </c>
      <c r="AO388" s="33">
        <v>-8.6193812101646367E-2</v>
      </c>
      <c r="AP388" s="33">
        <v>1.9628061878983527</v>
      </c>
      <c r="AQ388" s="33">
        <v>1.9407606318524318</v>
      </c>
      <c r="AR388" s="33">
        <v>36.54699999999999</v>
      </c>
      <c r="AS388" s="33">
        <v>-1.5373964133132605</v>
      </c>
      <c r="AT388" s="33">
        <v>35.00960358668673</v>
      </c>
      <c r="AU388" s="33">
        <v>34.616387902543117</v>
      </c>
    </row>
    <row r="389" spans="1:47" x14ac:dyDescent="0.2">
      <c r="A389" s="17">
        <v>44667</v>
      </c>
      <c r="B389" s="2">
        <v>17</v>
      </c>
      <c r="C389" s="2" t="s">
        <v>16</v>
      </c>
      <c r="D389" s="8">
        <v>43.468936999999997</v>
      </c>
      <c r="E389">
        <v>1.1856963999999999E-2</v>
      </c>
      <c r="G389" s="33">
        <v>0.95399999999999996</v>
      </c>
      <c r="H389" s="33">
        <v>1.4199328540514316E-2</v>
      </c>
      <c r="I389" s="33">
        <v>0.96819932854051427</v>
      </c>
      <c r="J389" s="33">
        <v>0.95671942395718523</v>
      </c>
      <c r="K389" s="33">
        <v>9.9439999999999973</v>
      </c>
      <c r="L389" s="33">
        <v>0.14800641824619951</v>
      </c>
      <c r="M389" s="33">
        <v>10.092006418246196</v>
      </c>
      <c r="N389" s="33">
        <v>9.9723458614572813</v>
      </c>
      <c r="O389" s="33">
        <v>38.545000000000002</v>
      </c>
      <c r="P389" s="33">
        <v>0.57370347861019333</v>
      </c>
      <c r="Q389" s="33">
        <v>39.118703478610193</v>
      </c>
      <c r="R389" s="33">
        <v>38.654874419737638</v>
      </c>
      <c r="S389" s="33">
        <v>3.766</v>
      </c>
      <c r="T389" s="33">
        <v>5.6053114553015641E-2</v>
      </c>
      <c r="U389" s="33">
        <v>3.8220531145530154</v>
      </c>
      <c r="V389" s="33">
        <v>3.7767351683676722</v>
      </c>
      <c r="W389" s="33">
        <v>53.208999999999996</v>
      </c>
      <c r="X389" s="33">
        <v>0.79196233994992282</v>
      </c>
      <c r="Y389" s="33">
        <v>54.000962339949922</v>
      </c>
      <c r="Z389" s="33">
        <v>53.360674873519777</v>
      </c>
      <c r="AB389" s="33">
        <v>2.1829999999999985</v>
      </c>
      <c r="AC389" s="33">
        <v>3.249175493075758E-2</v>
      </c>
      <c r="AD389" s="33">
        <v>2.2154917549307562</v>
      </c>
      <c r="AE389" s="33">
        <v>2.1892227489502454</v>
      </c>
      <c r="AF389" s="33">
        <v>3.4299999999999975</v>
      </c>
      <c r="AG389" s="33">
        <v>5.1052093180255845E-2</v>
      </c>
      <c r="AH389" s="33">
        <v>3.4810520931802533</v>
      </c>
      <c r="AI389" s="33">
        <v>3.4397773838292904</v>
      </c>
      <c r="AJ389" s="33">
        <v>26.726000000000006</v>
      </c>
      <c r="AK389" s="33">
        <v>0.39778957502493267</v>
      </c>
      <c r="AL389" s="33">
        <v>27.12378957502494</v>
      </c>
      <c r="AM389" s="33">
        <v>26.802183778490292</v>
      </c>
      <c r="AN389" s="33">
        <v>2.0219999999999994</v>
      </c>
      <c r="AO389" s="33">
        <v>3.0095432189643546E-2</v>
      </c>
      <c r="AP389" s="33">
        <v>2.0520954321896427</v>
      </c>
      <c r="AQ389" s="33">
        <v>2.0277638105256055</v>
      </c>
      <c r="AR389" s="33">
        <v>34.360999999999997</v>
      </c>
      <c r="AS389" s="33">
        <v>0.51142885532558957</v>
      </c>
      <c r="AT389" s="33">
        <v>34.872428855325595</v>
      </c>
      <c r="AU389" s="33">
        <v>34.458947721795433</v>
      </c>
    </row>
    <row r="390" spans="1:47" x14ac:dyDescent="0.2">
      <c r="A390" s="17">
        <v>44667</v>
      </c>
      <c r="B390" s="2">
        <v>18</v>
      </c>
      <c r="C390" s="2" t="s">
        <v>16</v>
      </c>
      <c r="D390" s="8">
        <v>42.050240000000002</v>
      </c>
      <c r="E390">
        <v>1.162296E-2</v>
      </c>
      <c r="G390" s="33">
        <v>0.95399999999999996</v>
      </c>
      <c r="H390" s="33">
        <v>6.5594223314769532E-3</v>
      </c>
      <c r="I390" s="33">
        <v>0.96055942233147695</v>
      </c>
      <c r="J390" s="33">
        <v>0.94939487858809513</v>
      </c>
      <c r="K390" s="33">
        <v>9.7409999999999997</v>
      </c>
      <c r="L390" s="33">
        <v>6.697623996951467E-2</v>
      </c>
      <c r="M390" s="33">
        <v>9.8079762399695145</v>
      </c>
      <c r="N390" s="33">
        <v>9.6939785244513992</v>
      </c>
      <c r="O390" s="33">
        <v>37.587999999999994</v>
      </c>
      <c r="P390" s="33">
        <v>0.25844399014209191</v>
      </c>
      <c r="Q390" s="33">
        <v>37.846443990142085</v>
      </c>
      <c r="R390" s="33">
        <v>37.406556285502425</v>
      </c>
      <c r="S390" s="33">
        <v>3.6819999999999999</v>
      </c>
      <c r="T390" s="33">
        <v>2.5316344889411049E-2</v>
      </c>
      <c r="U390" s="33">
        <v>3.7073163448894109</v>
      </c>
      <c r="V390" s="33">
        <v>3.6642263553054151</v>
      </c>
      <c r="W390" s="33">
        <v>51.964999999999996</v>
      </c>
      <c r="X390" s="33">
        <v>0.35729599733249456</v>
      </c>
      <c r="Y390" s="33">
        <v>52.322295997332489</v>
      </c>
      <c r="Z390" s="33">
        <v>51.714156043847339</v>
      </c>
      <c r="AB390" s="33">
        <v>2.1829999999999985</v>
      </c>
      <c r="AC390" s="33">
        <v>1.5009663469197253E-2</v>
      </c>
      <c r="AD390" s="33">
        <v>2.1980096634691959</v>
      </c>
      <c r="AE390" s="33">
        <v>2.17246228507108</v>
      </c>
      <c r="AF390" s="33">
        <v>3.3269999999999991</v>
      </c>
      <c r="AG390" s="33">
        <v>2.2875469703169619E-2</v>
      </c>
      <c r="AH390" s="33">
        <v>3.3498754697031687</v>
      </c>
      <c r="AI390" s="33">
        <v>3.3109400011138277</v>
      </c>
      <c r="AJ390" s="33">
        <v>26.202000000000009</v>
      </c>
      <c r="AK390" s="33">
        <v>0.18015721585886707</v>
      </c>
      <c r="AL390" s="33">
        <v>26.382157215858875</v>
      </c>
      <c r="AM390" s="33">
        <v>26.075518457825236</v>
      </c>
      <c r="AN390" s="33">
        <v>1.9479999999999988</v>
      </c>
      <c r="AO390" s="33">
        <v>1.3393872852952933E-2</v>
      </c>
      <c r="AP390" s="33">
        <v>1.9613938728529519</v>
      </c>
      <c r="AQ390" s="33">
        <v>1.938596670324537</v>
      </c>
      <c r="AR390" s="33">
        <v>33.660000000000004</v>
      </c>
      <c r="AS390" s="33">
        <v>0.23143622188418686</v>
      </c>
      <c r="AT390" s="33">
        <v>33.891436221884192</v>
      </c>
      <c r="AU390" s="33">
        <v>33.497517414334681</v>
      </c>
    </row>
    <row r="391" spans="1:47" x14ac:dyDescent="0.2">
      <c r="A391" s="17">
        <v>44667</v>
      </c>
      <c r="B391" s="2">
        <v>19</v>
      </c>
      <c r="C391" s="2" t="s">
        <v>16</v>
      </c>
      <c r="D391" s="8">
        <v>43.991990000000001</v>
      </c>
      <c r="E391">
        <v>1.1699619E-2</v>
      </c>
      <c r="G391" s="33">
        <v>0.95399999999999996</v>
      </c>
      <c r="H391" s="33">
        <v>7.3548280514330981E-3</v>
      </c>
      <c r="I391" s="33">
        <v>0.96135482805143302</v>
      </c>
      <c r="J391" s="33">
        <v>0.95010734283942067</v>
      </c>
      <c r="K391" s="33">
        <v>9.4919999999999991</v>
      </c>
      <c r="L391" s="33">
        <v>7.3178226272749447E-2</v>
      </c>
      <c r="M391" s="33">
        <v>9.5651782262727494</v>
      </c>
      <c r="N391" s="33">
        <v>9.4532692853582621</v>
      </c>
      <c r="O391" s="33">
        <v>36.814999999999991</v>
      </c>
      <c r="P391" s="33">
        <v>0.28382389382967449</v>
      </c>
      <c r="Q391" s="33">
        <v>37.098823893829667</v>
      </c>
      <c r="R391" s="33">
        <v>36.664781788923761</v>
      </c>
      <c r="S391" s="33">
        <v>3.59</v>
      </c>
      <c r="T391" s="33">
        <v>2.7676973484952645E-2</v>
      </c>
      <c r="U391" s="33">
        <v>3.6176769734849525</v>
      </c>
      <c r="V391" s="33">
        <v>3.5753515312301052</v>
      </c>
      <c r="W391" s="33">
        <v>50.850999999999985</v>
      </c>
      <c r="X391" s="33">
        <v>0.39203392163880968</v>
      </c>
      <c r="Y391" s="33">
        <v>51.243033921638805</v>
      </c>
      <c r="Z391" s="33">
        <v>50.64350994835155</v>
      </c>
      <c r="AB391" s="33">
        <v>2.1829999999999985</v>
      </c>
      <c r="AC391" s="33">
        <v>1.6829758528593759E-2</v>
      </c>
      <c r="AD391" s="33">
        <v>2.1998297585285922</v>
      </c>
      <c r="AE391" s="33">
        <v>2.1740925884889455</v>
      </c>
      <c r="AF391" s="33">
        <v>3.2939999999999992</v>
      </c>
      <c r="AG391" s="33">
        <v>2.5394972328533143E-2</v>
      </c>
      <c r="AH391" s="33">
        <v>3.3193949723285323</v>
      </c>
      <c r="AI391" s="33">
        <v>3.280559315841773</v>
      </c>
      <c r="AJ391" s="33">
        <v>25.905999999999999</v>
      </c>
      <c r="AK391" s="33">
        <v>0.19972135796690343</v>
      </c>
      <c r="AL391" s="33">
        <v>26.105721357966903</v>
      </c>
      <c r="AM391" s="33">
        <v>25.800294364358525</v>
      </c>
      <c r="AN391" s="33">
        <v>1.994999999999999</v>
      </c>
      <c r="AO391" s="33">
        <v>1.5380379415732731E-2</v>
      </c>
      <c r="AP391" s="33">
        <v>2.0103803794157318</v>
      </c>
      <c r="AQ391" s="33">
        <v>1.9868596949314923</v>
      </c>
      <c r="AR391" s="33">
        <v>33.377999999999993</v>
      </c>
      <c r="AS391" s="33">
        <v>0.25732646823976307</v>
      </c>
      <c r="AT391" s="33">
        <v>33.635326468239761</v>
      </c>
      <c r="AU391" s="33">
        <v>33.241805963620735</v>
      </c>
    </row>
    <row r="392" spans="1:47" x14ac:dyDescent="0.2">
      <c r="A392" s="17">
        <v>44667</v>
      </c>
      <c r="B392" s="2">
        <v>20</v>
      </c>
      <c r="C392" s="2" t="s">
        <v>16</v>
      </c>
      <c r="D392" s="8">
        <v>47.746284000000003</v>
      </c>
      <c r="E392">
        <v>1.2423180000000001E-2</v>
      </c>
      <c r="G392" s="33">
        <v>0.95399999999999996</v>
      </c>
      <c r="H392" s="33">
        <v>4.3823408403004561E-3</v>
      </c>
      <c r="I392" s="33">
        <v>0.95838234084030038</v>
      </c>
      <c r="J392" s="33">
        <v>0.94647618451121995</v>
      </c>
      <c r="K392" s="33">
        <v>9.5350000000000001</v>
      </c>
      <c r="L392" s="33">
        <v>4.3800440159606761E-2</v>
      </c>
      <c r="M392" s="33">
        <v>9.5788004401596076</v>
      </c>
      <c r="N392" s="33">
        <v>9.4598012781074257</v>
      </c>
      <c r="O392" s="33">
        <v>36.719000000000001</v>
      </c>
      <c r="P392" s="33">
        <v>0.16867418586477198</v>
      </c>
      <c r="Q392" s="33">
        <v>36.887674185864775</v>
      </c>
      <c r="R392" s="33">
        <v>36.429411969672422</v>
      </c>
      <c r="S392" s="33">
        <v>3.581</v>
      </c>
      <c r="T392" s="33">
        <v>1.6449855921505174E-2</v>
      </c>
      <c r="U392" s="33">
        <v>3.5974498559215053</v>
      </c>
      <c r="V392" s="33">
        <v>3.5527580888204184</v>
      </c>
      <c r="W392" s="33">
        <v>50.789000000000001</v>
      </c>
      <c r="X392" s="33">
        <v>0.23330682278618436</v>
      </c>
      <c r="Y392" s="33">
        <v>51.022306822786184</v>
      </c>
      <c r="Z392" s="33">
        <v>50.388447521111488</v>
      </c>
      <c r="AB392" s="33">
        <v>2.1829999999999985</v>
      </c>
      <c r="AC392" s="33">
        <v>1.0027935067479968E-2</v>
      </c>
      <c r="AD392" s="33">
        <v>2.1930279350674784</v>
      </c>
      <c r="AE392" s="33">
        <v>2.1657835542851069</v>
      </c>
      <c r="AF392" s="33">
        <v>3.3319999999999981</v>
      </c>
      <c r="AG392" s="33">
        <v>1.5306037400294667E-2</v>
      </c>
      <c r="AH392" s="33">
        <v>3.3473060374002928</v>
      </c>
      <c r="AI392" s="33">
        <v>3.3057218519825824</v>
      </c>
      <c r="AJ392" s="33">
        <v>26.327000000000005</v>
      </c>
      <c r="AK392" s="33">
        <v>0.12093698878678212</v>
      </c>
      <c r="AL392" s="33">
        <v>26.447936988786786</v>
      </c>
      <c r="AM392" s="33">
        <v>26.11936950694643</v>
      </c>
      <c r="AN392" s="33">
        <v>1.9839999999999987</v>
      </c>
      <c r="AO392" s="33">
        <v>9.1137989802474832E-3</v>
      </c>
      <c r="AP392" s="33">
        <v>1.9931137989802461</v>
      </c>
      <c r="AQ392" s="33">
        <v>1.9683529874950307</v>
      </c>
      <c r="AR392" s="33">
        <v>33.826000000000001</v>
      </c>
      <c r="AS392" s="33">
        <v>0.15538476023480421</v>
      </c>
      <c r="AT392" s="33">
        <v>33.981384760234803</v>
      </c>
      <c r="AU392" s="33">
        <v>33.559227900709146</v>
      </c>
    </row>
    <row r="393" spans="1:47" x14ac:dyDescent="0.2">
      <c r="A393" s="17">
        <v>44667</v>
      </c>
      <c r="B393" s="2">
        <v>21</v>
      </c>
      <c r="C393" s="2" t="s">
        <v>16</v>
      </c>
      <c r="D393" s="8">
        <v>58.541072999999997</v>
      </c>
      <c r="E393">
        <v>1.1471497000000001E-2</v>
      </c>
      <c r="G393" s="33">
        <v>0.95399999999999996</v>
      </c>
      <c r="H393" s="33">
        <v>1.2013411140224117E-2</v>
      </c>
      <c r="I393" s="33">
        <v>0.9660134111402241</v>
      </c>
      <c r="J393" s="33">
        <v>0.95493179119236915</v>
      </c>
      <c r="K393" s="33">
        <v>10.349999999999998</v>
      </c>
      <c r="L393" s="33">
        <v>0.13033417746469561</v>
      </c>
      <c r="M393" s="33">
        <v>10.480334177464693</v>
      </c>
      <c r="N393" s="33">
        <v>10.360109055388909</v>
      </c>
      <c r="O393" s="33">
        <v>37.820999999999998</v>
      </c>
      <c r="P393" s="33">
        <v>0.47626752907171527</v>
      </c>
      <c r="Q393" s="33">
        <v>38.297267529071711</v>
      </c>
      <c r="R393" s="33">
        <v>37.857940539503765</v>
      </c>
      <c r="S393" s="33">
        <v>3.641</v>
      </c>
      <c r="T393" s="33">
        <v>4.5849926584440266E-2</v>
      </c>
      <c r="U393" s="33">
        <v>3.6868499265844403</v>
      </c>
      <c r="V393" s="33">
        <v>3.6445562387121764</v>
      </c>
      <c r="W393" s="33">
        <v>52.765999999999998</v>
      </c>
      <c r="X393" s="33">
        <v>0.66446504426107533</v>
      </c>
      <c r="Y393" s="33">
        <v>53.430465044261069</v>
      </c>
      <c r="Z393" s="33">
        <v>52.817537624797218</v>
      </c>
      <c r="AB393" s="33">
        <v>2.1829999999999985</v>
      </c>
      <c r="AC393" s="33">
        <v>2.7489807672022255E-2</v>
      </c>
      <c r="AD393" s="33">
        <v>2.2104898076720207</v>
      </c>
      <c r="AE393" s="33">
        <v>2.1851321804747803</v>
      </c>
      <c r="AF393" s="33">
        <v>3.7239999999999984</v>
      </c>
      <c r="AG393" s="33">
        <v>4.6895118538988048E-2</v>
      </c>
      <c r="AH393" s="33">
        <v>3.7708951185389865</v>
      </c>
      <c r="AI393" s="33">
        <v>3.7276373064993518</v>
      </c>
      <c r="AJ393" s="33">
        <v>28.305999999999997</v>
      </c>
      <c r="AK393" s="33">
        <v>0.35644823452325347</v>
      </c>
      <c r="AL393" s="33">
        <v>28.66244823452325</v>
      </c>
      <c r="AM393" s="33">
        <v>28.333647045588261</v>
      </c>
      <c r="AN393" s="33">
        <v>2.0969999999999986</v>
      </c>
      <c r="AO393" s="33">
        <v>2.6406837695020922E-2</v>
      </c>
      <c r="AP393" s="33">
        <v>2.1234068376950197</v>
      </c>
      <c r="AQ393" s="33">
        <v>2.0990481825266216</v>
      </c>
      <c r="AR393" s="33">
        <v>36.309999999999995</v>
      </c>
      <c r="AS393" s="33">
        <v>0.45723999842928476</v>
      </c>
      <c r="AT393" s="33">
        <v>36.767239998429282</v>
      </c>
      <c r="AU393" s="33">
        <v>36.345464715089015</v>
      </c>
    </row>
    <row r="394" spans="1:47" x14ac:dyDescent="0.2">
      <c r="A394" s="17">
        <v>44667</v>
      </c>
      <c r="B394" s="2">
        <v>22</v>
      </c>
      <c r="C394" s="2" t="s">
        <v>16</v>
      </c>
      <c r="D394" s="8">
        <v>57.858235000000001</v>
      </c>
      <c r="E394">
        <v>1.0713636E-2</v>
      </c>
      <c r="G394" s="33">
        <v>0.95399999999999996</v>
      </c>
      <c r="H394" s="33">
        <v>1.2425863084957181E-2</v>
      </c>
      <c r="I394" s="33">
        <v>0.96642586308495715</v>
      </c>
      <c r="J394" s="33">
        <v>0.95607192816687914</v>
      </c>
      <c r="K394" s="33">
        <v>10.204999999999998</v>
      </c>
      <c r="L394" s="33">
        <v>0.13292026497063736</v>
      </c>
      <c r="M394" s="33">
        <v>10.337920264970636</v>
      </c>
      <c r="N394" s="33">
        <v>10.227163550254717</v>
      </c>
      <c r="O394" s="33">
        <v>36.497000000000007</v>
      </c>
      <c r="P394" s="33">
        <v>0.47537392558876557</v>
      </c>
      <c r="Q394" s="33">
        <v>36.972373925588769</v>
      </c>
      <c r="R394" s="33">
        <v>36.57626536929412</v>
      </c>
      <c r="S394" s="33">
        <v>3.5</v>
      </c>
      <c r="T394" s="33">
        <v>4.558754800560811E-2</v>
      </c>
      <c r="U394" s="33">
        <v>3.5455875480056083</v>
      </c>
      <c r="V394" s="33">
        <v>3.5076014136101437</v>
      </c>
      <c r="W394" s="33">
        <v>51.156000000000006</v>
      </c>
      <c r="X394" s="33">
        <v>0.66630760164996827</v>
      </c>
      <c r="Y394" s="33">
        <v>51.822307601649968</v>
      </c>
      <c r="Z394" s="33">
        <v>51.26710226132586</v>
      </c>
      <c r="AB394" s="33">
        <v>2.1829999999999985</v>
      </c>
      <c r="AC394" s="33">
        <v>2.8433604941783552E-2</v>
      </c>
      <c r="AD394" s="33">
        <v>2.211433604941782</v>
      </c>
      <c r="AE394" s="33">
        <v>2.187741110260268</v>
      </c>
      <c r="AF394" s="33">
        <v>3.8469999999999982</v>
      </c>
      <c r="AG394" s="33">
        <v>5.0107227765021231E-2</v>
      </c>
      <c r="AH394" s="33">
        <v>3.8971072277650194</v>
      </c>
      <c r="AI394" s="33">
        <v>3.8553550394737761</v>
      </c>
      <c r="AJ394" s="33">
        <v>27.574000000000005</v>
      </c>
      <c r="AK394" s="33">
        <v>0.35915172820189667</v>
      </c>
      <c r="AL394" s="33">
        <v>27.933151728201903</v>
      </c>
      <c r="AM394" s="33">
        <v>27.633886108253179</v>
      </c>
      <c r="AN394" s="33">
        <v>2.0429999999999988</v>
      </c>
      <c r="AO394" s="33">
        <v>2.661010302155923E-2</v>
      </c>
      <c r="AP394" s="33">
        <v>2.0696101030215579</v>
      </c>
      <c r="AQ394" s="33">
        <v>2.0474370537158624</v>
      </c>
      <c r="AR394" s="33">
        <v>35.646999999999998</v>
      </c>
      <c r="AS394" s="33">
        <v>0.46430266393026071</v>
      </c>
      <c r="AT394" s="33">
        <v>36.11130266393026</v>
      </c>
      <c r="AU394" s="33">
        <v>35.72441931170308</v>
      </c>
    </row>
    <row r="395" spans="1:47" x14ac:dyDescent="0.2">
      <c r="A395" s="17">
        <v>44667</v>
      </c>
      <c r="B395" s="2">
        <v>23</v>
      </c>
      <c r="C395" s="2" t="s">
        <v>16</v>
      </c>
      <c r="D395" s="8">
        <v>64.21584</v>
      </c>
      <c r="E395">
        <v>1.0341196E-2</v>
      </c>
      <c r="G395" s="33">
        <v>0.95399999999999996</v>
      </c>
      <c r="H395" s="33">
        <v>1.4129270633628167E-2</v>
      </c>
      <c r="I395" s="33">
        <v>0.96812927063362808</v>
      </c>
      <c r="J395" s="33">
        <v>0.95811765609266863</v>
      </c>
      <c r="K395" s="33">
        <v>9.9879999999999995</v>
      </c>
      <c r="L395" s="33">
        <v>0.14792783552272343</v>
      </c>
      <c r="M395" s="33">
        <v>10.135927835522724</v>
      </c>
      <c r="N395" s="33">
        <v>10.031110219133726</v>
      </c>
      <c r="O395" s="33">
        <v>34.819999999999993</v>
      </c>
      <c r="P395" s="33">
        <v>0.51570356757120828</v>
      </c>
      <c r="Q395" s="33">
        <v>35.335703567571201</v>
      </c>
      <c r="R395" s="33">
        <v>34.970290131181045</v>
      </c>
      <c r="S395" s="33">
        <v>3.3439999999999994</v>
      </c>
      <c r="T395" s="33">
        <v>4.9526499998797255E-2</v>
      </c>
      <c r="U395" s="33">
        <v>3.3935264999987966</v>
      </c>
      <c r="V395" s="33">
        <v>3.358433377331115</v>
      </c>
      <c r="W395" s="33">
        <v>49.105999999999995</v>
      </c>
      <c r="X395" s="33">
        <v>0.72728717372635709</v>
      </c>
      <c r="Y395" s="33">
        <v>49.833287173726355</v>
      </c>
      <c r="Z395" s="33">
        <v>49.317951383738553</v>
      </c>
      <c r="AB395" s="33">
        <v>2.1829999999999985</v>
      </c>
      <c r="AC395" s="33">
        <v>3.233144422768372E-2</v>
      </c>
      <c r="AD395" s="33">
        <v>2.2153314442276821</v>
      </c>
      <c r="AE395" s="33">
        <v>2.1924222675579603</v>
      </c>
      <c r="AF395" s="33">
        <v>3.7599999999999989</v>
      </c>
      <c r="AG395" s="33">
        <v>5.5687691386207439E-2</v>
      </c>
      <c r="AH395" s="33">
        <v>3.8156876913862066</v>
      </c>
      <c r="AI395" s="33">
        <v>3.776228917094794</v>
      </c>
      <c r="AJ395" s="33">
        <v>26.655000000000001</v>
      </c>
      <c r="AK395" s="33">
        <v>0.39477537603706375</v>
      </c>
      <c r="AL395" s="33">
        <v>27.049775376037065</v>
      </c>
      <c r="AM395" s="33">
        <v>26.770048347117491</v>
      </c>
      <c r="AN395" s="33">
        <v>1.9419999999999991</v>
      </c>
      <c r="AO395" s="33">
        <v>2.8762100178727348E-2</v>
      </c>
      <c r="AP395" s="33">
        <v>1.9707621001787263</v>
      </c>
      <c r="AQ395" s="33">
        <v>1.9503820630314064</v>
      </c>
      <c r="AR395" s="33">
        <v>34.54</v>
      </c>
      <c r="AS395" s="33">
        <v>0.51155661182968226</v>
      </c>
      <c r="AT395" s="33">
        <v>35.051556611829675</v>
      </c>
      <c r="AU395" s="33">
        <v>34.68908159480165</v>
      </c>
    </row>
    <row r="396" spans="1:47" x14ac:dyDescent="0.2">
      <c r="A396" s="17">
        <v>44667</v>
      </c>
      <c r="B396" s="2">
        <v>24</v>
      </c>
      <c r="C396" s="2" t="s">
        <v>16</v>
      </c>
      <c r="D396" s="8">
        <v>50.684500999999997</v>
      </c>
      <c r="E396">
        <v>1.04718E-2</v>
      </c>
      <c r="G396" s="33">
        <v>0.95399999999999996</v>
      </c>
      <c r="H396" s="33">
        <v>1.5318387154392437E-2</v>
      </c>
      <c r="I396" s="33">
        <v>0.96931838715439245</v>
      </c>
      <c r="J396" s="33">
        <v>0.95916787886778909</v>
      </c>
      <c r="K396" s="33">
        <v>9.7779999999999987</v>
      </c>
      <c r="L396" s="33">
        <v>0.15700543982772458</v>
      </c>
      <c r="M396" s="33">
        <v>9.935005439827723</v>
      </c>
      <c r="N396" s="33">
        <v>9.8309680498629355</v>
      </c>
      <c r="O396" s="33">
        <v>33.647999999999996</v>
      </c>
      <c r="P396" s="33">
        <v>0.54028625887945136</v>
      </c>
      <c r="Q396" s="33">
        <v>34.188286258879451</v>
      </c>
      <c r="R396" s="33">
        <v>33.830273362833715</v>
      </c>
      <c r="S396" s="33">
        <v>3.2839999999999998</v>
      </c>
      <c r="T396" s="33">
        <v>5.2731219512604573E-2</v>
      </c>
      <c r="U396" s="33">
        <v>3.3367312195126044</v>
      </c>
      <c r="V396" s="33">
        <v>3.3017896375281124</v>
      </c>
      <c r="W396" s="33">
        <v>47.663999999999994</v>
      </c>
      <c r="X396" s="33">
        <v>0.765341305374173</v>
      </c>
      <c r="Y396" s="33">
        <v>48.429341305374173</v>
      </c>
      <c r="Z396" s="33">
        <v>47.922198929092552</v>
      </c>
      <c r="AB396" s="33">
        <v>2.1829999999999985</v>
      </c>
      <c r="AC396" s="33">
        <v>3.5052451947629626E-2</v>
      </c>
      <c r="AD396" s="33">
        <v>2.2180524519476279</v>
      </c>
      <c r="AE396" s="33">
        <v>2.1948254502813227</v>
      </c>
      <c r="AF396" s="33">
        <v>3.5899999999999981</v>
      </c>
      <c r="AG396" s="33">
        <v>5.7644664448919095E-2</v>
      </c>
      <c r="AH396" s="33">
        <v>3.6476446644489173</v>
      </c>
      <c r="AI396" s="33">
        <v>3.6094472590517412</v>
      </c>
      <c r="AJ396" s="33">
        <v>25.938000000000006</v>
      </c>
      <c r="AK396" s="33">
        <v>0.41648671489583972</v>
      </c>
      <c r="AL396" s="33">
        <v>26.354486714895845</v>
      </c>
      <c r="AM396" s="33">
        <v>26.078507800914799</v>
      </c>
      <c r="AN396" s="33">
        <v>1.9069999999999989</v>
      </c>
      <c r="AO396" s="33">
        <v>3.0620717299189058E-2</v>
      </c>
      <c r="AP396" s="33">
        <v>1.9376207172991879</v>
      </c>
      <c r="AQ396" s="33">
        <v>1.9173303406717743</v>
      </c>
      <c r="AR396" s="33">
        <v>33.618000000000002</v>
      </c>
      <c r="AS396" s="33">
        <v>0.53980454859157745</v>
      </c>
      <c r="AT396" s="33">
        <v>34.157804548591578</v>
      </c>
      <c r="AU396" s="33">
        <v>33.800110850919637</v>
      </c>
    </row>
    <row r="397" spans="1:47" x14ac:dyDescent="0.2">
      <c r="A397" s="17">
        <v>44668</v>
      </c>
      <c r="B397" s="2">
        <v>1</v>
      </c>
      <c r="C397" s="2" t="s">
        <v>16</v>
      </c>
      <c r="D397" s="8">
        <v>42.756732</v>
      </c>
      <c r="E397">
        <v>1.0720485E-2</v>
      </c>
      <c r="G397" s="33">
        <v>0.95399999999999996</v>
      </c>
      <c r="H397" s="33">
        <v>1.6795902733244009E-2</v>
      </c>
      <c r="I397" s="33">
        <v>0.97079590273324401</v>
      </c>
      <c r="J397" s="33">
        <v>0.9603884998199308</v>
      </c>
      <c r="K397" s="33">
        <v>9.5459999999999976</v>
      </c>
      <c r="L397" s="33">
        <v>0.16806466194082523</v>
      </c>
      <c r="M397" s="33">
        <v>9.7140646619408226</v>
      </c>
      <c r="N397" s="33">
        <v>9.609925177443456</v>
      </c>
      <c r="O397" s="33">
        <v>32.73599999999999</v>
      </c>
      <c r="P397" s="33">
        <v>0.57634242334955521</v>
      </c>
      <c r="Q397" s="33">
        <v>33.312342423349548</v>
      </c>
      <c r="R397" s="33">
        <v>32.955217956085164</v>
      </c>
      <c r="S397" s="33">
        <v>3.2679999999999998</v>
      </c>
      <c r="T397" s="33">
        <v>5.7535650033796036E-2</v>
      </c>
      <c r="U397" s="33">
        <v>3.325535650033796</v>
      </c>
      <c r="V397" s="33">
        <v>3.2898842949806433</v>
      </c>
      <c r="W397" s="33">
        <v>46.503999999999991</v>
      </c>
      <c r="X397" s="33">
        <v>0.81873863805742042</v>
      </c>
      <c r="Y397" s="33">
        <v>47.322738638057416</v>
      </c>
      <c r="Z397" s="33">
        <v>46.815415928329195</v>
      </c>
      <c r="AB397" s="33">
        <v>2.1829999999999985</v>
      </c>
      <c r="AC397" s="33">
        <v>3.8433391684142185E-2</v>
      </c>
      <c r="AD397" s="33">
        <v>2.2214333916841409</v>
      </c>
      <c r="AE397" s="33">
        <v>2.1976185483300918</v>
      </c>
      <c r="AF397" s="33">
        <v>3.4749999999999988</v>
      </c>
      <c r="AG397" s="33">
        <v>6.1180044023084808E-2</v>
      </c>
      <c r="AH397" s="33">
        <v>3.5361800440230837</v>
      </c>
      <c r="AI397" s="33">
        <v>3.498270478903835</v>
      </c>
      <c r="AJ397" s="33">
        <v>25.352000000000025</v>
      </c>
      <c r="AK397" s="33">
        <v>0.44634143196352466</v>
      </c>
      <c r="AL397" s="33">
        <v>25.79834143196355</v>
      </c>
      <c r="AM397" s="33">
        <v>25.521770699617306</v>
      </c>
      <c r="AN397" s="33">
        <v>1.9179999999999995</v>
      </c>
      <c r="AO397" s="33">
        <v>3.3767863147129977E-2</v>
      </c>
      <c r="AP397" s="33">
        <v>1.9517678631471294</v>
      </c>
      <c r="AQ397" s="33">
        <v>1.9308439650467786</v>
      </c>
      <c r="AR397" s="33">
        <v>32.928000000000026</v>
      </c>
      <c r="AS397" s="33">
        <v>0.57972273081788162</v>
      </c>
      <c r="AT397" s="33">
        <v>33.507722730817903</v>
      </c>
      <c r="AU397" s="33">
        <v>33.148503691898007</v>
      </c>
    </row>
    <row r="398" spans="1:47" x14ac:dyDescent="0.2">
      <c r="A398" s="17">
        <v>44668</v>
      </c>
      <c r="B398" s="2">
        <v>2</v>
      </c>
      <c r="C398" s="2" t="s">
        <v>16</v>
      </c>
      <c r="D398" s="8">
        <v>42.641800000000003</v>
      </c>
      <c r="E398">
        <v>1.0055287E-2</v>
      </c>
      <c r="G398" s="33">
        <v>0.95399999999999996</v>
      </c>
      <c r="H398" s="33">
        <v>1.6279547592747853E-2</v>
      </c>
      <c r="I398" s="33">
        <v>0.97027954759274782</v>
      </c>
      <c r="J398" s="33">
        <v>0.96052310827147258</v>
      </c>
      <c r="K398" s="33">
        <v>9.4539999999999988</v>
      </c>
      <c r="L398" s="33">
        <v>0.16132792761198969</v>
      </c>
      <c r="M398" s="33">
        <v>9.6153279276119878</v>
      </c>
      <c r="N398" s="33">
        <v>9.5186430457007347</v>
      </c>
      <c r="O398" s="33">
        <v>32.204999999999998</v>
      </c>
      <c r="P398" s="33">
        <v>0.5495627151199628</v>
      </c>
      <c r="Q398" s="33">
        <v>32.75456271511996</v>
      </c>
      <c r="R398" s="33">
        <v>32.425206186459931</v>
      </c>
      <c r="S398" s="33">
        <v>3.2929999999999997</v>
      </c>
      <c r="T398" s="33">
        <v>5.6193448870983931E-2</v>
      </c>
      <c r="U398" s="33">
        <v>3.3491934488709836</v>
      </c>
      <c r="V398" s="33">
        <v>3.3155163475240661</v>
      </c>
      <c r="W398" s="33">
        <v>45.905999999999999</v>
      </c>
      <c r="X398" s="33">
        <v>0.78336363919568419</v>
      </c>
      <c r="Y398" s="33">
        <v>46.689363639195683</v>
      </c>
      <c r="Z398" s="33">
        <v>46.219888687956207</v>
      </c>
      <c r="AB398" s="33">
        <v>2.1829999999999985</v>
      </c>
      <c r="AC398" s="33">
        <v>3.725183689200056E-2</v>
      </c>
      <c r="AD398" s="33">
        <v>2.220251836891999</v>
      </c>
      <c r="AE398" s="33">
        <v>2.1979265674597728</v>
      </c>
      <c r="AF398" s="33">
        <v>3.3789999999999982</v>
      </c>
      <c r="AG398" s="33">
        <v>5.7660997186472704E-2</v>
      </c>
      <c r="AH398" s="33">
        <v>3.436660997186471</v>
      </c>
      <c r="AI398" s="33">
        <v>3.4021043845380547</v>
      </c>
      <c r="AJ398" s="33">
        <v>25.020000000000007</v>
      </c>
      <c r="AK398" s="33">
        <v>0.4269541727154626</v>
      </c>
      <c r="AL398" s="33">
        <v>25.446954172715468</v>
      </c>
      <c r="AM398" s="33">
        <v>25.191077745232967</v>
      </c>
      <c r="AN398" s="33">
        <v>1.9199999999999995</v>
      </c>
      <c r="AO398" s="33">
        <v>3.2763869369052269E-2</v>
      </c>
      <c r="AP398" s="33">
        <v>1.9527638693690517</v>
      </c>
      <c r="AQ398" s="33">
        <v>1.9331282682193154</v>
      </c>
      <c r="AR398" s="33">
        <v>32.502000000000002</v>
      </c>
      <c r="AS398" s="33">
        <v>0.55463087616298812</v>
      </c>
      <c r="AT398" s="33">
        <v>33.056630876162991</v>
      </c>
      <c r="AU398" s="33">
        <v>32.72423696545011</v>
      </c>
    </row>
    <row r="399" spans="1:47" x14ac:dyDescent="0.2">
      <c r="A399" s="17">
        <v>44668</v>
      </c>
      <c r="B399" s="2">
        <v>3</v>
      </c>
      <c r="C399" s="2" t="s">
        <v>16</v>
      </c>
      <c r="D399" s="8">
        <v>45.329473999999998</v>
      </c>
      <c r="E399">
        <v>1.0286880999999999E-2</v>
      </c>
      <c r="G399" s="33">
        <v>0.95399999999999996</v>
      </c>
      <c r="H399" s="33">
        <v>1.5110599992848755E-2</v>
      </c>
      <c r="I399" s="33">
        <v>0.96911059999284876</v>
      </c>
      <c r="J399" s="33">
        <v>0.95914147457488375</v>
      </c>
      <c r="K399" s="33">
        <v>9.3559999999999981</v>
      </c>
      <c r="L399" s="33">
        <v>0.14819158651267605</v>
      </c>
      <c r="M399" s="33">
        <v>9.5041915865126736</v>
      </c>
      <c r="N399" s="33">
        <v>9.4064230986610173</v>
      </c>
      <c r="O399" s="33">
        <v>31.869</v>
      </c>
      <c r="P399" s="33">
        <v>0.50477957145922125</v>
      </c>
      <c r="Q399" s="33">
        <v>32.373779571459224</v>
      </c>
      <c r="R399" s="33">
        <v>32.040754353487394</v>
      </c>
      <c r="S399" s="33">
        <v>3.3549999999999995</v>
      </c>
      <c r="T399" s="33">
        <v>5.3140527228519467E-2</v>
      </c>
      <c r="U399" s="33">
        <v>3.408140527228519</v>
      </c>
      <c r="V399" s="33">
        <v>3.3730813911936419</v>
      </c>
      <c r="W399" s="33">
        <v>45.533999999999999</v>
      </c>
      <c r="X399" s="33">
        <v>0.72122228519326548</v>
      </c>
      <c r="Y399" s="33">
        <v>46.255222285193263</v>
      </c>
      <c r="Z399" s="33">
        <v>45.779400317916938</v>
      </c>
      <c r="AB399" s="33">
        <v>2.1829999999999985</v>
      </c>
      <c r="AC399" s="33">
        <v>3.4576980906067936E-2</v>
      </c>
      <c r="AD399" s="33">
        <v>2.2175769809060664</v>
      </c>
      <c r="AE399" s="33">
        <v>2.1947650303951463</v>
      </c>
      <c r="AF399" s="33">
        <v>3.4549999999999987</v>
      </c>
      <c r="AG399" s="33">
        <v>5.4724447563199614E-2</v>
      </c>
      <c r="AH399" s="33">
        <v>3.5097244475631983</v>
      </c>
      <c r="AI399" s="33">
        <v>3.473620329828325</v>
      </c>
      <c r="AJ399" s="33">
        <v>24.782</v>
      </c>
      <c r="AK399" s="33">
        <v>0.39252713734043804</v>
      </c>
      <c r="AL399" s="33">
        <v>25.174527137340437</v>
      </c>
      <c r="AM399" s="33">
        <v>24.915559772447345</v>
      </c>
      <c r="AN399" s="33">
        <v>1.9459999999999991</v>
      </c>
      <c r="AO399" s="33">
        <v>3.0823089712875961E-2</v>
      </c>
      <c r="AP399" s="33">
        <v>1.9768230897128751</v>
      </c>
      <c r="AQ399" s="33">
        <v>1.9564877458309464</v>
      </c>
      <c r="AR399" s="33">
        <v>32.366</v>
      </c>
      <c r="AS399" s="33">
        <v>0.51265165552258152</v>
      </c>
      <c r="AT399" s="33">
        <v>32.878651655522575</v>
      </c>
      <c r="AU399" s="33">
        <v>32.540432878501761</v>
      </c>
    </row>
    <row r="400" spans="1:47" x14ac:dyDescent="0.2">
      <c r="A400" s="17">
        <v>44668</v>
      </c>
      <c r="B400" s="2">
        <v>4</v>
      </c>
      <c r="C400" s="2" t="s">
        <v>16</v>
      </c>
      <c r="D400" s="8">
        <v>44.965200000000003</v>
      </c>
      <c r="E400">
        <v>1.0483661E-2</v>
      </c>
      <c r="G400" s="33">
        <v>0.95399999999999996</v>
      </c>
      <c r="H400" s="33">
        <v>1.5860645200949427E-2</v>
      </c>
      <c r="I400" s="33">
        <v>0.96986064520094939</v>
      </c>
      <c r="J400" s="33">
        <v>0.95969295497942142</v>
      </c>
      <c r="K400" s="33">
        <v>9.3449999999999971</v>
      </c>
      <c r="L400" s="33">
        <v>0.15536449622942594</v>
      </c>
      <c r="M400" s="33">
        <v>9.5003644962294231</v>
      </c>
      <c r="N400" s="33">
        <v>9.4007658954745175</v>
      </c>
      <c r="O400" s="33">
        <v>31.502000000000006</v>
      </c>
      <c r="P400" s="33">
        <v>0.5237337999164664</v>
      </c>
      <c r="Q400" s="33">
        <v>32.025733799916473</v>
      </c>
      <c r="R400" s="33">
        <v>31.689986863481909</v>
      </c>
      <c r="S400" s="33">
        <v>3.3879999999999999</v>
      </c>
      <c r="T400" s="33">
        <v>5.6326903501904252E-2</v>
      </c>
      <c r="U400" s="33">
        <v>3.4443269035019042</v>
      </c>
      <c r="V400" s="33">
        <v>3.4082177478724107</v>
      </c>
      <c r="W400" s="33">
        <v>45.189</v>
      </c>
      <c r="X400" s="33">
        <v>0.75128584484874605</v>
      </c>
      <c r="Y400" s="33">
        <v>45.940285844848745</v>
      </c>
      <c r="Z400" s="33">
        <v>45.458663461808264</v>
      </c>
      <c r="AB400" s="33">
        <v>2.1829999999999985</v>
      </c>
      <c r="AC400" s="33">
        <v>3.6293279322507942E-2</v>
      </c>
      <c r="AD400" s="33">
        <v>2.2192932793225064</v>
      </c>
      <c r="AE400" s="33">
        <v>2.1960269609225112</v>
      </c>
      <c r="AF400" s="33">
        <v>3.3989999999999982</v>
      </c>
      <c r="AG400" s="33">
        <v>5.6509783058728585E-2</v>
      </c>
      <c r="AH400" s="33">
        <v>3.4555097830587269</v>
      </c>
      <c r="AI400" s="33">
        <v>3.4192833899109556</v>
      </c>
      <c r="AJ400" s="33">
        <v>24.594000000000012</v>
      </c>
      <c r="AK400" s="33">
        <v>0.40888543823076562</v>
      </c>
      <c r="AL400" s="33">
        <v>25.002885438230777</v>
      </c>
      <c r="AM400" s="33">
        <v>24.740763663274528</v>
      </c>
      <c r="AN400" s="33">
        <v>2.0079999999999996</v>
      </c>
      <c r="AO400" s="33">
        <v>3.3383831827574886E-2</v>
      </c>
      <c r="AP400" s="33">
        <v>2.0413838318275745</v>
      </c>
      <c r="AQ400" s="33">
        <v>2.0199826557638132</v>
      </c>
      <c r="AR400" s="33">
        <v>32.184000000000012</v>
      </c>
      <c r="AS400" s="33">
        <v>0.53507233243957708</v>
      </c>
      <c r="AT400" s="33">
        <v>32.719072332439588</v>
      </c>
      <c r="AU400" s="33">
        <v>32.376056669871808</v>
      </c>
    </row>
    <row r="401" spans="1:47" x14ac:dyDescent="0.2">
      <c r="A401" s="17">
        <v>44668</v>
      </c>
      <c r="B401" s="2">
        <v>5</v>
      </c>
      <c r="C401" s="2" t="s">
        <v>16</v>
      </c>
      <c r="D401" s="8">
        <v>43.569817</v>
      </c>
      <c r="E401">
        <v>1.0533043000000001E-2</v>
      </c>
      <c r="G401" s="33">
        <v>0.95399999999999996</v>
      </c>
      <c r="H401" s="33">
        <v>1.8818866254121696E-2</v>
      </c>
      <c r="I401" s="33">
        <v>0.97281886625412162</v>
      </c>
      <c r="J401" s="33">
        <v>0.96257212330465569</v>
      </c>
      <c r="K401" s="33">
        <v>9.3509999999999973</v>
      </c>
      <c r="L401" s="33">
        <v>0.18446039658521168</v>
      </c>
      <c r="M401" s="33">
        <v>9.5354603965852096</v>
      </c>
      <c r="N401" s="33">
        <v>9.435022982203181</v>
      </c>
      <c r="O401" s="33">
        <v>31.567999999999998</v>
      </c>
      <c r="P401" s="33">
        <v>0.62271904602737282</v>
      </c>
      <c r="Q401" s="33">
        <v>32.190719046027368</v>
      </c>
      <c r="R401" s="33">
        <v>31.851652818114644</v>
      </c>
      <c r="S401" s="33">
        <v>3.452</v>
      </c>
      <c r="T401" s="33">
        <v>6.8095100953069282E-2</v>
      </c>
      <c r="U401" s="33">
        <v>3.5200951009530694</v>
      </c>
      <c r="V401" s="33">
        <v>3.4830177878906414</v>
      </c>
      <c r="W401" s="33">
        <v>45.324999999999996</v>
      </c>
      <c r="X401" s="33">
        <v>0.89409340981977548</v>
      </c>
      <c r="Y401" s="33">
        <v>46.21909340981977</v>
      </c>
      <c r="Z401" s="33">
        <v>45.732265711513115</v>
      </c>
      <c r="AB401" s="33">
        <v>2.1829999999999985</v>
      </c>
      <c r="AC401" s="33">
        <v>4.3062458105605488E-2</v>
      </c>
      <c r="AD401" s="33">
        <v>2.2260624581056039</v>
      </c>
      <c r="AE401" s="33">
        <v>2.2026152465136919</v>
      </c>
      <c r="AF401" s="33">
        <v>3.4259999999999984</v>
      </c>
      <c r="AG401" s="33">
        <v>6.7582217805682285E-2</v>
      </c>
      <c r="AH401" s="33">
        <v>3.4935822178056806</v>
      </c>
      <c r="AI401" s="33">
        <v>3.4567841660814977</v>
      </c>
      <c r="AJ401" s="33">
        <v>24.719000000000012</v>
      </c>
      <c r="AK401" s="33">
        <v>0.48761378924070697</v>
      </c>
      <c r="AL401" s="33">
        <v>25.20661378924072</v>
      </c>
      <c r="AM401" s="33">
        <v>24.941111442314252</v>
      </c>
      <c r="AN401" s="33">
        <v>2.0289999999999995</v>
      </c>
      <c r="AO401" s="33">
        <v>4.0024611771082713E-2</v>
      </c>
      <c r="AP401" s="33">
        <v>2.069024611771082</v>
      </c>
      <c r="AQ401" s="33">
        <v>2.047231486567239</v>
      </c>
      <c r="AR401" s="33">
        <v>32.357000000000006</v>
      </c>
      <c r="AS401" s="33">
        <v>0.63828307692307751</v>
      </c>
      <c r="AT401" s="33">
        <v>32.995283076923087</v>
      </c>
      <c r="AU401" s="33">
        <v>32.647742341476679</v>
      </c>
    </row>
    <row r="402" spans="1:47" x14ac:dyDescent="0.2">
      <c r="A402" s="17">
        <v>44668</v>
      </c>
      <c r="B402" s="2">
        <v>6</v>
      </c>
      <c r="C402" s="2" t="s">
        <v>16</v>
      </c>
      <c r="D402" s="8">
        <v>43.120170999999999</v>
      </c>
      <c r="E402">
        <v>1.0693631E-2</v>
      </c>
      <c r="G402" s="33">
        <v>0.95399999999999996</v>
      </c>
      <c r="H402" s="33">
        <v>1.3175356428158314E-2</v>
      </c>
      <c r="I402" s="33">
        <v>0.96717535642815822</v>
      </c>
      <c r="J402" s="33">
        <v>0.95683274005422203</v>
      </c>
      <c r="K402" s="33">
        <v>9.4550000000000001</v>
      </c>
      <c r="L402" s="33">
        <v>0.13057965935873886</v>
      </c>
      <c r="M402" s="33">
        <v>9.5855796593587392</v>
      </c>
      <c r="N402" s="33">
        <v>9.4830750075604513</v>
      </c>
      <c r="O402" s="33">
        <v>31.896999999999998</v>
      </c>
      <c r="P402" s="33">
        <v>0.44051818028193473</v>
      </c>
      <c r="Q402" s="33">
        <v>32.337518180281933</v>
      </c>
      <c r="R402" s="33">
        <v>31.991712693406207</v>
      </c>
      <c r="S402" s="33">
        <v>3.6139999999999999</v>
      </c>
      <c r="T402" s="33">
        <v>4.9911675190109167E-2</v>
      </c>
      <c r="U402" s="33">
        <v>3.6639116751901089</v>
      </c>
      <c r="V402" s="33">
        <v>3.6247311557190343</v>
      </c>
      <c r="W402" s="33">
        <v>45.919999999999995</v>
      </c>
      <c r="X402" s="33">
        <v>0.63418487125894107</v>
      </c>
      <c r="Y402" s="33">
        <v>46.55418487125894</v>
      </c>
      <c r="Z402" s="33">
        <v>46.056351596739916</v>
      </c>
      <c r="AB402" s="33">
        <v>2.1829999999999985</v>
      </c>
      <c r="AC402" s="33">
        <v>3.0148640547871679E-2</v>
      </c>
      <c r="AD402" s="33">
        <v>2.2131486405478702</v>
      </c>
      <c r="AE402" s="33">
        <v>2.1894820456376998</v>
      </c>
      <c r="AF402" s="33">
        <v>3.441999999999998</v>
      </c>
      <c r="AG402" s="33">
        <v>4.7536244052118329E-2</v>
      </c>
      <c r="AH402" s="33">
        <v>3.4895362440521165</v>
      </c>
      <c r="AI402" s="33">
        <v>3.4522204310970972</v>
      </c>
      <c r="AJ402" s="33">
        <v>25.019000000000016</v>
      </c>
      <c r="AK402" s="33">
        <v>0.34552855605460486</v>
      </c>
      <c r="AL402" s="33">
        <v>25.364528556054623</v>
      </c>
      <c r="AM402" s="33">
        <v>25.093289647187213</v>
      </c>
      <c r="AN402" s="33">
        <v>2.1069999999999989</v>
      </c>
      <c r="AO402" s="33">
        <v>2.909903144038737E-2</v>
      </c>
      <c r="AP402" s="33">
        <v>2.136099031440386</v>
      </c>
      <c r="AQ402" s="33">
        <v>2.1132563766187054</v>
      </c>
      <c r="AR402" s="33">
        <v>32.751000000000012</v>
      </c>
      <c r="AS402" s="33">
        <v>0.45231247209498227</v>
      </c>
      <c r="AT402" s="33">
        <v>33.203312472094993</v>
      </c>
      <c r="AU402" s="33">
        <v>32.848248500540713</v>
      </c>
    </row>
    <row r="403" spans="1:47" x14ac:dyDescent="0.2">
      <c r="A403" s="17">
        <v>44668</v>
      </c>
      <c r="B403" s="2">
        <v>7</v>
      </c>
      <c r="C403" s="2" t="s">
        <v>16</v>
      </c>
      <c r="D403" s="8">
        <v>45.89629</v>
      </c>
      <c r="E403">
        <v>1.0420377E-2</v>
      </c>
      <c r="G403" s="33">
        <v>0.95399999999999996</v>
      </c>
      <c r="H403" s="33">
        <v>8.9830151899409801E-3</v>
      </c>
      <c r="I403" s="33">
        <v>0.96298301518994089</v>
      </c>
      <c r="J403" s="33">
        <v>0.95294836912706504</v>
      </c>
      <c r="K403" s="33">
        <v>9.3919999999999995</v>
      </c>
      <c r="L403" s="33">
        <v>8.8436560444366541E-2</v>
      </c>
      <c r="M403" s="33">
        <v>9.4804365604443657</v>
      </c>
      <c r="N403" s="33">
        <v>9.381646837359952</v>
      </c>
      <c r="O403" s="33">
        <v>32.032000000000004</v>
      </c>
      <c r="P403" s="33">
        <v>0.30161838843206451</v>
      </c>
      <c r="Q403" s="33">
        <v>32.333618388432065</v>
      </c>
      <c r="R403" s="33">
        <v>31.996689895050469</v>
      </c>
      <c r="S403" s="33">
        <v>3.6789999999999998</v>
      </c>
      <c r="T403" s="33">
        <v>3.4642047048000911E-2</v>
      </c>
      <c r="U403" s="33">
        <v>3.7136420470480007</v>
      </c>
      <c r="V403" s="33">
        <v>3.6749444968747089</v>
      </c>
      <c r="W403" s="33">
        <v>46.057000000000002</v>
      </c>
      <c r="X403" s="33">
        <v>0.43368001111437293</v>
      </c>
      <c r="Y403" s="33">
        <v>46.490680011114371</v>
      </c>
      <c r="Z403" s="33">
        <v>46.006229598412197</v>
      </c>
      <c r="AB403" s="33">
        <v>2.1829999999999985</v>
      </c>
      <c r="AC403" s="33">
        <v>2.0555473961887994E-2</v>
      </c>
      <c r="AD403" s="33">
        <v>2.2035554739618863</v>
      </c>
      <c r="AE403" s="33">
        <v>2.1805935951827897</v>
      </c>
      <c r="AF403" s="33">
        <v>3.4529999999999967</v>
      </c>
      <c r="AG403" s="33">
        <v>3.2513995231515908E-2</v>
      </c>
      <c r="AH403" s="33">
        <v>3.4855139952315128</v>
      </c>
      <c r="AI403" s="33">
        <v>3.4491936253624242</v>
      </c>
      <c r="AJ403" s="33">
        <v>24.709000000000003</v>
      </c>
      <c r="AK403" s="33">
        <v>0.23266385988286345</v>
      </c>
      <c r="AL403" s="33">
        <v>24.941663859882865</v>
      </c>
      <c r="AM403" s="33">
        <v>24.681762319455611</v>
      </c>
      <c r="AN403" s="33">
        <v>2.1239999999999988</v>
      </c>
      <c r="AO403" s="33">
        <v>1.9999920611566701E-2</v>
      </c>
      <c r="AP403" s="33">
        <v>2.1439999206115656</v>
      </c>
      <c r="AQ403" s="33">
        <v>2.1216586331508229</v>
      </c>
      <c r="AR403" s="33">
        <v>32.468999999999994</v>
      </c>
      <c r="AS403" s="33">
        <v>0.30573324968783405</v>
      </c>
      <c r="AT403" s="33">
        <v>32.774733249687827</v>
      </c>
      <c r="AU403" s="33">
        <v>32.433208173151648</v>
      </c>
    </row>
    <row r="404" spans="1:47" x14ac:dyDescent="0.2">
      <c r="A404" s="17">
        <v>44668</v>
      </c>
      <c r="B404" s="2">
        <v>8</v>
      </c>
      <c r="C404" s="2" t="s">
        <v>16</v>
      </c>
      <c r="D404" s="8">
        <v>49.319930999999997</v>
      </c>
      <c r="E404">
        <v>1.0418389E-2</v>
      </c>
      <c r="G404" s="33">
        <v>0.95399999999999996</v>
      </c>
      <c r="H404" s="33">
        <v>1.1307946035523731E-2</v>
      </c>
      <c r="I404" s="33">
        <v>0.96530794603552372</v>
      </c>
      <c r="J404" s="33">
        <v>0.95525099234893462</v>
      </c>
      <c r="K404" s="33">
        <v>8.8970000000000002</v>
      </c>
      <c r="L404" s="33">
        <v>0.10545785731452267</v>
      </c>
      <c r="M404" s="33">
        <v>9.0024578573145231</v>
      </c>
      <c r="N404" s="33">
        <v>8.9086667494009131</v>
      </c>
      <c r="O404" s="33">
        <v>31.231999999999992</v>
      </c>
      <c r="P404" s="33">
        <v>0.37019892094494455</v>
      </c>
      <c r="Q404" s="33">
        <v>31.602198920944936</v>
      </c>
      <c r="R404" s="33">
        <v>31.272954919331152</v>
      </c>
      <c r="S404" s="33">
        <v>3.7629999999999999</v>
      </c>
      <c r="T404" s="33">
        <v>4.4603564917899158E-2</v>
      </c>
      <c r="U404" s="33">
        <v>3.807603564917899</v>
      </c>
      <c r="V404" s="33">
        <v>3.7679344698207973</v>
      </c>
      <c r="W404" s="33">
        <v>44.845999999999989</v>
      </c>
      <c r="X404" s="33">
        <v>0.53156828921289012</v>
      </c>
      <c r="Y404" s="33">
        <v>45.377568289212881</v>
      </c>
      <c r="Z404" s="33">
        <v>44.904807130901794</v>
      </c>
      <c r="AB404" s="33">
        <v>2.1829999999999985</v>
      </c>
      <c r="AC404" s="33">
        <v>2.5875520121119797E-2</v>
      </c>
      <c r="AD404" s="33">
        <v>2.2088755201211181</v>
      </c>
      <c r="AE404" s="33">
        <v>2.1858625956999189</v>
      </c>
      <c r="AF404" s="33">
        <v>3.1439999999999979</v>
      </c>
      <c r="AG404" s="33">
        <v>3.7266438507008996E-2</v>
      </c>
      <c r="AH404" s="33">
        <v>3.1812664385070071</v>
      </c>
      <c r="AI404" s="33">
        <v>3.1481227672379966</v>
      </c>
      <c r="AJ404" s="33">
        <v>23.847000000000023</v>
      </c>
      <c r="AK404" s="33">
        <v>0.28266309130936551</v>
      </c>
      <c r="AL404" s="33">
        <v>24.129663091309389</v>
      </c>
      <c r="AM404" s="33">
        <v>23.878270874785184</v>
      </c>
      <c r="AN404" s="33">
        <v>2.1469999999999994</v>
      </c>
      <c r="AO404" s="33">
        <v>2.5448805176383062E-2</v>
      </c>
      <c r="AP404" s="33">
        <v>2.1724488051763826</v>
      </c>
      <c r="AQ404" s="33">
        <v>2.1498153884414699</v>
      </c>
      <c r="AR404" s="33">
        <v>31.321000000000019</v>
      </c>
      <c r="AS404" s="33">
        <v>0.37125385511387732</v>
      </c>
      <c r="AT404" s="33">
        <v>31.692253855113897</v>
      </c>
      <c r="AU404" s="33">
        <v>31.362071626164571</v>
      </c>
    </row>
    <row r="405" spans="1:47" x14ac:dyDescent="0.2">
      <c r="A405" s="17">
        <v>44668</v>
      </c>
      <c r="B405" s="2">
        <v>9</v>
      </c>
      <c r="C405" s="2" t="s">
        <v>16</v>
      </c>
      <c r="D405" s="8">
        <v>53.765656999999997</v>
      </c>
      <c r="E405">
        <v>1.0374421999999999E-2</v>
      </c>
      <c r="G405" s="33">
        <v>0.95399999999999996</v>
      </c>
      <c r="H405" s="33">
        <v>1.003649873000167E-2</v>
      </c>
      <c r="I405" s="33">
        <v>0.96403649873000163</v>
      </c>
      <c r="J405" s="33">
        <v>0.95403517726877407</v>
      </c>
      <c r="K405" s="33">
        <v>8.9269999999999996</v>
      </c>
      <c r="L405" s="33">
        <v>9.3915958241850006E-2</v>
      </c>
      <c r="M405" s="33">
        <v>9.020915958241849</v>
      </c>
      <c r="N405" s="33">
        <v>8.9273291692645138</v>
      </c>
      <c r="O405" s="33">
        <v>32.024000000000001</v>
      </c>
      <c r="P405" s="33">
        <v>0.33690653598487791</v>
      </c>
      <c r="Q405" s="33">
        <v>32.360906535984881</v>
      </c>
      <c r="R405" s="33">
        <v>32.025180835278015</v>
      </c>
      <c r="S405" s="33">
        <v>3.774</v>
      </c>
      <c r="T405" s="33">
        <v>3.9704136485352523E-2</v>
      </c>
      <c r="U405" s="33">
        <v>3.8137041364853523</v>
      </c>
      <c r="V405" s="33">
        <v>3.7741391603903076</v>
      </c>
      <c r="W405" s="33">
        <v>45.679000000000002</v>
      </c>
      <c r="X405" s="33">
        <v>0.48056312944208213</v>
      </c>
      <c r="Y405" s="33">
        <v>46.159563129442091</v>
      </c>
      <c r="Z405" s="33">
        <v>45.680684342201609</v>
      </c>
      <c r="AB405" s="33">
        <v>2.1829999999999985</v>
      </c>
      <c r="AC405" s="33">
        <v>2.2966118163096048E-2</v>
      </c>
      <c r="AD405" s="33">
        <v>2.2059661181630945</v>
      </c>
      <c r="AE405" s="33">
        <v>2.1830804947355684</v>
      </c>
      <c r="AF405" s="33">
        <v>3.032999999999999</v>
      </c>
      <c r="AG405" s="33">
        <v>3.1908491245382663E-2</v>
      </c>
      <c r="AH405" s="33">
        <v>3.0649084912453817</v>
      </c>
      <c r="AI405" s="33">
        <v>3.0331118371658188</v>
      </c>
      <c r="AJ405" s="33">
        <v>24.271000000000001</v>
      </c>
      <c r="AK405" s="33">
        <v>0.2553415730355037</v>
      </c>
      <c r="AL405" s="33">
        <v>24.526341573035506</v>
      </c>
      <c r="AM405" s="33">
        <v>24.27189495544069</v>
      </c>
      <c r="AN405" s="33">
        <v>2.1969999999999992</v>
      </c>
      <c r="AO405" s="33">
        <v>2.3113404307980777E-2</v>
      </c>
      <c r="AP405" s="33">
        <v>2.22011340430798</v>
      </c>
      <c r="AQ405" s="33">
        <v>2.1970810109638323</v>
      </c>
      <c r="AR405" s="33">
        <v>31.683999999999997</v>
      </c>
      <c r="AS405" s="33">
        <v>0.33332958675196317</v>
      </c>
      <c r="AT405" s="33">
        <v>32.017329586751963</v>
      </c>
      <c r="AU405" s="33">
        <v>31.685168298305907</v>
      </c>
    </row>
    <row r="406" spans="1:47" x14ac:dyDescent="0.2">
      <c r="A406" s="17">
        <v>44668</v>
      </c>
      <c r="B406" s="2">
        <v>10</v>
      </c>
      <c r="C406" s="2" t="s">
        <v>16</v>
      </c>
      <c r="D406" s="8">
        <v>47.562406000000003</v>
      </c>
      <c r="E406">
        <v>1.0163989E-2</v>
      </c>
      <c r="G406" s="33">
        <v>0.95399999999999996</v>
      </c>
      <c r="H406" s="33">
        <v>1.3233151107958072E-2</v>
      </c>
      <c r="I406" s="33">
        <v>0.96723315110795804</v>
      </c>
      <c r="J406" s="33">
        <v>0.95740220399966136</v>
      </c>
      <c r="K406" s="33">
        <v>9.0540000000000003</v>
      </c>
      <c r="L406" s="33">
        <v>0.12559009447741343</v>
      </c>
      <c r="M406" s="33">
        <v>9.1795900944774136</v>
      </c>
      <c r="N406" s="33">
        <v>9.0862888417326353</v>
      </c>
      <c r="O406" s="33">
        <v>32.367000000000004</v>
      </c>
      <c r="P406" s="33">
        <v>0.4489700229677977</v>
      </c>
      <c r="Q406" s="33">
        <v>32.815970022967804</v>
      </c>
      <c r="R406" s="33">
        <v>32.48242886463003</v>
      </c>
      <c r="S406" s="33">
        <v>3.8949999999999996</v>
      </c>
      <c r="T406" s="33">
        <v>5.4028431410373889E-2</v>
      </c>
      <c r="U406" s="33">
        <v>3.9490284314103734</v>
      </c>
      <c r="V406" s="33">
        <v>3.9088905498728308</v>
      </c>
      <c r="W406" s="33">
        <v>46.27000000000001</v>
      </c>
      <c r="X406" s="33">
        <v>0.6418216999635431</v>
      </c>
      <c r="Y406" s="33">
        <v>46.911821699963554</v>
      </c>
      <c r="Z406" s="33">
        <v>46.435010460235155</v>
      </c>
      <c r="AB406" s="33">
        <v>2.1829999999999985</v>
      </c>
      <c r="AC406" s="33">
        <v>3.0280889799447017E-2</v>
      </c>
      <c r="AD406" s="33">
        <v>2.2132808897994454</v>
      </c>
      <c r="AE406" s="33">
        <v>2.1907851271816137</v>
      </c>
      <c r="AF406" s="33">
        <v>3.086999999999998</v>
      </c>
      <c r="AG406" s="33">
        <v>4.2820479528581291E-2</v>
      </c>
      <c r="AH406" s="33">
        <v>3.1298204795285791</v>
      </c>
      <c r="AI406" s="33">
        <v>3.0980090186026756</v>
      </c>
      <c r="AJ406" s="33">
        <v>24.972000000000008</v>
      </c>
      <c r="AK406" s="33">
        <v>0.34639229503975799</v>
      </c>
      <c r="AL406" s="33">
        <v>25.318392295039768</v>
      </c>
      <c r="AM406" s="33">
        <v>25.061056434255299</v>
      </c>
      <c r="AN406" s="33">
        <v>2.2939999999999996</v>
      </c>
      <c r="AO406" s="33">
        <v>3.1820596060435864E-2</v>
      </c>
      <c r="AP406" s="33">
        <v>2.3258205960604355</v>
      </c>
      <c r="AQ406" s="33">
        <v>2.3021809811061038</v>
      </c>
      <c r="AR406" s="33">
        <v>32.536000000000001</v>
      </c>
      <c r="AS406" s="33">
        <v>0.45131426042822215</v>
      </c>
      <c r="AT406" s="33">
        <v>32.987314260428228</v>
      </c>
      <c r="AU406" s="33">
        <v>32.652031561145691</v>
      </c>
    </row>
    <row r="407" spans="1:47" x14ac:dyDescent="0.2">
      <c r="A407" s="17">
        <v>44668</v>
      </c>
      <c r="B407" s="2">
        <v>11</v>
      </c>
      <c r="C407" s="2" t="s">
        <v>16</v>
      </c>
      <c r="D407" s="8">
        <v>47.633412</v>
      </c>
      <c r="E407">
        <v>9.9883569999999998E-3</v>
      </c>
      <c r="G407" s="33">
        <v>0.95399999999999996</v>
      </c>
      <c r="H407" s="33">
        <v>9.5243589318651182E-3</v>
      </c>
      <c r="I407" s="33">
        <v>0.96352435893186505</v>
      </c>
      <c r="J407" s="33">
        <v>0.9539003336566575</v>
      </c>
      <c r="K407" s="33">
        <v>9.2059999999999977</v>
      </c>
      <c r="L407" s="33">
        <v>9.1909065332023338E-2</v>
      </c>
      <c r="M407" s="33">
        <v>9.2979090653320213</v>
      </c>
      <c r="N407" s="33">
        <v>9.2050382302339493</v>
      </c>
      <c r="O407" s="33">
        <v>32.937000000000005</v>
      </c>
      <c r="P407" s="33">
        <v>0.32882998966335586</v>
      </c>
      <c r="Q407" s="33">
        <v>33.265829989663359</v>
      </c>
      <c r="R407" s="33">
        <v>32.933559003825295</v>
      </c>
      <c r="S407" s="33">
        <v>3.931</v>
      </c>
      <c r="T407" s="33">
        <v>3.9245550273754488E-2</v>
      </c>
      <c r="U407" s="33">
        <v>3.9702455502737544</v>
      </c>
      <c r="V407" s="33">
        <v>3.9305893203399584</v>
      </c>
      <c r="W407" s="33">
        <v>47.027999999999999</v>
      </c>
      <c r="X407" s="33">
        <v>0.4695089642009988</v>
      </c>
      <c r="Y407" s="33">
        <v>47.497508964200996</v>
      </c>
      <c r="Z407" s="33">
        <v>47.023086888055857</v>
      </c>
      <c r="AB407" s="33">
        <v>2.1829999999999985</v>
      </c>
      <c r="AC407" s="33">
        <v>2.1794209170085472E-2</v>
      </c>
      <c r="AD407" s="33">
        <v>2.2047942091700841</v>
      </c>
      <c r="AE407" s="33">
        <v>2.1827719374973604</v>
      </c>
      <c r="AF407" s="33">
        <v>3.1519999999999979</v>
      </c>
      <c r="AG407" s="33">
        <v>3.1468322173206331E-2</v>
      </c>
      <c r="AH407" s="33">
        <v>3.1834683221732041</v>
      </c>
      <c r="AI407" s="33">
        <v>3.1516707040731471</v>
      </c>
      <c r="AJ407" s="33">
        <v>25.397000000000009</v>
      </c>
      <c r="AK407" s="33">
        <v>0.25355360984547015</v>
      </c>
      <c r="AL407" s="33">
        <v>25.650553609845478</v>
      </c>
      <c r="AM407" s="33">
        <v>25.394346723142704</v>
      </c>
      <c r="AN407" s="33">
        <v>2.2859999999999991</v>
      </c>
      <c r="AO407" s="33">
        <v>2.2822520459374898E-2</v>
      </c>
      <c r="AP407" s="33">
        <v>2.308822520459374</v>
      </c>
      <c r="AQ407" s="33">
        <v>2.2857611768753858</v>
      </c>
      <c r="AR407" s="33">
        <v>33.018000000000008</v>
      </c>
      <c r="AS407" s="33">
        <v>0.32963866164813682</v>
      </c>
      <c r="AT407" s="33">
        <v>33.347638661648141</v>
      </c>
      <c r="AU407" s="33">
        <v>33.014550541588598</v>
      </c>
    </row>
    <row r="408" spans="1:47" x14ac:dyDescent="0.2">
      <c r="A408" s="17">
        <v>44668</v>
      </c>
      <c r="B408" s="2">
        <v>12</v>
      </c>
      <c r="C408" s="2" t="s">
        <v>16</v>
      </c>
      <c r="D408" s="8">
        <v>49.322583999999999</v>
      </c>
      <c r="E408">
        <v>1.0059179999999999E-2</v>
      </c>
      <c r="G408" s="33">
        <v>0.95399999999999996</v>
      </c>
      <c r="H408" s="33">
        <v>1.0863865334564606E-2</v>
      </c>
      <c r="I408" s="33">
        <v>0.96486386533456459</v>
      </c>
      <c r="J408" s="33">
        <v>0.95515812603766848</v>
      </c>
      <c r="K408" s="33">
        <v>9.0939999999999994</v>
      </c>
      <c r="L408" s="33">
        <v>0.10355973936323953</v>
      </c>
      <c r="M408" s="33">
        <v>9.1975597393632391</v>
      </c>
      <c r="N408" s="33">
        <v>9.1050398303842321</v>
      </c>
      <c r="O408" s="33">
        <v>32.238999999999997</v>
      </c>
      <c r="P408" s="33">
        <v>0.36712804457130849</v>
      </c>
      <c r="Q408" s="33">
        <v>32.606128044571307</v>
      </c>
      <c r="R408" s="33">
        <v>32.278137133467915</v>
      </c>
      <c r="S408" s="33">
        <v>3.742</v>
      </c>
      <c r="T408" s="33">
        <v>4.2612771574361372E-2</v>
      </c>
      <c r="U408" s="33">
        <v>3.7846127715743614</v>
      </c>
      <c r="V408" s="33">
        <v>3.7465426704747964</v>
      </c>
      <c r="W408" s="33">
        <v>46.028999999999996</v>
      </c>
      <c r="X408" s="33">
        <v>0.52416442084347403</v>
      </c>
      <c r="Y408" s="33">
        <v>46.553164420843473</v>
      </c>
      <c r="Z408" s="33">
        <v>46.084877760364613</v>
      </c>
      <c r="AB408" s="33">
        <v>2.1829999999999985</v>
      </c>
      <c r="AC408" s="33">
        <v>2.4859348034962803E-2</v>
      </c>
      <c r="AD408" s="33">
        <v>2.2078593480349613</v>
      </c>
      <c r="AE408" s="33">
        <v>2.1856500934383951</v>
      </c>
      <c r="AF408" s="33">
        <v>3.3459999999999979</v>
      </c>
      <c r="AG408" s="33">
        <v>3.8103242567560952E-2</v>
      </c>
      <c r="AH408" s="33">
        <v>3.384103242567559</v>
      </c>
      <c r="AI408" s="33">
        <v>3.3500619389119883</v>
      </c>
      <c r="AJ408" s="33">
        <v>25.27</v>
      </c>
      <c r="AK408" s="33">
        <v>0.28776716667132868</v>
      </c>
      <c r="AL408" s="33">
        <v>25.557767166671329</v>
      </c>
      <c r="AM408" s="33">
        <v>25.300676986343692</v>
      </c>
      <c r="AN408" s="33">
        <v>2.1979999999999991</v>
      </c>
      <c r="AO408" s="33">
        <v>2.5030163527644644E-2</v>
      </c>
      <c r="AP408" s="33">
        <v>2.2230301635276435</v>
      </c>
      <c r="AQ408" s="33">
        <v>2.2006683029672898</v>
      </c>
      <c r="AR408" s="33">
        <v>32.996999999999993</v>
      </c>
      <c r="AS408" s="33">
        <v>0.37575992080149706</v>
      </c>
      <c r="AT408" s="33">
        <v>33.372759920801492</v>
      </c>
      <c r="AU408" s="33">
        <v>33.037057321661365</v>
      </c>
    </row>
    <row r="409" spans="1:47" x14ac:dyDescent="0.2">
      <c r="A409" s="17">
        <v>44668</v>
      </c>
      <c r="B409" s="2">
        <v>13</v>
      </c>
      <c r="C409" s="2" t="s">
        <v>16</v>
      </c>
      <c r="D409" s="8">
        <v>48.630243</v>
      </c>
      <c r="E409">
        <v>1.0023349000000001E-2</v>
      </c>
      <c r="G409" s="33">
        <v>0.95399999999999996</v>
      </c>
      <c r="H409" s="33">
        <v>1.146561329658013E-2</v>
      </c>
      <c r="I409" s="33">
        <v>0.96546561329658009</v>
      </c>
      <c r="J409" s="33">
        <v>0.95578841450700947</v>
      </c>
      <c r="K409" s="33">
        <v>8.8939999999999984</v>
      </c>
      <c r="L409" s="33">
        <v>0.10689220614233089</v>
      </c>
      <c r="M409" s="33">
        <v>9.0008922061423284</v>
      </c>
      <c r="N409" s="33">
        <v>8.9106731222487845</v>
      </c>
      <c r="O409" s="33">
        <v>30.413999999999998</v>
      </c>
      <c r="P409" s="33">
        <v>0.36552952075701056</v>
      </c>
      <c r="Q409" s="33">
        <v>30.779529520757009</v>
      </c>
      <c r="R409" s="33">
        <v>30.471015554314658</v>
      </c>
      <c r="S409" s="33">
        <v>3.6449999999999996</v>
      </c>
      <c r="T409" s="33">
        <v>4.3807296085990113E-2</v>
      </c>
      <c r="U409" s="33">
        <v>3.6888072960859897</v>
      </c>
      <c r="V409" s="33">
        <v>3.6518330931635736</v>
      </c>
      <c r="W409" s="33">
        <v>43.906999999999996</v>
      </c>
      <c r="X409" s="33">
        <v>0.52769463628191171</v>
      </c>
      <c r="Y409" s="33">
        <v>44.434694636281911</v>
      </c>
      <c r="Z409" s="33">
        <v>43.989310184234029</v>
      </c>
      <c r="AB409" s="33">
        <v>2.1829999999999985</v>
      </c>
      <c r="AC409" s="33">
        <v>2.623630380129393E-2</v>
      </c>
      <c r="AD409" s="33">
        <v>2.2092363038012923</v>
      </c>
      <c r="AE409" s="33">
        <v>2.187092357304822</v>
      </c>
      <c r="AF409" s="33">
        <v>3.1339999999999977</v>
      </c>
      <c r="AG409" s="33">
        <v>3.7665861710148955E-2</v>
      </c>
      <c r="AH409" s="33">
        <v>3.1716658617101467</v>
      </c>
      <c r="AI409" s="33">
        <v>3.1398751478668401</v>
      </c>
      <c r="AJ409" s="33">
        <v>24.387999999999998</v>
      </c>
      <c r="AK409" s="33">
        <v>0.29310626527987027</v>
      </c>
      <c r="AL409" s="33">
        <v>24.681106265279869</v>
      </c>
      <c r="AM409" s="33">
        <v>24.433718923476881</v>
      </c>
      <c r="AN409" s="33">
        <v>2.1409999999999987</v>
      </c>
      <c r="AO409" s="33">
        <v>2.5731528373142604E-2</v>
      </c>
      <c r="AP409" s="33">
        <v>2.1667315283731412</v>
      </c>
      <c r="AQ409" s="33">
        <v>2.1450136220749538</v>
      </c>
      <c r="AR409" s="33">
        <v>31.845999999999993</v>
      </c>
      <c r="AS409" s="33">
        <v>0.3827399591644558</v>
      </c>
      <c r="AT409" s="33">
        <v>32.22873995916445</v>
      </c>
      <c r="AU409" s="33">
        <v>31.905700050723496</v>
      </c>
    </row>
    <row r="410" spans="1:47" x14ac:dyDescent="0.2">
      <c r="A410" s="17">
        <v>44668</v>
      </c>
      <c r="B410" s="2">
        <v>14</v>
      </c>
      <c r="C410" s="2" t="s">
        <v>16</v>
      </c>
      <c r="D410" s="8">
        <v>49.636904999999999</v>
      </c>
      <c r="E410">
        <v>1.0177973E-2</v>
      </c>
      <c r="G410" s="33">
        <v>0.95399999999999996</v>
      </c>
      <c r="H410" s="33">
        <v>1.2509132922447109E-2</v>
      </c>
      <c r="I410" s="33">
        <v>0.96650913292244711</v>
      </c>
      <c r="J410" s="33">
        <v>0.95667202906330906</v>
      </c>
      <c r="K410" s="33">
        <v>8.6739999999999977</v>
      </c>
      <c r="L410" s="33">
        <v>0.1137360785841784</v>
      </c>
      <c r="M410" s="33">
        <v>8.7877360785841763</v>
      </c>
      <c r="N410" s="33">
        <v>8.6982947380452202</v>
      </c>
      <c r="O410" s="33">
        <v>28.919</v>
      </c>
      <c r="P410" s="33">
        <v>0.37919456497300624</v>
      </c>
      <c r="Q410" s="33">
        <v>29.298194564973006</v>
      </c>
      <c r="R410" s="33">
        <v>28.999998331741963</v>
      </c>
      <c r="S410" s="33">
        <v>3.5110000000000001</v>
      </c>
      <c r="T410" s="33">
        <v>4.6037280598230403E-2</v>
      </c>
      <c r="U410" s="33">
        <v>3.5570372805982307</v>
      </c>
      <c r="V410" s="33">
        <v>3.5208338511963082</v>
      </c>
      <c r="W410" s="33">
        <v>42.058</v>
      </c>
      <c r="X410" s="33">
        <v>0.55147705707786221</v>
      </c>
      <c r="Y410" s="33">
        <v>42.609477057077861</v>
      </c>
      <c r="Z410" s="33">
        <v>42.175798950046804</v>
      </c>
      <c r="AB410" s="33">
        <v>2.1829999999999985</v>
      </c>
      <c r="AC410" s="33">
        <v>2.8624147976626858E-2</v>
      </c>
      <c r="AD410" s="33">
        <v>2.2116241479766252</v>
      </c>
      <c r="AE410" s="33">
        <v>2.1891142971123712</v>
      </c>
      <c r="AF410" s="33">
        <v>3.118999999999998</v>
      </c>
      <c r="AG410" s="33">
        <v>4.0897259523178735E-2</v>
      </c>
      <c r="AH410" s="33">
        <v>3.1598972595231767</v>
      </c>
      <c r="AI410" s="33">
        <v>3.1277359105329756</v>
      </c>
      <c r="AJ410" s="33">
        <v>23.703999999999994</v>
      </c>
      <c r="AK410" s="33">
        <v>0.31081392745669412</v>
      </c>
      <c r="AL410" s="33">
        <v>24.014813927456686</v>
      </c>
      <c r="AM410" s="33">
        <v>23.770391799703006</v>
      </c>
      <c r="AN410" s="33">
        <v>2.0379999999999989</v>
      </c>
      <c r="AO410" s="33">
        <v>2.6722864670804189E-2</v>
      </c>
      <c r="AP410" s="33">
        <v>2.0647228646708031</v>
      </c>
      <c r="AQ410" s="33">
        <v>2.0437081711017009</v>
      </c>
      <c r="AR410" s="33">
        <v>31.04399999999999</v>
      </c>
      <c r="AS410" s="33">
        <v>0.40705819962730394</v>
      </c>
      <c r="AT410" s="33">
        <v>31.45105819962729</v>
      </c>
      <c r="AU410" s="33">
        <v>31.130950178450053</v>
      </c>
    </row>
    <row r="411" spans="1:47" x14ac:dyDescent="0.2">
      <c r="A411" s="17">
        <v>44668</v>
      </c>
      <c r="B411" s="2">
        <v>15</v>
      </c>
      <c r="C411" s="2" t="s">
        <v>16</v>
      </c>
      <c r="D411" s="8">
        <v>48.354948</v>
      </c>
      <c r="E411">
        <v>1.0455875999999999E-2</v>
      </c>
      <c r="G411" s="33">
        <v>0.95399999999999996</v>
      </c>
      <c r="H411" s="33">
        <v>1.5258893413189215E-2</v>
      </c>
      <c r="I411" s="33">
        <v>0.96925889341318916</v>
      </c>
      <c r="J411" s="33">
        <v>0.95912444261176366</v>
      </c>
      <c r="K411" s="33">
        <v>8.4359999999999982</v>
      </c>
      <c r="L411" s="33">
        <v>0.13493084364115743</v>
      </c>
      <c r="M411" s="33">
        <v>8.5709308436411558</v>
      </c>
      <c r="N411" s="33">
        <v>8.4813142535354693</v>
      </c>
      <c r="O411" s="33">
        <v>27.949000000000002</v>
      </c>
      <c r="P411" s="33">
        <v>0.44703439413545643</v>
      </c>
      <c r="Q411" s="33">
        <v>28.396034394135459</v>
      </c>
      <c r="R411" s="33">
        <v>28.099128979618644</v>
      </c>
      <c r="S411" s="33">
        <v>3.3999999999999995</v>
      </c>
      <c r="T411" s="33">
        <v>5.4381800424364073E-2</v>
      </c>
      <c r="U411" s="33">
        <v>3.4543818004243634</v>
      </c>
      <c r="V411" s="33">
        <v>3.4182632126624695</v>
      </c>
      <c r="W411" s="33">
        <v>40.738999999999997</v>
      </c>
      <c r="X411" s="33">
        <v>0.65160593161416702</v>
      </c>
      <c r="Y411" s="33">
        <v>41.390605931614168</v>
      </c>
      <c r="Z411" s="33">
        <v>40.957830888428347</v>
      </c>
      <c r="AB411" s="33">
        <v>2.1829999999999985</v>
      </c>
      <c r="AC411" s="33">
        <v>3.4916314801878442E-2</v>
      </c>
      <c r="AD411" s="33">
        <v>2.2179163148018768</v>
      </c>
      <c r="AE411" s="33">
        <v>2.1947260568359312</v>
      </c>
      <c r="AF411" s="33">
        <v>3.018999999999997</v>
      </c>
      <c r="AG411" s="33">
        <v>4.8287839847398532E-2</v>
      </c>
      <c r="AH411" s="33">
        <v>3.0672878398473955</v>
      </c>
      <c r="AI411" s="33">
        <v>3.0352166585376432</v>
      </c>
      <c r="AJ411" s="33">
        <v>23.289000000000019</v>
      </c>
      <c r="AK411" s="33">
        <v>0.3724993382597106</v>
      </c>
      <c r="AL411" s="33">
        <v>23.661499338259731</v>
      </c>
      <c r="AM411" s="33">
        <v>23.414097635204804</v>
      </c>
      <c r="AN411" s="33">
        <v>1.9559999999999984</v>
      </c>
      <c r="AO411" s="33">
        <v>3.1285529891192959E-2</v>
      </c>
      <c r="AP411" s="33">
        <v>1.9872855298911913</v>
      </c>
      <c r="AQ411" s="33">
        <v>1.9665067188140548</v>
      </c>
      <c r="AR411" s="33">
        <v>30.447000000000013</v>
      </c>
      <c r="AS411" s="33">
        <v>0.48698902280018053</v>
      </c>
      <c r="AT411" s="33">
        <v>30.933989022800194</v>
      </c>
      <c r="AU411" s="33">
        <v>30.610547069392435</v>
      </c>
    </row>
    <row r="412" spans="1:47" x14ac:dyDescent="0.2">
      <c r="A412" s="17">
        <v>44668</v>
      </c>
      <c r="B412" s="2">
        <v>16</v>
      </c>
      <c r="C412" s="2" t="s">
        <v>16</v>
      </c>
      <c r="D412" s="8">
        <v>46.359310999999998</v>
      </c>
      <c r="E412">
        <v>1.0730159E-2</v>
      </c>
      <c r="G412" s="33">
        <v>0.95399999999999996</v>
      </c>
      <c r="H412" s="33">
        <v>1.5097227323493898E-2</v>
      </c>
      <c r="I412" s="33">
        <v>0.9690972273234939</v>
      </c>
      <c r="J412" s="33">
        <v>0.95869865998785375</v>
      </c>
      <c r="K412" s="33">
        <v>8.1489999999999991</v>
      </c>
      <c r="L412" s="33">
        <v>0.12895943968464546</v>
      </c>
      <c r="M412" s="33">
        <v>8.2779594396846452</v>
      </c>
      <c r="N412" s="33">
        <v>8.1891356187012789</v>
      </c>
      <c r="O412" s="33">
        <v>27.164999999999999</v>
      </c>
      <c r="P412" s="33">
        <v>0.42989117425860768</v>
      </c>
      <c r="Q412" s="33">
        <v>27.594891174258606</v>
      </c>
      <c r="R412" s="33">
        <v>27.298793604371117</v>
      </c>
      <c r="S412" s="33">
        <v>3.3149999999999999</v>
      </c>
      <c r="T412" s="33">
        <v>5.2460491171260247E-2</v>
      </c>
      <c r="U412" s="33">
        <v>3.36746049117126</v>
      </c>
      <c r="V412" s="33">
        <v>3.3313271046747746</v>
      </c>
      <c r="W412" s="33">
        <v>39.582999999999998</v>
      </c>
      <c r="X412" s="33">
        <v>0.62640833243800731</v>
      </c>
      <c r="Y412" s="33">
        <v>40.209408332438002</v>
      </c>
      <c r="Z412" s="33">
        <v>39.777954987735022</v>
      </c>
      <c r="AB412" s="33">
        <v>2.1829999999999985</v>
      </c>
      <c r="AC412" s="33">
        <v>3.4546380762250688E-2</v>
      </c>
      <c r="AD412" s="33">
        <v>2.2175463807622493</v>
      </c>
      <c r="AE412" s="33">
        <v>2.193751755506796</v>
      </c>
      <c r="AF412" s="33">
        <v>2.9889999999999972</v>
      </c>
      <c r="AG412" s="33">
        <v>4.7301480576439431E-2</v>
      </c>
      <c r="AH412" s="33">
        <v>3.0363014805764368</v>
      </c>
      <c r="AI412" s="33">
        <v>3.0037214829179164</v>
      </c>
      <c r="AJ412" s="33">
        <v>23.034000000000006</v>
      </c>
      <c r="AK412" s="33">
        <v>0.36451733141442194</v>
      </c>
      <c r="AL412" s="33">
        <v>23.398517331414428</v>
      </c>
      <c r="AM412" s="33">
        <v>23.147447520084096</v>
      </c>
      <c r="AN412" s="33">
        <v>1.9149999999999991</v>
      </c>
      <c r="AO412" s="33">
        <v>3.0305230948103567E-2</v>
      </c>
      <c r="AP412" s="33">
        <v>1.9453052309481027</v>
      </c>
      <c r="AQ412" s="33">
        <v>1.9244317965164979</v>
      </c>
      <c r="AR412" s="33">
        <v>30.121000000000002</v>
      </c>
      <c r="AS412" s="33">
        <v>0.4766704237012156</v>
      </c>
      <c r="AT412" s="33">
        <v>30.597670423701217</v>
      </c>
      <c r="AU412" s="33">
        <v>30.269352555025307</v>
      </c>
    </row>
    <row r="413" spans="1:47" x14ac:dyDescent="0.2">
      <c r="A413" s="17">
        <v>44668</v>
      </c>
      <c r="B413" s="2">
        <v>17</v>
      </c>
      <c r="C413" s="2" t="s">
        <v>16</v>
      </c>
      <c r="D413" s="8">
        <v>44.576664999999998</v>
      </c>
      <c r="E413">
        <v>1.1063069E-2</v>
      </c>
      <c r="G413" s="33">
        <v>0.95399999999999996</v>
      </c>
      <c r="H413" s="33">
        <v>1.6300090185070219E-2</v>
      </c>
      <c r="I413" s="33">
        <v>0.97030009018507013</v>
      </c>
      <c r="J413" s="33">
        <v>0.95956559333664648</v>
      </c>
      <c r="K413" s="33">
        <v>7.9880000000000004</v>
      </c>
      <c r="L413" s="33">
        <v>0.13648335471524206</v>
      </c>
      <c r="M413" s="33">
        <v>8.1244833547152417</v>
      </c>
      <c r="N413" s="33">
        <v>8.0346016347726756</v>
      </c>
      <c r="O413" s="33">
        <v>27.04</v>
      </c>
      <c r="P413" s="33">
        <v>0.46200674906110978</v>
      </c>
      <c r="Q413" s="33">
        <v>27.50200674906111</v>
      </c>
      <c r="R413" s="33">
        <v>27.197750150757781</v>
      </c>
      <c r="S413" s="33">
        <v>3.2469999999999999</v>
      </c>
      <c r="T413" s="33">
        <v>5.547839919383963E-2</v>
      </c>
      <c r="U413" s="33">
        <v>3.3024783991938396</v>
      </c>
      <c r="V413" s="33">
        <v>3.2659428527925485</v>
      </c>
      <c r="W413" s="33">
        <v>39.228999999999999</v>
      </c>
      <c r="X413" s="33">
        <v>0.67026859315526177</v>
      </c>
      <c r="Y413" s="33">
        <v>39.899268593155263</v>
      </c>
      <c r="Z413" s="33">
        <v>39.457860231659652</v>
      </c>
      <c r="AB413" s="33">
        <v>2.1829999999999985</v>
      </c>
      <c r="AC413" s="33">
        <v>3.7298843683446825E-2</v>
      </c>
      <c r="AD413" s="33">
        <v>2.2202988436834454</v>
      </c>
      <c r="AE413" s="33">
        <v>2.1957355243751553</v>
      </c>
      <c r="AF413" s="33">
        <v>2.8449999999999975</v>
      </c>
      <c r="AG413" s="33">
        <v>4.8609807732206231E-2</v>
      </c>
      <c r="AH413" s="33">
        <v>2.8936098077322039</v>
      </c>
      <c r="AI413" s="33">
        <v>2.8615976027701859</v>
      </c>
      <c r="AJ413" s="33">
        <v>22.818999999999999</v>
      </c>
      <c r="AK413" s="33">
        <v>0.38988653871395951</v>
      </c>
      <c r="AL413" s="33">
        <v>23.208886538713958</v>
      </c>
      <c r="AM413" s="33">
        <v>22.952125025522996</v>
      </c>
      <c r="AN413" s="33">
        <v>1.8539999999999988</v>
      </c>
      <c r="AO413" s="33">
        <v>3.1677533755891163E-2</v>
      </c>
      <c r="AP413" s="33">
        <v>1.88567753375589</v>
      </c>
      <c r="AQ413" s="33">
        <v>1.8648161530881988</v>
      </c>
      <c r="AR413" s="33">
        <v>29.700999999999993</v>
      </c>
      <c r="AS413" s="33">
        <v>0.50747272388550368</v>
      </c>
      <c r="AT413" s="33">
        <v>30.208472723885496</v>
      </c>
      <c r="AU413" s="33">
        <v>29.874274305756536</v>
      </c>
    </row>
    <row r="414" spans="1:47" x14ac:dyDescent="0.2">
      <c r="A414" s="17">
        <v>44668</v>
      </c>
      <c r="B414" s="2">
        <v>18</v>
      </c>
      <c r="C414" s="2" t="s">
        <v>16</v>
      </c>
      <c r="D414" s="8">
        <v>42.407314999999997</v>
      </c>
      <c r="E414">
        <v>1.12169E-2</v>
      </c>
      <c r="G414" s="33">
        <v>0.95399999999999996</v>
      </c>
      <c r="H414" s="33">
        <v>9.1248932113727754E-3</v>
      </c>
      <c r="I414" s="33">
        <v>0.96312489321137273</v>
      </c>
      <c r="J414" s="33">
        <v>0.95232161759671008</v>
      </c>
      <c r="K414" s="33">
        <v>8.0839999999999996</v>
      </c>
      <c r="L414" s="33">
        <v>7.7322470357167217E-2</v>
      </c>
      <c r="M414" s="33">
        <v>8.1613224703571667</v>
      </c>
      <c r="N414" s="33">
        <v>8.0697777323394178</v>
      </c>
      <c r="O414" s="33">
        <v>27.816999999999997</v>
      </c>
      <c r="P414" s="33">
        <v>0.26606619964439887</v>
      </c>
      <c r="Q414" s="33">
        <v>28.083066199644396</v>
      </c>
      <c r="R414" s="33">
        <v>27.768061254389604</v>
      </c>
      <c r="S414" s="33">
        <v>3.169</v>
      </c>
      <c r="T414" s="33">
        <v>3.0311097051195314E-2</v>
      </c>
      <c r="U414" s="33">
        <v>3.1993110970511953</v>
      </c>
      <c r="V414" s="33">
        <v>3.1634247444066816</v>
      </c>
      <c r="W414" s="33">
        <v>40.023999999999994</v>
      </c>
      <c r="X414" s="33">
        <v>0.3828246602641342</v>
      </c>
      <c r="Y414" s="33">
        <v>40.406824660264128</v>
      </c>
      <c r="Z414" s="33">
        <v>39.953585348732418</v>
      </c>
      <c r="AB414" s="33">
        <v>2.1829999999999985</v>
      </c>
      <c r="AC414" s="33">
        <v>2.0880127757260752E-2</v>
      </c>
      <c r="AD414" s="33">
        <v>2.2038801277572593</v>
      </c>
      <c r="AE414" s="33">
        <v>2.179159424752219</v>
      </c>
      <c r="AF414" s="33">
        <v>2.8649999999999984</v>
      </c>
      <c r="AG414" s="33">
        <v>2.7403374266858484E-2</v>
      </c>
      <c r="AH414" s="33">
        <v>2.8924033742668569</v>
      </c>
      <c r="AI414" s="33">
        <v>2.8599595748580429</v>
      </c>
      <c r="AJ414" s="33">
        <v>22.800000000000004</v>
      </c>
      <c r="AK414" s="33">
        <v>0.21807920882526138</v>
      </c>
      <c r="AL414" s="33">
        <v>23.018079208825267</v>
      </c>
      <c r="AM414" s="33">
        <v>22.759887716147794</v>
      </c>
      <c r="AN414" s="33">
        <v>1.7999999999999985</v>
      </c>
      <c r="AO414" s="33">
        <v>1.7216779644099563E-2</v>
      </c>
      <c r="AP414" s="33">
        <v>1.8172167796440981</v>
      </c>
      <c r="AQ414" s="33">
        <v>1.7968332407485084</v>
      </c>
      <c r="AR414" s="33">
        <v>29.647999999999996</v>
      </c>
      <c r="AS414" s="33">
        <v>0.28357949049348019</v>
      </c>
      <c r="AT414" s="33">
        <v>29.931579490493483</v>
      </c>
      <c r="AU414" s="33">
        <v>29.595839956506563</v>
      </c>
    </row>
    <row r="415" spans="1:47" x14ac:dyDescent="0.2">
      <c r="A415" s="17">
        <v>44668</v>
      </c>
      <c r="B415" s="2">
        <v>19</v>
      </c>
      <c r="C415" s="2" t="s">
        <v>16</v>
      </c>
      <c r="D415" s="8">
        <v>50.467796</v>
      </c>
      <c r="E415">
        <v>1.1506262E-2</v>
      </c>
      <c r="G415" s="33">
        <v>0.95399999999999996</v>
      </c>
      <c r="H415" s="33">
        <v>8.7773461459822524E-3</v>
      </c>
      <c r="I415" s="33">
        <v>0.9627773461459822</v>
      </c>
      <c r="J415" s="33">
        <v>0.95169937775356184</v>
      </c>
      <c r="K415" s="33">
        <v>8.2779999999999987</v>
      </c>
      <c r="L415" s="33">
        <v>7.6162338989980163E-2</v>
      </c>
      <c r="M415" s="33">
        <v>8.3541623389899797</v>
      </c>
      <c r="N415" s="33">
        <v>8.2580371583270278</v>
      </c>
      <c r="O415" s="33">
        <v>29.163999999999998</v>
      </c>
      <c r="P415" s="33">
        <v>0.26832549580862308</v>
      </c>
      <c r="Q415" s="33">
        <v>29.43232549580862</v>
      </c>
      <c r="R415" s="33">
        <v>29.093669447384563</v>
      </c>
      <c r="S415" s="33">
        <v>3.2039999999999997</v>
      </c>
      <c r="T415" s="33">
        <v>2.9478634226129077E-2</v>
      </c>
      <c r="U415" s="33">
        <v>3.2334786342261288</v>
      </c>
      <c r="V415" s="33">
        <v>3.1962733818893208</v>
      </c>
      <c r="W415" s="33">
        <v>41.6</v>
      </c>
      <c r="X415" s="33">
        <v>0.38274381517071454</v>
      </c>
      <c r="Y415" s="33">
        <v>41.982743815170714</v>
      </c>
      <c r="Z415" s="33">
        <v>41.499679365354474</v>
      </c>
      <c r="AB415" s="33">
        <v>2.1829999999999985</v>
      </c>
      <c r="AC415" s="33">
        <v>2.0084849723982438E-2</v>
      </c>
      <c r="AD415" s="33">
        <v>2.203084849723981</v>
      </c>
      <c r="AE415" s="33">
        <v>2.177735578234826</v>
      </c>
      <c r="AF415" s="33">
        <v>2.9679999999999978</v>
      </c>
      <c r="AG415" s="33">
        <v>2.7307299120833656E-2</v>
      </c>
      <c r="AH415" s="33">
        <v>2.9953072991208316</v>
      </c>
      <c r="AI415" s="33">
        <v>2.960842508566635</v>
      </c>
      <c r="AJ415" s="33">
        <v>23.024000000000001</v>
      </c>
      <c r="AK415" s="33">
        <v>0.21183398078102245</v>
      </c>
      <c r="AL415" s="33">
        <v>23.235833980781024</v>
      </c>
      <c r="AM415" s="33">
        <v>22.968476387209652</v>
      </c>
      <c r="AN415" s="33">
        <v>1.8569999999999987</v>
      </c>
      <c r="AO415" s="33">
        <v>1.7085463095481167E-2</v>
      </c>
      <c r="AP415" s="33">
        <v>1.8740854630954797</v>
      </c>
      <c r="AQ415" s="33">
        <v>1.8525217447467117</v>
      </c>
      <c r="AR415" s="33">
        <v>30.031999999999996</v>
      </c>
      <c r="AS415" s="33">
        <v>0.27631159272131967</v>
      </c>
      <c r="AT415" s="33">
        <v>30.308311592721314</v>
      </c>
      <c r="AU415" s="33">
        <v>29.959576218757825</v>
      </c>
    </row>
    <row r="416" spans="1:47" x14ac:dyDescent="0.2">
      <c r="A416" s="17">
        <v>44668</v>
      </c>
      <c r="B416" s="2">
        <v>20</v>
      </c>
      <c r="C416" s="2" t="s">
        <v>16</v>
      </c>
      <c r="D416" s="8">
        <v>51.426727</v>
      </c>
      <c r="E416">
        <v>1.1509198999999999E-2</v>
      </c>
      <c r="G416" s="33">
        <v>0.95399999999999996</v>
      </c>
      <c r="H416" s="33">
        <v>1.1861876478051279E-3</v>
      </c>
      <c r="I416" s="33">
        <v>0.95518618764780505</v>
      </c>
      <c r="J416" s="33">
        <v>0.94419275973211514</v>
      </c>
      <c r="K416" s="33">
        <v>8.7109999999999985</v>
      </c>
      <c r="L416" s="33">
        <v>1.0831111740073866E-2</v>
      </c>
      <c r="M416" s="33">
        <v>8.7218311117400731</v>
      </c>
      <c r="N416" s="33">
        <v>8.6214498218306659</v>
      </c>
      <c r="O416" s="33">
        <v>31.057000000000002</v>
      </c>
      <c r="P416" s="33">
        <v>3.8615754484154996E-2</v>
      </c>
      <c r="Q416" s="33">
        <v>31.095615754484157</v>
      </c>
      <c r="R416" s="33">
        <v>30.737730124738263</v>
      </c>
      <c r="S416" s="33">
        <v>3.3259999999999996</v>
      </c>
      <c r="T416" s="33">
        <v>4.1354927846958649E-3</v>
      </c>
      <c r="U416" s="33">
        <v>3.3301354927846956</v>
      </c>
      <c r="V416" s="33">
        <v>3.2918083007012733</v>
      </c>
      <c r="W416" s="33">
        <v>44.048000000000002</v>
      </c>
      <c r="X416" s="33">
        <v>5.4768546656729852E-2</v>
      </c>
      <c r="Y416" s="33">
        <v>44.102768546656733</v>
      </c>
      <c r="Z416" s="33">
        <v>43.595181007002324</v>
      </c>
      <c r="AB416" s="33">
        <v>2.1829999999999985</v>
      </c>
      <c r="AC416" s="33">
        <v>2.7143056972312291E-3</v>
      </c>
      <c r="AD416" s="33">
        <v>2.1857143056972297</v>
      </c>
      <c r="AE416" s="33">
        <v>2.1605584847958132</v>
      </c>
      <c r="AF416" s="33">
        <v>3.0599999999999965</v>
      </c>
      <c r="AG416" s="33">
        <v>3.8047528325824815E-3</v>
      </c>
      <c r="AH416" s="33">
        <v>3.0638047528325791</v>
      </c>
      <c r="AI416" s="33">
        <v>3.0285428142350832</v>
      </c>
      <c r="AJ416" s="33">
        <v>23.623999999999992</v>
      </c>
      <c r="AK416" s="33">
        <v>2.9373686574159678E-2</v>
      </c>
      <c r="AL416" s="33">
        <v>23.653373686574152</v>
      </c>
      <c r="AM416" s="33">
        <v>23.381142301794007</v>
      </c>
      <c r="AN416" s="33">
        <v>1.8889999999999991</v>
      </c>
      <c r="AO416" s="33">
        <v>2.3487510133164422E-3</v>
      </c>
      <c r="AP416" s="33">
        <v>1.8913487510133156</v>
      </c>
      <c r="AQ416" s="33">
        <v>1.8695808418595019</v>
      </c>
      <c r="AR416" s="33">
        <v>30.755999999999986</v>
      </c>
      <c r="AS416" s="33">
        <v>3.824149611728983E-2</v>
      </c>
      <c r="AT416" s="33">
        <v>30.794241496117277</v>
      </c>
      <c r="AU416" s="33">
        <v>30.439824442684404</v>
      </c>
    </row>
    <row r="417" spans="1:47" x14ac:dyDescent="0.2">
      <c r="A417" s="17">
        <v>44668</v>
      </c>
      <c r="B417" s="2">
        <v>21</v>
      </c>
      <c r="C417" s="2" t="s">
        <v>16</v>
      </c>
      <c r="D417" s="8">
        <v>63.800296000000003</v>
      </c>
      <c r="E417">
        <v>1.087223E-2</v>
      </c>
      <c r="G417" s="33">
        <v>0.95399999999999996</v>
      </c>
      <c r="H417" s="33">
        <v>9.4066444017505864E-3</v>
      </c>
      <c r="I417" s="33">
        <v>0.9634066444017505</v>
      </c>
      <c r="J417" s="33">
        <v>0.95293226578028645</v>
      </c>
      <c r="K417" s="33">
        <v>9.879999999999999</v>
      </c>
      <c r="L417" s="33">
        <v>9.7418916865089925E-2</v>
      </c>
      <c r="M417" s="33">
        <v>9.9774189168650889</v>
      </c>
      <c r="N417" s="33">
        <v>9.8689421235945805</v>
      </c>
      <c r="O417" s="33">
        <v>33.695999999999991</v>
      </c>
      <c r="P417" s="33">
        <v>0.33224977962409608</v>
      </c>
      <c r="Q417" s="33">
        <v>34.02824977962409</v>
      </c>
      <c r="R417" s="33">
        <v>33.658286821522566</v>
      </c>
      <c r="S417" s="33">
        <v>3.5639999999999996</v>
      </c>
      <c r="T417" s="33">
        <v>3.5141803614087093E-2</v>
      </c>
      <c r="U417" s="33">
        <v>3.5991418036140868</v>
      </c>
      <c r="V417" s="33">
        <v>3.5600111061225794</v>
      </c>
      <c r="W417" s="33">
        <v>48.093999999999987</v>
      </c>
      <c r="X417" s="33">
        <v>0.47421714450502367</v>
      </c>
      <c r="Y417" s="33">
        <v>48.56821714450502</v>
      </c>
      <c r="Z417" s="33">
        <v>48.040172317020016</v>
      </c>
      <c r="AB417" s="33">
        <v>2.1829999999999985</v>
      </c>
      <c r="AC417" s="33">
        <v>2.1524847724341212E-2</v>
      </c>
      <c r="AD417" s="33">
        <v>2.2045248477243398</v>
      </c>
      <c r="AE417" s="33">
        <v>2.1805567465391658</v>
      </c>
      <c r="AF417" s="33">
        <v>3.5989999999999989</v>
      </c>
      <c r="AG417" s="33">
        <v>3.5486911113103092E-2</v>
      </c>
      <c r="AH417" s="33">
        <v>3.6344869111131022</v>
      </c>
      <c r="AI417" s="33">
        <v>3.5949719334834906</v>
      </c>
      <c r="AJ417" s="33">
        <v>26.292000000000019</v>
      </c>
      <c r="AK417" s="33">
        <v>0.25924475326082452</v>
      </c>
      <c r="AL417" s="33">
        <v>26.551244753260843</v>
      </c>
      <c r="AM417" s="33">
        <v>26.262573513517097</v>
      </c>
      <c r="AN417" s="33">
        <v>2.0619999999999989</v>
      </c>
      <c r="AO417" s="33">
        <v>2.033176179917159E-2</v>
      </c>
      <c r="AP417" s="33">
        <v>2.0823317617991703</v>
      </c>
      <c r="AQ417" s="33">
        <v>2.0596921719485843</v>
      </c>
      <c r="AR417" s="33">
        <v>34.136000000000017</v>
      </c>
      <c r="AS417" s="33">
        <v>0.33658827389744039</v>
      </c>
      <c r="AT417" s="33">
        <v>34.472588273897451</v>
      </c>
      <c r="AU417" s="33">
        <v>34.09779436548834</v>
      </c>
    </row>
    <row r="418" spans="1:47" x14ac:dyDescent="0.2">
      <c r="A418" s="17">
        <v>44668</v>
      </c>
      <c r="B418" s="2">
        <v>22</v>
      </c>
      <c r="C418" s="2" t="s">
        <v>16</v>
      </c>
      <c r="D418" s="8">
        <v>59.278958000000003</v>
      </c>
      <c r="E418">
        <v>1.0397346999999999E-2</v>
      </c>
      <c r="G418" s="33">
        <v>0.95399999999999996</v>
      </c>
      <c r="H418" s="33">
        <v>9.2752323988442905E-3</v>
      </c>
      <c r="I418" s="33">
        <v>0.96327523239884427</v>
      </c>
      <c r="J418" s="33">
        <v>0.95325972555108784</v>
      </c>
      <c r="K418" s="33">
        <v>10.027000000000001</v>
      </c>
      <c r="L418" s="33">
        <v>9.7487164846133886E-2</v>
      </c>
      <c r="M418" s="33">
        <v>10.124487164846135</v>
      </c>
      <c r="N418" s="33">
        <v>10.019219358596184</v>
      </c>
      <c r="O418" s="33">
        <v>33.610999999999997</v>
      </c>
      <c r="P418" s="33">
        <v>0.32678179890729087</v>
      </c>
      <c r="Q418" s="33">
        <v>33.937781798907288</v>
      </c>
      <c r="R418" s="33">
        <v>33.584918905133769</v>
      </c>
      <c r="S418" s="33">
        <v>3.6069999999999998</v>
      </c>
      <c r="T418" s="33">
        <v>3.506893423755908E-2</v>
      </c>
      <c r="U418" s="33">
        <v>3.642068934237559</v>
      </c>
      <c r="V418" s="33">
        <v>3.604201079730371</v>
      </c>
      <c r="W418" s="33">
        <v>48.198999999999998</v>
      </c>
      <c r="X418" s="33">
        <v>0.4686131303898281</v>
      </c>
      <c r="Y418" s="33">
        <v>48.667613130389825</v>
      </c>
      <c r="Z418" s="33">
        <v>48.161599069011416</v>
      </c>
      <c r="AB418" s="33">
        <v>2.1829999999999985</v>
      </c>
      <c r="AC418" s="33">
        <v>2.1224142900080789E-2</v>
      </c>
      <c r="AD418" s="33">
        <v>2.2042241429000793</v>
      </c>
      <c r="AE418" s="33">
        <v>2.1813060596205696</v>
      </c>
      <c r="AF418" s="33">
        <v>3.6299999999999981</v>
      </c>
      <c r="AG418" s="33">
        <v>3.5292550951577316E-2</v>
      </c>
      <c r="AH418" s="33">
        <v>3.6652925509515755</v>
      </c>
      <c r="AI418" s="33">
        <v>3.627183232442817</v>
      </c>
      <c r="AJ418" s="33">
        <v>26.578000000000007</v>
      </c>
      <c r="AK418" s="33">
        <v>0.25840369674683816</v>
      </c>
      <c r="AL418" s="33">
        <v>26.836403696746846</v>
      </c>
      <c r="AM418" s="33">
        <v>26.557376295279688</v>
      </c>
      <c r="AN418" s="33">
        <v>2.0909999999999993</v>
      </c>
      <c r="AO418" s="33">
        <v>2.0329676044007764E-2</v>
      </c>
      <c r="AP418" s="33">
        <v>2.111329676044007</v>
      </c>
      <c r="AQ418" s="33">
        <v>2.0893774487707799</v>
      </c>
      <c r="AR418" s="33">
        <v>34.482000000000006</v>
      </c>
      <c r="AS418" s="33">
        <v>0.33525006664250401</v>
      </c>
      <c r="AT418" s="33">
        <v>34.817250066642508</v>
      </c>
      <c r="AU418" s="33">
        <v>34.455243036113856</v>
      </c>
    </row>
    <row r="419" spans="1:47" x14ac:dyDescent="0.2">
      <c r="A419" s="17">
        <v>44668</v>
      </c>
      <c r="B419" s="2">
        <v>23</v>
      </c>
      <c r="C419" s="2" t="s">
        <v>16</v>
      </c>
      <c r="D419" s="8">
        <v>62.588141</v>
      </c>
      <c r="E419">
        <v>1.0310100000000001E-2</v>
      </c>
      <c r="G419" s="33">
        <v>0.95399999999999996</v>
      </c>
      <c r="H419" s="33">
        <v>8.2221405659096622E-3</v>
      </c>
      <c r="I419" s="33">
        <v>0.9622221405659096</v>
      </c>
      <c r="J419" s="33">
        <v>0.95230153407446105</v>
      </c>
      <c r="K419" s="33">
        <v>9.8869999999999987</v>
      </c>
      <c r="L419" s="33">
        <v>8.5212058464516585E-2</v>
      </c>
      <c r="M419" s="33">
        <v>9.9722120584645157</v>
      </c>
      <c r="N419" s="33">
        <v>9.8693975549205408</v>
      </c>
      <c r="O419" s="33">
        <v>33.053999999999995</v>
      </c>
      <c r="P419" s="33">
        <v>0.2848790715572096</v>
      </c>
      <c r="Q419" s="33">
        <v>33.338879071557201</v>
      </c>
      <c r="R419" s="33">
        <v>32.995151894441541</v>
      </c>
      <c r="S419" s="33">
        <v>3.6129999999999995</v>
      </c>
      <c r="T419" s="33">
        <v>3.1138987279488058E-2</v>
      </c>
      <c r="U419" s="33">
        <v>3.6441389872794878</v>
      </c>
      <c r="V419" s="33">
        <v>3.6065675499067376</v>
      </c>
      <c r="W419" s="33">
        <v>47.507999999999996</v>
      </c>
      <c r="X419" s="33">
        <v>0.40945225786712391</v>
      </c>
      <c r="Y419" s="33">
        <v>47.917452257867119</v>
      </c>
      <c r="Z419" s="33">
        <v>47.423418533343281</v>
      </c>
      <c r="AB419" s="33">
        <v>2.1829999999999985</v>
      </c>
      <c r="AC419" s="33">
        <v>1.8814395026604591E-2</v>
      </c>
      <c r="AD419" s="33">
        <v>2.2018143950266031</v>
      </c>
      <c r="AE419" s="33">
        <v>2.1791134684324396</v>
      </c>
      <c r="AF419" s="33">
        <v>3.5789999999999988</v>
      </c>
      <c r="AG419" s="33">
        <v>3.084595501613278E-2</v>
      </c>
      <c r="AH419" s="33">
        <v>3.6098459550161315</v>
      </c>
      <c r="AI419" s="33">
        <v>3.5726280822353198</v>
      </c>
      <c r="AJ419" s="33">
        <v>26.083000000000006</v>
      </c>
      <c r="AK419" s="33">
        <v>0.22479883897339809</v>
      </c>
      <c r="AL419" s="33">
        <v>26.307798838973405</v>
      </c>
      <c r="AM419" s="33">
        <v>26.036562802163704</v>
      </c>
      <c r="AN419" s="33">
        <v>2.032999999999999</v>
      </c>
      <c r="AO419" s="33">
        <v>1.7521605629448989E-2</v>
      </c>
      <c r="AP419" s="33">
        <v>2.0505216056294482</v>
      </c>
      <c r="AQ419" s="33">
        <v>2.029380522823248</v>
      </c>
      <c r="AR419" s="33">
        <v>33.878</v>
      </c>
      <c r="AS419" s="33">
        <v>0.29198079464558446</v>
      </c>
      <c r="AT419" s="33">
        <v>34.169980794645589</v>
      </c>
      <c r="AU419" s="33">
        <v>33.817684875654713</v>
      </c>
    </row>
    <row r="420" spans="1:47" x14ac:dyDescent="0.2">
      <c r="A420" s="17">
        <v>44668</v>
      </c>
      <c r="B420" s="2">
        <v>24</v>
      </c>
      <c r="C420" s="2" t="s">
        <v>16</v>
      </c>
      <c r="D420" s="8">
        <v>56.907201000000001</v>
      </c>
      <c r="E420">
        <v>1.0350811999999999E-2</v>
      </c>
      <c r="G420" s="33">
        <v>0.95399999999999996</v>
      </c>
      <c r="H420" s="33">
        <v>1.3421819456266021E-2</v>
      </c>
      <c r="I420" s="33">
        <v>0.96742181945626593</v>
      </c>
      <c r="J420" s="33">
        <v>0.95740821807837617</v>
      </c>
      <c r="K420" s="33">
        <v>9.8439999999999976</v>
      </c>
      <c r="L420" s="33">
        <v>0.13849516847744514</v>
      </c>
      <c r="M420" s="33">
        <v>9.9824951684774419</v>
      </c>
      <c r="N420" s="33">
        <v>9.8791682376976233</v>
      </c>
      <c r="O420" s="33">
        <v>32.765999999999998</v>
      </c>
      <c r="P420" s="33">
        <v>0.46098462924948891</v>
      </c>
      <c r="Q420" s="33">
        <v>33.226984629249486</v>
      </c>
      <c r="R420" s="33">
        <v>32.883058358025238</v>
      </c>
      <c r="S420" s="33">
        <v>3.5999999999999996</v>
      </c>
      <c r="T420" s="33">
        <v>5.0648375306664224E-2</v>
      </c>
      <c r="U420" s="33">
        <v>3.6506483753066639</v>
      </c>
      <c r="V420" s="33">
        <v>3.6128612002957592</v>
      </c>
      <c r="W420" s="33">
        <v>47.163999999999994</v>
      </c>
      <c r="X420" s="33">
        <v>0.66354999248986424</v>
      </c>
      <c r="Y420" s="33">
        <v>47.827549992489857</v>
      </c>
      <c r="Z420" s="33">
        <v>47.332496014096996</v>
      </c>
      <c r="AB420" s="33">
        <v>2.1829999999999985</v>
      </c>
      <c r="AC420" s="33">
        <v>3.0712612026235538E-2</v>
      </c>
      <c r="AD420" s="33">
        <v>2.2137126120262338</v>
      </c>
      <c r="AE420" s="33">
        <v>2.1907988889571213</v>
      </c>
      <c r="AF420" s="33">
        <v>3.5939999999999985</v>
      </c>
      <c r="AG420" s="33">
        <v>5.0563961347819771E-2</v>
      </c>
      <c r="AH420" s="33">
        <v>3.6445639613478185</v>
      </c>
      <c r="AI420" s="33">
        <v>3.6068397649619319</v>
      </c>
      <c r="AJ420" s="33">
        <v>25.696000000000026</v>
      </c>
      <c r="AK420" s="33">
        <v>0.36151684774445703</v>
      </c>
      <c r="AL420" s="33">
        <v>26.057516847744484</v>
      </c>
      <c r="AM420" s="33">
        <v>25.78780038966665</v>
      </c>
      <c r="AN420" s="33">
        <v>2.0489999999999986</v>
      </c>
      <c r="AO420" s="33">
        <v>2.8827366945376371E-2</v>
      </c>
      <c r="AP420" s="33">
        <v>2.0778273669453751</v>
      </c>
      <c r="AQ420" s="33">
        <v>2.0563201665016684</v>
      </c>
      <c r="AR420" s="33">
        <v>33.52200000000002</v>
      </c>
      <c r="AS420" s="33">
        <v>0.47162078806388869</v>
      </c>
      <c r="AT420" s="33">
        <v>33.993620788063915</v>
      </c>
      <c r="AU420" s="33">
        <v>33.641759210087372</v>
      </c>
    </row>
    <row r="421" spans="1:47" x14ac:dyDescent="0.2">
      <c r="A421" s="17">
        <v>44669</v>
      </c>
      <c r="B421" s="2">
        <v>1</v>
      </c>
      <c r="C421" s="2" t="s">
        <v>16</v>
      </c>
      <c r="D421" s="8">
        <v>52.955570000000002</v>
      </c>
      <c r="E421">
        <v>1.0676077000000001E-2</v>
      </c>
      <c r="G421" s="33">
        <v>0.95399999999999996</v>
      </c>
      <c r="H421" s="33">
        <v>1.5448814006166758E-2</v>
      </c>
      <c r="I421" s="33">
        <v>0.96944881400616667</v>
      </c>
      <c r="J421" s="33">
        <v>0.95909890382027818</v>
      </c>
      <c r="K421" s="33">
        <v>9.6579999999999995</v>
      </c>
      <c r="L421" s="33">
        <v>0.15639899965572174</v>
      </c>
      <c r="M421" s="33">
        <v>9.8143989996557206</v>
      </c>
      <c r="N421" s="33">
        <v>9.709619720226673</v>
      </c>
      <c r="O421" s="33">
        <v>32.606999999999992</v>
      </c>
      <c r="P421" s="33">
        <v>0.52802880324851087</v>
      </c>
      <c r="Q421" s="33">
        <v>33.135028803248503</v>
      </c>
      <c r="R421" s="33">
        <v>32.781276684347809</v>
      </c>
      <c r="S421" s="33">
        <v>3.6169999999999995</v>
      </c>
      <c r="T421" s="33">
        <v>5.8572704675372289E-2</v>
      </c>
      <c r="U421" s="33">
        <v>3.6755727046753717</v>
      </c>
      <c r="V421" s="33">
        <v>3.6363320074611591</v>
      </c>
      <c r="W421" s="33">
        <v>46.835999999999991</v>
      </c>
      <c r="X421" s="33">
        <v>0.75844932158577172</v>
      </c>
      <c r="Y421" s="33">
        <v>47.594449321585763</v>
      </c>
      <c r="Z421" s="33">
        <v>47.086327315855918</v>
      </c>
      <c r="AB421" s="33">
        <v>2.1829999999999985</v>
      </c>
      <c r="AC421" s="33">
        <v>3.5350902490002105E-2</v>
      </c>
      <c r="AD421" s="33">
        <v>2.2183509024900006</v>
      </c>
      <c r="AE421" s="33">
        <v>2.1946676174419979</v>
      </c>
      <c r="AF421" s="33">
        <v>3.5779999999999976</v>
      </c>
      <c r="AG421" s="33">
        <v>5.7941149385811977E-2</v>
      </c>
      <c r="AH421" s="33">
        <v>3.6359411493858098</v>
      </c>
      <c r="AI421" s="33">
        <v>3.5971235617074986</v>
      </c>
      <c r="AJ421" s="33">
        <v>25.354000000000013</v>
      </c>
      <c r="AK421" s="33">
        <v>0.4105757131156732</v>
      </c>
      <c r="AL421" s="33">
        <v>25.764575713115686</v>
      </c>
      <c r="AM421" s="33">
        <v>25.489511118930135</v>
      </c>
      <c r="AN421" s="33">
        <v>2.028999999999999</v>
      </c>
      <c r="AO421" s="33">
        <v>3.2857068782507694E-2</v>
      </c>
      <c r="AP421" s="33">
        <v>2.0618570687825066</v>
      </c>
      <c r="AQ421" s="33">
        <v>2.0398445239531906</v>
      </c>
      <c r="AR421" s="33">
        <v>33.144000000000005</v>
      </c>
      <c r="AS421" s="33">
        <v>0.53672483377399505</v>
      </c>
      <c r="AT421" s="33">
        <v>33.680724833774001</v>
      </c>
      <c r="AU421" s="33">
        <v>33.321146822032823</v>
      </c>
    </row>
    <row r="422" spans="1:47" x14ac:dyDescent="0.2">
      <c r="A422" s="17">
        <v>44669</v>
      </c>
      <c r="B422" s="2">
        <v>2</v>
      </c>
      <c r="C422" s="2" t="s">
        <v>16</v>
      </c>
      <c r="D422" s="8">
        <v>60.199928</v>
      </c>
      <c r="E422">
        <v>9.9939869999999993E-3</v>
      </c>
      <c r="G422" s="33">
        <v>0.95399999999999996</v>
      </c>
      <c r="H422" s="33">
        <v>1.4397330673449213E-2</v>
      </c>
      <c r="I422" s="33">
        <v>0.96839733067344913</v>
      </c>
      <c r="J422" s="33">
        <v>0.95871918033986403</v>
      </c>
      <c r="K422" s="33">
        <v>9.6620000000000008</v>
      </c>
      <c r="L422" s="33">
        <v>0.14581447480803597</v>
      </c>
      <c r="M422" s="33">
        <v>9.8078144748080369</v>
      </c>
      <c r="N422" s="33">
        <v>9.7097953044483933</v>
      </c>
      <c r="O422" s="33">
        <v>32.269000000000005</v>
      </c>
      <c r="P422" s="33">
        <v>0.48698895545234044</v>
      </c>
      <c r="Q422" s="33">
        <v>32.755988955452345</v>
      </c>
      <c r="R422" s="33">
        <v>32.428626027659412</v>
      </c>
      <c r="S422" s="33">
        <v>3.6199999999999992</v>
      </c>
      <c r="T422" s="33">
        <v>5.4631380542857592E-2</v>
      </c>
      <c r="U422" s="33">
        <v>3.674631380542857</v>
      </c>
      <c r="V422" s="33">
        <v>3.6379071622959196</v>
      </c>
      <c r="W422" s="33">
        <v>46.505000000000003</v>
      </c>
      <c r="X422" s="33">
        <v>0.70183214147668316</v>
      </c>
      <c r="Y422" s="33">
        <v>47.206832141476688</v>
      </c>
      <c r="Z422" s="33">
        <v>46.735047674743583</v>
      </c>
      <c r="AB422" s="33">
        <v>2.1829999999999985</v>
      </c>
      <c r="AC422" s="33">
        <v>3.2944835283165212E-2</v>
      </c>
      <c r="AD422" s="33">
        <v>2.2159448352831639</v>
      </c>
      <c r="AE422" s="33">
        <v>2.1937987114066266</v>
      </c>
      <c r="AF422" s="33">
        <v>3.5199999999999974</v>
      </c>
      <c r="AG422" s="33">
        <v>5.3122226384215092E-2</v>
      </c>
      <c r="AH422" s="33">
        <v>3.5731222263842124</v>
      </c>
      <c r="AI422" s="33">
        <v>3.5374124893043177</v>
      </c>
      <c r="AJ422" s="33">
        <v>25.211000000000006</v>
      </c>
      <c r="AK422" s="33">
        <v>0.38047285493535449</v>
      </c>
      <c r="AL422" s="33">
        <v>25.591472854935361</v>
      </c>
      <c r="AM422" s="33">
        <v>25.335712007912285</v>
      </c>
      <c r="AN422" s="33">
        <v>2.024999999999999</v>
      </c>
      <c r="AO422" s="33">
        <v>3.0560371712510109E-2</v>
      </c>
      <c r="AP422" s="33">
        <v>2.055560371712509</v>
      </c>
      <c r="AQ422" s="33">
        <v>2.035017128079899</v>
      </c>
      <c r="AR422" s="33">
        <v>32.939</v>
      </c>
      <c r="AS422" s="33">
        <v>0.49710028831524489</v>
      </c>
      <c r="AT422" s="33">
        <v>33.436100288315245</v>
      </c>
      <c r="AU422" s="33">
        <v>33.10194033670313</v>
      </c>
    </row>
    <row r="423" spans="1:47" x14ac:dyDescent="0.2">
      <c r="A423" s="17">
        <v>44669</v>
      </c>
      <c r="B423" s="2">
        <v>3</v>
      </c>
      <c r="C423" s="2" t="s">
        <v>16</v>
      </c>
      <c r="D423" s="8">
        <v>55.178291000000002</v>
      </c>
      <c r="E423">
        <v>9.6872130000000001E-3</v>
      </c>
      <c r="G423" s="33">
        <v>0.95399999999999996</v>
      </c>
      <c r="H423" s="33">
        <v>1.0788397245965871E-2</v>
      </c>
      <c r="I423" s="33">
        <v>0.96478839724596588</v>
      </c>
      <c r="J423" s="33">
        <v>0.95544228654191565</v>
      </c>
      <c r="K423" s="33">
        <v>9.6330000000000009</v>
      </c>
      <c r="L423" s="33">
        <v>0.10893567156225287</v>
      </c>
      <c r="M423" s="33">
        <v>9.7419356715622545</v>
      </c>
      <c r="N423" s="33">
        <v>9.6475634656795339</v>
      </c>
      <c r="O423" s="33">
        <v>32.08</v>
      </c>
      <c r="P423" s="33">
        <v>0.3627796474324792</v>
      </c>
      <c r="Q423" s="33">
        <v>32.442779647432481</v>
      </c>
      <c r="R423" s="33">
        <v>32.128499530675739</v>
      </c>
      <c r="S423" s="33">
        <v>3.7119999999999997</v>
      </c>
      <c r="T423" s="33">
        <v>4.1977495363758187E-2</v>
      </c>
      <c r="U423" s="33">
        <v>3.7539774953637579</v>
      </c>
      <c r="V423" s="33">
        <v>3.7176119157689627</v>
      </c>
      <c r="W423" s="33">
        <v>46.379000000000005</v>
      </c>
      <c r="X423" s="33">
        <v>0.52448121160445615</v>
      </c>
      <c r="Y423" s="33">
        <v>46.903481211604458</v>
      </c>
      <c r="Z423" s="33">
        <v>46.449117198666151</v>
      </c>
      <c r="AB423" s="33">
        <v>2.1829999999999985</v>
      </c>
      <c r="AC423" s="33">
        <v>2.468665742971015E-2</v>
      </c>
      <c r="AD423" s="33">
        <v>2.2076866574297087</v>
      </c>
      <c r="AE423" s="33">
        <v>2.1863003265419292</v>
      </c>
      <c r="AF423" s="33">
        <v>3.5169999999999981</v>
      </c>
      <c r="AG423" s="33">
        <v>3.9772319826060748E-2</v>
      </c>
      <c r="AH423" s="33">
        <v>3.556772319826059</v>
      </c>
      <c r="AI423" s="33">
        <v>3.5223171087714</v>
      </c>
      <c r="AJ423" s="33">
        <v>25.05700000000002</v>
      </c>
      <c r="AK423" s="33">
        <v>0.28335940229786905</v>
      </c>
      <c r="AL423" s="33">
        <v>25.340359402297889</v>
      </c>
      <c r="AM423" s="33">
        <v>25.094881943271275</v>
      </c>
      <c r="AN423" s="33">
        <v>2.0749999999999988</v>
      </c>
      <c r="AO423" s="33">
        <v>2.3465329439600807E-2</v>
      </c>
      <c r="AP423" s="33">
        <v>2.0984653294395996</v>
      </c>
      <c r="AQ423" s="33">
        <v>2.0781370488202029</v>
      </c>
      <c r="AR423" s="33">
        <v>32.832000000000015</v>
      </c>
      <c r="AS423" s="33">
        <v>0.3712837089932407</v>
      </c>
      <c r="AT423" s="33">
        <v>33.203283708993254</v>
      </c>
      <c r="AU423" s="33">
        <v>32.881636427404807</v>
      </c>
    </row>
    <row r="424" spans="1:47" x14ac:dyDescent="0.2">
      <c r="A424" s="17">
        <v>44669</v>
      </c>
      <c r="B424" s="2">
        <v>4</v>
      </c>
      <c r="C424" s="2" t="s">
        <v>16</v>
      </c>
      <c r="D424" s="8">
        <v>53.801788000000002</v>
      </c>
      <c r="E424">
        <v>9.6671719999999999E-3</v>
      </c>
      <c r="G424" s="33">
        <v>0.95399999999999996</v>
      </c>
      <c r="H424" s="33">
        <v>1.3930597656426723E-2</v>
      </c>
      <c r="I424" s="33">
        <v>0.96793059765642664</v>
      </c>
      <c r="J424" s="33">
        <v>0.9585734460848192</v>
      </c>
      <c r="K424" s="33">
        <v>9.6690000000000005</v>
      </c>
      <c r="L424" s="33">
        <v>0.14118967373164573</v>
      </c>
      <c r="M424" s="33">
        <v>9.8101896737316459</v>
      </c>
      <c r="N424" s="33">
        <v>9.7153528828030584</v>
      </c>
      <c r="O424" s="33">
        <v>32.152000000000001</v>
      </c>
      <c r="P424" s="33">
        <v>0.46949326608955139</v>
      </c>
      <c r="Q424" s="33">
        <v>32.621493266089551</v>
      </c>
      <c r="R424" s="33">
        <v>32.306135679789421</v>
      </c>
      <c r="S424" s="33">
        <v>3.7480000000000002</v>
      </c>
      <c r="T424" s="33">
        <v>5.4729433979336863E-2</v>
      </c>
      <c r="U424" s="33">
        <v>3.8027294339793372</v>
      </c>
      <c r="V424" s="33">
        <v>3.7659677944715964</v>
      </c>
      <c r="W424" s="33">
        <v>46.523000000000003</v>
      </c>
      <c r="X424" s="33">
        <v>0.67934297145696065</v>
      </c>
      <c r="Y424" s="33">
        <v>47.202342971456957</v>
      </c>
      <c r="Z424" s="33">
        <v>46.746029803148893</v>
      </c>
      <c r="AB424" s="33">
        <v>2.1829999999999985</v>
      </c>
      <c r="AC424" s="33">
        <v>3.1876828809202847E-2</v>
      </c>
      <c r="AD424" s="33">
        <v>2.2148768288092016</v>
      </c>
      <c r="AE424" s="33">
        <v>2.1934652335462883</v>
      </c>
      <c r="AF424" s="33">
        <v>3.5209999999999977</v>
      </c>
      <c r="AG424" s="33">
        <v>5.1414711056895664E-2</v>
      </c>
      <c r="AH424" s="33">
        <v>3.5724147110568936</v>
      </c>
      <c r="AI424" s="33">
        <v>3.5378795635897764</v>
      </c>
      <c r="AJ424" s="33">
        <v>25.103000000000002</v>
      </c>
      <c r="AK424" s="33">
        <v>0.36656162785039842</v>
      </c>
      <c r="AL424" s="33">
        <v>25.4695616278504</v>
      </c>
      <c r="AM424" s="33">
        <v>25.22334299482937</v>
      </c>
      <c r="AN424" s="33">
        <v>2.0989999999999989</v>
      </c>
      <c r="AO424" s="33">
        <v>3.0650235304863393E-2</v>
      </c>
      <c r="AP424" s="33">
        <v>2.1296502353048621</v>
      </c>
      <c r="AQ424" s="33">
        <v>2.1090625401803296</v>
      </c>
      <c r="AR424" s="33">
        <v>32.905999999999999</v>
      </c>
      <c r="AS424" s="33">
        <v>0.4805034030213603</v>
      </c>
      <c r="AT424" s="33">
        <v>33.386503403021358</v>
      </c>
      <c r="AU424" s="33">
        <v>33.063750332145766</v>
      </c>
    </row>
    <row r="425" spans="1:47" x14ac:dyDescent="0.2">
      <c r="A425" s="17">
        <v>44669</v>
      </c>
      <c r="B425" s="2">
        <v>5</v>
      </c>
      <c r="C425" s="2" t="s">
        <v>16</v>
      </c>
      <c r="D425" s="8">
        <v>59.333843000000002</v>
      </c>
      <c r="E425">
        <v>9.6180009999999993E-3</v>
      </c>
      <c r="G425" s="33">
        <v>0.95399999999999996</v>
      </c>
      <c r="H425" s="33">
        <v>2.0298059948425404E-2</v>
      </c>
      <c r="I425" s="33">
        <v>0.97429805994842533</v>
      </c>
      <c r="J425" s="33">
        <v>0.96492726023354336</v>
      </c>
      <c r="K425" s="33">
        <v>9.8170000000000002</v>
      </c>
      <c r="L425" s="33">
        <v>0.208874270978713</v>
      </c>
      <c r="M425" s="33">
        <v>10.025874270978713</v>
      </c>
      <c r="N425" s="33">
        <v>9.9294454022145651</v>
      </c>
      <c r="O425" s="33">
        <v>32.675999999999995</v>
      </c>
      <c r="P425" s="33">
        <v>0.69524046842216813</v>
      </c>
      <c r="Q425" s="33">
        <v>33.371240468422165</v>
      </c>
      <c r="R425" s="33">
        <v>33.050275844225638</v>
      </c>
      <c r="S425" s="33">
        <v>3.8849999999999993</v>
      </c>
      <c r="T425" s="33">
        <v>8.2660338469216652E-2</v>
      </c>
      <c r="U425" s="33">
        <v>3.9676603384692162</v>
      </c>
      <c r="V425" s="33">
        <v>3.9294993773661591</v>
      </c>
      <c r="W425" s="33">
        <v>47.331999999999994</v>
      </c>
      <c r="X425" s="33">
        <v>1.0070731378185231</v>
      </c>
      <c r="Y425" s="33">
        <v>48.339073137818517</v>
      </c>
      <c r="Z425" s="33">
        <v>47.8741478840399</v>
      </c>
      <c r="AB425" s="33">
        <v>2.1829999999999985</v>
      </c>
      <c r="AC425" s="33">
        <v>4.6447237806512193E-2</v>
      </c>
      <c r="AD425" s="33">
        <v>2.2294472378065109</v>
      </c>
      <c r="AE425" s="33">
        <v>2.2080044120438407</v>
      </c>
      <c r="AF425" s="33">
        <v>3.611999999999997</v>
      </c>
      <c r="AG425" s="33">
        <v>7.6851774144352736E-2</v>
      </c>
      <c r="AH425" s="33">
        <v>3.6888517741443496</v>
      </c>
      <c r="AI425" s="33">
        <v>3.6533723940917775</v>
      </c>
      <c r="AJ425" s="33">
        <v>25.445</v>
      </c>
      <c r="AK425" s="33">
        <v>0.54138798258667131</v>
      </c>
      <c r="AL425" s="33">
        <v>25.98638798258667</v>
      </c>
      <c r="AM425" s="33">
        <v>25.736450876983763</v>
      </c>
      <c r="AN425" s="33">
        <v>2.1559999999999993</v>
      </c>
      <c r="AO425" s="33">
        <v>4.5872764411745447E-2</v>
      </c>
      <c r="AP425" s="33">
        <v>2.2018727644117448</v>
      </c>
      <c r="AQ425" s="33">
        <v>2.1806951499617599</v>
      </c>
      <c r="AR425" s="33">
        <v>33.395999999999994</v>
      </c>
      <c r="AS425" s="33">
        <v>0.71055975894928169</v>
      </c>
      <c r="AT425" s="33">
        <v>34.106559758949274</v>
      </c>
      <c r="AU425" s="33">
        <v>33.778522833081141</v>
      </c>
    </row>
    <row r="426" spans="1:47" x14ac:dyDescent="0.2">
      <c r="A426" s="17">
        <v>44669</v>
      </c>
      <c r="B426" s="2">
        <v>6</v>
      </c>
      <c r="C426" s="2" t="s">
        <v>16</v>
      </c>
      <c r="D426" s="8">
        <v>85.847775999999996</v>
      </c>
      <c r="E426">
        <v>9.5951939999999996E-3</v>
      </c>
      <c r="G426" s="33">
        <v>0.95399999999999996</v>
      </c>
      <c r="H426" s="33">
        <v>1.1454463968026785E-2</v>
      </c>
      <c r="I426" s="33">
        <v>0.9654544639680267</v>
      </c>
      <c r="J426" s="33">
        <v>0.95619074108808755</v>
      </c>
      <c r="K426" s="33">
        <v>10.123999999999999</v>
      </c>
      <c r="L426" s="33">
        <v>0.12155659665859871</v>
      </c>
      <c r="M426" s="33">
        <v>10.245556596658597</v>
      </c>
      <c r="N426" s="33">
        <v>10.147248493475677</v>
      </c>
      <c r="O426" s="33">
        <v>34.005000000000003</v>
      </c>
      <c r="P426" s="33">
        <v>0.40829040590435106</v>
      </c>
      <c r="Q426" s="33">
        <v>34.413290405904355</v>
      </c>
      <c r="R426" s="33">
        <v>34.083088208281367</v>
      </c>
      <c r="S426" s="33">
        <v>4.0690000000000008</v>
      </c>
      <c r="T426" s="33">
        <v>4.8855570111007343E-2</v>
      </c>
      <c r="U426" s="33">
        <v>4.1178555701110078</v>
      </c>
      <c r="V426" s="33">
        <v>4.0783439470518124</v>
      </c>
      <c r="W426" s="33">
        <v>49.152000000000001</v>
      </c>
      <c r="X426" s="33">
        <v>0.59015703664198393</v>
      </c>
      <c r="Y426" s="33">
        <v>49.742157036641984</v>
      </c>
      <c r="Z426" s="33">
        <v>49.264871389896946</v>
      </c>
      <c r="AB426" s="33">
        <v>2.1829999999999985</v>
      </c>
      <c r="AC426" s="33">
        <v>2.621079123920593E-2</v>
      </c>
      <c r="AD426" s="33">
        <v>2.2092107912392045</v>
      </c>
      <c r="AE426" s="33">
        <v>2.1880129851103707</v>
      </c>
      <c r="AF426" s="33">
        <v>3.7529999999999974</v>
      </c>
      <c r="AG426" s="33">
        <v>4.5061429006294028E-2</v>
      </c>
      <c r="AH426" s="33">
        <v>3.7980614290062915</v>
      </c>
      <c r="AI426" s="33">
        <v>3.7616182927710589</v>
      </c>
      <c r="AJ426" s="33">
        <v>26.385000000000019</v>
      </c>
      <c r="AK426" s="33">
        <v>0.31679877546791091</v>
      </c>
      <c r="AL426" s="33">
        <v>26.701798775467932</v>
      </c>
      <c r="AM426" s="33">
        <v>26.445589836068354</v>
      </c>
      <c r="AN426" s="33">
        <v>2.3009999999999993</v>
      </c>
      <c r="AO426" s="33">
        <v>2.7627590765649506E-2</v>
      </c>
      <c r="AP426" s="33">
        <v>2.3286275907656488</v>
      </c>
      <c r="AQ426" s="33">
        <v>2.3062839572785001</v>
      </c>
      <c r="AR426" s="33">
        <v>34.622000000000014</v>
      </c>
      <c r="AS426" s="33">
        <v>0.41569858647906038</v>
      </c>
      <c r="AT426" s="33">
        <v>35.037698586479074</v>
      </c>
      <c r="AU426" s="33">
        <v>34.70150507122829</v>
      </c>
    </row>
    <row r="427" spans="1:47" x14ac:dyDescent="0.2">
      <c r="A427" s="17">
        <v>44669</v>
      </c>
      <c r="B427" s="2">
        <v>7</v>
      </c>
      <c r="C427" s="2" t="s">
        <v>16</v>
      </c>
      <c r="D427" s="8">
        <v>71.029177000000004</v>
      </c>
      <c r="E427">
        <v>9.2791390000000005E-3</v>
      </c>
      <c r="G427" s="33">
        <v>0.95399999999999996</v>
      </c>
      <c r="H427" s="33">
        <v>8.8588850652140862E-3</v>
      </c>
      <c r="I427" s="33">
        <v>0.962858885065214</v>
      </c>
      <c r="J427" s="33">
        <v>0.95392438363330889</v>
      </c>
      <c r="K427" s="33">
        <v>10.652000000000001</v>
      </c>
      <c r="L427" s="33">
        <v>9.8914930518512009E-2</v>
      </c>
      <c r="M427" s="33">
        <v>10.750914930518514</v>
      </c>
      <c r="N427" s="33">
        <v>10.651155696501057</v>
      </c>
      <c r="O427" s="33">
        <v>36.320999999999998</v>
      </c>
      <c r="P427" s="33">
        <v>0.33727836944826084</v>
      </c>
      <c r="Q427" s="33">
        <v>36.658278369448261</v>
      </c>
      <c r="R427" s="33">
        <v>36.318121108957456</v>
      </c>
      <c r="S427" s="33">
        <v>4.3530000000000006</v>
      </c>
      <c r="T427" s="33">
        <v>4.0422145376181266E-2</v>
      </c>
      <c r="U427" s="33">
        <v>4.3934221453761815</v>
      </c>
      <c r="V427" s="33">
        <v>4.3526549706035578</v>
      </c>
      <c r="W427" s="33">
        <v>52.28</v>
      </c>
      <c r="X427" s="33">
        <v>0.48547433040816823</v>
      </c>
      <c r="Y427" s="33">
        <v>52.765474330408168</v>
      </c>
      <c r="Z427" s="33">
        <v>52.27585615969538</v>
      </c>
      <c r="AB427" s="33">
        <v>2.1829999999999985</v>
      </c>
      <c r="AC427" s="33">
        <v>2.0271431967885049E-2</v>
      </c>
      <c r="AD427" s="33">
        <v>2.2032714319678837</v>
      </c>
      <c r="AE427" s="33">
        <v>2.1828269700959249</v>
      </c>
      <c r="AF427" s="33">
        <v>3.7459999999999982</v>
      </c>
      <c r="AG427" s="33">
        <v>3.4785517247685485E-2</v>
      </c>
      <c r="AH427" s="33">
        <v>3.7807855172476836</v>
      </c>
      <c r="AI427" s="33">
        <v>3.7457030829039555</v>
      </c>
      <c r="AJ427" s="33">
        <v>27.724000000000004</v>
      </c>
      <c r="AK427" s="33">
        <v>0.25744625738783583</v>
      </c>
      <c r="AL427" s="33">
        <v>27.981446257387841</v>
      </c>
      <c r="AM427" s="33">
        <v>27.721802528144508</v>
      </c>
      <c r="AN427" s="33">
        <v>2.419999999999999</v>
      </c>
      <c r="AO427" s="33">
        <v>2.2472224169620629E-2</v>
      </c>
      <c r="AP427" s="33">
        <v>2.4424722241696197</v>
      </c>
      <c r="AQ427" s="33">
        <v>2.4198081848979105</v>
      </c>
      <c r="AR427" s="33">
        <v>36.073</v>
      </c>
      <c r="AS427" s="33">
        <v>0.33497543077302699</v>
      </c>
      <c r="AT427" s="33">
        <v>36.407975430773028</v>
      </c>
      <c r="AU427" s="33">
        <v>36.0701407660423</v>
      </c>
    </row>
    <row r="428" spans="1:47" x14ac:dyDescent="0.2">
      <c r="A428" s="17">
        <v>44669</v>
      </c>
      <c r="B428" s="2">
        <v>8</v>
      </c>
      <c r="C428" s="2" t="s">
        <v>44</v>
      </c>
      <c r="D428" s="8">
        <v>110.421896</v>
      </c>
      <c r="E428">
        <v>9.1409850000000008E-3</v>
      </c>
      <c r="G428" s="33">
        <v>0.95399999999999996</v>
      </c>
      <c r="H428" s="33">
        <v>3.3639409533600282E-3</v>
      </c>
      <c r="I428" s="33">
        <v>0.95736394095335997</v>
      </c>
      <c r="J428" s="33">
        <v>0.9486126915295644</v>
      </c>
      <c r="K428" s="33">
        <v>10.826000000000001</v>
      </c>
      <c r="L428" s="33">
        <v>3.8174030147878062E-2</v>
      </c>
      <c r="M428" s="33">
        <v>10.864174030147879</v>
      </c>
      <c r="N428" s="33">
        <v>10.764864778300907</v>
      </c>
      <c r="O428" s="33">
        <v>39.6</v>
      </c>
      <c r="P428" s="33">
        <v>0.13963528485645402</v>
      </c>
      <c r="Q428" s="33">
        <v>39.739635284856455</v>
      </c>
      <c r="R428" s="33">
        <v>39.376375874812112</v>
      </c>
      <c r="S428" s="33">
        <v>4.6360000000000001</v>
      </c>
      <c r="T428" s="33">
        <v>1.6347201530164668E-2</v>
      </c>
      <c r="U428" s="33">
        <v>4.6523472015301648</v>
      </c>
      <c r="V428" s="33">
        <v>4.6098201655461857</v>
      </c>
      <c r="W428" s="33">
        <v>56.016000000000005</v>
      </c>
      <c r="X428" s="33">
        <v>0.19752045748785677</v>
      </c>
      <c r="Y428" s="33">
        <v>56.21352045748786</v>
      </c>
      <c r="Z428" s="33">
        <v>55.699673510188774</v>
      </c>
      <c r="AB428" s="33">
        <v>2.1829999999999985</v>
      </c>
      <c r="AC428" s="33">
        <v>7.697571384889872E-3</v>
      </c>
      <c r="AD428" s="33">
        <v>2.1906975713848884</v>
      </c>
      <c r="AE428" s="33">
        <v>2.1706724377453228</v>
      </c>
      <c r="AF428" s="33">
        <v>3.5579999999999976</v>
      </c>
      <c r="AG428" s="33">
        <v>1.2546018775738965E-2</v>
      </c>
      <c r="AH428" s="33">
        <v>3.5705460187757367</v>
      </c>
      <c r="AI428" s="33">
        <v>3.537907711176298</v>
      </c>
      <c r="AJ428" s="33">
        <v>29.224000000000007</v>
      </c>
      <c r="AK428" s="33">
        <v>0.1030480193092175</v>
      </c>
      <c r="AL428" s="33">
        <v>29.327048019309224</v>
      </c>
      <c r="AM428" s="33">
        <v>29.058969913270438</v>
      </c>
      <c r="AN428" s="33">
        <v>2.6409999999999982</v>
      </c>
      <c r="AO428" s="33">
        <v>9.3125451339872434E-3</v>
      </c>
      <c r="AP428" s="33">
        <v>2.6503125451339855</v>
      </c>
      <c r="AQ428" s="33">
        <v>2.6260860779136039</v>
      </c>
      <c r="AR428" s="33">
        <v>37.606000000000002</v>
      </c>
      <c r="AS428" s="33">
        <v>0.13260415460383357</v>
      </c>
      <c r="AT428" s="33">
        <v>37.738604154603834</v>
      </c>
      <c r="AU428" s="33">
        <v>37.393636140105663</v>
      </c>
    </row>
    <row r="429" spans="1:47" x14ac:dyDescent="0.2">
      <c r="A429" s="17">
        <v>44669</v>
      </c>
      <c r="B429" s="2">
        <v>9</v>
      </c>
      <c r="C429" s="2" t="s">
        <v>44</v>
      </c>
      <c r="D429" s="8">
        <v>155.57032799999999</v>
      </c>
      <c r="E429">
        <v>9.0213600000000008E-3</v>
      </c>
      <c r="G429" s="33">
        <v>0.95399999999999996</v>
      </c>
      <c r="H429" s="33">
        <v>9.0775338688081977E-3</v>
      </c>
      <c r="I429" s="33">
        <v>0.96307753386880812</v>
      </c>
      <c r="J429" s="33">
        <v>0.95438926472786545</v>
      </c>
      <c r="K429" s="33">
        <v>11.724</v>
      </c>
      <c r="L429" s="33">
        <v>0.11155661119277498</v>
      </c>
      <c r="M429" s="33">
        <v>11.835556611192775</v>
      </c>
      <c r="N429" s="33">
        <v>11.728783794202824</v>
      </c>
      <c r="O429" s="33">
        <v>45.150999999999996</v>
      </c>
      <c r="P429" s="33">
        <v>0.42962236028360473</v>
      </c>
      <c r="Q429" s="33">
        <v>45.580622360283598</v>
      </c>
      <c r="R429" s="33">
        <v>45.169423156947431</v>
      </c>
      <c r="S429" s="33">
        <v>5.4060000000000006</v>
      </c>
      <c r="T429" s="33">
        <v>5.143935858991313E-2</v>
      </c>
      <c r="U429" s="33">
        <v>5.4574393585899141</v>
      </c>
      <c r="V429" s="33">
        <v>5.408205833457906</v>
      </c>
      <c r="W429" s="33">
        <v>63.234999999999992</v>
      </c>
      <c r="X429" s="33">
        <v>0.60169586393510099</v>
      </c>
      <c r="Y429" s="33">
        <v>63.836695863935098</v>
      </c>
      <c r="Z429" s="33">
        <v>63.260802049336029</v>
      </c>
      <c r="AB429" s="33">
        <v>2.1829999999999985</v>
      </c>
      <c r="AC429" s="33">
        <v>2.0771757270029646E-2</v>
      </c>
      <c r="AD429" s="33">
        <v>2.2037717572700282</v>
      </c>
      <c r="AE429" s="33">
        <v>2.1838907388898625</v>
      </c>
      <c r="AF429" s="33">
        <v>3.7889999999999984</v>
      </c>
      <c r="AG429" s="33">
        <v>3.605322413932311E-2</v>
      </c>
      <c r="AH429" s="33">
        <v>3.8250532241393214</v>
      </c>
      <c r="AI429" s="33">
        <v>3.7905460419851997</v>
      </c>
      <c r="AJ429" s="33">
        <v>32.624000000000009</v>
      </c>
      <c r="AK429" s="33">
        <v>0.31042501565618319</v>
      </c>
      <c r="AL429" s="33">
        <v>32.934425015656196</v>
      </c>
      <c r="AM429" s="33">
        <v>32.637311711196958</v>
      </c>
      <c r="AN429" s="33">
        <v>2.8899999999999979</v>
      </c>
      <c r="AO429" s="33">
        <v>2.7499028176997564E-2</v>
      </c>
      <c r="AP429" s="33">
        <v>2.9174990281769952</v>
      </c>
      <c r="AQ429" s="33">
        <v>2.8911792191441603</v>
      </c>
      <c r="AR429" s="33">
        <v>41.486000000000004</v>
      </c>
      <c r="AS429" s="33">
        <v>0.39474902524253352</v>
      </c>
      <c r="AT429" s="33">
        <v>41.880749025242544</v>
      </c>
      <c r="AU429" s="33">
        <v>41.502927711216181</v>
      </c>
    </row>
    <row r="430" spans="1:47" x14ac:dyDescent="0.2">
      <c r="A430" s="17">
        <v>44669</v>
      </c>
      <c r="B430" s="2">
        <v>10</v>
      </c>
      <c r="C430" s="2" t="s">
        <v>44</v>
      </c>
      <c r="D430" s="8">
        <v>200.73772299999999</v>
      </c>
      <c r="E430">
        <v>9.1008010000000004E-3</v>
      </c>
      <c r="G430" s="33">
        <v>0.95399999999999996</v>
      </c>
      <c r="H430" s="33">
        <v>1.0582515357363299E-2</v>
      </c>
      <c r="I430" s="33">
        <v>0.96458251535736328</v>
      </c>
      <c r="J430" s="33">
        <v>0.9558040418370165</v>
      </c>
      <c r="K430" s="33">
        <v>12.843</v>
      </c>
      <c r="L430" s="33">
        <v>0.1424646171222399</v>
      </c>
      <c r="M430" s="33">
        <v>12.98546461712224</v>
      </c>
      <c r="N430" s="33">
        <v>12.867286487749269</v>
      </c>
      <c r="O430" s="33">
        <v>50.018000000000008</v>
      </c>
      <c r="P430" s="33">
        <v>0.55483883977421133</v>
      </c>
      <c r="Q430" s="33">
        <v>50.572838839774221</v>
      </c>
      <c r="R430" s="33">
        <v>50.112585497488368</v>
      </c>
      <c r="S430" s="33">
        <v>5.8359999999999994</v>
      </c>
      <c r="T430" s="33">
        <v>6.4737483884247604E-2</v>
      </c>
      <c r="U430" s="33">
        <v>5.9007374838842468</v>
      </c>
      <c r="V430" s="33">
        <v>5.8470360462901754</v>
      </c>
      <c r="W430" s="33">
        <v>69.65100000000001</v>
      </c>
      <c r="X430" s="33">
        <v>0.77262345613806216</v>
      </c>
      <c r="Y430" s="33">
        <v>70.42362345613806</v>
      </c>
      <c r="Z430" s="33">
        <v>69.78271207336482</v>
      </c>
      <c r="AB430" s="33">
        <v>2.1829999999999985</v>
      </c>
      <c r="AC430" s="33">
        <v>2.4215546147928792E-2</v>
      </c>
      <c r="AD430" s="33">
        <v>2.2072155461479275</v>
      </c>
      <c r="AE430" s="33">
        <v>2.1871281166983287</v>
      </c>
      <c r="AF430" s="33">
        <v>4.2299999999999978</v>
      </c>
      <c r="AG430" s="33">
        <v>4.6922473754346682E-2</v>
      </c>
      <c r="AH430" s="33">
        <v>4.2769224737543441</v>
      </c>
      <c r="AI430" s="33">
        <v>4.2379990534282781</v>
      </c>
      <c r="AJ430" s="33">
        <v>34.926999999999992</v>
      </c>
      <c r="AK430" s="33">
        <v>0.38743764558346738</v>
      </c>
      <c r="AL430" s="33">
        <v>35.31443764558346</v>
      </c>
      <c r="AM430" s="33">
        <v>34.993047976144098</v>
      </c>
      <c r="AN430" s="33">
        <v>3.1679999999999984</v>
      </c>
      <c r="AO430" s="33">
        <v>3.5141937790489436E-2</v>
      </c>
      <c r="AP430" s="33">
        <v>3.2031419377904879</v>
      </c>
      <c r="AQ430" s="33">
        <v>3.1739907804399023</v>
      </c>
      <c r="AR430" s="33">
        <v>44.507999999999988</v>
      </c>
      <c r="AS430" s="33">
        <v>0.49371760327623226</v>
      </c>
      <c r="AT430" s="33">
        <v>45.001717603276219</v>
      </c>
      <c r="AU430" s="33">
        <v>44.592165926710607</v>
      </c>
    </row>
    <row r="431" spans="1:47" x14ac:dyDescent="0.2">
      <c r="A431" s="17">
        <v>44669</v>
      </c>
      <c r="B431" s="2">
        <v>11</v>
      </c>
      <c r="C431" s="2" t="s">
        <v>44</v>
      </c>
      <c r="D431" s="8">
        <v>228.40829199999999</v>
      </c>
      <c r="E431">
        <v>9.0678159999999994E-3</v>
      </c>
      <c r="G431" s="33">
        <v>0.95399999999999996</v>
      </c>
      <c r="H431" s="33">
        <v>7.9010306916632196E-3</v>
      </c>
      <c r="I431" s="33">
        <v>0.96190103069166322</v>
      </c>
      <c r="J431" s="33">
        <v>0.95317868913514092</v>
      </c>
      <c r="K431" s="33">
        <v>13.996</v>
      </c>
      <c r="L431" s="33">
        <v>0.11591491148901303</v>
      </c>
      <c r="M431" s="33">
        <v>14.111914911489013</v>
      </c>
      <c r="N431" s="33">
        <v>13.983950663663975</v>
      </c>
      <c r="O431" s="33">
        <v>53.517000000000003</v>
      </c>
      <c r="P431" s="33">
        <v>0.44322794499553519</v>
      </c>
      <c r="Q431" s="33">
        <v>53.960227944995538</v>
      </c>
      <c r="R431" s="33">
        <v>53.470926526672265</v>
      </c>
      <c r="S431" s="33">
        <v>6.0589999999999984</v>
      </c>
      <c r="T431" s="33">
        <v>5.0180655095165033E-2</v>
      </c>
      <c r="U431" s="33">
        <v>6.1091806550951633</v>
      </c>
      <c r="V431" s="33">
        <v>6.0537837290040013</v>
      </c>
      <c r="W431" s="33">
        <v>74.525999999999996</v>
      </c>
      <c r="X431" s="33">
        <v>0.61722454227137646</v>
      </c>
      <c r="Y431" s="33">
        <v>75.143224542271369</v>
      </c>
      <c r="Z431" s="33">
        <v>74.461839608475373</v>
      </c>
      <c r="AB431" s="33">
        <v>2.1829999999999985</v>
      </c>
      <c r="AC431" s="33">
        <v>1.8079612159225152E-2</v>
      </c>
      <c r="AD431" s="33">
        <v>2.2010796121592238</v>
      </c>
      <c r="AE431" s="33">
        <v>2.1811206272348125</v>
      </c>
      <c r="AF431" s="33">
        <v>4.4489999999999972</v>
      </c>
      <c r="AG431" s="33">
        <v>3.6846630552630655E-2</v>
      </c>
      <c r="AH431" s="33">
        <v>4.4858466305526274</v>
      </c>
      <c r="AI431" s="33">
        <v>4.4451697987025565</v>
      </c>
      <c r="AJ431" s="33">
        <v>36.78700000000002</v>
      </c>
      <c r="AK431" s="33">
        <v>0.30467003779267821</v>
      </c>
      <c r="AL431" s="33">
        <v>37.091670037792696</v>
      </c>
      <c r="AM431" s="33">
        <v>36.755329598757278</v>
      </c>
      <c r="AN431" s="33">
        <v>3.2109999999999994</v>
      </c>
      <c r="AO431" s="33">
        <v>2.6593511059675678E-2</v>
      </c>
      <c r="AP431" s="33">
        <v>3.237593511059675</v>
      </c>
      <c r="AQ431" s="33">
        <v>3.2082356088185922</v>
      </c>
      <c r="AR431" s="33">
        <v>46.630000000000017</v>
      </c>
      <c r="AS431" s="33">
        <v>0.38618979156420968</v>
      </c>
      <c r="AT431" s="33">
        <v>47.016189791564216</v>
      </c>
      <c r="AU431" s="33">
        <v>46.589855633513238</v>
      </c>
    </row>
    <row r="432" spans="1:47" x14ac:dyDescent="0.2">
      <c r="A432" s="17">
        <v>44669</v>
      </c>
      <c r="B432" s="2">
        <v>12</v>
      </c>
      <c r="C432" s="2" t="s">
        <v>44</v>
      </c>
      <c r="D432" s="8">
        <v>132.93970899999999</v>
      </c>
      <c r="E432">
        <v>8.9042970000000003E-3</v>
      </c>
      <c r="G432" s="33">
        <v>0.95399999999999996</v>
      </c>
      <c r="H432" s="33">
        <v>8.4959068564037805E-3</v>
      </c>
      <c r="I432" s="33">
        <v>0.96249590685640374</v>
      </c>
      <c r="J432" s="33">
        <v>0.95392555744047003</v>
      </c>
      <c r="K432" s="33">
        <v>14.549000000000001</v>
      </c>
      <c r="L432" s="33">
        <v>0.12956703234152897</v>
      </c>
      <c r="M432" s="33">
        <v>14.67856703234153</v>
      </c>
      <c r="N432" s="33">
        <v>14.547864711951153</v>
      </c>
      <c r="O432" s="33">
        <v>55.300000000000004</v>
      </c>
      <c r="P432" s="33">
        <v>0.49247761966365738</v>
      </c>
      <c r="Q432" s="33">
        <v>55.792477619663664</v>
      </c>
      <c r="R432" s="33">
        <v>55.295684828572327</v>
      </c>
      <c r="S432" s="33">
        <v>6.1189999999999998</v>
      </c>
      <c r="T432" s="33">
        <v>5.4493138421734526E-2</v>
      </c>
      <c r="U432" s="33">
        <v>6.1734931384217342</v>
      </c>
      <c r="V432" s="33">
        <v>6.1185225219897657</v>
      </c>
      <c r="W432" s="33">
        <v>76.922000000000011</v>
      </c>
      <c r="X432" s="33">
        <v>0.68503369728332464</v>
      </c>
      <c r="Y432" s="33">
        <v>77.607033697283327</v>
      </c>
      <c r="Z432" s="33">
        <v>76.915997619953714</v>
      </c>
      <c r="AB432" s="33">
        <v>2.1829999999999985</v>
      </c>
      <c r="AC432" s="33">
        <v>1.9440843467011994E-2</v>
      </c>
      <c r="AD432" s="33">
        <v>2.2024408434670106</v>
      </c>
      <c r="AE432" s="33">
        <v>2.1828296560718501</v>
      </c>
      <c r="AF432" s="33">
        <v>4.793000000000001</v>
      </c>
      <c r="AG432" s="33">
        <v>4.2684362225097833E-2</v>
      </c>
      <c r="AH432" s="33">
        <v>4.8356843622250985</v>
      </c>
      <c r="AI432" s="33">
        <v>4.7926259924655907</v>
      </c>
      <c r="AJ432" s="33">
        <v>37.711999999999996</v>
      </c>
      <c r="AK432" s="33">
        <v>0.33584658214748364</v>
      </c>
      <c r="AL432" s="33">
        <v>38.047846582147479</v>
      </c>
      <c r="AM432" s="33">
        <v>37.709057255969604</v>
      </c>
      <c r="AN432" s="33">
        <v>3.3019999999999983</v>
      </c>
      <c r="AO432" s="33">
        <v>2.9406168175938444E-2</v>
      </c>
      <c r="AP432" s="33">
        <v>3.3314061681759366</v>
      </c>
      <c r="AQ432" s="33">
        <v>3.3017423382268665</v>
      </c>
      <c r="AR432" s="33">
        <v>47.989999999999995</v>
      </c>
      <c r="AS432" s="33">
        <v>0.42737795601553191</v>
      </c>
      <c r="AT432" s="33">
        <v>48.417377956015528</v>
      </c>
      <c r="AU432" s="33">
        <v>47.986255242733911</v>
      </c>
    </row>
    <row r="433" spans="1:47" x14ac:dyDescent="0.2">
      <c r="A433" s="17">
        <v>44669</v>
      </c>
      <c r="B433" s="2">
        <v>13</v>
      </c>
      <c r="C433" s="2" t="s">
        <v>44</v>
      </c>
      <c r="D433" s="8">
        <v>182.37404000000001</v>
      </c>
      <c r="E433">
        <v>8.8315540000000001E-3</v>
      </c>
      <c r="G433" s="33">
        <v>0.95399999999999996</v>
      </c>
      <c r="H433" s="33">
        <v>9.3961599712317281E-3</v>
      </c>
      <c r="I433" s="33">
        <v>0.96339615997123174</v>
      </c>
      <c r="J433" s="33">
        <v>0.95488787476105319</v>
      </c>
      <c r="K433" s="33">
        <v>14.521999999999998</v>
      </c>
      <c r="L433" s="33">
        <v>0.14303043511763855</v>
      </c>
      <c r="M433" s="33">
        <v>14.665030435117638</v>
      </c>
      <c r="N433" s="33">
        <v>14.535515426918252</v>
      </c>
      <c r="O433" s="33">
        <v>55.012000000000008</v>
      </c>
      <c r="P433" s="33">
        <v>0.54182552655911953</v>
      </c>
      <c r="Q433" s="33">
        <v>55.55382552655913</v>
      </c>
      <c r="R433" s="33">
        <v>55.063198916514743</v>
      </c>
      <c r="S433" s="33">
        <v>6.18</v>
      </c>
      <c r="T433" s="33">
        <v>6.0868206102947686E-2</v>
      </c>
      <c r="U433" s="33">
        <v>6.240868206102947</v>
      </c>
      <c r="V433" s="33">
        <v>6.1857516415338658</v>
      </c>
      <c r="W433" s="33">
        <v>76.668000000000006</v>
      </c>
      <c r="X433" s="33">
        <v>0.75512032775093751</v>
      </c>
      <c r="Y433" s="33">
        <v>77.423120327750951</v>
      </c>
      <c r="Z433" s="33">
        <v>76.739353859727913</v>
      </c>
      <c r="AB433" s="33">
        <v>2.1829999999999985</v>
      </c>
      <c r="AC433" s="33">
        <v>2.1500856621801734E-2</v>
      </c>
      <c r="AD433" s="33">
        <v>2.2045008566218001</v>
      </c>
      <c r="AE433" s="33">
        <v>2.1850316882634981</v>
      </c>
      <c r="AF433" s="33">
        <v>4.6809999999999992</v>
      </c>
      <c r="AG433" s="33">
        <v>4.6104218894481887E-2</v>
      </c>
      <c r="AH433" s="33">
        <v>4.727104218894481</v>
      </c>
      <c r="AI433" s="33">
        <v>4.6853565427216868</v>
      </c>
      <c r="AJ433" s="33">
        <v>37.70800000000002</v>
      </c>
      <c r="AK433" s="33">
        <v>0.37139454947086609</v>
      </c>
      <c r="AL433" s="33">
        <v>38.079394549470884</v>
      </c>
      <c r="AM433" s="33">
        <v>37.743094320219924</v>
      </c>
      <c r="AN433" s="33">
        <v>3.2179999999999986</v>
      </c>
      <c r="AO433" s="33">
        <v>3.16948037604022E-2</v>
      </c>
      <c r="AP433" s="33">
        <v>3.2496948037604008</v>
      </c>
      <c r="AQ433" s="33">
        <v>3.2209949486174714</v>
      </c>
      <c r="AR433" s="33">
        <v>47.790000000000013</v>
      </c>
      <c r="AS433" s="33">
        <v>0.47069442874755191</v>
      </c>
      <c r="AT433" s="33">
        <v>48.260694428747563</v>
      </c>
      <c r="AU433" s="33">
        <v>47.834477499822583</v>
      </c>
    </row>
    <row r="434" spans="1:47" x14ac:dyDescent="0.2">
      <c r="A434" s="17">
        <v>44669</v>
      </c>
      <c r="B434" s="2">
        <v>14</v>
      </c>
      <c r="C434" s="2" t="s">
        <v>44</v>
      </c>
      <c r="D434" s="8">
        <v>118.308787</v>
      </c>
      <c r="E434">
        <v>8.9310489999999999E-3</v>
      </c>
      <c r="G434" s="33">
        <v>0.95399999999999996</v>
      </c>
      <c r="H434" s="33">
        <v>1.2319443008616249E-2</v>
      </c>
      <c r="I434" s="33">
        <v>0.96631944300861616</v>
      </c>
      <c r="J434" s="33">
        <v>0.95768919671345354</v>
      </c>
      <c r="K434" s="33">
        <v>14.464</v>
      </c>
      <c r="L434" s="33">
        <v>0.18678031831931388</v>
      </c>
      <c r="M434" s="33">
        <v>14.650780318319315</v>
      </c>
      <c r="N434" s="33">
        <v>14.51993348140817</v>
      </c>
      <c r="O434" s="33">
        <v>54.923999999999999</v>
      </c>
      <c r="P434" s="33">
        <v>0.70925900189228386</v>
      </c>
      <c r="Q434" s="33">
        <v>55.633259001892284</v>
      </c>
      <c r="R434" s="33">
        <v>55.136395639716696</v>
      </c>
      <c r="S434" s="33">
        <v>6.169999999999999</v>
      </c>
      <c r="T434" s="33">
        <v>7.9676062225536942E-2</v>
      </c>
      <c r="U434" s="33">
        <v>6.2496760622255358</v>
      </c>
      <c r="V434" s="33">
        <v>6.1938598990796727</v>
      </c>
      <c r="W434" s="33">
        <v>76.512</v>
      </c>
      <c r="X434" s="33">
        <v>0.98803482544575094</v>
      </c>
      <c r="Y434" s="33">
        <v>77.500034825445752</v>
      </c>
      <c r="Z434" s="33">
        <v>76.807878216917985</v>
      </c>
      <c r="AB434" s="33">
        <v>2.1829999999999985</v>
      </c>
      <c r="AC434" s="33">
        <v>2.8190088142357711E-2</v>
      </c>
      <c r="AD434" s="33">
        <v>2.2111900881423563</v>
      </c>
      <c r="AE434" s="33">
        <v>2.1914418411168426</v>
      </c>
      <c r="AF434" s="33">
        <v>4.7479999999999984</v>
      </c>
      <c r="AG434" s="33">
        <v>6.1313118873071205E-2</v>
      </c>
      <c r="AH434" s="33">
        <v>4.80931311887307</v>
      </c>
      <c r="AI434" s="33">
        <v>4.7663609077520723</v>
      </c>
      <c r="AJ434" s="33">
        <v>37.561</v>
      </c>
      <c r="AK434" s="33">
        <v>0.48504255644301358</v>
      </c>
      <c r="AL434" s="33">
        <v>38.046042556443012</v>
      </c>
      <c r="AM434" s="33">
        <v>37.706251486115335</v>
      </c>
      <c r="AN434" s="33">
        <v>3.2029999999999994</v>
      </c>
      <c r="AO434" s="33">
        <v>4.1361819661004023E-2</v>
      </c>
      <c r="AP434" s="33">
        <v>3.2443618196610036</v>
      </c>
      <c r="AQ434" s="33">
        <v>3.2153862652758822</v>
      </c>
      <c r="AR434" s="33">
        <v>47.694999999999993</v>
      </c>
      <c r="AS434" s="33">
        <v>0.6159075831194466</v>
      </c>
      <c r="AT434" s="33">
        <v>48.310907583119437</v>
      </c>
      <c r="AU434" s="33">
        <v>47.879440500260131</v>
      </c>
    </row>
    <row r="435" spans="1:47" x14ac:dyDescent="0.2">
      <c r="A435" s="17">
        <v>44669</v>
      </c>
      <c r="B435" s="2">
        <v>15</v>
      </c>
      <c r="C435" s="2" t="s">
        <v>44</v>
      </c>
      <c r="D435" s="8">
        <v>98.106680999999995</v>
      </c>
      <c r="E435">
        <v>9.1866829999999993E-3</v>
      </c>
      <c r="G435" s="33">
        <v>0.95399999999999996</v>
      </c>
      <c r="H435" s="33">
        <v>9.7162696505444339E-3</v>
      </c>
      <c r="I435" s="33">
        <v>0.96371626965054435</v>
      </c>
      <c r="J435" s="33">
        <v>0.95486291377932231</v>
      </c>
      <c r="K435" s="33">
        <v>14.326000000000001</v>
      </c>
      <c r="L435" s="33">
        <v>0.14590700106257815</v>
      </c>
      <c r="M435" s="33">
        <v>14.471907001062579</v>
      </c>
      <c r="N435" s="33">
        <v>14.338958179038336</v>
      </c>
      <c r="O435" s="33">
        <v>54.232999999999997</v>
      </c>
      <c r="P435" s="33">
        <v>0.55235057857230208</v>
      </c>
      <c r="Q435" s="33">
        <v>54.785350578572299</v>
      </c>
      <c r="R435" s="33">
        <v>54.282054929763085</v>
      </c>
      <c r="S435" s="33">
        <v>6.1079999999999997</v>
      </c>
      <c r="T435" s="33">
        <v>6.2208569209146122E-2</v>
      </c>
      <c r="U435" s="33">
        <v>6.1702085692091462</v>
      </c>
      <c r="V435" s="33">
        <v>6.1135248190399381</v>
      </c>
      <c r="W435" s="33">
        <v>75.621000000000009</v>
      </c>
      <c r="X435" s="33">
        <v>0.7701824184945707</v>
      </c>
      <c r="Y435" s="33">
        <v>76.39118241849458</v>
      </c>
      <c r="Z435" s="33">
        <v>75.689400841620682</v>
      </c>
      <c r="AB435" s="33">
        <v>2.1829999999999985</v>
      </c>
      <c r="AC435" s="33">
        <v>2.2233350783164029E-2</v>
      </c>
      <c r="AD435" s="33">
        <v>2.2052333507831627</v>
      </c>
      <c r="AE435" s="33">
        <v>2.1849745710484898</v>
      </c>
      <c r="AF435" s="33">
        <v>4.615999999999997</v>
      </c>
      <c r="AG435" s="33">
        <v>4.7012893822760041E-2</v>
      </c>
      <c r="AH435" s="33">
        <v>4.6630128938227573</v>
      </c>
      <c r="AI435" s="33">
        <v>4.6201752725422951</v>
      </c>
      <c r="AJ435" s="33">
        <v>37.009000000000015</v>
      </c>
      <c r="AK435" s="33">
        <v>0.37692811687316463</v>
      </c>
      <c r="AL435" s="33">
        <v>37.385928116873181</v>
      </c>
      <c r="AM435" s="33">
        <v>37.04247544660268</v>
      </c>
      <c r="AN435" s="33">
        <v>3.1239999999999992</v>
      </c>
      <c r="AO435" s="33">
        <v>3.1817218436374008E-2</v>
      </c>
      <c r="AP435" s="33">
        <v>3.1558172184363733</v>
      </c>
      <c r="AQ435" s="33">
        <v>3.1268257260446566</v>
      </c>
      <c r="AR435" s="33">
        <v>46.932000000000009</v>
      </c>
      <c r="AS435" s="33">
        <v>0.47799157991546276</v>
      </c>
      <c r="AT435" s="33">
        <v>47.409991579915477</v>
      </c>
      <c r="AU435" s="33">
        <v>46.97445101623812</v>
      </c>
    </row>
    <row r="436" spans="1:47" x14ac:dyDescent="0.2">
      <c r="A436" s="17">
        <v>44669</v>
      </c>
      <c r="B436" s="2">
        <v>16</v>
      </c>
      <c r="C436" s="2" t="s">
        <v>44</v>
      </c>
      <c r="D436" s="8">
        <v>86.808071999999996</v>
      </c>
      <c r="E436">
        <v>9.1799619999999998E-3</v>
      </c>
      <c r="G436" s="33">
        <v>0.95399999999999996</v>
      </c>
      <c r="H436" s="33">
        <v>1.1987557805270119E-2</v>
      </c>
      <c r="I436" s="33">
        <v>0.96598755780527013</v>
      </c>
      <c r="J436" s="33">
        <v>0.95711982873214485</v>
      </c>
      <c r="K436" s="33">
        <v>13.936</v>
      </c>
      <c r="L436" s="33">
        <v>0.17511384232101088</v>
      </c>
      <c r="M436" s="33">
        <v>14.111113842321011</v>
      </c>
      <c r="N436" s="33">
        <v>13.98157435347083</v>
      </c>
      <c r="O436" s="33">
        <v>52.881999999999998</v>
      </c>
      <c r="P436" s="33">
        <v>0.66449269586823323</v>
      </c>
      <c r="Q436" s="33">
        <v>53.546492695868231</v>
      </c>
      <c r="R436" s="33">
        <v>53.054937927686879</v>
      </c>
      <c r="S436" s="33">
        <v>5.93</v>
      </c>
      <c r="T436" s="33">
        <v>7.4513855120809019E-2</v>
      </c>
      <c r="U436" s="33">
        <v>6.004513855120809</v>
      </c>
      <c r="V436" s="33">
        <v>5.9493926461023259</v>
      </c>
      <c r="W436" s="33">
        <v>73.701999999999998</v>
      </c>
      <c r="X436" s="33">
        <v>0.92610795111532318</v>
      </c>
      <c r="Y436" s="33">
        <v>74.628107951115325</v>
      </c>
      <c r="Z436" s="33">
        <v>73.943024755992184</v>
      </c>
      <c r="AB436" s="33">
        <v>2.1829999999999985</v>
      </c>
      <c r="AC436" s="33">
        <v>2.7430648520864416E-2</v>
      </c>
      <c r="AD436" s="33">
        <v>2.2104306485208629</v>
      </c>
      <c r="AE436" s="33">
        <v>2.1901389791638057</v>
      </c>
      <c r="AF436" s="33">
        <v>4.4269999999999996</v>
      </c>
      <c r="AG436" s="33">
        <v>5.562779706910987E-2</v>
      </c>
      <c r="AH436" s="33">
        <v>4.4826277970691093</v>
      </c>
      <c r="AI436" s="33">
        <v>4.4414774442318707</v>
      </c>
      <c r="AJ436" s="33">
        <v>35.897999999999996</v>
      </c>
      <c r="AK436" s="33">
        <v>0.45107898332661078</v>
      </c>
      <c r="AL436" s="33">
        <v>36.349078983326606</v>
      </c>
      <c r="AM436" s="33">
        <v>36.01539581952467</v>
      </c>
      <c r="AN436" s="33">
        <v>3.0499999999999989</v>
      </c>
      <c r="AO436" s="33">
        <v>3.8325001369050156E-2</v>
      </c>
      <c r="AP436" s="33">
        <v>3.0883250013690491</v>
      </c>
      <c r="AQ436" s="33">
        <v>3.059974295212831</v>
      </c>
      <c r="AR436" s="33">
        <v>45.557999999999993</v>
      </c>
      <c r="AS436" s="33">
        <v>0.57246243028563526</v>
      </c>
      <c r="AT436" s="33">
        <v>46.130462430285625</v>
      </c>
      <c r="AU436" s="33">
        <v>45.706986538133179</v>
      </c>
    </row>
    <row r="437" spans="1:47" x14ac:dyDescent="0.2">
      <c r="A437" s="17">
        <v>44669</v>
      </c>
      <c r="B437" s="2">
        <v>17</v>
      </c>
      <c r="C437" s="2" t="s">
        <v>44</v>
      </c>
      <c r="D437" s="8">
        <v>136.49507199999999</v>
      </c>
      <c r="E437">
        <v>9.469168E-3</v>
      </c>
      <c r="G437" s="33">
        <v>0.95399999999999996</v>
      </c>
      <c r="H437" s="33">
        <v>1.0630911152696479E-2</v>
      </c>
      <c r="I437" s="33">
        <v>0.96463091115269639</v>
      </c>
      <c r="J437" s="33">
        <v>0.95549665899699843</v>
      </c>
      <c r="K437" s="33">
        <v>13.224</v>
      </c>
      <c r="L437" s="33">
        <v>0.14736181245624555</v>
      </c>
      <c r="M437" s="33">
        <v>13.371361812456247</v>
      </c>
      <c r="N437" s="33">
        <v>13.244746141065315</v>
      </c>
      <c r="O437" s="33">
        <v>49.955999999999996</v>
      </c>
      <c r="P437" s="33">
        <v>0.55668532237327595</v>
      </c>
      <c r="Q437" s="33">
        <v>50.512685322373272</v>
      </c>
      <c r="R437" s="33">
        <v>50.034372218924588</v>
      </c>
      <c r="S437" s="33">
        <v>5.6809999999999992</v>
      </c>
      <c r="T437" s="33">
        <v>6.3306295868415824E-2</v>
      </c>
      <c r="U437" s="33">
        <v>5.744306295868415</v>
      </c>
      <c r="V437" s="33">
        <v>5.6899124945093797</v>
      </c>
      <c r="W437" s="33">
        <v>69.814999999999998</v>
      </c>
      <c r="X437" s="33">
        <v>0.77798434185063381</v>
      </c>
      <c r="Y437" s="33">
        <v>70.592984341850624</v>
      </c>
      <c r="Z437" s="33">
        <v>69.924527513496287</v>
      </c>
      <c r="AB437" s="33">
        <v>2.1829999999999985</v>
      </c>
      <c r="AC437" s="33">
        <v>2.4326288308528721E-2</v>
      </c>
      <c r="AD437" s="33">
        <v>2.2073262883085274</v>
      </c>
      <c r="AE437" s="33">
        <v>2.1864247448537175</v>
      </c>
      <c r="AF437" s="33">
        <v>4.2179999999999991</v>
      </c>
      <c r="AG437" s="33">
        <v>4.7003336731733486E-2</v>
      </c>
      <c r="AH437" s="33">
        <v>4.2650033367317324</v>
      </c>
      <c r="AI437" s="33">
        <v>4.2246173036156591</v>
      </c>
      <c r="AJ437" s="33">
        <v>33.744999999999997</v>
      </c>
      <c r="AK437" s="33">
        <v>0.37603783736660656</v>
      </c>
      <c r="AL437" s="33">
        <v>34.121037837366607</v>
      </c>
      <c r="AM437" s="33">
        <v>33.797939997750227</v>
      </c>
      <c r="AN437" s="33">
        <v>2.9529999999999981</v>
      </c>
      <c r="AO437" s="33">
        <v>3.2906793117308895E-2</v>
      </c>
      <c r="AP437" s="33">
        <v>2.9859067931173069</v>
      </c>
      <c r="AQ437" s="33">
        <v>2.9576327400609381</v>
      </c>
      <c r="AR437" s="33">
        <v>43.09899999999999</v>
      </c>
      <c r="AS437" s="33">
        <v>0.48027425552417763</v>
      </c>
      <c r="AT437" s="33">
        <v>43.579274255524176</v>
      </c>
      <c r="AU437" s="33">
        <v>43.16661478628054</v>
      </c>
    </row>
    <row r="438" spans="1:47" x14ac:dyDescent="0.2">
      <c r="A438" s="17">
        <v>44669</v>
      </c>
      <c r="B438" s="2">
        <v>18</v>
      </c>
      <c r="C438" s="2" t="s">
        <v>44</v>
      </c>
      <c r="D438" s="8">
        <v>121.46108599999999</v>
      </c>
      <c r="E438">
        <v>1.0096024E-2</v>
      </c>
      <c r="G438" s="33">
        <v>0.95399999999999996</v>
      </c>
      <c r="H438" s="33">
        <v>7.3179588680256751E-3</v>
      </c>
      <c r="I438" s="33">
        <v>0.96131795886802562</v>
      </c>
      <c r="J438" s="33">
        <v>0.95161246968366309</v>
      </c>
      <c r="K438" s="33">
        <v>12.386999999999999</v>
      </c>
      <c r="L438" s="33">
        <v>9.5018403037981147E-2</v>
      </c>
      <c r="M438" s="33">
        <v>12.48201840303798</v>
      </c>
      <c r="N438" s="33">
        <v>12.355999645672467</v>
      </c>
      <c r="O438" s="33">
        <v>45.469000000000001</v>
      </c>
      <c r="P438" s="33">
        <v>0.34878435196043966</v>
      </c>
      <c r="Q438" s="33">
        <v>45.817784351960441</v>
      </c>
      <c r="R438" s="33">
        <v>45.355206901516226</v>
      </c>
      <c r="S438" s="33">
        <v>5.2849999999999993</v>
      </c>
      <c r="T438" s="33">
        <v>4.0540264798234471E-2</v>
      </c>
      <c r="U438" s="33">
        <v>5.3255402647982333</v>
      </c>
      <c r="V438" s="33">
        <v>5.2717734824718638</v>
      </c>
      <c r="W438" s="33">
        <v>64.094999999999999</v>
      </c>
      <c r="X438" s="33">
        <v>0.49166097866468095</v>
      </c>
      <c r="Y438" s="33">
        <v>64.586660978664682</v>
      </c>
      <c r="Z438" s="33">
        <v>63.93459249934422</v>
      </c>
      <c r="AB438" s="33">
        <v>2.1829999999999985</v>
      </c>
      <c r="AC438" s="33">
        <v>1.6745392252515763E-2</v>
      </c>
      <c r="AD438" s="33">
        <v>2.1997453922525141</v>
      </c>
      <c r="AE438" s="33">
        <v>2.1775367099784435</v>
      </c>
      <c r="AF438" s="33">
        <v>3.884999999999998</v>
      </c>
      <c r="AG438" s="33">
        <v>2.9801121805324668E-2</v>
      </c>
      <c r="AH438" s="33">
        <v>3.9148011218053225</v>
      </c>
      <c r="AI438" s="33">
        <v>3.8752771957243493</v>
      </c>
      <c r="AJ438" s="33">
        <v>31.314000000000007</v>
      </c>
      <c r="AK438" s="33">
        <v>0.24020394548569815</v>
      </c>
      <c r="AL438" s="33">
        <v>31.554203945485707</v>
      </c>
      <c r="AM438" s="33">
        <v>31.235631945151191</v>
      </c>
      <c r="AN438" s="33">
        <v>2.7369999999999979</v>
      </c>
      <c r="AO438" s="33">
        <v>2.0995024551138636E-2</v>
      </c>
      <c r="AP438" s="33">
        <v>2.7579950245511364</v>
      </c>
      <c r="AQ438" s="33">
        <v>2.7301502405913878</v>
      </c>
      <c r="AR438" s="33">
        <v>40.119</v>
      </c>
      <c r="AS438" s="33">
        <v>0.30774548409467717</v>
      </c>
      <c r="AT438" s="33">
        <v>40.426745484094681</v>
      </c>
      <c r="AU438" s="33">
        <v>40.018596091445367</v>
      </c>
    </row>
    <row r="439" spans="1:47" x14ac:dyDescent="0.2">
      <c r="A439" s="17">
        <v>44669</v>
      </c>
      <c r="B439" s="2">
        <v>19</v>
      </c>
      <c r="C439" s="2" t="s">
        <v>44</v>
      </c>
      <c r="D439" s="8">
        <v>78.587326000000004</v>
      </c>
      <c r="E439">
        <v>1.0697099E-2</v>
      </c>
      <c r="G439" s="33">
        <v>0.95399999999999996</v>
      </c>
      <c r="H439" s="33">
        <v>8.5252523761536435E-3</v>
      </c>
      <c r="I439" s="33">
        <v>0.96252525237615361</v>
      </c>
      <c r="J439" s="33">
        <v>0.95222902446148583</v>
      </c>
      <c r="K439" s="33">
        <v>12.093</v>
      </c>
      <c r="L439" s="33">
        <v>0.10806695700715516</v>
      </c>
      <c r="M439" s="33">
        <v>12.201066957007155</v>
      </c>
      <c r="N439" s="33">
        <v>12.070550935862421</v>
      </c>
      <c r="O439" s="33">
        <v>43.06</v>
      </c>
      <c r="P439" s="33">
        <v>0.38479807894882173</v>
      </c>
      <c r="Q439" s="33">
        <v>43.444798078948821</v>
      </c>
      <c r="R439" s="33">
        <v>42.980064772863294</v>
      </c>
      <c r="S439" s="33">
        <v>5.117</v>
      </c>
      <c r="T439" s="33">
        <v>4.5727166046937315E-2</v>
      </c>
      <c r="U439" s="33">
        <v>5.1627271660469374</v>
      </c>
      <c r="V439" s="33">
        <v>5.107500962441744</v>
      </c>
      <c r="W439" s="33">
        <v>61.223999999999997</v>
      </c>
      <c r="X439" s="33">
        <v>0.54711745437906778</v>
      </c>
      <c r="Y439" s="33">
        <v>61.771117454379066</v>
      </c>
      <c r="Z439" s="33">
        <v>61.110345695628951</v>
      </c>
      <c r="AB439" s="33">
        <v>2.1829999999999985</v>
      </c>
      <c r="AC439" s="33">
        <v>1.9507993644804395E-2</v>
      </c>
      <c r="AD439" s="33">
        <v>2.2025079936448031</v>
      </c>
      <c r="AE439" s="33">
        <v>2.1789475475884932</v>
      </c>
      <c r="AF439" s="33">
        <v>3.8759999999999968</v>
      </c>
      <c r="AG439" s="33">
        <v>3.4637188899341198E-2</v>
      </c>
      <c r="AH439" s="33">
        <v>3.9106371888993379</v>
      </c>
      <c r="AI439" s="33">
        <v>3.8688047157365997</v>
      </c>
      <c r="AJ439" s="33">
        <v>30.320000000000004</v>
      </c>
      <c r="AK439" s="33">
        <v>0.27094932080186429</v>
      </c>
      <c r="AL439" s="33">
        <v>30.590949320801869</v>
      </c>
      <c r="AM439" s="33">
        <v>30.263714907413267</v>
      </c>
      <c r="AN439" s="33">
        <v>2.6869999999999985</v>
      </c>
      <c r="AO439" s="33">
        <v>2.4011900560508209E-2</v>
      </c>
      <c r="AP439" s="33">
        <v>2.7110119005605067</v>
      </c>
      <c r="AQ439" s="33">
        <v>2.6820119378700324</v>
      </c>
      <c r="AR439" s="33">
        <v>39.065999999999995</v>
      </c>
      <c r="AS439" s="33">
        <v>0.34910640390651809</v>
      </c>
      <c r="AT439" s="33">
        <v>39.41510640390652</v>
      </c>
      <c r="AU439" s="33">
        <v>38.993479108608391</v>
      </c>
    </row>
    <row r="440" spans="1:47" x14ac:dyDescent="0.2">
      <c r="A440" s="17">
        <v>44669</v>
      </c>
      <c r="B440" s="2">
        <v>20</v>
      </c>
      <c r="C440" s="2" t="s">
        <v>44</v>
      </c>
      <c r="D440" s="8">
        <v>76.377668</v>
      </c>
      <c r="E440">
        <v>1.06102E-2</v>
      </c>
      <c r="G440" s="33">
        <v>0.95399999999999996</v>
      </c>
      <c r="H440" s="33">
        <v>3.5727318803853545E-3</v>
      </c>
      <c r="I440" s="33">
        <v>0.95757273188038528</v>
      </c>
      <c r="J440" s="33">
        <v>0.947412693680588</v>
      </c>
      <c r="K440" s="33">
        <v>12.152999999999999</v>
      </c>
      <c r="L440" s="33">
        <v>4.5513008954217199E-2</v>
      </c>
      <c r="M440" s="33">
        <v>12.198513008954215</v>
      </c>
      <c r="N440" s="33">
        <v>12.069084346226608</v>
      </c>
      <c r="O440" s="33">
        <v>42.34</v>
      </c>
      <c r="P440" s="33">
        <v>0.1585633834544192</v>
      </c>
      <c r="Q440" s="33">
        <v>42.498563383454425</v>
      </c>
      <c r="R440" s="33">
        <v>42.047645126243296</v>
      </c>
      <c r="S440" s="33">
        <v>5.0120000000000005</v>
      </c>
      <c r="T440" s="33">
        <v>1.8769949878921801E-2</v>
      </c>
      <c r="U440" s="33">
        <v>5.0307699498789225</v>
      </c>
      <c r="V440" s="33">
        <v>4.9773924745567166</v>
      </c>
      <c r="W440" s="33">
        <v>60.459000000000003</v>
      </c>
      <c r="X440" s="33">
        <v>0.22641907416794357</v>
      </c>
      <c r="Y440" s="33">
        <v>60.685419074167946</v>
      </c>
      <c r="Z440" s="33">
        <v>60.041534640707205</v>
      </c>
      <c r="AB440" s="33">
        <v>2.1829999999999985</v>
      </c>
      <c r="AC440" s="33">
        <v>8.1753393028105078E-3</v>
      </c>
      <c r="AD440" s="33">
        <v>2.1911753393028088</v>
      </c>
      <c r="AE440" s="33">
        <v>2.1679265307177382</v>
      </c>
      <c r="AF440" s="33">
        <v>4.1249999999999991</v>
      </c>
      <c r="AG440" s="33">
        <v>1.5448133130597046E-2</v>
      </c>
      <c r="AH440" s="33">
        <v>4.1404481331305965</v>
      </c>
      <c r="AI440" s="33">
        <v>4.0965171503484541</v>
      </c>
      <c r="AJ440" s="33">
        <v>30.549000000000003</v>
      </c>
      <c r="AK440" s="33">
        <v>0.11440606521372348</v>
      </c>
      <c r="AL440" s="33">
        <v>30.663406065213728</v>
      </c>
      <c r="AM440" s="33">
        <v>30.338061194180597</v>
      </c>
      <c r="AN440" s="33">
        <v>2.6559999999999984</v>
      </c>
      <c r="AO440" s="33">
        <v>9.9467252351189677E-3</v>
      </c>
      <c r="AP440" s="33">
        <v>2.6659467252351172</v>
      </c>
      <c r="AQ440" s="33">
        <v>2.6376604972910274</v>
      </c>
      <c r="AR440" s="33">
        <v>39.512999999999998</v>
      </c>
      <c r="AS440" s="33">
        <v>0.14797626288225002</v>
      </c>
      <c r="AT440" s="33">
        <v>39.660976262882251</v>
      </c>
      <c r="AU440" s="33">
        <v>39.240165372537817</v>
      </c>
    </row>
    <row r="441" spans="1:47" x14ac:dyDescent="0.2">
      <c r="A441" s="17">
        <v>44669</v>
      </c>
      <c r="B441" s="2">
        <v>21</v>
      </c>
      <c r="C441" s="2" t="s">
        <v>44</v>
      </c>
      <c r="D441" s="8">
        <v>77.065099000000004</v>
      </c>
      <c r="E441">
        <v>9.7248920000000006E-3</v>
      </c>
      <c r="G441" s="33">
        <v>0.95399999999999996</v>
      </c>
      <c r="H441" s="33">
        <v>8.4502688795842374E-3</v>
      </c>
      <c r="I441" s="33">
        <v>0.96245026887958418</v>
      </c>
      <c r="J441" s="33">
        <v>0.95309054395935922</v>
      </c>
      <c r="K441" s="33">
        <v>12.254</v>
      </c>
      <c r="L441" s="33">
        <v>0.10854255225411448</v>
      </c>
      <c r="M441" s="33">
        <v>12.362542552254114</v>
      </c>
      <c r="N441" s="33">
        <v>12.242318161088038</v>
      </c>
      <c r="O441" s="33">
        <v>41.425000000000004</v>
      </c>
      <c r="P441" s="33">
        <v>0.36693122467167405</v>
      </c>
      <c r="Q441" s="33">
        <v>41.791931224671679</v>
      </c>
      <c r="R441" s="33">
        <v>41.385509207040315</v>
      </c>
      <c r="S441" s="33">
        <v>4.952</v>
      </c>
      <c r="T441" s="33">
        <v>4.3863450200944586E-2</v>
      </c>
      <c r="U441" s="33">
        <v>4.9958634502009449</v>
      </c>
      <c r="V441" s="33">
        <v>4.9472792177009932</v>
      </c>
      <c r="W441" s="33">
        <v>59.585000000000001</v>
      </c>
      <c r="X441" s="33">
        <v>0.52778749600631736</v>
      </c>
      <c r="Y441" s="33">
        <v>60.11278749600632</v>
      </c>
      <c r="Z441" s="33">
        <v>59.528197129788708</v>
      </c>
      <c r="AB441" s="33">
        <v>2.1829999999999985</v>
      </c>
      <c r="AC441" s="33">
        <v>1.9336411912088444E-2</v>
      </c>
      <c r="AD441" s="33">
        <v>2.202336411912087</v>
      </c>
      <c r="AE441" s="33">
        <v>2.1809189281585741</v>
      </c>
      <c r="AF441" s="33">
        <v>4.3419999999999987</v>
      </c>
      <c r="AG441" s="33">
        <v>3.8460238443558434E-2</v>
      </c>
      <c r="AH441" s="33">
        <v>4.3804602384435576</v>
      </c>
      <c r="AI441" s="33">
        <v>4.3378607357143997</v>
      </c>
      <c r="AJ441" s="33">
        <v>31.146000000000004</v>
      </c>
      <c r="AK441" s="33">
        <v>0.27588267769762126</v>
      </c>
      <c r="AL441" s="33">
        <v>31.421882677697624</v>
      </c>
      <c r="AM441" s="33">
        <v>31.116308262220343</v>
      </c>
      <c r="AN441" s="33">
        <v>2.6449999999999982</v>
      </c>
      <c r="AO441" s="33">
        <v>2.3428680488994016E-2</v>
      </c>
      <c r="AP441" s="33">
        <v>2.6684286804889923</v>
      </c>
      <c r="AQ441" s="33">
        <v>2.642478499761534</v>
      </c>
      <c r="AR441" s="33">
        <v>40.315999999999995</v>
      </c>
      <c r="AS441" s="33">
        <v>0.35710800854226216</v>
      </c>
      <c r="AT441" s="33">
        <v>40.673108008542265</v>
      </c>
      <c r="AU441" s="33">
        <v>40.277566425854857</v>
      </c>
    </row>
    <row r="442" spans="1:47" x14ac:dyDescent="0.2">
      <c r="A442" s="17">
        <v>44669</v>
      </c>
      <c r="B442" s="2">
        <v>22</v>
      </c>
      <c r="C442" s="2" t="s">
        <v>44</v>
      </c>
      <c r="D442" s="8">
        <v>85.865466999999995</v>
      </c>
      <c r="E442">
        <v>9.4952100000000005E-3</v>
      </c>
      <c r="G442" s="33">
        <v>0.95399999999999996</v>
      </c>
      <c r="H442" s="33">
        <v>1.1919815461470785E-2</v>
      </c>
      <c r="I442" s="33">
        <v>0.96591981546147077</v>
      </c>
      <c r="J442" s="33">
        <v>0.95674820397050286</v>
      </c>
      <c r="K442" s="33">
        <v>11.780999999999999</v>
      </c>
      <c r="L442" s="33">
        <v>0.14719847584023829</v>
      </c>
      <c r="M442" s="33">
        <v>11.928198475840237</v>
      </c>
      <c r="N442" s="33">
        <v>11.814937726390454</v>
      </c>
      <c r="O442" s="33">
        <v>39.131</v>
      </c>
      <c r="P442" s="33">
        <v>0.48892484153334731</v>
      </c>
      <c r="Q442" s="33">
        <v>39.619924841533347</v>
      </c>
      <c r="R442" s="33">
        <v>39.24372533497877</v>
      </c>
      <c r="S442" s="33">
        <v>4.7789999999999999</v>
      </c>
      <c r="T442" s="33">
        <v>5.9711528396613089E-2</v>
      </c>
      <c r="U442" s="33">
        <v>4.8387115283966127</v>
      </c>
      <c r="V442" s="33">
        <v>4.7927669463050657</v>
      </c>
      <c r="W442" s="33">
        <v>56.644999999999996</v>
      </c>
      <c r="X442" s="33">
        <v>0.70775466123166952</v>
      </c>
      <c r="Y442" s="33">
        <v>57.352754661231671</v>
      </c>
      <c r="Z442" s="33">
        <v>56.808178211644787</v>
      </c>
      <c r="AB442" s="33">
        <v>2.1829999999999985</v>
      </c>
      <c r="AC442" s="33">
        <v>2.7275636428082502E-2</v>
      </c>
      <c r="AD442" s="33">
        <v>2.2102756364280811</v>
      </c>
      <c r="AE442" s="33">
        <v>2.189288605102313</v>
      </c>
      <c r="AF442" s="33">
        <v>4.1699999999999964</v>
      </c>
      <c r="AG442" s="33">
        <v>5.2102338023410001E-2</v>
      </c>
      <c r="AH442" s="33">
        <v>4.2221023380234062</v>
      </c>
      <c r="AI442" s="33">
        <v>4.1820125896823832</v>
      </c>
      <c r="AJ442" s="33">
        <v>29.874999999999993</v>
      </c>
      <c r="AK442" s="33">
        <v>0.37327514351303948</v>
      </c>
      <c r="AL442" s="33">
        <v>30.248275143513034</v>
      </c>
      <c r="AM442" s="33">
        <v>29.961061418887599</v>
      </c>
      <c r="AN442" s="33">
        <v>2.5809999999999991</v>
      </c>
      <c r="AO442" s="33">
        <v>3.2248473486431957E-2</v>
      </c>
      <c r="AP442" s="33">
        <v>2.613248473486431</v>
      </c>
      <c r="AQ442" s="33">
        <v>2.5884351304484978</v>
      </c>
      <c r="AR442" s="33">
        <v>38.808999999999983</v>
      </c>
      <c r="AS442" s="33">
        <v>0.48490159145096395</v>
      </c>
      <c r="AT442" s="33">
        <v>39.293901591450954</v>
      </c>
      <c r="AU442" s="33">
        <v>38.92079774412079</v>
      </c>
    </row>
    <row r="443" spans="1:47" x14ac:dyDescent="0.2">
      <c r="A443" s="17">
        <v>44669</v>
      </c>
      <c r="B443" s="2">
        <v>23</v>
      </c>
      <c r="C443" s="2" t="s">
        <v>44</v>
      </c>
      <c r="D443" s="8">
        <v>75.282492000000005</v>
      </c>
      <c r="E443">
        <v>9.8504390000000008E-3</v>
      </c>
      <c r="G443" s="33">
        <v>0.95399999999999996</v>
      </c>
      <c r="H443" s="33">
        <v>1.0279891233185299E-2</v>
      </c>
      <c r="I443" s="33">
        <v>0.96427989123318525</v>
      </c>
      <c r="J443" s="33">
        <v>0.9547813109856661</v>
      </c>
      <c r="K443" s="33">
        <v>11.243</v>
      </c>
      <c r="L443" s="33">
        <v>0.1211497034954951</v>
      </c>
      <c r="M443" s="33">
        <v>11.364149703495496</v>
      </c>
      <c r="N443" s="33">
        <v>11.252207840054345</v>
      </c>
      <c r="O443" s="33">
        <v>37.082000000000001</v>
      </c>
      <c r="P443" s="33">
        <v>0.3995795877452592</v>
      </c>
      <c r="Q443" s="33">
        <v>37.481579587745259</v>
      </c>
      <c r="R443" s="33">
        <v>37.112369574392524</v>
      </c>
      <c r="S443" s="33">
        <v>4.5650000000000004</v>
      </c>
      <c r="T443" s="33">
        <v>4.9190464863198002E-2</v>
      </c>
      <c r="U443" s="33">
        <v>4.6141904648631984</v>
      </c>
      <c r="V443" s="33">
        <v>4.568738663154682</v>
      </c>
      <c r="W443" s="33">
        <v>53.844000000000001</v>
      </c>
      <c r="X443" s="33">
        <v>0.58019964733713758</v>
      </c>
      <c r="Y443" s="33">
        <v>54.42419964733714</v>
      </c>
      <c r="Z443" s="33">
        <v>53.888097388587219</v>
      </c>
      <c r="AB443" s="33">
        <v>2.1829999999999985</v>
      </c>
      <c r="AC443" s="33">
        <v>2.3523063482225881E-2</v>
      </c>
      <c r="AD443" s="33">
        <v>2.2065230634822246</v>
      </c>
      <c r="AE443" s="33">
        <v>2.1847878426432996</v>
      </c>
      <c r="AF443" s="33">
        <v>3.9779999999999984</v>
      </c>
      <c r="AG443" s="33">
        <v>4.2865206840263209E-2</v>
      </c>
      <c r="AH443" s="33">
        <v>4.0208652068402619</v>
      </c>
      <c r="AI443" s="33">
        <v>3.9812579193930593</v>
      </c>
      <c r="AJ443" s="33">
        <v>28.591999999999995</v>
      </c>
      <c r="AK443" s="33">
        <v>0.30809502111030818</v>
      </c>
      <c r="AL443" s="33">
        <v>28.900095021110303</v>
      </c>
      <c r="AM443" s="33">
        <v>28.615416398010652</v>
      </c>
      <c r="AN443" s="33">
        <v>2.4879999999999987</v>
      </c>
      <c r="AO443" s="33">
        <v>2.6809611517992674E-2</v>
      </c>
      <c r="AP443" s="33">
        <v>2.5148096115179914</v>
      </c>
      <c r="AQ443" s="33">
        <v>2.4900376328431197</v>
      </c>
      <c r="AR443" s="33">
        <v>37.240999999999993</v>
      </c>
      <c r="AS443" s="33">
        <v>0.4012929029507899</v>
      </c>
      <c r="AT443" s="33">
        <v>37.642292902950778</v>
      </c>
      <c r="AU443" s="33">
        <v>37.271499792890133</v>
      </c>
    </row>
    <row r="444" spans="1:47" x14ac:dyDescent="0.2">
      <c r="A444" s="17">
        <v>44669</v>
      </c>
      <c r="B444" s="2">
        <v>24</v>
      </c>
      <c r="C444" s="2" t="s">
        <v>16</v>
      </c>
      <c r="D444" s="8">
        <v>70.891463000000002</v>
      </c>
      <c r="E444">
        <v>1.0327315E-2</v>
      </c>
      <c r="G444" s="33">
        <v>0.95399999999999996</v>
      </c>
      <c r="H444" s="33">
        <v>1.106726496015629E-2</v>
      </c>
      <c r="I444" s="33">
        <v>0.96506726496015627</v>
      </c>
      <c r="J444" s="33">
        <v>0.95510071131872432</v>
      </c>
      <c r="K444" s="33">
        <v>10.915999999999999</v>
      </c>
      <c r="L444" s="33">
        <v>0.12663549717512165</v>
      </c>
      <c r="M444" s="33">
        <v>11.042635497175119</v>
      </c>
      <c r="N444" s="33">
        <v>10.928594721965611</v>
      </c>
      <c r="O444" s="33">
        <v>35.892999999999994</v>
      </c>
      <c r="P444" s="33">
        <v>0.41639134299254676</v>
      </c>
      <c r="Q444" s="33">
        <v>36.309391342992541</v>
      </c>
      <c r="R444" s="33">
        <v>35.934412821135183</v>
      </c>
      <c r="S444" s="33">
        <v>4.3790000000000004</v>
      </c>
      <c r="T444" s="33">
        <v>5.0800370294050726E-2</v>
      </c>
      <c r="U444" s="33">
        <v>4.4298003702940516</v>
      </c>
      <c r="V444" s="33">
        <v>4.3840524264829082</v>
      </c>
      <c r="W444" s="33">
        <v>52.141999999999989</v>
      </c>
      <c r="X444" s="33">
        <v>0.60489447542187547</v>
      </c>
      <c r="Y444" s="33">
        <v>52.746894475421868</v>
      </c>
      <c r="Z444" s="33">
        <v>52.202160680902431</v>
      </c>
      <c r="AB444" s="33">
        <v>2.1829999999999985</v>
      </c>
      <c r="AC444" s="33">
        <v>2.5324779253690949E-2</v>
      </c>
      <c r="AD444" s="33">
        <v>2.2083247792536893</v>
      </c>
      <c r="AE444" s="33">
        <v>2.1855187136360312</v>
      </c>
      <c r="AF444" s="33">
        <v>3.8229999999999973</v>
      </c>
      <c r="AG444" s="33">
        <v>4.4350266187292937E-2</v>
      </c>
      <c r="AH444" s="33">
        <v>3.8673502661872901</v>
      </c>
      <c r="AI444" s="33">
        <v>3.8274109217730401</v>
      </c>
      <c r="AJ444" s="33">
        <v>27.792999999999992</v>
      </c>
      <c r="AK444" s="33">
        <v>0.32242399899121976</v>
      </c>
      <c r="AL444" s="33">
        <v>28.115423998991211</v>
      </c>
      <c r="AM444" s="33">
        <v>27.825067158995072</v>
      </c>
      <c r="AN444" s="33">
        <v>2.3409999999999993</v>
      </c>
      <c r="AO444" s="33">
        <v>2.7157722507050175E-2</v>
      </c>
      <c r="AP444" s="33">
        <v>2.3681577225070494</v>
      </c>
      <c r="AQ444" s="33">
        <v>2.3437010117370365</v>
      </c>
      <c r="AR444" s="33">
        <v>36.139999999999986</v>
      </c>
      <c r="AS444" s="33">
        <v>0.41925676693925384</v>
      </c>
      <c r="AT444" s="33">
        <v>36.559256766939242</v>
      </c>
      <c r="AU444" s="33">
        <v>36.18169780614118</v>
      </c>
    </row>
    <row r="445" spans="1:47" x14ac:dyDescent="0.2">
      <c r="A445" s="17">
        <v>44670</v>
      </c>
      <c r="B445" s="2">
        <v>1</v>
      </c>
      <c r="C445" s="2" t="s">
        <v>16</v>
      </c>
      <c r="D445" s="8">
        <v>56.315067999999997</v>
      </c>
      <c r="E445">
        <v>1.0334865E-2</v>
      </c>
      <c r="G445" s="33">
        <v>0.96</v>
      </c>
      <c r="H445" s="33">
        <v>1.0783450542553811E-2</v>
      </c>
      <c r="I445" s="33">
        <v>0.97078345054255377</v>
      </c>
      <c r="J445" s="33">
        <v>0.96075053463696225</v>
      </c>
      <c r="K445" s="33">
        <v>10.728999999999999</v>
      </c>
      <c r="L445" s="33">
        <v>0.12051629257402066</v>
      </c>
      <c r="M445" s="33">
        <v>10.84951629257402</v>
      </c>
      <c r="N445" s="33">
        <v>10.737388006374966</v>
      </c>
      <c r="O445" s="33">
        <v>35.233000000000004</v>
      </c>
      <c r="P445" s="33">
        <v>0.39576386767270672</v>
      </c>
      <c r="Q445" s="33">
        <v>35.62876386767271</v>
      </c>
      <c r="R445" s="33">
        <v>35.260545402983432</v>
      </c>
      <c r="S445" s="33">
        <v>4.3589999999999991</v>
      </c>
      <c r="T445" s="33">
        <v>4.8963605119783385E-2</v>
      </c>
      <c r="U445" s="33">
        <v>4.4079636051197824</v>
      </c>
      <c r="V445" s="33">
        <v>4.3624078963359558</v>
      </c>
      <c r="W445" s="33">
        <v>51.281000000000006</v>
      </c>
      <c r="X445" s="33">
        <v>0.57602721590906458</v>
      </c>
      <c r="Y445" s="33">
        <v>51.857027215909064</v>
      </c>
      <c r="Z445" s="33">
        <v>51.32109184033132</v>
      </c>
      <c r="AB445" s="33">
        <v>2.1829999999999985</v>
      </c>
      <c r="AC445" s="33">
        <v>2.4521117223328077E-2</v>
      </c>
      <c r="AD445" s="33">
        <v>2.2075211172233264</v>
      </c>
      <c r="AE445" s="33">
        <v>2.1847066844921743</v>
      </c>
      <c r="AF445" s="33">
        <v>3.8009999999999975</v>
      </c>
      <c r="AG445" s="33">
        <v>4.2695724491923971E-2</v>
      </c>
      <c r="AH445" s="33">
        <v>3.8436957244919214</v>
      </c>
      <c r="AI445" s="33">
        <v>3.8039716480782202</v>
      </c>
      <c r="AJ445" s="33">
        <v>27.234999999999999</v>
      </c>
      <c r="AK445" s="33">
        <v>0.3059242453400553</v>
      </c>
      <c r="AL445" s="33">
        <v>27.540924245340054</v>
      </c>
      <c r="AM445" s="33">
        <v>27.256292511289239</v>
      </c>
      <c r="AN445" s="33">
        <v>2.3229999999999991</v>
      </c>
      <c r="AO445" s="33">
        <v>2.6093703760783848E-2</v>
      </c>
      <c r="AP445" s="33">
        <v>2.3490937037607829</v>
      </c>
      <c r="AQ445" s="33">
        <v>2.3248161374600653</v>
      </c>
      <c r="AR445" s="33">
        <v>35.541999999999994</v>
      </c>
      <c r="AS445" s="33">
        <v>0.3992347908160912</v>
      </c>
      <c r="AT445" s="33">
        <v>35.941234790816083</v>
      </c>
      <c r="AU445" s="33">
        <v>35.569786981319702</v>
      </c>
    </row>
    <row r="446" spans="1:47" x14ac:dyDescent="0.2">
      <c r="A446" s="17">
        <v>44670</v>
      </c>
      <c r="B446" s="2">
        <v>2</v>
      </c>
      <c r="C446" s="2" t="s">
        <v>16</v>
      </c>
      <c r="D446" s="8">
        <v>51.252795999999996</v>
      </c>
      <c r="E446">
        <v>1.010191E-2</v>
      </c>
      <c r="G446" s="33">
        <v>0.96</v>
      </c>
      <c r="H446" s="33">
        <v>1.3836928422077859E-2</v>
      </c>
      <c r="I446" s="33">
        <v>0.97383692842207781</v>
      </c>
      <c r="J446" s="33">
        <v>0.96399931541648154</v>
      </c>
      <c r="K446" s="33">
        <v>10.572000000000001</v>
      </c>
      <c r="L446" s="33">
        <v>0.15237917424813241</v>
      </c>
      <c r="M446" s="33">
        <v>10.724379174248133</v>
      </c>
      <c r="N446" s="33">
        <v>10.616042461024003</v>
      </c>
      <c r="O446" s="33">
        <v>34.753999999999998</v>
      </c>
      <c r="P446" s="33">
        <v>0.50092563581343108</v>
      </c>
      <c r="Q446" s="33">
        <v>35.254925635813429</v>
      </c>
      <c r="R446" s="33">
        <v>34.898783549983747</v>
      </c>
      <c r="S446" s="33">
        <v>4.3769999999999998</v>
      </c>
      <c r="T446" s="33">
        <v>6.3087745524411237E-2</v>
      </c>
      <c r="U446" s="33">
        <v>4.4400877455244112</v>
      </c>
      <c r="V446" s="33">
        <v>4.3952343787270207</v>
      </c>
      <c r="W446" s="33">
        <v>50.663000000000004</v>
      </c>
      <c r="X446" s="33">
        <v>0.73022948400805254</v>
      </c>
      <c r="Y446" s="33">
        <v>51.393229484008046</v>
      </c>
      <c r="Z446" s="33">
        <v>50.874059705151247</v>
      </c>
      <c r="AB446" s="33">
        <v>2.1829999999999985</v>
      </c>
      <c r="AC446" s="33">
        <v>3.1464598693120772E-2</v>
      </c>
      <c r="AD446" s="33">
        <v>2.2144645986931191</v>
      </c>
      <c r="AE446" s="33">
        <v>2.1920942766189349</v>
      </c>
      <c r="AF446" s="33">
        <v>3.8349999999999973</v>
      </c>
      <c r="AG446" s="33">
        <v>5.5275646352779741E-2</v>
      </c>
      <c r="AH446" s="33">
        <v>3.890275646352777</v>
      </c>
      <c r="AI446" s="33">
        <v>3.8509764318981294</v>
      </c>
      <c r="AJ446" s="33">
        <v>26.853999999999996</v>
      </c>
      <c r="AK446" s="33">
        <v>0.38705924567341538</v>
      </c>
      <c r="AL446" s="33">
        <v>27.241059245673412</v>
      </c>
      <c r="AM446" s="33">
        <v>26.965872516868949</v>
      </c>
      <c r="AN446" s="33">
        <v>2.3449999999999993</v>
      </c>
      <c r="AO446" s="33">
        <v>3.3799580364346424E-2</v>
      </c>
      <c r="AP446" s="33">
        <v>2.3787995803643458</v>
      </c>
      <c r="AQ446" s="33">
        <v>2.3547691610954673</v>
      </c>
      <c r="AR446" s="33">
        <v>35.216999999999992</v>
      </c>
      <c r="AS446" s="33">
        <v>0.50759907108366231</v>
      </c>
      <c r="AT446" s="33">
        <v>35.724599071083652</v>
      </c>
      <c r="AU446" s="33">
        <v>35.363712386481481</v>
      </c>
    </row>
    <row r="447" spans="1:47" x14ac:dyDescent="0.2">
      <c r="A447" s="17">
        <v>44670</v>
      </c>
      <c r="B447" s="2">
        <v>3</v>
      </c>
      <c r="C447" s="2" t="s">
        <v>16</v>
      </c>
      <c r="D447" s="8">
        <v>56.130913999999997</v>
      </c>
      <c r="E447">
        <v>9.9919099999999997E-3</v>
      </c>
      <c r="G447" s="33">
        <v>0.96</v>
      </c>
      <c r="H447" s="33">
        <v>1.5135381346038911E-2</v>
      </c>
      <c r="I447" s="33">
        <v>0.97513538134603883</v>
      </c>
      <c r="J447" s="33">
        <v>0.96539191637781352</v>
      </c>
      <c r="K447" s="33">
        <v>10.498000000000001</v>
      </c>
      <c r="L447" s="33">
        <v>0.16551170142782967</v>
      </c>
      <c r="M447" s="33">
        <v>10.663511701427831</v>
      </c>
      <c r="N447" s="33">
        <v>10.556962852223217</v>
      </c>
      <c r="O447" s="33">
        <v>34.458999999999996</v>
      </c>
      <c r="P447" s="33">
        <v>0.54328136021161955</v>
      </c>
      <c r="Q447" s="33">
        <v>35.002281360211619</v>
      </c>
      <c r="R447" s="33">
        <v>34.652541715065709</v>
      </c>
      <c r="S447" s="33">
        <v>4.4269999999999996</v>
      </c>
      <c r="T447" s="33">
        <v>6.979618043636901E-2</v>
      </c>
      <c r="U447" s="33">
        <v>4.4967961804363688</v>
      </c>
      <c r="V447" s="33">
        <v>4.4518645977131044</v>
      </c>
      <c r="W447" s="33">
        <v>50.344000000000001</v>
      </c>
      <c r="X447" s="33">
        <v>0.79372462342185723</v>
      </c>
      <c r="Y447" s="33">
        <v>51.13772462342186</v>
      </c>
      <c r="Z447" s="33">
        <v>50.626761081379847</v>
      </c>
      <c r="AB447" s="33">
        <v>2.1829999999999985</v>
      </c>
      <c r="AC447" s="33">
        <v>3.4417226540003037E-2</v>
      </c>
      <c r="AD447" s="33">
        <v>2.2174172265400016</v>
      </c>
      <c r="AE447" s="33">
        <v>2.1952609931799643</v>
      </c>
      <c r="AF447" s="33">
        <v>3.7929999999999979</v>
      </c>
      <c r="AG447" s="33">
        <v>5.980052233908912E-2</v>
      </c>
      <c r="AH447" s="33">
        <v>3.8528005223390869</v>
      </c>
      <c r="AI447" s="33">
        <v>3.8143036862719217</v>
      </c>
      <c r="AJ447" s="33">
        <v>26.616000000000003</v>
      </c>
      <c r="AK447" s="33">
        <v>0.41962844781892883</v>
      </c>
      <c r="AL447" s="33">
        <v>27.035628447818933</v>
      </c>
      <c r="AM447" s="33">
        <v>26.765490881574888</v>
      </c>
      <c r="AN447" s="33">
        <v>2.3459999999999996</v>
      </c>
      <c r="AO447" s="33">
        <v>3.6987088164382585E-2</v>
      </c>
      <c r="AP447" s="33">
        <v>2.3829870881643824</v>
      </c>
      <c r="AQ447" s="33">
        <v>2.3591764956482817</v>
      </c>
      <c r="AR447" s="33">
        <v>34.937999999999995</v>
      </c>
      <c r="AS447" s="33">
        <v>0.55083328486240357</v>
      </c>
      <c r="AT447" s="33">
        <v>35.488833284862409</v>
      </c>
      <c r="AU447" s="33">
        <v>35.13423205667506</v>
      </c>
    </row>
    <row r="448" spans="1:47" x14ac:dyDescent="0.2">
      <c r="A448" s="17">
        <v>44670</v>
      </c>
      <c r="B448" s="2">
        <v>4</v>
      </c>
      <c r="C448" s="2" t="s">
        <v>16</v>
      </c>
      <c r="D448" s="8">
        <v>65.973076000000006</v>
      </c>
      <c r="E448">
        <v>9.9890599999999993E-3</v>
      </c>
      <c r="G448" s="33">
        <v>0.96</v>
      </c>
      <c r="H448" s="33">
        <v>1.3052455744781309E-2</v>
      </c>
      <c r="I448" s="33">
        <v>0.97305245574478128</v>
      </c>
      <c r="J448" s="33">
        <v>0.96333257638119929</v>
      </c>
      <c r="K448" s="33">
        <v>10.499000000000001</v>
      </c>
      <c r="L448" s="33">
        <v>0.14274763840047808</v>
      </c>
      <c r="M448" s="33">
        <v>10.641747638400478</v>
      </c>
      <c r="N448" s="33">
        <v>10.535446582735638</v>
      </c>
      <c r="O448" s="33">
        <v>34.426999999999992</v>
      </c>
      <c r="P448" s="33">
        <v>0.46808009783915205</v>
      </c>
      <c r="Q448" s="33">
        <v>34.895080097839141</v>
      </c>
      <c r="R448" s="33">
        <v>34.546511049037022</v>
      </c>
      <c r="S448" s="33">
        <v>4.4880000000000004</v>
      </c>
      <c r="T448" s="33">
        <v>6.1020230606852618E-2</v>
      </c>
      <c r="U448" s="33">
        <v>4.5490202306068532</v>
      </c>
      <c r="V448" s="33">
        <v>4.5035797945821079</v>
      </c>
      <c r="W448" s="33">
        <v>50.373999999999995</v>
      </c>
      <c r="X448" s="33">
        <v>0.68490042259126405</v>
      </c>
      <c r="Y448" s="33">
        <v>51.05890042259125</v>
      </c>
      <c r="Z448" s="33">
        <v>50.548870002735967</v>
      </c>
      <c r="AB448" s="33">
        <v>2.1829999999999985</v>
      </c>
      <c r="AC448" s="33">
        <v>2.9680740511309974E-2</v>
      </c>
      <c r="AD448" s="33">
        <v>2.2126807405113085</v>
      </c>
      <c r="AE448" s="33">
        <v>2.1905781398334967</v>
      </c>
      <c r="AF448" s="33">
        <v>3.7429999999999977</v>
      </c>
      <c r="AG448" s="33">
        <v>5.0890981096579593E-2</v>
      </c>
      <c r="AH448" s="33">
        <v>3.7938909810965771</v>
      </c>
      <c r="AI448" s="33">
        <v>3.7559935764529446</v>
      </c>
      <c r="AJ448" s="33">
        <v>26.577999999999992</v>
      </c>
      <c r="AK448" s="33">
        <v>0.36136267581749743</v>
      </c>
      <c r="AL448" s="33">
        <v>26.939362675817488</v>
      </c>
      <c r="AM448" s="33">
        <v>26.670263765686986</v>
      </c>
      <c r="AN448" s="33">
        <v>2.4229999999999987</v>
      </c>
      <c r="AO448" s="33">
        <v>3.2943854447505305E-2</v>
      </c>
      <c r="AP448" s="33">
        <v>2.4559438544475038</v>
      </c>
      <c r="AQ448" s="33">
        <v>2.4314112839287967</v>
      </c>
      <c r="AR448" s="33">
        <v>34.926999999999992</v>
      </c>
      <c r="AS448" s="33">
        <v>0.47487825187289229</v>
      </c>
      <c r="AT448" s="33">
        <v>35.40187825187288</v>
      </c>
      <c r="AU448" s="33">
        <v>35.048246765902221</v>
      </c>
    </row>
    <row r="449" spans="1:47" x14ac:dyDescent="0.2">
      <c r="A449" s="17">
        <v>44670</v>
      </c>
      <c r="B449" s="2">
        <v>5</v>
      </c>
      <c r="C449" s="2" t="s">
        <v>16</v>
      </c>
      <c r="D449" s="8">
        <v>75.129592000000002</v>
      </c>
      <c r="E449">
        <v>1.0083686999999999E-2</v>
      </c>
      <c r="G449" s="33">
        <v>0.96</v>
      </c>
      <c r="H449" s="33">
        <v>1.4111457446604279E-2</v>
      </c>
      <c r="I449" s="33">
        <v>0.97411145744660421</v>
      </c>
      <c r="J449" s="33">
        <v>0.96428882240659886</v>
      </c>
      <c r="K449" s="33">
        <v>10.635999999999999</v>
      </c>
      <c r="L449" s="33">
        <v>0.15634318896050323</v>
      </c>
      <c r="M449" s="33">
        <v>10.792343188960503</v>
      </c>
      <c r="N449" s="33">
        <v>10.683516578246444</v>
      </c>
      <c r="O449" s="33">
        <v>34.843999999999994</v>
      </c>
      <c r="P449" s="33">
        <v>0.5121871075723744</v>
      </c>
      <c r="Q449" s="33">
        <v>35.356187107572367</v>
      </c>
      <c r="R449" s="33">
        <v>34.999666383266174</v>
      </c>
      <c r="S449" s="33">
        <v>4.6069999999999993</v>
      </c>
      <c r="T449" s="33">
        <v>6.7720296308860312E-2</v>
      </c>
      <c r="U449" s="33">
        <v>4.6747202963088599</v>
      </c>
      <c r="V449" s="33">
        <v>4.6275818800283339</v>
      </c>
      <c r="W449" s="33">
        <v>51.046999999999997</v>
      </c>
      <c r="X449" s="33">
        <v>0.75036205028834224</v>
      </c>
      <c r="Y449" s="33">
        <v>51.797362050288335</v>
      </c>
      <c r="Z449" s="33">
        <v>51.275053663947546</v>
      </c>
      <c r="AB449" s="33">
        <v>2.1829999999999985</v>
      </c>
      <c r="AC449" s="33">
        <v>3.2088866256184505E-2</v>
      </c>
      <c r="AD449" s="33">
        <v>2.215088866256183</v>
      </c>
      <c r="AE449" s="33">
        <v>2.1927526034516709</v>
      </c>
      <c r="AF449" s="33">
        <v>3.7839999999999976</v>
      </c>
      <c r="AG449" s="33">
        <v>5.5622661435365171E-2</v>
      </c>
      <c r="AH449" s="33">
        <v>3.8396226614353628</v>
      </c>
      <c r="AI449" s="33">
        <v>3.8009051083193417</v>
      </c>
      <c r="AJ449" s="33">
        <v>26.800999999999995</v>
      </c>
      <c r="AK449" s="33">
        <v>0.39395955315254294</v>
      </c>
      <c r="AL449" s="33">
        <v>27.194959553152536</v>
      </c>
      <c r="AM449" s="33">
        <v>26.920734093040888</v>
      </c>
      <c r="AN449" s="33">
        <v>2.4259999999999988</v>
      </c>
      <c r="AO449" s="33">
        <v>3.5660828922356211E-2</v>
      </c>
      <c r="AP449" s="33">
        <v>2.4616608289223549</v>
      </c>
      <c r="AQ449" s="33">
        <v>2.4368382116233414</v>
      </c>
      <c r="AR449" s="33">
        <v>35.193999999999996</v>
      </c>
      <c r="AS449" s="33">
        <v>0.51733190976644883</v>
      </c>
      <c r="AT449" s="33">
        <v>35.711331909766436</v>
      </c>
      <c r="AU449" s="33">
        <v>35.351230016435238</v>
      </c>
    </row>
    <row r="450" spans="1:47" x14ac:dyDescent="0.2">
      <c r="A450" s="17">
        <v>44670</v>
      </c>
      <c r="B450" s="2">
        <v>6</v>
      </c>
      <c r="C450" s="2" t="s">
        <v>16</v>
      </c>
      <c r="D450" s="8">
        <v>59.212145999999997</v>
      </c>
      <c r="E450">
        <v>1.0048124E-2</v>
      </c>
      <c r="G450" s="33">
        <v>0.96</v>
      </c>
      <c r="H450" s="33">
        <v>9.7979162834513061E-3</v>
      </c>
      <c r="I450" s="33">
        <v>0.96979791628345124</v>
      </c>
      <c r="J450" s="33">
        <v>0.96005326656569356</v>
      </c>
      <c r="K450" s="33">
        <v>10.993</v>
      </c>
      <c r="L450" s="33">
        <v>0.11219634760831274</v>
      </c>
      <c r="M450" s="33">
        <v>11.105196347608313</v>
      </c>
      <c r="N450" s="33">
        <v>10.993609957663198</v>
      </c>
      <c r="O450" s="33">
        <v>36.162000000000006</v>
      </c>
      <c r="P450" s="33">
        <v>0.36907525900225646</v>
      </c>
      <c r="Q450" s="33">
        <v>36.531075259002264</v>
      </c>
      <c r="R450" s="33">
        <v>36.164006484946476</v>
      </c>
      <c r="S450" s="33">
        <v>4.8099999999999996</v>
      </c>
      <c r="T450" s="33">
        <v>4.9091643045209146E-2</v>
      </c>
      <c r="U450" s="33">
        <v>4.8590916430452085</v>
      </c>
      <c r="V450" s="33">
        <v>4.8102668876885266</v>
      </c>
      <c r="W450" s="33">
        <v>52.925000000000011</v>
      </c>
      <c r="X450" s="33">
        <v>0.54016116593922969</v>
      </c>
      <c r="Y450" s="33">
        <v>53.465161165939243</v>
      </c>
      <c r="Z450" s="33">
        <v>52.927936596863894</v>
      </c>
      <c r="AB450" s="33">
        <v>2.1829999999999985</v>
      </c>
      <c r="AC450" s="33">
        <v>2.2280053382056447E-2</v>
      </c>
      <c r="AD450" s="33">
        <v>2.2052800533820549</v>
      </c>
      <c r="AE450" s="33">
        <v>2.1831211259509455</v>
      </c>
      <c r="AF450" s="33">
        <v>3.9169999999999967</v>
      </c>
      <c r="AG450" s="33">
        <v>3.997753966904035E-2</v>
      </c>
      <c r="AH450" s="33">
        <v>3.9569775396690372</v>
      </c>
      <c r="AI450" s="33">
        <v>3.9172173386852278</v>
      </c>
      <c r="AJ450" s="33">
        <v>27.682000000000013</v>
      </c>
      <c r="AK450" s="33">
        <v>0.28252699849843665</v>
      </c>
      <c r="AL450" s="33">
        <v>27.964526998498449</v>
      </c>
      <c r="AM450" s="33">
        <v>27.68353596361619</v>
      </c>
      <c r="AN450" s="33">
        <v>2.5649999999999991</v>
      </c>
      <c r="AO450" s="33">
        <v>2.6178807569846453E-2</v>
      </c>
      <c r="AP450" s="33">
        <v>2.5911788075698454</v>
      </c>
      <c r="AQ450" s="33">
        <v>2.5651423216052116</v>
      </c>
      <c r="AR450" s="33">
        <v>36.347000000000008</v>
      </c>
      <c r="AS450" s="33">
        <v>0.37096339911937992</v>
      </c>
      <c r="AT450" s="33">
        <v>36.717963399119391</v>
      </c>
      <c r="AU450" s="33">
        <v>36.349016749857569</v>
      </c>
    </row>
    <row r="451" spans="1:47" x14ac:dyDescent="0.2">
      <c r="A451" s="17">
        <v>44670</v>
      </c>
      <c r="B451" s="2">
        <v>7</v>
      </c>
      <c r="C451" s="2" t="s">
        <v>16</v>
      </c>
      <c r="D451" s="8">
        <v>82.516321000000005</v>
      </c>
      <c r="E451">
        <v>9.654546E-3</v>
      </c>
      <c r="G451" s="33">
        <v>0.96</v>
      </c>
      <c r="H451" s="33">
        <v>6.0695643781294197E-3</v>
      </c>
      <c r="I451" s="33">
        <v>0.96606956437812941</v>
      </c>
      <c r="J451" s="33">
        <v>0.95674260132964073</v>
      </c>
      <c r="K451" s="33">
        <v>11.600999999999999</v>
      </c>
      <c r="L451" s="33">
        <v>7.3346892031957697E-2</v>
      </c>
      <c r="M451" s="33">
        <v>11.674346892031958</v>
      </c>
      <c r="N451" s="33">
        <v>11.561636372942877</v>
      </c>
      <c r="O451" s="33">
        <v>39.052999999999997</v>
      </c>
      <c r="P451" s="33">
        <v>0.24691114339488354</v>
      </c>
      <c r="Q451" s="33">
        <v>39.29991114339488</v>
      </c>
      <c r="R451" s="33">
        <v>38.92048834346506</v>
      </c>
      <c r="S451" s="33">
        <v>5.0760000000000005</v>
      </c>
      <c r="T451" s="33">
        <v>3.209282164935931E-2</v>
      </c>
      <c r="U451" s="33">
        <v>5.1080928216493602</v>
      </c>
      <c r="V451" s="33">
        <v>5.058776504530476</v>
      </c>
      <c r="W451" s="33">
        <v>56.69</v>
      </c>
      <c r="X451" s="33">
        <v>0.35842042145432995</v>
      </c>
      <c r="Y451" s="33">
        <v>57.048420421454324</v>
      </c>
      <c r="Z451" s="33">
        <v>56.497643822268053</v>
      </c>
      <c r="AB451" s="33">
        <v>2.1829999999999985</v>
      </c>
      <c r="AC451" s="33">
        <v>1.3801936497350537E-2</v>
      </c>
      <c r="AD451" s="33">
        <v>2.1968019364973492</v>
      </c>
      <c r="AE451" s="33">
        <v>2.1755928111485465</v>
      </c>
      <c r="AF451" s="33">
        <v>3.9739999999999975</v>
      </c>
      <c r="AG451" s="33">
        <v>2.5125467540298228E-2</v>
      </c>
      <c r="AH451" s="33">
        <v>3.9991254675402956</v>
      </c>
      <c r="AI451" s="33">
        <v>3.960515726754156</v>
      </c>
      <c r="AJ451" s="33">
        <v>29.607999999999997</v>
      </c>
      <c r="AK451" s="33">
        <v>0.18719548136214151</v>
      </c>
      <c r="AL451" s="33">
        <v>29.795195481362139</v>
      </c>
      <c r="AM451" s="33">
        <v>29.507536396008334</v>
      </c>
      <c r="AN451" s="33">
        <v>2.7429999999999986</v>
      </c>
      <c r="AO451" s="33">
        <v>1.7342515717926034E-2</v>
      </c>
      <c r="AP451" s="33">
        <v>2.7603425157179244</v>
      </c>
      <c r="AQ451" s="33">
        <v>2.7336926619241697</v>
      </c>
      <c r="AR451" s="33">
        <v>38.507999999999996</v>
      </c>
      <c r="AS451" s="33">
        <v>0.24346540111771631</v>
      </c>
      <c r="AT451" s="33">
        <v>38.751465401117706</v>
      </c>
      <c r="AU451" s="33">
        <v>38.377337595835201</v>
      </c>
    </row>
    <row r="452" spans="1:47" x14ac:dyDescent="0.2">
      <c r="A452" s="17">
        <v>44670</v>
      </c>
      <c r="B452" s="2">
        <v>8</v>
      </c>
      <c r="C452" s="2" t="s">
        <v>44</v>
      </c>
      <c r="D452" s="8">
        <v>76.585380999999998</v>
      </c>
      <c r="E452">
        <v>9.3209230000000001E-3</v>
      </c>
      <c r="G452" s="33">
        <v>0.96</v>
      </c>
      <c r="H452" s="33">
        <v>8.8366238864068074E-3</v>
      </c>
      <c r="I452" s="33">
        <v>0.96883662388640679</v>
      </c>
      <c r="J452" s="33">
        <v>0.95980617231558163</v>
      </c>
      <c r="K452" s="33">
        <v>11.882</v>
      </c>
      <c r="L452" s="33">
        <v>0.1093716302273809</v>
      </c>
      <c r="M452" s="33">
        <v>11.991371630227381</v>
      </c>
      <c r="N452" s="33">
        <v>11.879600978597647</v>
      </c>
      <c r="O452" s="33">
        <v>42.831000000000003</v>
      </c>
      <c r="P452" s="33">
        <v>0.3942514975819687</v>
      </c>
      <c r="Q452" s="33">
        <v>43.225251497581972</v>
      </c>
      <c r="R452" s="33">
        <v>42.82235225671738</v>
      </c>
      <c r="S452" s="33">
        <v>5.4269999999999996</v>
      </c>
      <c r="T452" s="33">
        <v>4.9954539407843467E-2</v>
      </c>
      <c r="U452" s="33">
        <v>5.4769545394078429</v>
      </c>
      <c r="V452" s="33">
        <v>5.4259042678715224</v>
      </c>
      <c r="W452" s="33">
        <v>61.1</v>
      </c>
      <c r="X452" s="33">
        <v>0.56241429110359986</v>
      </c>
      <c r="Y452" s="33">
        <v>61.662414291103602</v>
      </c>
      <c r="Z452" s="33">
        <v>61.087663675502135</v>
      </c>
      <c r="AB452" s="33">
        <v>2.1829999999999985</v>
      </c>
      <c r="AC452" s="33">
        <v>2.0094114525027129E-2</v>
      </c>
      <c r="AD452" s="33">
        <v>2.2030941145250256</v>
      </c>
      <c r="AE452" s="33">
        <v>2.1825592439217845</v>
      </c>
      <c r="AF452" s="33">
        <v>3.872999999999998</v>
      </c>
      <c r="AG452" s="33">
        <v>3.565025449172244E-2</v>
      </c>
      <c r="AH452" s="33">
        <v>3.9086502544917203</v>
      </c>
      <c r="AI452" s="33">
        <v>3.8722180264356725</v>
      </c>
      <c r="AJ452" s="33">
        <v>31.601000000000003</v>
      </c>
      <c r="AK452" s="33">
        <v>0.29088140774410576</v>
      </c>
      <c r="AL452" s="33">
        <v>31.891881407744108</v>
      </c>
      <c r="AM452" s="33">
        <v>31.594619636817395</v>
      </c>
      <c r="AN452" s="33">
        <v>2.9629999999999983</v>
      </c>
      <c r="AO452" s="33">
        <v>2.7273871432732657E-2</v>
      </c>
      <c r="AP452" s="33">
        <v>2.990273871432731</v>
      </c>
      <c r="AQ452" s="33">
        <v>2.9624017589281948</v>
      </c>
      <c r="AR452" s="33">
        <v>40.619999999999997</v>
      </c>
      <c r="AS452" s="33">
        <v>0.37389964819358795</v>
      </c>
      <c r="AT452" s="33">
        <v>40.99389964819359</v>
      </c>
      <c r="AU452" s="33">
        <v>40.611798666103049</v>
      </c>
    </row>
    <row r="453" spans="1:47" x14ac:dyDescent="0.2">
      <c r="A453" s="17">
        <v>44670</v>
      </c>
      <c r="B453" s="2">
        <v>9</v>
      </c>
      <c r="C453" s="2" t="s">
        <v>44</v>
      </c>
      <c r="D453" s="8">
        <v>79.550754999999995</v>
      </c>
      <c r="E453">
        <v>9.1380290000000006E-3</v>
      </c>
      <c r="G453" s="33">
        <v>0.96</v>
      </c>
      <c r="H453" s="33">
        <v>7.0994730909168784E-3</v>
      </c>
      <c r="I453" s="33">
        <v>0.96709947309091682</v>
      </c>
      <c r="J453" s="33">
        <v>0.95826209005992724</v>
      </c>
      <c r="K453" s="33">
        <v>12.879</v>
      </c>
      <c r="L453" s="33">
        <v>9.5243868685331745E-2</v>
      </c>
      <c r="M453" s="33">
        <v>12.974243868685331</v>
      </c>
      <c r="N453" s="33">
        <v>12.855684851960213</v>
      </c>
      <c r="O453" s="33">
        <v>48.501000000000005</v>
      </c>
      <c r="P453" s="33">
        <v>0.35867869206516623</v>
      </c>
      <c r="Q453" s="33">
        <v>48.859678692065174</v>
      </c>
      <c r="R453" s="33">
        <v>48.413197531246396</v>
      </c>
      <c r="S453" s="33">
        <v>5.9739999999999993</v>
      </c>
      <c r="T453" s="33">
        <v>4.4179429422018156E-2</v>
      </c>
      <c r="U453" s="33">
        <v>6.0181794294220179</v>
      </c>
      <c r="V453" s="33">
        <v>5.963185131268756</v>
      </c>
      <c r="W453" s="33">
        <v>68.314000000000007</v>
      </c>
      <c r="X453" s="33">
        <v>0.50520146326343296</v>
      </c>
      <c r="Y453" s="33">
        <v>68.81920146326344</v>
      </c>
      <c r="Z453" s="33">
        <v>68.190329604535293</v>
      </c>
      <c r="AB453" s="33">
        <v>2.1829999999999985</v>
      </c>
      <c r="AC453" s="33">
        <v>1.6143905997366183E-2</v>
      </c>
      <c r="AD453" s="33">
        <v>2.1991439059973645</v>
      </c>
      <c r="AE453" s="33">
        <v>2.1790480652091873</v>
      </c>
      <c r="AF453" s="33">
        <v>4.2659999999999973</v>
      </c>
      <c r="AG453" s="33">
        <v>3.154828354776186E-2</v>
      </c>
      <c r="AH453" s="33">
        <v>4.2975482835477594</v>
      </c>
      <c r="AI453" s="33">
        <v>4.2582771627037994</v>
      </c>
      <c r="AJ453" s="33">
        <v>34.833999999999996</v>
      </c>
      <c r="AK453" s="33">
        <v>0.25760733921770679</v>
      </c>
      <c r="AL453" s="33">
        <v>35.091607339217703</v>
      </c>
      <c r="AM453" s="33">
        <v>34.770939213695314</v>
      </c>
      <c r="AN453" s="33">
        <v>3.1929999999999987</v>
      </c>
      <c r="AO453" s="33">
        <v>2.3613143311768319E-2</v>
      </c>
      <c r="AP453" s="33">
        <v>3.2166131433117671</v>
      </c>
      <c r="AQ453" s="33">
        <v>3.1872196391264027</v>
      </c>
      <c r="AR453" s="33">
        <v>44.475999999999992</v>
      </c>
      <c r="AS453" s="33">
        <v>0.32891267207460317</v>
      </c>
      <c r="AT453" s="33">
        <v>44.804912672074593</v>
      </c>
      <c r="AU453" s="33">
        <v>44.395484080734704</v>
      </c>
    </row>
    <row r="454" spans="1:47" x14ac:dyDescent="0.2">
      <c r="A454" s="17">
        <v>44670</v>
      </c>
      <c r="B454" s="2">
        <v>10</v>
      </c>
      <c r="C454" s="2" t="s">
        <v>44</v>
      </c>
      <c r="D454" s="8">
        <v>115.843124</v>
      </c>
      <c r="E454">
        <v>9.1833060000000005E-3</v>
      </c>
      <c r="G454" s="33">
        <v>0.96</v>
      </c>
      <c r="H454" s="33">
        <v>1.0179598833164921E-2</v>
      </c>
      <c r="I454" s="33">
        <v>0.97017959883316485</v>
      </c>
      <c r="J454" s="33">
        <v>0.96127014270212274</v>
      </c>
      <c r="K454" s="33">
        <v>14.048999999999999</v>
      </c>
      <c r="L454" s="33">
        <v>0.14897206667409787</v>
      </c>
      <c r="M454" s="33">
        <v>14.197972066674097</v>
      </c>
      <c r="N454" s="33">
        <v>14.067587744606378</v>
      </c>
      <c r="O454" s="33">
        <v>53.190000000000005</v>
      </c>
      <c r="P454" s="33">
        <v>0.56401339785004401</v>
      </c>
      <c r="Q454" s="33">
        <v>53.754013397850052</v>
      </c>
      <c r="R454" s="33">
        <v>53.2603738440895</v>
      </c>
      <c r="S454" s="33">
        <v>6.4189999999999987</v>
      </c>
      <c r="T454" s="33">
        <v>6.8065463448005847E-2</v>
      </c>
      <c r="U454" s="33">
        <v>6.4870654634480047</v>
      </c>
      <c r="V454" s="33">
        <v>6.4274927562551305</v>
      </c>
      <c r="W454" s="33">
        <v>74.618000000000009</v>
      </c>
      <c r="X454" s="33">
        <v>0.79123052680531258</v>
      </c>
      <c r="Y454" s="33">
        <v>75.409230526805317</v>
      </c>
      <c r="Z454" s="33">
        <v>74.716724487653138</v>
      </c>
      <c r="AB454" s="33">
        <v>2.1829999999999985</v>
      </c>
      <c r="AC454" s="33">
        <v>2.3147983596665634E-2</v>
      </c>
      <c r="AD454" s="33">
        <v>2.2061479835966642</v>
      </c>
      <c r="AE454" s="33">
        <v>2.1858882515820133</v>
      </c>
      <c r="AF454" s="33">
        <v>4.3879999999999981</v>
      </c>
      <c r="AG454" s="33">
        <v>4.6529249666591305E-2</v>
      </c>
      <c r="AH454" s="33">
        <v>4.4345292496665891</v>
      </c>
      <c r="AI454" s="33">
        <v>4.3938056106009507</v>
      </c>
      <c r="AJ454" s="33">
        <v>37.027999999999992</v>
      </c>
      <c r="AK454" s="33">
        <v>0.39263560999419855</v>
      </c>
      <c r="AL454" s="33">
        <v>37.420635609994193</v>
      </c>
      <c r="AM454" s="33">
        <v>37.07699046247312</v>
      </c>
      <c r="AN454" s="33">
        <v>3.3849999999999989</v>
      </c>
      <c r="AO454" s="33">
        <v>3.5893689635690881E-2</v>
      </c>
      <c r="AP454" s="33">
        <v>3.4208936896356898</v>
      </c>
      <c r="AQ454" s="33">
        <v>3.3894785760902963</v>
      </c>
      <c r="AR454" s="33">
        <v>46.983999999999988</v>
      </c>
      <c r="AS454" s="33">
        <v>0.49820653289314637</v>
      </c>
      <c r="AT454" s="33">
        <v>47.482206532893137</v>
      </c>
      <c r="AU454" s="33">
        <v>47.046162900746381</v>
      </c>
    </row>
    <row r="455" spans="1:47" x14ac:dyDescent="0.2">
      <c r="A455" s="17">
        <v>44670</v>
      </c>
      <c r="B455" s="2">
        <v>11</v>
      </c>
      <c r="C455" s="2" t="s">
        <v>44</v>
      </c>
      <c r="D455" s="8">
        <v>96.123508000000001</v>
      </c>
      <c r="E455">
        <v>9.1339809999999994E-3</v>
      </c>
      <c r="G455" s="33">
        <v>0.96</v>
      </c>
      <c r="H455" s="33">
        <v>9.8949983319605462E-3</v>
      </c>
      <c r="I455" s="33">
        <v>0.96989499833196047</v>
      </c>
      <c r="J455" s="33">
        <v>0.96103599584520139</v>
      </c>
      <c r="K455" s="33">
        <v>14.857000000000001</v>
      </c>
      <c r="L455" s="33">
        <v>0.15313540647701859</v>
      </c>
      <c r="M455" s="33">
        <v>15.010135406477019</v>
      </c>
      <c r="N455" s="33">
        <v>14.873033114866832</v>
      </c>
      <c r="O455" s="33">
        <v>56.617000000000004</v>
      </c>
      <c r="P455" s="33">
        <v>0.58356783391730249</v>
      </c>
      <c r="Q455" s="33">
        <v>57.200567833917304</v>
      </c>
      <c r="R455" s="33">
        <v>56.678098934133097</v>
      </c>
      <c r="S455" s="33">
        <v>6.7129999999999992</v>
      </c>
      <c r="T455" s="33">
        <v>6.9192837294219933E-2</v>
      </c>
      <c r="U455" s="33">
        <v>6.7821928372942191</v>
      </c>
      <c r="V455" s="33">
        <v>6.7202444167800381</v>
      </c>
      <c r="W455" s="33">
        <v>79.146999999999991</v>
      </c>
      <c r="X455" s="33">
        <v>0.8157910760205016</v>
      </c>
      <c r="Y455" s="33">
        <v>79.962791076020508</v>
      </c>
      <c r="Z455" s="33">
        <v>79.232412461625159</v>
      </c>
      <c r="AB455" s="33">
        <v>2.1829999999999985</v>
      </c>
      <c r="AC455" s="33">
        <v>2.2500813915281102E-2</v>
      </c>
      <c r="AD455" s="33">
        <v>2.2055008139152794</v>
      </c>
      <c r="AE455" s="33">
        <v>2.185355811385493</v>
      </c>
      <c r="AF455" s="33">
        <v>4.6569999999999991</v>
      </c>
      <c r="AG455" s="33">
        <v>4.8001049199937772E-2</v>
      </c>
      <c r="AH455" s="33">
        <v>4.7050010491999368</v>
      </c>
      <c r="AI455" s="33">
        <v>4.6620256590115643</v>
      </c>
      <c r="AJ455" s="33">
        <v>38.460000000000008</v>
      </c>
      <c r="AK455" s="33">
        <v>0.39641837067416946</v>
      </c>
      <c r="AL455" s="33">
        <v>38.856418370674177</v>
      </c>
      <c r="AM455" s="33">
        <v>38.501504583548389</v>
      </c>
      <c r="AN455" s="33">
        <v>3.4439999999999982</v>
      </c>
      <c r="AO455" s="33">
        <v>3.5498306515908441E-2</v>
      </c>
      <c r="AP455" s="33">
        <v>3.4794983065159064</v>
      </c>
      <c r="AQ455" s="33">
        <v>3.447716635094658</v>
      </c>
      <c r="AR455" s="33">
        <v>48.744</v>
      </c>
      <c r="AS455" s="33">
        <v>0.50241854030529676</v>
      </c>
      <c r="AT455" s="33">
        <v>49.246418540305299</v>
      </c>
      <c r="AU455" s="33">
        <v>48.796602689040107</v>
      </c>
    </row>
    <row r="456" spans="1:47" x14ac:dyDescent="0.2">
      <c r="A456" s="17">
        <v>44670</v>
      </c>
      <c r="B456" s="2">
        <v>12</v>
      </c>
      <c r="C456" s="2" t="s">
        <v>44</v>
      </c>
      <c r="D456" s="8">
        <v>173.79926800000001</v>
      </c>
      <c r="E456">
        <v>8.9658199999999993E-3</v>
      </c>
      <c r="G456" s="33">
        <v>0.96</v>
      </c>
      <c r="H456" s="33">
        <v>7.5279348772462592E-3</v>
      </c>
      <c r="I456" s="33">
        <v>0.9675279348772462</v>
      </c>
      <c r="J456" s="33">
        <v>0.95885325356816509</v>
      </c>
      <c r="K456" s="33">
        <v>15.319000000000001</v>
      </c>
      <c r="L456" s="33">
        <v>0.12012545248389112</v>
      </c>
      <c r="M456" s="33">
        <v>15.439125452483893</v>
      </c>
      <c r="N456" s="33">
        <v>15.300701032719504</v>
      </c>
      <c r="O456" s="33">
        <v>58.141999999999989</v>
      </c>
      <c r="P456" s="33">
        <v>0.45592623920088748</v>
      </c>
      <c r="Q456" s="33">
        <v>58.597926239200874</v>
      </c>
      <c r="R456" s="33">
        <v>58.072547780166921</v>
      </c>
      <c r="S456" s="33">
        <v>6.7629999999999999</v>
      </c>
      <c r="T456" s="33">
        <v>5.3032732890433802E-2</v>
      </c>
      <c r="U456" s="33">
        <v>6.8160327328904335</v>
      </c>
      <c r="V456" s="33">
        <v>6.75492141029323</v>
      </c>
      <c r="W456" s="33">
        <v>81.183999999999997</v>
      </c>
      <c r="X456" s="33">
        <v>0.63661235945245864</v>
      </c>
      <c r="Y456" s="33">
        <v>81.820612359452454</v>
      </c>
      <c r="Z456" s="33">
        <v>81.087023476747817</v>
      </c>
      <c r="AB456" s="33">
        <v>2.1829999999999985</v>
      </c>
      <c r="AC456" s="33">
        <v>1.7118210246904766E-2</v>
      </c>
      <c r="AD456" s="33">
        <v>2.2001182102469032</v>
      </c>
      <c r="AE456" s="33">
        <v>2.1803923463951072</v>
      </c>
      <c r="AF456" s="33">
        <v>4.9259999999999975</v>
      </c>
      <c r="AG456" s="33">
        <v>3.8627715838869849E-2</v>
      </c>
      <c r="AH456" s="33">
        <v>4.9646277158388674</v>
      </c>
      <c r="AI456" s="33">
        <v>4.9201157573716445</v>
      </c>
      <c r="AJ456" s="33">
        <v>39.228999999999992</v>
      </c>
      <c r="AK456" s="33">
        <v>0.3076180805203057</v>
      </c>
      <c r="AL456" s="33">
        <v>39.536618080520299</v>
      </c>
      <c r="AM456" s="33">
        <v>39.18213987940161</v>
      </c>
      <c r="AN456" s="33">
        <v>3.4299999999999984</v>
      </c>
      <c r="AO456" s="33">
        <v>2.6896683988494437E-2</v>
      </c>
      <c r="AP456" s="33">
        <v>3.4568966839884929</v>
      </c>
      <c r="AQ456" s="33">
        <v>3.425902770561255</v>
      </c>
      <c r="AR456" s="33">
        <v>49.767999999999986</v>
      </c>
      <c r="AS456" s="33">
        <v>0.39026069059457474</v>
      </c>
      <c r="AT456" s="33">
        <v>50.15826069059456</v>
      </c>
      <c r="AU456" s="33">
        <v>49.708550753729618</v>
      </c>
    </row>
    <row r="457" spans="1:47" x14ac:dyDescent="0.2">
      <c r="A457" s="17">
        <v>44670</v>
      </c>
      <c r="B457" s="2">
        <v>13</v>
      </c>
      <c r="C457" s="2" t="s">
        <v>44</v>
      </c>
      <c r="D457" s="8">
        <v>83.784374</v>
      </c>
      <c r="E457">
        <v>8.8120609999999995E-3</v>
      </c>
      <c r="G457" s="33">
        <v>0.96</v>
      </c>
      <c r="H457" s="33">
        <v>7.3909273527877437E-3</v>
      </c>
      <c r="I457" s="33">
        <v>0.96739092735278776</v>
      </c>
      <c r="J457" s="33">
        <v>0.95886621949010842</v>
      </c>
      <c r="K457" s="33">
        <v>15.381</v>
      </c>
      <c r="L457" s="33">
        <v>0.11841651418044613</v>
      </c>
      <c r="M457" s="33">
        <v>15.499416514180446</v>
      </c>
      <c r="N457" s="33">
        <v>15.362834710393081</v>
      </c>
      <c r="O457" s="33">
        <v>58.048000000000002</v>
      </c>
      <c r="P457" s="33">
        <v>0.44690474059856561</v>
      </c>
      <c r="Q457" s="33">
        <v>58.494904740598571</v>
      </c>
      <c r="R457" s="33">
        <v>57.979444071835225</v>
      </c>
      <c r="S457" s="33">
        <v>6.6869999999999994</v>
      </c>
      <c r="T457" s="33">
        <v>5.1482428341762122E-2</v>
      </c>
      <c r="U457" s="33">
        <v>6.7384824283417615</v>
      </c>
      <c r="V457" s="33">
        <v>6.6791025101357855</v>
      </c>
      <c r="W457" s="33">
        <v>81.076000000000008</v>
      </c>
      <c r="X457" s="33">
        <v>0.62419461047356162</v>
      </c>
      <c r="Y457" s="33">
        <v>81.700194610473574</v>
      </c>
      <c r="Z457" s="33">
        <v>80.980247511854202</v>
      </c>
      <c r="AB457" s="33">
        <v>2.1829999999999985</v>
      </c>
      <c r="AC457" s="33">
        <v>1.6806660844932951E-2</v>
      </c>
      <c r="AD457" s="33">
        <v>2.1998066608449314</v>
      </c>
      <c r="AE457" s="33">
        <v>2.1804218303613596</v>
      </c>
      <c r="AF457" s="33">
        <v>4.8290000000000006</v>
      </c>
      <c r="AG457" s="33">
        <v>3.7177904361054184E-2</v>
      </c>
      <c r="AH457" s="33">
        <v>4.8661779043610549</v>
      </c>
      <c r="AI457" s="33">
        <v>4.8232968478309735</v>
      </c>
      <c r="AJ457" s="33">
        <v>39.085999999999984</v>
      </c>
      <c r="AK457" s="33">
        <v>0.30091852761568921</v>
      </c>
      <c r="AL457" s="33">
        <v>39.386918527615677</v>
      </c>
      <c r="AM457" s="33">
        <v>39.0398385989483</v>
      </c>
      <c r="AN457" s="33">
        <v>3.4559999999999991</v>
      </c>
      <c r="AO457" s="33">
        <v>2.6607338470035873E-2</v>
      </c>
      <c r="AP457" s="33">
        <v>3.4826073384700349</v>
      </c>
      <c r="AQ457" s="33">
        <v>3.4519183901643893</v>
      </c>
      <c r="AR457" s="33">
        <v>49.553999999999981</v>
      </c>
      <c r="AS457" s="33">
        <v>0.38151043129171225</v>
      </c>
      <c r="AT457" s="33">
        <v>49.935510431291696</v>
      </c>
      <c r="AU457" s="33">
        <v>49.495475667305023</v>
      </c>
    </row>
    <row r="458" spans="1:47" x14ac:dyDescent="0.2">
      <c r="A458" s="17">
        <v>44670</v>
      </c>
      <c r="B458" s="2">
        <v>14</v>
      </c>
      <c r="C458" s="2" t="s">
        <v>44</v>
      </c>
      <c r="D458" s="8">
        <v>81.176858999999993</v>
      </c>
      <c r="E458">
        <v>8.7673260000000006E-3</v>
      </c>
      <c r="G458" s="33">
        <v>0.96</v>
      </c>
      <c r="H458" s="33">
        <v>8.312714566077524E-3</v>
      </c>
      <c r="I458" s="33">
        <v>0.96831271456607748</v>
      </c>
      <c r="J458" s="33">
        <v>0.95982320132753174</v>
      </c>
      <c r="K458" s="33">
        <v>15.391</v>
      </c>
      <c r="L458" s="33">
        <v>0.13327186446510331</v>
      </c>
      <c r="M458" s="33">
        <v>15.524271864465103</v>
      </c>
      <c r="N458" s="33">
        <v>15.388165512116711</v>
      </c>
      <c r="O458" s="33">
        <v>57.855999999999995</v>
      </c>
      <c r="P458" s="33">
        <v>0.50097959784893875</v>
      </c>
      <c r="Q458" s="33">
        <v>58.356979597848934</v>
      </c>
      <c r="R458" s="33">
        <v>57.845344933339248</v>
      </c>
      <c r="S458" s="33">
        <v>6.657</v>
      </c>
      <c r="T458" s="33">
        <v>5.7643480069143833E-2</v>
      </c>
      <c r="U458" s="33">
        <v>6.7146434800691441</v>
      </c>
      <c r="V458" s="33">
        <v>6.6557740117056037</v>
      </c>
      <c r="W458" s="33">
        <v>80.86399999999999</v>
      </c>
      <c r="X458" s="33">
        <v>0.70020765694926346</v>
      </c>
      <c r="Y458" s="33">
        <v>81.56420765694925</v>
      </c>
      <c r="Z458" s="33">
        <v>80.849107658489089</v>
      </c>
      <c r="AB458" s="33">
        <v>2.1829999999999985</v>
      </c>
      <c r="AC458" s="33">
        <v>1.8902766560153356E-2</v>
      </c>
      <c r="AD458" s="33">
        <v>2.2019027665601518</v>
      </c>
      <c r="AE458" s="33">
        <v>2.182597967185417</v>
      </c>
      <c r="AF458" s="33">
        <v>4.9029999999999987</v>
      </c>
      <c r="AG458" s="33">
        <v>4.2455457830706346E-2</v>
      </c>
      <c r="AH458" s="33">
        <v>4.9454554578307048</v>
      </c>
      <c r="AI458" s="33">
        <v>4.9020970376134239</v>
      </c>
      <c r="AJ458" s="33">
        <v>38.941999999999979</v>
      </c>
      <c r="AK458" s="33">
        <v>0.33720180274186534</v>
      </c>
      <c r="AL458" s="33">
        <v>39.279201802741845</v>
      </c>
      <c r="AM458" s="33">
        <v>38.934828235517422</v>
      </c>
      <c r="AN458" s="33">
        <v>3.3879999999999986</v>
      </c>
      <c r="AO458" s="33">
        <v>2.9336955156115251E-2</v>
      </c>
      <c r="AP458" s="33">
        <v>3.4173369551561139</v>
      </c>
      <c r="AQ458" s="33">
        <v>3.387376048018413</v>
      </c>
      <c r="AR458" s="33">
        <v>49.415999999999976</v>
      </c>
      <c r="AS458" s="33">
        <v>0.42789698228884027</v>
      </c>
      <c r="AT458" s="33">
        <v>49.843896982288818</v>
      </c>
      <c r="AU458" s="33">
        <v>49.406899288334671</v>
      </c>
    </row>
    <row r="459" spans="1:47" x14ac:dyDescent="0.2">
      <c r="A459" s="17">
        <v>44670</v>
      </c>
      <c r="B459" s="2">
        <v>15</v>
      </c>
      <c r="C459" s="2" t="s">
        <v>44</v>
      </c>
      <c r="D459" s="8">
        <v>63.614131</v>
      </c>
      <c r="E459">
        <v>8.8642470000000004E-3</v>
      </c>
      <c r="G459" s="33">
        <v>0.96</v>
      </c>
      <c r="H459" s="33">
        <v>1.0154689456228857E-2</v>
      </c>
      <c r="I459" s="33">
        <v>0.97015468945622885</v>
      </c>
      <c r="J459" s="33">
        <v>0.9615549986606805</v>
      </c>
      <c r="K459" s="33">
        <v>14.888999999999999</v>
      </c>
      <c r="L459" s="33">
        <v>0.15749288678519943</v>
      </c>
      <c r="M459" s="33">
        <v>15.046492886785199</v>
      </c>
      <c r="N459" s="33">
        <v>14.913117057352991</v>
      </c>
      <c r="O459" s="33">
        <v>56.378999999999991</v>
      </c>
      <c r="P459" s="33">
        <v>0.59636587172159017</v>
      </c>
      <c r="Q459" s="33">
        <v>56.975365871721579</v>
      </c>
      <c r="R459" s="33">
        <v>56.470322155719266</v>
      </c>
      <c r="S459" s="33">
        <v>6.3590000000000009</v>
      </c>
      <c r="T459" s="33">
        <v>6.7264239845999274E-2</v>
      </c>
      <c r="U459" s="33">
        <v>6.4262642398460006</v>
      </c>
      <c r="V459" s="33">
        <v>6.3693002463367385</v>
      </c>
      <c r="W459" s="33">
        <v>78.586999999999989</v>
      </c>
      <c r="X459" s="33">
        <v>0.83127768780901778</v>
      </c>
      <c r="Y459" s="33">
        <v>79.41827768780901</v>
      </c>
      <c r="Z459" s="33">
        <v>78.714294458069674</v>
      </c>
      <c r="AB459" s="33">
        <v>2.1829999999999985</v>
      </c>
      <c r="AC459" s="33">
        <v>2.3091340711403729E-2</v>
      </c>
      <c r="AD459" s="33">
        <v>2.206091340711402</v>
      </c>
      <c r="AE459" s="33">
        <v>2.1865360021627751</v>
      </c>
      <c r="AF459" s="33">
        <v>4.7939999999999978</v>
      </c>
      <c r="AG459" s="33">
        <v>5.0709980472042823E-2</v>
      </c>
      <c r="AH459" s="33">
        <v>4.8447099804720404</v>
      </c>
      <c r="AI459" s="33">
        <v>4.8017652745617712</v>
      </c>
      <c r="AJ459" s="33">
        <v>38.19599999999997</v>
      </c>
      <c r="AK459" s="33">
        <v>0.40402970673970529</v>
      </c>
      <c r="AL459" s="33">
        <v>38.600029706739676</v>
      </c>
      <c r="AM459" s="33">
        <v>38.257869509211801</v>
      </c>
      <c r="AN459" s="33">
        <v>3.2479999999999989</v>
      </c>
      <c r="AO459" s="33">
        <v>3.4356699326907623E-2</v>
      </c>
      <c r="AP459" s="33">
        <v>3.2823566993269067</v>
      </c>
      <c r="AQ459" s="33">
        <v>3.2532610788019682</v>
      </c>
      <c r="AR459" s="33">
        <v>48.420999999999964</v>
      </c>
      <c r="AS459" s="33">
        <v>0.51218772725005945</v>
      </c>
      <c r="AT459" s="33">
        <v>48.933187727250022</v>
      </c>
      <c r="AU459" s="33">
        <v>48.49943186473832</v>
      </c>
    </row>
    <row r="460" spans="1:47" x14ac:dyDescent="0.2">
      <c r="A460" s="17">
        <v>44670</v>
      </c>
      <c r="B460" s="2">
        <v>16</v>
      </c>
      <c r="C460" s="2" t="s">
        <v>44</v>
      </c>
      <c r="D460" s="8">
        <v>70.009791000000007</v>
      </c>
      <c r="E460">
        <v>8.8842060000000004E-3</v>
      </c>
      <c r="G460" s="33">
        <v>0.96</v>
      </c>
      <c r="H460" s="33">
        <v>1.2761000271564951E-2</v>
      </c>
      <c r="I460" s="33">
        <v>0.97276100027156487</v>
      </c>
      <c r="J460" s="33">
        <v>0.96411879115638632</v>
      </c>
      <c r="K460" s="33">
        <v>14.446</v>
      </c>
      <c r="L460" s="33">
        <v>0.19202646866982007</v>
      </c>
      <c r="M460" s="33">
        <v>14.638026468669819</v>
      </c>
      <c r="N460" s="33">
        <v>14.507979226088706</v>
      </c>
      <c r="O460" s="33">
        <v>54.953000000000003</v>
      </c>
      <c r="P460" s="33">
        <v>0.73047421658678002</v>
      </c>
      <c r="Q460" s="33">
        <v>55.683474216586781</v>
      </c>
      <c r="R460" s="33">
        <v>55.188770760850936</v>
      </c>
      <c r="S460" s="33">
        <v>6.06</v>
      </c>
      <c r="T460" s="33">
        <v>8.0553814214253741E-2</v>
      </c>
      <c r="U460" s="33">
        <v>6.1405538142142531</v>
      </c>
      <c r="V460" s="33">
        <v>6.0859998691746879</v>
      </c>
      <c r="W460" s="33">
        <v>76.419000000000011</v>
      </c>
      <c r="X460" s="33">
        <v>1.0158154997424187</v>
      </c>
      <c r="Y460" s="33">
        <v>77.434815499742427</v>
      </c>
      <c r="Z460" s="33">
        <v>76.746868647270716</v>
      </c>
      <c r="AB460" s="33">
        <v>2.1829999999999985</v>
      </c>
      <c r="AC460" s="33">
        <v>2.9017982909194027E-2</v>
      </c>
      <c r="AD460" s="33">
        <v>2.2120179829091926</v>
      </c>
      <c r="AE460" s="33">
        <v>2.1923659594733231</v>
      </c>
      <c r="AF460" s="33">
        <v>4.4769999999999985</v>
      </c>
      <c r="AG460" s="33">
        <v>5.9511456474787776E-2</v>
      </c>
      <c r="AH460" s="33">
        <v>4.5365114564747859</v>
      </c>
      <c r="AI460" s="33">
        <v>4.4962081541741039</v>
      </c>
      <c r="AJ460" s="33">
        <v>36.992999999999981</v>
      </c>
      <c r="AK460" s="33">
        <v>0.49173716983958538</v>
      </c>
      <c r="AL460" s="33">
        <v>37.484737169839569</v>
      </c>
      <c r="AM460" s="33">
        <v>37.151715042966856</v>
      </c>
      <c r="AN460" s="33">
        <v>3.0919999999999992</v>
      </c>
      <c r="AO460" s="33">
        <v>4.1101055041332102E-2</v>
      </c>
      <c r="AP460" s="33">
        <v>3.1331010550413314</v>
      </c>
      <c r="AQ460" s="33">
        <v>3.1052659398495273</v>
      </c>
      <c r="AR460" s="33">
        <v>46.744999999999976</v>
      </c>
      <c r="AS460" s="33">
        <v>0.62136766426489931</v>
      </c>
      <c r="AT460" s="33">
        <v>47.366367664264878</v>
      </c>
      <c r="AU460" s="33">
        <v>46.945555096463806</v>
      </c>
    </row>
    <row r="461" spans="1:47" x14ac:dyDescent="0.2">
      <c r="A461" s="17">
        <v>44670</v>
      </c>
      <c r="B461" s="2">
        <v>17</v>
      </c>
      <c r="C461" s="2" t="s">
        <v>44</v>
      </c>
      <c r="D461" s="8">
        <v>62.022060000000003</v>
      </c>
      <c r="E461">
        <v>8.9179210000000005E-3</v>
      </c>
      <c r="G461" s="33">
        <v>0.96</v>
      </c>
      <c r="H461" s="33">
        <v>1.2019043175298146E-2</v>
      </c>
      <c r="I461" s="33">
        <v>0.97201904317529808</v>
      </c>
      <c r="J461" s="33">
        <v>0.96335065413776522</v>
      </c>
      <c r="K461" s="33">
        <v>13.637</v>
      </c>
      <c r="L461" s="33">
        <v>0.17073301227243837</v>
      </c>
      <c r="M461" s="33">
        <v>13.807733012272438</v>
      </c>
      <c r="N461" s="33">
        <v>13.6845967400799</v>
      </c>
      <c r="O461" s="33">
        <v>51.699000000000019</v>
      </c>
      <c r="P461" s="33">
        <v>0.64726303449972822</v>
      </c>
      <c r="Q461" s="33">
        <v>52.346263034499749</v>
      </c>
      <c r="R461" s="33">
        <v>51.879443196112859</v>
      </c>
      <c r="S461" s="33">
        <v>5.7690000000000001</v>
      </c>
      <c r="T461" s="33">
        <v>7.2226937581557293E-2</v>
      </c>
      <c r="U461" s="33">
        <v>5.8412269375815571</v>
      </c>
      <c r="V461" s="33">
        <v>5.7891353372091325</v>
      </c>
      <c r="W461" s="33">
        <v>72.065000000000026</v>
      </c>
      <c r="X461" s="33">
        <v>0.90224202752902205</v>
      </c>
      <c r="Y461" s="33">
        <v>72.967242027529039</v>
      </c>
      <c r="Z461" s="33">
        <v>72.316525927539658</v>
      </c>
      <c r="AB461" s="33">
        <v>2.1829999999999985</v>
      </c>
      <c r="AC461" s="33">
        <v>2.7330803387162327E-2</v>
      </c>
      <c r="AD461" s="33">
        <v>2.2103308033871607</v>
      </c>
      <c r="AE461" s="33">
        <v>2.1906192478986877</v>
      </c>
      <c r="AF461" s="33">
        <v>4.0539999999999985</v>
      </c>
      <c r="AG461" s="33">
        <v>5.0755417742352774E-2</v>
      </c>
      <c r="AH461" s="33">
        <v>4.1047554177423509</v>
      </c>
      <c r="AI461" s="33">
        <v>4.068149533202603</v>
      </c>
      <c r="AJ461" s="33">
        <v>34.65</v>
      </c>
      <c r="AK461" s="33">
        <v>0.43381233960841747</v>
      </c>
      <c r="AL461" s="33">
        <v>35.083812339608414</v>
      </c>
      <c r="AM461" s="33">
        <v>34.77093767278496</v>
      </c>
      <c r="AN461" s="33">
        <v>2.9479999999999982</v>
      </c>
      <c r="AO461" s="33">
        <v>3.6908478417478033E-2</v>
      </c>
      <c r="AP461" s="33">
        <v>2.9849084784174762</v>
      </c>
      <c r="AQ461" s="33">
        <v>2.958289300414719</v>
      </c>
      <c r="AR461" s="33">
        <v>43.834999999999994</v>
      </c>
      <c r="AS461" s="33">
        <v>0.54880703915541063</v>
      </c>
      <c r="AT461" s="33">
        <v>44.3838070391554</v>
      </c>
      <c r="AU461" s="33">
        <v>43.987995754300968</v>
      </c>
    </row>
    <row r="462" spans="1:47" x14ac:dyDescent="0.2">
      <c r="A462" s="17">
        <v>44670</v>
      </c>
      <c r="B462" s="2">
        <v>18</v>
      </c>
      <c r="C462" s="2" t="s">
        <v>44</v>
      </c>
      <c r="D462" s="8">
        <v>68.188418999999996</v>
      </c>
      <c r="E462">
        <v>9.1742890000000004E-3</v>
      </c>
      <c r="G462" s="33">
        <v>0.96</v>
      </c>
      <c r="H462" s="33">
        <v>5.0230594044872803E-3</v>
      </c>
      <c r="I462" s="33">
        <v>0.96502305940448729</v>
      </c>
      <c r="J462" s="33">
        <v>0.95616965896584638</v>
      </c>
      <c r="K462" s="33">
        <v>12.797000000000001</v>
      </c>
      <c r="L462" s="33">
        <v>6.6958428332524716E-2</v>
      </c>
      <c r="M462" s="33">
        <v>12.863958428332525</v>
      </c>
      <c r="N462" s="33">
        <v>12.745940756027018</v>
      </c>
      <c r="O462" s="33">
        <v>46.943000000000005</v>
      </c>
      <c r="P462" s="33">
        <v>0.24562237252588168</v>
      </c>
      <c r="Q462" s="33">
        <v>47.188622372525884</v>
      </c>
      <c r="R462" s="33">
        <v>46.755700313368472</v>
      </c>
      <c r="S462" s="33">
        <v>5.4979999999999993</v>
      </c>
      <c r="T462" s="33">
        <v>2.8767479797782356E-2</v>
      </c>
      <c r="U462" s="33">
        <v>5.5267674797977815</v>
      </c>
      <c r="V462" s="33">
        <v>5.476063317702315</v>
      </c>
      <c r="W462" s="33">
        <v>66.198000000000008</v>
      </c>
      <c r="X462" s="33">
        <v>0.34637134006067605</v>
      </c>
      <c r="Y462" s="33">
        <v>66.544371340060678</v>
      </c>
      <c r="Z462" s="33">
        <v>65.93387404606365</v>
      </c>
      <c r="AB462" s="33">
        <v>2.1829999999999985</v>
      </c>
      <c r="AC462" s="33">
        <v>1.1422227791662213E-2</v>
      </c>
      <c r="AD462" s="33">
        <v>2.1944222277916605</v>
      </c>
      <c r="AE462" s="33">
        <v>2.1742899640858759</v>
      </c>
      <c r="AF462" s="33">
        <v>4.0769999999999982</v>
      </c>
      <c r="AG462" s="33">
        <v>2.1332305408431906E-2</v>
      </c>
      <c r="AH462" s="33">
        <v>4.0983323054084302</v>
      </c>
      <c r="AI462" s="33">
        <v>4.0607330204205772</v>
      </c>
      <c r="AJ462" s="33">
        <v>32.216000000000001</v>
      </c>
      <c r="AK462" s="33">
        <v>0.16856550184891897</v>
      </c>
      <c r="AL462" s="33">
        <v>32.384565501848918</v>
      </c>
      <c r="AM462" s="33">
        <v>32.087460138795528</v>
      </c>
      <c r="AN462" s="33">
        <v>2.8449999999999993</v>
      </c>
      <c r="AO462" s="33">
        <v>1.4886045839339904E-2</v>
      </c>
      <c r="AP462" s="33">
        <v>2.8598860458393394</v>
      </c>
      <c r="AQ462" s="33">
        <v>2.8336486247477422</v>
      </c>
      <c r="AR462" s="33">
        <v>41.320999999999998</v>
      </c>
      <c r="AS462" s="33">
        <v>0.21620608088835297</v>
      </c>
      <c r="AT462" s="33">
        <v>41.537206080888346</v>
      </c>
      <c r="AU462" s="33">
        <v>41.156131748049724</v>
      </c>
    </row>
    <row r="463" spans="1:47" x14ac:dyDescent="0.2">
      <c r="A463" s="17">
        <v>44670</v>
      </c>
      <c r="B463" s="2">
        <v>19</v>
      </c>
      <c r="C463" s="2" t="s">
        <v>44</v>
      </c>
      <c r="D463" s="8">
        <v>73.909694999999999</v>
      </c>
      <c r="E463">
        <v>9.2060279999999998E-3</v>
      </c>
      <c r="G463" s="33">
        <v>0.96</v>
      </c>
      <c r="H463" s="33">
        <v>7.5762565640690362E-3</v>
      </c>
      <c r="I463" s="33">
        <v>0.96757625656406898</v>
      </c>
      <c r="J463" s="33">
        <v>0.95866872245400492</v>
      </c>
      <c r="K463" s="33">
        <v>12.477</v>
      </c>
      <c r="L463" s="33">
        <v>9.8467659531134746E-2</v>
      </c>
      <c r="M463" s="33">
        <v>12.575467659531135</v>
      </c>
      <c r="N463" s="33">
        <v>12.459697552144396</v>
      </c>
      <c r="O463" s="33">
        <v>45.137000000000008</v>
      </c>
      <c r="P463" s="33">
        <v>0.35621822138790016</v>
      </c>
      <c r="Q463" s="33">
        <v>45.493218221387906</v>
      </c>
      <c r="R463" s="33">
        <v>45.0744063806317</v>
      </c>
      <c r="S463" s="33">
        <v>5.3250000000000002</v>
      </c>
      <c r="T463" s="33">
        <v>4.2024548128820435E-2</v>
      </c>
      <c r="U463" s="33">
        <v>5.3670245481288203</v>
      </c>
      <c r="V463" s="33">
        <v>5.3176155698620589</v>
      </c>
      <c r="W463" s="33">
        <v>63.899000000000015</v>
      </c>
      <c r="X463" s="33">
        <v>0.50428668561192436</v>
      </c>
      <c r="Y463" s="33">
        <v>64.403286685611931</v>
      </c>
      <c r="Z463" s="33">
        <v>63.810388225092154</v>
      </c>
      <c r="AB463" s="33">
        <v>2.1829999999999985</v>
      </c>
      <c r="AC463" s="33">
        <v>1.7228091749336139E-2</v>
      </c>
      <c r="AD463" s="33">
        <v>2.2002280917493344</v>
      </c>
      <c r="AE463" s="33">
        <v>2.1799727303303036</v>
      </c>
      <c r="AF463" s="33">
        <v>4.0449999999999999</v>
      </c>
      <c r="AG463" s="33">
        <v>3.1922872710061716E-2</v>
      </c>
      <c r="AH463" s="33">
        <v>4.0769228727100613</v>
      </c>
      <c r="AI463" s="33">
        <v>4.039390606590052</v>
      </c>
      <c r="AJ463" s="33">
        <v>31.213000000000012</v>
      </c>
      <c r="AK463" s="33">
        <v>0.24633093347321552</v>
      </c>
      <c r="AL463" s="33">
        <v>31.459330933473225</v>
      </c>
      <c r="AM463" s="33">
        <v>31.169715452038403</v>
      </c>
      <c r="AN463" s="33">
        <v>2.7969999999999984</v>
      </c>
      <c r="AO463" s="33">
        <v>2.207373917677196E-2</v>
      </c>
      <c r="AP463" s="33">
        <v>2.8190737391767704</v>
      </c>
      <c r="AQ463" s="33">
        <v>2.7931212673998442</v>
      </c>
      <c r="AR463" s="33">
        <v>40.238000000000007</v>
      </c>
      <c r="AS463" s="33">
        <v>0.31755563710938534</v>
      </c>
      <c r="AT463" s="33">
        <v>40.555555637109393</v>
      </c>
      <c r="AU463" s="33">
        <v>40.182200056358603</v>
      </c>
    </row>
    <row r="464" spans="1:47" x14ac:dyDescent="0.2">
      <c r="A464" s="17">
        <v>44670</v>
      </c>
      <c r="B464" s="2">
        <v>20</v>
      </c>
      <c r="C464" s="2" t="s">
        <v>44</v>
      </c>
      <c r="D464" s="8">
        <v>127.578107</v>
      </c>
      <c r="E464">
        <v>9.4712019999999997E-3</v>
      </c>
      <c r="G464" s="33">
        <v>0.96</v>
      </c>
      <c r="H464" s="33">
        <v>2.5635110997703011E-3</v>
      </c>
      <c r="I464" s="33">
        <v>0.96256351109977023</v>
      </c>
      <c r="J464" s="33">
        <v>0.95344687764831515</v>
      </c>
      <c r="K464" s="33">
        <v>12.306999999999999</v>
      </c>
      <c r="L464" s="33">
        <v>3.2863678234242806E-2</v>
      </c>
      <c r="M464" s="33">
        <v>12.339863678234241</v>
      </c>
      <c r="N464" s="33">
        <v>12.222990336685223</v>
      </c>
      <c r="O464" s="33">
        <v>44.134000000000007</v>
      </c>
      <c r="P464" s="33">
        <v>0.11785208216381511</v>
      </c>
      <c r="Q464" s="33">
        <v>44.251852082163822</v>
      </c>
      <c r="R464" s="33">
        <v>43.832733852219526</v>
      </c>
      <c r="S464" s="33">
        <v>5.234</v>
      </c>
      <c r="T464" s="33">
        <v>1.3976476141872664E-2</v>
      </c>
      <c r="U464" s="33">
        <v>5.247976476141873</v>
      </c>
      <c r="V464" s="33">
        <v>5.1982718308450853</v>
      </c>
      <c r="W464" s="33">
        <v>62.635000000000012</v>
      </c>
      <c r="X464" s="33">
        <v>0.16725574763970089</v>
      </c>
      <c r="Y464" s="33">
        <v>62.802255747639705</v>
      </c>
      <c r="Z464" s="33">
        <v>62.207442897398153</v>
      </c>
      <c r="AB464" s="33">
        <v>2.1829999999999985</v>
      </c>
      <c r="AC464" s="33">
        <v>5.8293174279151708E-3</v>
      </c>
      <c r="AD464" s="33">
        <v>2.1888293174279139</v>
      </c>
      <c r="AE464" s="33">
        <v>2.168098472819032</v>
      </c>
      <c r="AF464" s="33">
        <v>4.0319999999999965</v>
      </c>
      <c r="AG464" s="33">
        <v>1.0766746619035256E-2</v>
      </c>
      <c r="AH464" s="33">
        <v>4.0427667466190318</v>
      </c>
      <c r="AI464" s="33">
        <v>4.0044768861229203</v>
      </c>
      <c r="AJ464" s="33">
        <v>30.747000000000003</v>
      </c>
      <c r="AK464" s="33">
        <v>8.2104453942330707E-2</v>
      </c>
      <c r="AL464" s="33">
        <v>30.829104453942335</v>
      </c>
      <c r="AM464" s="33">
        <v>30.537115778179949</v>
      </c>
      <c r="AN464" s="33">
        <v>2.7299999999999991</v>
      </c>
      <c r="AO464" s="33">
        <v>7.2899846899717926E-3</v>
      </c>
      <c r="AP464" s="33">
        <v>2.737289984689971</v>
      </c>
      <c r="AQ464" s="33">
        <v>2.7113645583123955</v>
      </c>
      <c r="AR464" s="33">
        <v>39.691999999999993</v>
      </c>
      <c r="AS464" s="33">
        <v>0.10599050267925292</v>
      </c>
      <c r="AT464" s="33">
        <v>39.797990502679255</v>
      </c>
      <c r="AU464" s="33">
        <v>39.421055695434298</v>
      </c>
    </row>
    <row r="465" spans="1:47" x14ac:dyDescent="0.2">
      <c r="A465" s="17">
        <v>44670</v>
      </c>
      <c r="B465" s="2">
        <v>21</v>
      </c>
      <c r="C465" s="2" t="s">
        <v>44</v>
      </c>
      <c r="D465" s="8">
        <v>144.475268</v>
      </c>
      <c r="E465">
        <v>9.4912799999999995E-3</v>
      </c>
      <c r="G465" s="33">
        <v>0.96</v>
      </c>
      <c r="H465" s="33">
        <v>5.2770429730234717E-3</v>
      </c>
      <c r="I465" s="33">
        <v>0.96527704297302341</v>
      </c>
      <c r="J465" s="33">
        <v>0.95611532828059442</v>
      </c>
      <c r="K465" s="33">
        <v>12.635999999999999</v>
      </c>
      <c r="L465" s="33">
        <v>6.9459078132421442E-2</v>
      </c>
      <c r="M465" s="33">
        <v>12.705459078132421</v>
      </c>
      <c r="N465" s="33">
        <v>12.584868008493324</v>
      </c>
      <c r="O465" s="33">
        <v>43.314999999999998</v>
      </c>
      <c r="P465" s="33">
        <v>0.23809907955886633</v>
      </c>
      <c r="Q465" s="33">
        <v>43.553099079558862</v>
      </c>
      <c r="R465" s="33">
        <v>43.139724421327024</v>
      </c>
      <c r="S465" s="33">
        <v>5.2429999999999994</v>
      </c>
      <c r="T465" s="33">
        <v>2.8820350320377146E-2</v>
      </c>
      <c r="U465" s="33">
        <v>5.2718203503203762</v>
      </c>
      <c r="V465" s="33">
        <v>5.2217840272657874</v>
      </c>
      <c r="W465" s="33">
        <v>62.154000000000003</v>
      </c>
      <c r="X465" s="33">
        <v>0.34165555098468842</v>
      </c>
      <c r="Y465" s="33">
        <v>62.495655550984679</v>
      </c>
      <c r="Z465" s="33">
        <v>61.902491785366735</v>
      </c>
      <c r="AB465" s="33">
        <v>2.1829999999999985</v>
      </c>
      <c r="AC465" s="33">
        <v>1.1999775843864824E-2</v>
      </c>
      <c r="AD465" s="33">
        <v>2.1949997758438635</v>
      </c>
      <c r="AE465" s="33">
        <v>2.1741664183713922</v>
      </c>
      <c r="AF465" s="33">
        <v>4.3199999999999976</v>
      </c>
      <c r="AG465" s="33">
        <v>2.3746693378605611E-2</v>
      </c>
      <c r="AH465" s="33">
        <v>4.3437466933786029</v>
      </c>
      <c r="AI465" s="33">
        <v>4.3025189772626726</v>
      </c>
      <c r="AJ465" s="33">
        <v>31.781999999999986</v>
      </c>
      <c r="AK465" s="33">
        <v>0.17470310392565824</v>
      </c>
      <c r="AL465" s="33">
        <v>31.956703103925644</v>
      </c>
      <c r="AM465" s="33">
        <v>31.653393086889416</v>
      </c>
      <c r="AN465" s="33">
        <v>2.8009999999999993</v>
      </c>
      <c r="AO465" s="33">
        <v>1.5396872257748688E-2</v>
      </c>
      <c r="AP465" s="33">
        <v>2.8163968722577479</v>
      </c>
      <c r="AQ465" s="33">
        <v>2.7896656609520254</v>
      </c>
      <c r="AR465" s="33">
        <v>41.085999999999984</v>
      </c>
      <c r="AS465" s="33">
        <v>0.22584644540587737</v>
      </c>
      <c r="AT465" s="33">
        <v>41.311846445405855</v>
      </c>
      <c r="AU465" s="33">
        <v>40.919744143475505</v>
      </c>
    </row>
    <row r="466" spans="1:47" x14ac:dyDescent="0.2">
      <c r="A466" s="17">
        <v>44670</v>
      </c>
      <c r="B466" s="2">
        <v>22</v>
      </c>
      <c r="C466" s="2" t="s">
        <v>44</v>
      </c>
      <c r="D466" s="8">
        <v>106.29261099999999</v>
      </c>
      <c r="E466">
        <v>9.5249429999999993E-3</v>
      </c>
      <c r="G466" s="33">
        <v>0.96</v>
      </c>
      <c r="H466" s="33">
        <v>9.3020146013885387E-3</v>
      </c>
      <c r="I466" s="33">
        <v>0.96930201460138854</v>
      </c>
      <c r="J466" s="33">
        <v>0.96006946816252514</v>
      </c>
      <c r="K466" s="33">
        <v>12.285000000000002</v>
      </c>
      <c r="L466" s="33">
        <v>0.11903671810214399</v>
      </c>
      <c r="M466" s="33">
        <v>12.404036718102146</v>
      </c>
      <c r="N466" s="33">
        <v>12.285888975392316</v>
      </c>
      <c r="O466" s="33">
        <v>41.006999999999991</v>
      </c>
      <c r="P466" s="33">
        <v>0.3973413674574372</v>
      </c>
      <c r="Q466" s="33">
        <v>41.404341367457427</v>
      </c>
      <c r="R466" s="33">
        <v>41.009967375979855</v>
      </c>
      <c r="S466" s="33">
        <v>5.0919999999999996</v>
      </c>
      <c r="T466" s="33">
        <v>4.9339435781531708E-2</v>
      </c>
      <c r="U466" s="33">
        <v>5.1413394357815312</v>
      </c>
      <c r="V466" s="33">
        <v>5.09236847071206</v>
      </c>
      <c r="W466" s="33">
        <v>59.343999999999994</v>
      </c>
      <c r="X466" s="33">
        <v>0.57501953594250133</v>
      </c>
      <c r="Y466" s="33">
        <v>59.919019535942496</v>
      </c>
      <c r="Z466" s="33">
        <v>59.348294290246756</v>
      </c>
      <c r="AB466" s="33">
        <v>2.1829999999999985</v>
      </c>
      <c r="AC466" s="33">
        <v>2.1152393619615802E-2</v>
      </c>
      <c r="AD466" s="33">
        <v>2.2041523936196143</v>
      </c>
      <c r="AE466" s="33">
        <v>2.183157967707074</v>
      </c>
      <c r="AF466" s="33">
        <v>4.2829999999999977</v>
      </c>
      <c r="AG466" s="33">
        <v>4.150055056015322E-2</v>
      </c>
      <c r="AH466" s="33">
        <v>4.3245005505601508</v>
      </c>
      <c r="AI466" s="33">
        <v>4.2833099293125967</v>
      </c>
      <c r="AJ466" s="33">
        <v>30.545000000000005</v>
      </c>
      <c r="AK466" s="33">
        <v>0.29596878749938849</v>
      </c>
      <c r="AL466" s="33">
        <v>30.840968787499392</v>
      </c>
      <c r="AM466" s="33">
        <v>30.547210317733683</v>
      </c>
      <c r="AN466" s="33">
        <v>2.7069999999999981</v>
      </c>
      <c r="AO466" s="33">
        <v>2.6229743256207038E-2</v>
      </c>
      <c r="AP466" s="33">
        <v>2.7332297432562052</v>
      </c>
      <c r="AQ466" s="33">
        <v>2.7071958857457852</v>
      </c>
      <c r="AR466" s="33">
        <v>39.718000000000004</v>
      </c>
      <c r="AS466" s="33">
        <v>0.38485147493536453</v>
      </c>
      <c r="AT466" s="33">
        <v>40.102851474935363</v>
      </c>
      <c r="AU466" s="33">
        <v>39.720874100499138</v>
      </c>
    </row>
    <row r="467" spans="1:47" x14ac:dyDescent="0.2">
      <c r="A467" s="17">
        <v>44670</v>
      </c>
      <c r="B467" s="2">
        <v>23</v>
      </c>
      <c r="C467" s="2" t="s">
        <v>44</v>
      </c>
      <c r="D467" s="8">
        <v>88.659475999999998</v>
      </c>
      <c r="E467">
        <v>9.3924309999999997E-3</v>
      </c>
      <c r="G467" s="33">
        <v>0.96</v>
      </c>
      <c r="H467" s="33">
        <v>7.3216100462118426E-3</v>
      </c>
      <c r="I467" s="33">
        <v>0.96732161004621176</v>
      </c>
      <c r="J467" s="33">
        <v>0.95823610856904384</v>
      </c>
      <c r="K467" s="33">
        <v>11.715</v>
      </c>
      <c r="L467" s="33">
        <v>8.9346522595178876E-2</v>
      </c>
      <c r="M467" s="33">
        <v>11.804346522595178</v>
      </c>
      <c r="N467" s="33">
        <v>11.693475012381613</v>
      </c>
      <c r="O467" s="33">
        <v>38.647000000000006</v>
      </c>
      <c r="P467" s="33">
        <v>0.29474819109994699</v>
      </c>
      <c r="Q467" s="33">
        <v>38.941748191099954</v>
      </c>
      <c r="R467" s="33">
        <v>38.575990508195673</v>
      </c>
      <c r="S467" s="33">
        <v>4.8630000000000004</v>
      </c>
      <c r="T467" s="33">
        <v>3.7088530890341871E-2</v>
      </c>
      <c r="U467" s="33">
        <v>4.9000885308903426</v>
      </c>
      <c r="V467" s="33">
        <v>4.8540647874700635</v>
      </c>
      <c r="W467" s="33">
        <v>56.185000000000002</v>
      </c>
      <c r="X467" s="33">
        <v>0.42850485463167959</v>
      </c>
      <c r="Y467" s="33">
        <v>56.613504854631685</v>
      </c>
      <c r="Z467" s="33">
        <v>56.081766416616396</v>
      </c>
      <c r="AB467" s="33">
        <v>2.1829999999999985</v>
      </c>
      <c r="AC467" s="33">
        <v>1.6649036178000461E-2</v>
      </c>
      <c r="AD467" s="33">
        <v>2.1996490361779988</v>
      </c>
      <c r="AE467" s="33">
        <v>2.1789889843814803</v>
      </c>
      <c r="AF467" s="33">
        <v>4.1299999999999981</v>
      </c>
      <c r="AG467" s="33">
        <v>3.149817655297385E-2</v>
      </c>
      <c r="AH467" s="33">
        <v>4.1614981765529722</v>
      </c>
      <c r="AI467" s="33">
        <v>4.1224115920730728</v>
      </c>
      <c r="AJ467" s="33">
        <v>29.349999999999994</v>
      </c>
      <c r="AK467" s="33">
        <v>0.22384297380866411</v>
      </c>
      <c r="AL467" s="33">
        <v>29.573842973808659</v>
      </c>
      <c r="AM467" s="33">
        <v>29.296072694272329</v>
      </c>
      <c r="AN467" s="33">
        <v>2.5079999999999982</v>
      </c>
      <c r="AO467" s="33">
        <v>1.9127706245728425E-2</v>
      </c>
      <c r="AP467" s="33">
        <v>2.5271277062457265</v>
      </c>
      <c r="AQ467" s="33">
        <v>2.5033918336366252</v>
      </c>
      <c r="AR467" s="33">
        <v>38.170999999999985</v>
      </c>
      <c r="AS467" s="33">
        <v>0.29111789278536682</v>
      </c>
      <c r="AT467" s="33">
        <v>38.462117892785358</v>
      </c>
      <c r="AU467" s="33">
        <v>38.100865104363507</v>
      </c>
    </row>
    <row r="468" spans="1:47" x14ac:dyDescent="0.2">
      <c r="A468" s="17">
        <v>44670</v>
      </c>
      <c r="B468" s="2">
        <v>24</v>
      </c>
      <c r="C468" s="2" t="s">
        <v>16</v>
      </c>
      <c r="D468" s="8">
        <v>73.522653000000005</v>
      </c>
      <c r="E468">
        <v>9.2093690000000002E-3</v>
      </c>
      <c r="G468" s="33">
        <v>0.96</v>
      </c>
      <c r="H468" s="33">
        <v>1.1213733678989962E-2</v>
      </c>
      <c r="I468" s="33">
        <v>0.97121373367898989</v>
      </c>
      <c r="J468" s="33">
        <v>0.96226946802767233</v>
      </c>
      <c r="K468" s="33">
        <v>11.203999999999999</v>
      </c>
      <c r="L468" s="33">
        <v>0.13087361681187865</v>
      </c>
      <c r="M468" s="33">
        <v>11.334873616811878</v>
      </c>
      <c r="N468" s="33">
        <v>11.230486583106293</v>
      </c>
      <c r="O468" s="33">
        <v>37.25</v>
      </c>
      <c r="P468" s="33">
        <v>0.43511622868997502</v>
      </c>
      <c r="Q468" s="33">
        <v>37.685116228689978</v>
      </c>
      <c r="R468" s="33">
        <v>37.338060087532085</v>
      </c>
      <c r="S468" s="33">
        <v>4.7749999999999995</v>
      </c>
      <c r="T468" s="33">
        <v>5.5776644080392769E-2</v>
      </c>
      <c r="U468" s="33">
        <v>4.8307766440803919</v>
      </c>
      <c r="V468" s="33">
        <v>4.7862882394084734</v>
      </c>
      <c r="W468" s="33">
        <v>54.189</v>
      </c>
      <c r="X468" s="33">
        <v>0.63298022326123637</v>
      </c>
      <c r="Y468" s="33">
        <v>54.821980223261242</v>
      </c>
      <c r="Z468" s="33">
        <v>54.317104378074525</v>
      </c>
      <c r="AB468" s="33">
        <v>2.1829999999999985</v>
      </c>
      <c r="AC468" s="33">
        <v>2.5499563147119861E-2</v>
      </c>
      <c r="AD468" s="33">
        <v>2.2084995631471185</v>
      </c>
      <c r="AE468" s="33">
        <v>2.1881606757337577</v>
      </c>
      <c r="AF468" s="33">
        <v>4.0389999999999979</v>
      </c>
      <c r="AG468" s="33">
        <v>4.7179448259833785E-2</v>
      </c>
      <c r="AH468" s="33">
        <v>4.0861794482598315</v>
      </c>
      <c r="AI468" s="33">
        <v>4.0485483139205902</v>
      </c>
      <c r="AJ468" s="33">
        <v>28.411999999999995</v>
      </c>
      <c r="AK468" s="33">
        <v>0.3318797930077737</v>
      </c>
      <c r="AL468" s="33">
        <v>28.743879793007768</v>
      </c>
      <c r="AM468" s="33">
        <v>28.479166797502316</v>
      </c>
      <c r="AN468" s="33">
        <v>2.4589999999999987</v>
      </c>
      <c r="AO468" s="33">
        <v>2.8723511579829476E-2</v>
      </c>
      <c r="AP468" s="33">
        <v>2.4877235115798282</v>
      </c>
      <c r="AQ468" s="33">
        <v>2.4648131477917139</v>
      </c>
      <c r="AR468" s="33">
        <v>37.092999999999989</v>
      </c>
      <c r="AS468" s="33">
        <v>0.43328231599455685</v>
      </c>
      <c r="AT468" s="33">
        <v>37.52628231599455</v>
      </c>
      <c r="AU468" s="33">
        <v>37.180688934948378</v>
      </c>
    </row>
    <row r="469" spans="1:47" x14ac:dyDescent="0.2">
      <c r="A469" s="17">
        <v>44671</v>
      </c>
      <c r="B469" s="2">
        <v>1</v>
      </c>
      <c r="C469" s="2" t="s">
        <v>16</v>
      </c>
      <c r="D469" s="8">
        <v>64.972543000000002</v>
      </c>
      <c r="E469">
        <v>9.5203920000000008E-3</v>
      </c>
      <c r="G469" s="33">
        <v>0.96</v>
      </c>
      <c r="H469" s="33">
        <v>1.2689291316127192E-2</v>
      </c>
      <c r="I469" s="33">
        <v>0.97268929131612714</v>
      </c>
      <c r="J469" s="33">
        <v>0.96342890796859537</v>
      </c>
      <c r="K469" s="33">
        <v>10.936</v>
      </c>
      <c r="L469" s="33">
        <v>0.14455217690954894</v>
      </c>
      <c r="M469" s="33">
        <v>11.080552176909549</v>
      </c>
      <c r="N469" s="33">
        <v>10.975060976608917</v>
      </c>
      <c r="O469" s="33">
        <v>36.368000000000002</v>
      </c>
      <c r="P469" s="33">
        <v>0.48071265269261854</v>
      </c>
      <c r="Q469" s="33">
        <v>36.848712652692619</v>
      </c>
      <c r="R469" s="33">
        <v>36.497898463543628</v>
      </c>
      <c r="S469" s="33">
        <v>4.665</v>
      </c>
      <c r="T469" s="33">
        <v>6.1662024989305571E-2</v>
      </c>
      <c r="U469" s="33">
        <v>4.7266620249893059</v>
      </c>
      <c r="V469" s="33">
        <v>4.6816623496598941</v>
      </c>
      <c r="W469" s="33">
        <v>52.929000000000002</v>
      </c>
      <c r="X469" s="33">
        <v>0.69961614590760024</v>
      </c>
      <c r="Y469" s="33">
        <v>53.6286161459076</v>
      </c>
      <c r="Z469" s="33">
        <v>53.118050697781037</v>
      </c>
      <c r="AB469" s="33">
        <v>2.1829999999999985</v>
      </c>
      <c r="AC469" s="33">
        <v>2.8854919732401712E-2</v>
      </c>
      <c r="AD469" s="33">
        <v>2.2118549197324002</v>
      </c>
      <c r="AE469" s="33">
        <v>2.1907971938494191</v>
      </c>
      <c r="AF469" s="33">
        <v>3.8139999999999974</v>
      </c>
      <c r="AG469" s="33">
        <v>5.0413496958030289E-2</v>
      </c>
      <c r="AH469" s="33">
        <v>3.8644134969580275</v>
      </c>
      <c r="AI469" s="33">
        <v>3.8276227656168964</v>
      </c>
      <c r="AJ469" s="33">
        <v>27.67799999999999</v>
      </c>
      <c r="AK469" s="33">
        <v>0.36584813025809199</v>
      </c>
      <c r="AL469" s="33">
        <v>28.04384813025808</v>
      </c>
      <c r="AM469" s="33">
        <v>27.776859702869558</v>
      </c>
      <c r="AN469" s="33">
        <v>2.4299999999999988</v>
      </c>
      <c r="AO469" s="33">
        <v>3.2119768643946944E-2</v>
      </c>
      <c r="AP469" s="33">
        <v>2.4621197686439458</v>
      </c>
      <c r="AQ469" s="33">
        <v>2.4386794232955062</v>
      </c>
      <c r="AR469" s="33">
        <v>36.104999999999983</v>
      </c>
      <c r="AS469" s="33">
        <v>0.47723631559247093</v>
      </c>
      <c r="AT469" s="33">
        <v>36.582236315592453</v>
      </c>
      <c r="AU469" s="33">
        <v>36.233959085631376</v>
      </c>
    </row>
    <row r="470" spans="1:47" x14ac:dyDescent="0.2">
      <c r="A470" s="17">
        <v>44671</v>
      </c>
      <c r="B470" s="2">
        <v>2</v>
      </c>
      <c r="C470" s="2" t="s">
        <v>16</v>
      </c>
      <c r="D470" s="8">
        <v>65.957514000000003</v>
      </c>
      <c r="E470">
        <v>9.4149219999999992E-3</v>
      </c>
      <c r="G470" s="33">
        <v>0.96</v>
      </c>
      <c r="H470" s="33">
        <v>1.4046708845967575E-2</v>
      </c>
      <c r="I470" s="33">
        <v>0.97404670884596756</v>
      </c>
      <c r="J470" s="33">
        <v>0.96487613505782599</v>
      </c>
      <c r="K470" s="33">
        <v>10.745999999999999</v>
      </c>
      <c r="L470" s="33">
        <v>0.15723534714454951</v>
      </c>
      <c r="M470" s="33">
        <v>10.903235347144548</v>
      </c>
      <c r="N470" s="33">
        <v>10.800582236803539</v>
      </c>
      <c r="O470" s="33">
        <v>35.692000000000007</v>
      </c>
      <c r="P470" s="33">
        <v>0.52224492930236965</v>
      </c>
      <c r="Q470" s="33">
        <v>36.214244929302374</v>
      </c>
      <c r="R470" s="33">
        <v>35.873290638004093</v>
      </c>
      <c r="S470" s="33">
        <v>4.5530000000000008</v>
      </c>
      <c r="T470" s="33">
        <v>6.6619443099677489E-2</v>
      </c>
      <c r="U470" s="33">
        <v>4.619619443099678</v>
      </c>
      <c r="V470" s="33">
        <v>4.5761260863732112</v>
      </c>
      <c r="W470" s="33">
        <v>51.951000000000008</v>
      </c>
      <c r="X470" s="33">
        <v>0.76014642839256419</v>
      </c>
      <c r="Y470" s="33">
        <v>52.711146428392567</v>
      </c>
      <c r="Z470" s="33">
        <v>52.214875096238671</v>
      </c>
      <c r="AB470" s="33">
        <v>2.1829999999999985</v>
      </c>
      <c r="AC470" s="33">
        <v>3.1941630636194998E-2</v>
      </c>
      <c r="AD470" s="33">
        <v>2.2149416306361935</v>
      </c>
      <c r="AE470" s="33">
        <v>2.1940881279492008</v>
      </c>
      <c r="AF470" s="33">
        <v>3.7349999999999968</v>
      </c>
      <c r="AG470" s="33">
        <v>5.4650476603842549E-2</v>
      </c>
      <c r="AH470" s="33">
        <v>3.7896504766038395</v>
      </c>
      <c r="AI470" s="33">
        <v>3.7539712129593514</v>
      </c>
      <c r="AJ470" s="33">
        <v>27.25500000000001</v>
      </c>
      <c r="AK470" s="33">
        <v>0.39879484333004839</v>
      </c>
      <c r="AL470" s="33">
        <v>27.653794843330058</v>
      </c>
      <c r="AM470" s="33">
        <v>27.393436521876101</v>
      </c>
      <c r="AN470" s="33">
        <v>2.4269999999999987</v>
      </c>
      <c r="AO470" s="33">
        <v>3.5511835801211762E-2</v>
      </c>
      <c r="AP470" s="33">
        <v>2.4625118358012106</v>
      </c>
      <c r="AQ470" s="33">
        <v>2.4393274789430652</v>
      </c>
      <c r="AR470" s="33">
        <v>35.6</v>
      </c>
      <c r="AS470" s="33">
        <v>0.52089878637129772</v>
      </c>
      <c r="AT470" s="33">
        <v>36.120898786371299</v>
      </c>
      <c r="AU470" s="33">
        <v>35.780823341727718</v>
      </c>
    </row>
    <row r="471" spans="1:47" x14ac:dyDescent="0.2">
      <c r="A471" s="17">
        <v>44671</v>
      </c>
      <c r="B471" s="2">
        <v>3</v>
      </c>
      <c r="C471" s="2" t="s">
        <v>16</v>
      </c>
      <c r="D471" s="8">
        <v>65.592749999999995</v>
      </c>
      <c r="E471">
        <v>9.4699269999999995E-3</v>
      </c>
      <c r="G471" s="33">
        <v>0.96</v>
      </c>
      <c r="H471" s="33">
        <v>1.464580385611988E-2</v>
      </c>
      <c r="I471" s="33">
        <v>0.97464580385611987</v>
      </c>
      <c r="J471" s="33">
        <v>0.96541597924274603</v>
      </c>
      <c r="K471" s="33">
        <v>10.69</v>
      </c>
      <c r="L471" s="33">
        <v>0.16308712835616823</v>
      </c>
      <c r="M471" s="33">
        <v>10.853087128356167</v>
      </c>
      <c r="N471" s="33">
        <v>10.750309185525994</v>
      </c>
      <c r="O471" s="33">
        <v>35.228000000000002</v>
      </c>
      <c r="P471" s="33">
        <v>0.53743997733686577</v>
      </c>
      <c r="Q471" s="33">
        <v>35.765439977336868</v>
      </c>
      <c r="R471" s="33">
        <v>35.426743871628602</v>
      </c>
      <c r="S471" s="33">
        <v>4.5919999999999996</v>
      </c>
      <c r="T471" s="33">
        <v>7.0055761778440084E-2</v>
      </c>
      <c r="U471" s="33">
        <v>4.6620557617784399</v>
      </c>
      <c r="V471" s="33">
        <v>4.6179064340444684</v>
      </c>
      <c r="W471" s="33">
        <v>51.47</v>
      </c>
      <c r="X471" s="33">
        <v>0.785228671327594</v>
      </c>
      <c r="Y471" s="33">
        <v>52.255228671327593</v>
      </c>
      <c r="Z471" s="33">
        <v>51.760375470441815</v>
      </c>
      <c r="AB471" s="33">
        <v>2.1829999999999985</v>
      </c>
      <c r="AC471" s="33">
        <v>3.3303947726989247E-2</v>
      </c>
      <c r="AD471" s="33">
        <v>2.2163039477269879</v>
      </c>
      <c r="AE471" s="33">
        <v>2.1953157111322015</v>
      </c>
      <c r="AF471" s="33">
        <v>3.7599999999999971</v>
      </c>
      <c r="AG471" s="33">
        <v>5.7362731769802819E-2</v>
      </c>
      <c r="AH471" s="33">
        <v>3.8173627317698</v>
      </c>
      <c r="AI471" s="33">
        <v>3.7812125853674194</v>
      </c>
      <c r="AJ471" s="33">
        <v>26.924000000000007</v>
      </c>
      <c r="AK471" s="33">
        <v>0.41075377398142893</v>
      </c>
      <c r="AL471" s="33">
        <v>27.334753773981436</v>
      </c>
      <c r="AM471" s="33">
        <v>27.075895651178858</v>
      </c>
      <c r="AN471" s="33">
        <v>2.4429999999999983</v>
      </c>
      <c r="AO471" s="33">
        <v>3.7270519604688378E-2</v>
      </c>
      <c r="AP471" s="33">
        <v>2.4802705196046868</v>
      </c>
      <c r="AQ471" s="33">
        <v>2.4567825388437781</v>
      </c>
      <c r="AR471" s="33">
        <v>35.31</v>
      </c>
      <c r="AS471" s="33">
        <v>0.53869097308290936</v>
      </c>
      <c r="AT471" s="33">
        <v>35.84869097308291</v>
      </c>
      <c r="AU471" s="33">
        <v>35.509206486522253</v>
      </c>
    </row>
    <row r="472" spans="1:47" x14ac:dyDescent="0.2">
      <c r="A472" s="17">
        <v>44671</v>
      </c>
      <c r="B472" s="2">
        <v>4</v>
      </c>
      <c r="C472" s="2" t="s">
        <v>16</v>
      </c>
      <c r="D472" s="8">
        <v>71.487217000000001</v>
      </c>
      <c r="E472">
        <v>9.5122980000000006E-3</v>
      </c>
      <c r="G472" s="33">
        <v>0.96</v>
      </c>
      <c r="H472" s="33">
        <v>1.2366975847185293E-2</v>
      </c>
      <c r="I472" s="33">
        <v>0.97236697584718523</v>
      </c>
      <c r="J472" s="33">
        <v>0.96311753140756806</v>
      </c>
      <c r="K472" s="33">
        <v>10.777999999999999</v>
      </c>
      <c r="L472" s="33">
        <v>0.13884506841766989</v>
      </c>
      <c r="M472" s="33">
        <v>10.916845068417668</v>
      </c>
      <c r="N472" s="33">
        <v>10.81300078490705</v>
      </c>
      <c r="O472" s="33">
        <v>35.339999999999996</v>
      </c>
      <c r="P472" s="33">
        <v>0.45525929837450857</v>
      </c>
      <c r="Q472" s="33">
        <v>35.795259298374503</v>
      </c>
      <c r="R472" s="33">
        <v>35.454764124941093</v>
      </c>
      <c r="S472" s="33">
        <v>4.7039999999999997</v>
      </c>
      <c r="T472" s="33">
        <v>6.0598181651207936E-2</v>
      </c>
      <c r="U472" s="33">
        <v>4.7645981816512073</v>
      </c>
      <c r="V472" s="33">
        <v>4.7192759038970831</v>
      </c>
      <c r="W472" s="33">
        <v>51.781999999999996</v>
      </c>
      <c r="X472" s="33">
        <v>0.66706952429057165</v>
      </c>
      <c r="Y472" s="33">
        <v>52.449069524290564</v>
      </c>
      <c r="Z472" s="33">
        <v>51.950158345152794</v>
      </c>
      <c r="AB472" s="33">
        <v>2.1829999999999985</v>
      </c>
      <c r="AC472" s="33">
        <v>2.8121987785839037E-2</v>
      </c>
      <c r="AD472" s="33">
        <v>2.2111219877858375</v>
      </c>
      <c r="AE472" s="33">
        <v>2.1900891365236661</v>
      </c>
      <c r="AF472" s="33">
        <v>3.8139999999999978</v>
      </c>
      <c r="AG472" s="33">
        <v>4.9132964459546541E-2</v>
      </c>
      <c r="AH472" s="33">
        <v>3.8631329644595445</v>
      </c>
      <c r="AI472" s="33">
        <v>3.8263856924879818</v>
      </c>
      <c r="AJ472" s="33">
        <v>26.874999999999993</v>
      </c>
      <c r="AK472" s="33">
        <v>0.3462109123886507</v>
      </c>
      <c r="AL472" s="33">
        <v>27.221210912388642</v>
      </c>
      <c r="AM472" s="33">
        <v>26.962274642269151</v>
      </c>
      <c r="AN472" s="33">
        <v>2.5129999999999981</v>
      </c>
      <c r="AO472" s="33">
        <v>3.237313573330898E-2</v>
      </c>
      <c r="AP472" s="33">
        <v>2.5453731357333069</v>
      </c>
      <c r="AQ472" s="33">
        <v>2.5211607879450173</v>
      </c>
      <c r="AR472" s="33">
        <v>35.384999999999984</v>
      </c>
      <c r="AS472" s="33">
        <v>0.45583900036734526</v>
      </c>
      <c r="AT472" s="33">
        <v>35.840839000367332</v>
      </c>
      <c r="AU472" s="33">
        <v>35.499910259225814</v>
      </c>
    </row>
    <row r="473" spans="1:47" x14ac:dyDescent="0.2">
      <c r="A473" s="17">
        <v>44671</v>
      </c>
      <c r="B473" s="2">
        <v>5</v>
      </c>
      <c r="C473" s="2" t="s">
        <v>16</v>
      </c>
      <c r="D473" s="8">
        <v>98.329454999999996</v>
      </c>
      <c r="E473">
        <v>9.5802100000000005E-3</v>
      </c>
      <c r="G473" s="33">
        <v>0.96</v>
      </c>
      <c r="H473" s="33">
        <v>1.3018659318857546E-2</v>
      </c>
      <c r="I473" s="33">
        <v>0.97301865931885756</v>
      </c>
      <c r="J473" s="33">
        <v>0.96369693622866448</v>
      </c>
      <c r="K473" s="33">
        <v>10.917999999999999</v>
      </c>
      <c r="L473" s="33">
        <v>0.14806012754509029</v>
      </c>
      <c r="M473" s="33">
        <v>11.066060127545089</v>
      </c>
      <c r="N473" s="33">
        <v>10.96004494765058</v>
      </c>
      <c r="O473" s="33">
        <v>36.020999999999994</v>
      </c>
      <c r="P473" s="33">
        <v>0.48848450762975787</v>
      </c>
      <c r="Q473" s="33">
        <v>36.50948450762975</v>
      </c>
      <c r="R473" s="33">
        <v>36.159715979054909</v>
      </c>
      <c r="S473" s="33">
        <v>4.8449999999999998</v>
      </c>
      <c r="T473" s="33">
        <v>6.5703546249859177E-2</v>
      </c>
      <c r="U473" s="33">
        <v>4.9107035462498585</v>
      </c>
      <c r="V473" s="33">
        <v>4.8636579750290405</v>
      </c>
      <c r="W473" s="33">
        <v>52.743999999999993</v>
      </c>
      <c r="X473" s="33">
        <v>0.71526684074356495</v>
      </c>
      <c r="Y473" s="33">
        <v>53.459266840743553</v>
      </c>
      <c r="Z473" s="33">
        <v>52.947115837963196</v>
      </c>
      <c r="AB473" s="33">
        <v>2.1829999999999985</v>
      </c>
      <c r="AC473" s="33">
        <v>2.9603888846943757E-2</v>
      </c>
      <c r="AD473" s="33">
        <v>2.2126038888469424</v>
      </c>
      <c r="AE473" s="33">
        <v>2.191406678944972</v>
      </c>
      <c r="AF473" s="33">
        <v>3.8839999999999981</v>
      </c>
      <c r="AG473" s="33">
        <v>5.2671325827544462E-2</v>
      </c>
      <c r="AH473" s="33">
        <v>3.9366713258275428</v>
      </c>
      <c r="AI473" s="33">
        <v>3.8989571878251366</v>
      </c>
      <c r="AJ473" s="33">
        <v>27.329000000000004</v>
      </c>
      <c r="AK473" s="33">
        <v>0.37061139638026869</v>
      </c>
      <c r="AL473" s="33">
        <v>27.699611396380273</v>
      </c>
      <c r="AM473" s="33">
        <v>27.434243302284557</v>
      </c>
      <c r="AN473" s="33">
        <v>2.5509999999999979</v>
      </c>
      <c r="AO473" s="33">
        <v>3.4594374919172478E-2</v>
      </c>
      <c r="AP473" s="33">
        <v>2.5855943749191703</v>
      </c>
      <c r="AQ473" s="33">
        <v>2.560823837832626</v>
      </c>
      <c r="AR473" s="33">
        <v>35.946999999999996</v>
      </c>
      <c r="AS473" s="33">
        <v>0.48748098597392941</v>
      </c>
      <c r="AT473" s="33">
        <v>36.434480985973927</v>
      </c>
      <c r="AU473" s="33">
        <v>36.085431006887291</v>
      </c>
    </row>
    <row r="474" spans="1:47" x14ac:dyDescent="0.2">
      <c r="A474" s="17">
        <v>44671</v>
      </c>
      <c r="B474" s="2">
        <v>6</v>
      </c>
      <c r="C474" s="2" t="s">
        <v>16</v>
      </c>
      <c r="D474" s="8">
        <v>75.457836</v>
      </c>
      <c r="E474">
        <v>9.6823689999999997E-3</v>
      </c>
      <c r="G474" s="33">
        <v>0.96</v>
      </c>
      <c r="H474" s="33">
        <v>1.2772686392149164E-2</v>
      </c>
      <c r="I474" s="33">
        <v>0.97277268639214909</v>
      </c>
      <c r="J474" s="33">
        <v>0.96335394228937909</v>
      </c>
      <c r="K474" s="33">
        <v>11.364999999999998</v>
      </c>
      <c r="L474" s="33">
        <v>0.15120998004872419</v>
      </c>
      <c r="M474" s="33">
        <v>11.516209980048723</v>
      </c>
      <c r="N474" s="33">
        <v>11.404705785540409</v>
      </c>
      <c r="O474" s="33">
        <v>37.578000000000003</v>
      </c>
      <c r="P474" s="33">
        <v>0.49997084296268884</v>
      </c>
      <c r="Q474" s="33">
        <v>38.077970842962692</v>
      </c>
      <c r="R474" s="33">
        <v>37.709285878489887</v>
      </c>
      <c r="S474" s="33">
        <v>5.1809999999999992</v>
      </c>
      <c r="T474" s="33">
        <v>6.8932591872629997E-2</v>
      </c>
      <c r="U474" s="33">
        <v>5.2499325918726294</v>
      </c>
      <c r="V474" s="33">
        <v>5.1991008072929921</v>
      </c>
      <c r="W474" s="33">
        <v>55.084000000000003</v>
      </c>
      <c r="X474" s="33">
        <v>0.73288610127619225</v>
      </c>
      <c r="Y474" s="33">
        <v>55.816886101276189</v>
      </c>
      <c r="Z474" s="33">
        <v>55.276446413612668</v>
      </c>
      <c r="AB474" s="33">
        <v>2.1829999999999985</v>
      </c>
      <c r="AC474" s="33">
        <v>2.9044556660480839E-2</v>
      </c>
      <c r="AD474" s="33">
        <v>2.2120445566604792</v>
      </c>
      <c r="AE474" s="33">
        <v>2.190626725018451</v>
      </c>
      <c r="AF474" s="33">
        <v>4.0169999999999977</v>
      </c>
      <c r="AG474" s="33">
        <v>5.3445709622149125E-2</v>
      </c>
      <c r="AH474" s="33">
        <v>4.0704457096221471</v>
      </c>
      <c r="AI474" s="33">
        <v>4.0310341522671189</v>
      </c>
      <c r="AJ474" s="33">
        <v>28.32</v>
      </c>
      <c r="AK474" s="33">
        <v>0.37679424856840033</v>
      </c>
      <c r="AL474" s="33">
        <v>28.696794248568402</v>
      </c>
      <c r="AM474" s="33">
        <v>28.418941297536687</v>
      </c>
      <c r="AN474" s="33">
        <v>2.7679999999999989</v>
      </c>
      <c r="AO474" s="33">
        <v>3.682791243069674E-2</v>
      </c>
      <c r="AP474" s="33">
        <v>2.8048279124306958</v>
      </c>
      <c r="AQ474" s="33">
        <v>2.7776705336010421</v>
      </c>
      <c r="AR474" s="33">
        <v>37.287999999999997</v>
      </c>
      <c r="AS474" s="33">
        <v>0.496112427281727</v>
      </c>
      <c r="AT474" s="33">
        <v>37.784112427281727</v>
      </c>
      <c r="AU474" s="33">
        <v>37.418272708423295</v>
      </c>
    </row>
    <row r="475" spans="1:47" x14ac:dyDescent="0.2">
      <c r="A475" s="17">
        <v>44671</v>
      </c>
      <c r="B475" s="2">
        <v>7</v>
      </c>
      <c r="C475" s="2" t="s">
        <v>16</v>
      </c>
      <c r="D475" s="8">
        <v>166.79549700000001</v>
      </c>
      <c r="E475">
        <v>9.4458479999999997E-3</v>
      </c>
      <c r="G475" s="33">
        <v>0.96</v>
      </c>
      <c r="H475" s="33">
        <v>7.4160989403560963E-3</v>
      </c>
      <c r="I475" s="33">
        <v>0.96741609894035607</v>
      </c>
      <c r="J475" s="33">
        <v>0.95827803351701246</v>
      </c>
      <c r="K475" s="33">
        <v>11.785</v>
      </c>
      <c r="L475" s="33">
        <v>9.1040339595933967E-2</v>
      </c>
      <c r="M475" s="33">
        <v>11.876040339595933</v>
      </c>
      <c r="N475" s="33">
        <v>11.763861067706241</v>
      </c>
      <c r="O475" s="33">
        <v>40.005000000000003</v>
      </c>
      <c r="P475" s="33">
        <v>0.30904274803015175</v>
      </c>
      <c r="Q475" s="33">
        <v>40.314042748030154</v>
      </c>
      <c r="R475" s="33">
        <v>39.933242427966761</v>
      </c>
      <c r="S475" s="33">
        <v>5.4629999999999992</v>
      </c>
      <c r="T475" s="33">
        <v>4.220223803246391E-2</v>
      </c>
      <c r="U475" s="33">
        <v>5.5052022380324628</v>
      </c>
      <c r="V475" s="33">
        <v>5.4532009344827479</v>
      </c>
      <c r="W475" s="33">
        <v>58.213000000000001</v>
      </c>
      <c r="X475" s="33">
        <v>0.44970142459890572</v>
      </c>
      <c r="Y475" s="33">
        <v>58.6627014245989</v>
      </c>
      <c r="Z475" s="33">
        <v>58.108582463672761</v>
      </c>
      <c r="AB475" s="33">
        <v>2.1829999999999985</v>
      </c>
      <c r="AC475" s="33">
        <v>1.6863899986247238E-2</v>
      </c>
      <c r="AD475" s="33">
        <v>2.1998638999862457</v>
      </c>
      <c r="AE475" s="33">
        <v>2.1790843199662882</v>
      </c>
      <c r="AF475" s="33">
        <v>3.8929999999999985</v>
      </c>
      <c r="AG475" s="33">
        <v>3.0073826223756532E-2</v>
      </c>
      <c r="AH475" s="33">
        <v>3.9230738262237548</v>
      </c>
      <c r="AI475" s="33">
        <v>3.8860170671684666</v>
      </c>
      <c r="AJ475" s="33">
        <v>29.434000000000008</v>
      </c>
      <c r="AK475" s="33">
        <v>0.22738068355254312</v>
      </c>
      <c r="AL475" s="33">
        <v>29.661380683552551</v>
      </c>
      <c r="AM475" s="33">
        <v>29.381203790145577</v>
      </c>
      <c r="AN475" s="33">
        <v>2.8509999999999986</v>
      </c>
      <c r="AO475" s="33">
        <v>2.2024268832245023E-2</v>
      </c>
      <c r="AP475" s="33">
        <v>2.8730242688322436</v>
      </c>
      <c r="AQ475" s="33">
        <v>2.8458861182885431</v>
      </c>
      <c r="AR475" s="33">
        <v>38.361000000000004</v>
      </c>
      <c r="AS475" s="33">
        <v>0.29634267859479191</v>
      </c>
      <c r="AT475" s="33">
        <v>38.657342678594794</v>
      </c>
      <c r="AU475" s="33">
        <v>38.29219129556887</v>
      </c>
    </row>
    <row r="476" spans="1:47" x14ac:dyDescent="0.2">
      <c r="A476" s="17">
        <v>44671</v>
      </c>
      <c r="B476" s="2">
        <v>8</v>
      </c>
      <c r="C476" s="2" t="s">
        <v>44</v>
      </c>
      <c r="D476" s="8">
        <v>79.39546</v>
      </c>
      <c r="E476">
        <v>9.5151639999999996E-3</v>
      </c>
      <c r="G476" s="33">
        <v>0.96</v>
      </c>
      <c r="H476" s="33">
        <v>9.134459933006718E-3</v>
      </c>
      <c r="I476" s="33">
        <v>0.96913445993300673</v>
      </c>
      <c r="J476" s="33">
        <v>0.95991298660869273</v>
      </c>
      <c r="K476" s="33">
        <v>11.875999999999998</v>
      </c>
      <c r="L476" s="33">
        <v>0.11300088142123726</v>
      </c>
      <c r="M476" s="33">
        <v>11.989000881421235</v>
      </c>
      <c r="N476" s="33">
        <v>11.874923571838368</v>
      </c>
      <c r="O476" s="33">
        <v>42.893999999999991</v>
      </c>
      <c r="P476" s="33">
        <v>0.40813908788165632</v>
      </c>
      <c r="Q476" s="33">
        <v>43.302139087881649</v>
      </c>
      <c r="R476" s="33">
        <v>42.89011213290965</v>
      </c>
      <c r="S476" s="33">
        <v>5.6989999999999998</v>
      </c>
      <c r="T476" s="33">
        <v>5.422634078979717E-2</v>
      </c>
      <c r="U476" s="33">
        <v>5.753226340789797</v>
      </c>
      <c r="V476" s="33">
        <v>5.6984834486280622</v>
      </c>
      <c r="W476" s="33">
        <v>61.428999999999988</v>
      </c>
      <c r="X476" s="33">
        <v>0.58450077002569745</v>
      </c>
      <c r="Y476" s="33">
        <v>62.013500770025686</v>
      </c>
      <c r="Z476" s="33">
        <v>61.423432139984769</v>
      </c>
      <c r="AB476" s="33">
        <v>2.1829999999999985</v>
      </c>
      <c r="AC476" s="33">
        <v>2.0771381285160054E-2</v>
      </c>
      <c r="AD476" s="33">
        <v>2.2037713812851587</v>
      </c>
      <c r="AE476" s="33">
        <v>2.1828021351737239</v>
      </c>
      <c r="AF476" s="33">
        <v>3.7749999999999986</v>
      </c>
      <c r="AG476" s="33">
        <v>3.5919360674062858E-2</v>
      </c>
      <c r="AH476" s="33">
        <v>3.8109193606740615</v>
      </c>
      <c r="AI476" s="33">
        <v>3.7746578379664726</v>
      </c>
      <c r="AJ476" s="33">
        <v>31.037000000000006</v>
      </c>
      <c r="AK476" s="33">
        <v>0.29531899264659328</v>
      </c>
      <c r="AL476" s="33">
        <v>31.332318992646599</v>
      </c>
      <c r="AM476" s="33">
        <v>31.034186838931252</v>
      </c>
      <c r="AN476" s="33">
        <v>2.9819999999999989</v>
      </c>
      <c r="AO476" s="33">
        <v>2.8373916166902106E-2</v>
      </c>
      <c r="AP476" s="33">
        <v>3.010373916166901</v>
      </c>
      <c r="AQ476" s="33">
        <v>2.9817297146532509</v>
      </c>
      <c r="AR476" s="33">
        <v>39.977000000000004</v>
      </c>
      <c r="AS476" s="33">
        <v>0.3803836507727183</v>
      </c>
      <c r="AT476" s="33">
        <v>40.357383650772718</v>
      </c>
      <c r="AU476" s="33">
        <v>39.973376526724699</v>
      </c>
    </row>
    <row r="477" spans="1:47" x14ac:dyDescent="0.2">
      <c r="A477" s="17">
        <v>44671</v>
      </c>
      <c r="B477" s="2">
        <v>9</v>
      </c>
      <c r="C477" s="2" t="s">
        <v>44</v>
      </c>
      <c r="D477" s="8">
        <v>70.311539999999994</v>
      </c>
      <c r="E477">
        <v>9.2677990000000002E-3</v>
      </c>
      <c r="G477" s="33">
        <v>0.96</v>
      </c>
      <c r="H477" s="33">
        <v>5.1180068818601964E-3</v>
      </c>
      <c r="I477" s="33">
        <v>0.96511800688186011</v>
      </c>
      <c r="J477" s="33">
        <v>0.95617348718279849</v>
      </c>
      <c r="K477" s="33">
        <v>12.488</v>
      </c>
      <c r="L477" s="33">
        <v>6.6576739521531383E-2</v>
      </c>
      <c r="M477" s="33">
        <v>12.554576739521531</v>
      </c>
      <c r="N477" s="33">
        <v>12.438223445769571</v>
      </c>
      <c r="O477" s="33">
        <v>47.292000000000002</v>
      </c>
      <c r="P477" s="33">
        <v>0.25212581401763795</v>
      </c>
      <c r="Q477" s="33">
        <v>47.54412581401764</v>
      </c>
      <c r="R477" s="33">
        <v>47.103496412342615</v>
      </c>
      <c r="S477" s="33">
        <v>5.8129999999999997</v>
      </c>
      <c r="T477" s="33">
        <v>3.0990597921097211E-2</v>
      </c>
      <c r="U477" s="33">
        <v>5.8439905979210973</v>
      </c>
      <c r="V477" s="33">
        <v>5.7898296677016754</v>
      </c>
      <c r="W477" s="33">
        <v>66.552999999999997</v>
      </c>
      <c r="X477" s="33">
        <v>0.35481115834212673</v>
      </c>
      <c r="Y477" s="33">
        <v>66.907811158342128</v>
      </c>
      <c r="Z477" s="33">
        <v>66.287723012996665</v>
      </c>
      <c r="AB477" s="33">
        <v>2.1829999999999985</v>
      </c>
      <c r="AC477" s="33">
        <v>1.1638134399063334E-2</v>
      </c>
      <c r="AD477" s="33">
        <v>2.194638134399062</v>
      </c>
      <c r="AE477" s="33">
        <v>2.1742986692917166</v>
      </c>
      <c r="AF477" s="33">
        <v>3.9739999999999989</v>
      </c>
      <c r="AG477" s="33">
        <v>2.1186415988033766E-2</v>
      </c>
      <c r="AH477" s="33">
        <v>3.9951864159880328</v>
      </c>
      <c r="AI477" s="33">
        <v>3.9581598313171256</v>
      </c>
      <c r="AJ477" s="33">
        <v>33.967999999999982</v>
      </c>
      <c r="AK477" s="33">
        <v>0.1810921435031532</v>
      </c>
      <c r="AL477" s="33">
        <v>34.149092143503132</v>
      </c>
      <c r="AM477" s="33">
        <v>33.83260522148467</v>
      </c>
      <c r="AN477" s="33">
        <v>2.9999999999999978</v>
      </c>
      <c r="AO477" s="33">
        <v>1.5993771505813104E-2</v>
      </c>
      <c r="AP477" s="33">
        <v>3.0159937715058107</v>
      </c>
      <c r="AQ477" s="33">
        <v>2.9880421474462429</v>
      </c>
      <c r="AR477" s="33">
        <v>43.124999999999979</v>
      </c>
      <c r="AS477" s="33">
        <v>0.22991046539606341</v>
      </c>
      <c r="AT477" s="33">
        <v>43.354910465396038</v>
      </c>
      <c r="AU477" s="33">
        <v>42.953105869539755</v>
      </c>
    </row>
    <row r="478" spans="1:47" x14ac:dyDescent="0.2">
      <c r="A478" s="17">
        <v>44671</v>
      </c>
      <c r="B478" s="2">
        <v>10</v>
      </c>
      <c r="C478" s="2" t="s">
        <v>44</v>
      </c>
      <c r="D478" s="8">
        <v>70.662565999999998</v>
      </c>
      <c r="E478">
        <v>9.1036220000000004E-3</v>
      </c>
      <c r="G478" s="33">
        <v>0.96</v>
      </c>
      <c r="H478" s="33">
        <v>1.0461896208236695E-2</v>
      </c>
      <c r="I478" s="33">
        <v>0.97046189620823664</v>
      </c>
      <c r="J478" s="33">
        <v>0.96162717793975361</v>
      </c>
      <c r="K478" s="33">
        <v>13.048999999999999</v>
      </c>
      <c r="L478" s="33">
        <v>0.14220550377216731</v>
      </c>
      <c r="M478" s="33">
        <v>13.191205503772167</v>
      </c>
      <c r="N478" s="33">
        <v>13.071117755141506</v>
      </c>
      <c r="O478" s="33">
        <v>50.580000000000005</v>
      </c>
      <c r="P478" s="33">
        <v>0.55121115647147101</v>
      </c>
      <c r="Q478" s="33">
        <v>51.13121115647148</v>
      </c>
      <c r="R478" s="33">
        <v>50.665731937700777</v>
      </c>
      <c r="S478" s="33">
        <v>5.8030000000000008</v>
      </c>
      <c r="T478" s="33">
        <v>6.3239983017080781E-2</v>
      </c>
      <c r="U478" s="33">
        <v>5.8662399830170813</v>
      </c>
      <c r="V478" s="33">
        <v>5.8128359516504071</v>
      </c>
      <c r="W478" s="33">
        <v>70.391999999999996</v>
      </c>
      <c r="X478" s="33">
        <v>0.76711853946895581</v>
      </c>
      <c r="Y478" s="33">
        <v>71.159118539468963</v>
      </c>
      <c r="Z478" s="33">
        <v>70.511312822432444</v>
      </c>
      <c r="AB478" s="33">
        <v>2.1829999999999985</v>
      </c>
      <c r="AC478" s="33">
        <v>2.3789916065188221E-2</v>
      </c>
      <c r="AD478" s="33">
        <v>2.2067899160651869</v>
      </c>
      <c r="AE478" s="33">
        <v>2.1867001348359176</v>
      </c>
      <c r="AF478" s="33">
        <v>4.1049999999999978</v>
      </c>
      <c r="AG478" s="33">
        <v>4.4735504098762098E-2</v>
      </c>
      <c r="AH478" s="33">
        <v>4.1497355040987598</v>
      </c>
      <c r="AI478" s="33">
        <v>4.1119578806694648</v>
      </c>
      <c r="AJ478" s="33">
        <v>35.737000000000009</v>
      </c>
      <c r="AK478" s="33">
        <v>0.38945498416016139</v>
      </c>
      <c r="AL478" s="33">
        <v>36.126454984160169</v>
      </c>
      <c r="AM478" s="33">
        <v>35.797573393784354</v>
      </c>
      <c r="AN478" s="33">
        <v>3.0279999999999987</v>
      </c>
      <c r="AO478" s="33">
        <v>3.2998564290146561E-2</v>
      </c>
      <c r="AP478" s="33">
        <v>3.0609985642901454</v>
      </c>
      <c r="AQ478" s="33">
        <v>3.033132390418305</v>
      </c>
      <c r="AR478" s="33">
        <v>45.053000000000004</v>
      </c>
      <c r="AS478" s="33">
        <v>0.49097896861425827</v>
      </c>
      <c r="AT478" s="33">
        <v>45.543978968614262</v>
      </c>
      <c r="AU478" s="33">
        <v>45.129363799708038</v>
      </c>
    </row>
    <row r="479" spans="1:47" x14ac:dyDescent="0.2">
      <c r="A479" s="17">
        <v>44671</v>
      </c>
      <c r="B479" s="2">
        <v>11</v>
      </c>
      <c r="C479" s="2" t="s">
        <v>44</v>
      </c>
      <c r="D479" s="8">
        <v>60.293430999999998</v>
      </c>
      <c r="E479">
        <v>8.8475600000000008E-3</v>
      </c>
      <c r="G479" s="33">
        <v>0.96</v>
      </c>
      <c r="H479" s="33">
        <v>1.7538195949896789E-2</v>
      </c>
      <c r="I479" s="33">
        <v>0.97753819594989677</v>
      </c>
      <c r="J479" s="33">
        <v>0.96888936810893833</v>
      </c>
      <c r="K479" s="33">
        <v>13.680999999999999</v>
      </c>
      <c r="L479" s="33">
        <v>0.24993756124014374</v>
      </c>
      <c r="M479" s="33">
        <v>13.930937561240142</v>
      </c>
      <c r="N479" s="33">
        <v>13.807682755310816</v>
      </c>
      <c r="O479" s="33">
        <v>52.561999999999998</v>
      </c>
      <c r="P479" s="33">
        <v>0.96025276616507815</v>
      </c>
      <c r="Q479" s="33">
        <v>53.522252766165074</v>
      </c>
      <c r="R479" s="33">
        <v>53.048711423481265</v>
      </c>
      <c r="S479" s="33">
        <v>5.8449999999999998</v>
      </c>
      <c r="T479" s="33">
        <v>0.10678203679911118</v>
      </c>
      <c r="U479" s="33">
        <v>5.951782036799111</v>
      </c>
      <c r="V479" s="33">
        <v>5.8991232881216087</v>
      </c>
      <c r="W479" s="33">
        <v>73.048000000000002</v>
      </c>
      <c r="X479" s="33">
        <v>1.33451056015423</v>
      </c>
      <c r="Y479" s="33">
        <v>74.38251056015423</v>
      </c>
      <c r="Z479" s="33">
        <v>73.724406835022634</v>
      </c>
      <c r="AB479" s="33">
        <v>2.1829999999999985</v>
      </c>
      <c r="AC479" s="33">
        <v>3.988112683190069E-2</v>
      </c>
      <c r="AD479" s="33">
        <v>2.2228811268318993</v>
      </c>
      <c r="AE479" s="33">
        <v>2.2032140526893866</v>
      </c>
      <c r="AF479" s="33">
        <v>4.2639999999999976</v>
      </c>
      <c r="AG479" s="33">
        <v>7.7898820344124861E-2</v>
      </c>
      <c r="AH479" s="33">
        <v>4.341898820344122</v>
      </c>
      <c r="AI479" s="33">
        <v>4.3034836100171985</v>
      </c>
      <c r="AJ479" s="33">
        <v>36.747999999999998</v>
      </c>
      <c r="AK479" s="33">
        <v>0.67134752579875745</v>
      </c>
      <c r="AL479" s="33">
        <v>37.419347525798756</v>
      </c>
      <c r="AM479" s="33">
        <v>37.088277603403398</v>
      </c>
      <c r="AN479" s="33">
        <v>2.9049999999999994</v>
      </c>
      <c r="AO479" s="33">
        <v>5.3071311702552255E-2</v>
      </c>
      <c r="AP479" s="33">
        <v>2.9580713117025517</v>
      </c>
      <c r="AQ479" s="33">
        <v>2.9318995982879845</v>
      </c>
      <c r="AR479" s="33">
        <v>46.099999999999994</v>
      </c>
      <c r="AS479" s="33">
        <v>0.84219878467733533</v>
      </c>
      <c r="AT479" s="33">
        <v>46.942198784677331</v>
      </c>
      <c r="AU479" s="33">
        <v>46.526874864397968</v>
      </c>
    </row>
    <row r="480" spans="1:47" x14ac:dyDescent="0.2">
      <c r="A480" s="17">
        <v>44671</v>
      </c>
      <c r="B480" s="2">
        <v>12</v>
      </c>
      <c r="C480" s="2" t="s">
        <v>44</v>
      </c>
      <c r="D480" s="8">
        <v>55.600651999999997</v>
      </c>
      <c r="E480">
        <v>8.9260209999999993E-3</v>
      </c>
      <c r="G480" s="33">
        <v>0.96</v>
      </c>
      <c r="H480" s="33">
        <v>1.5006733997682745E-2</v>
      </c>
      <c r="I480" s="33">
        <v>0.97500673399768267</v>
      </c>
      <c r="J480" s="33">
        <v>0.96630380341487798</v>
      </c>
      <c r="K480" s="33">
        <v>13.837999999999999</v>
      </c>
      <c r="L480" s="33">
        <v>0.21631581777076442</v>
      </c>
      <c r="M480" s="33">
        <v>14.054315817770764</v>
      </c>
      <c r="N480" s="33">
        <v>13.928866699640711</v>
      </c>
      <c r="O480" s="33">
        <v>52.795000000000009</v>
      </c>
      <c r="P480" s="33">
        <v>0.82529220979964657</v>
      </c>
      <c r="Q480" s="33">
        <v>53.620292209799658</v>
      </c>
      <c r="R480" s="33">
        <v>53.141676355508849</v>
      </c>
      <c r="S480" s="33">
        <v>5.645999999999999</v>
      </c>
      <c r="T480" s="33">
        <v>8.8258354323871635E-2</v>
      </c>
      <c r="U480" s="33">
        <v>5.7342583543238703</v>
      </c>
      <c r="V480" s="33">
        <v>5.68307424383375</v>
      </c>
      <c r="W480" s="33">
        <v>73.239000000000004</v>
      </c>
      <c r="X480" s="33">
        <v>1.1448731158919654</v>
      </c>
      <c r="Y480" s="33">
        <v>74.383873115891973</v>
      </c>
      <c r="Z480" s="33">
        <v>73.719921102398189</v>
      </c>
      <c r="AB480" s="33">
        <v>2.1829999999999985</v>
      </c>
      <c r="AC480" s="33">
        <v>3.4124687830147306E-2</v>
      </c>
      <c r="AD480" s="33">
        <v>2.2171246878301458</v>
      </c>
      <c r="AE480" s="33">
        <v>2.1973345863069556</v>
      </c>
      <c r="AF480" s="33">
        <v>4.3409999999999984</v>
      </c>
      <c r="AG480" s="33">
        <v>6.7858575295771648E-2</v>
      </c>
      <c r="AH480" s="33">
        <v>4.4088585752957696</v>
      </c>
      <c r="AI480" s="33">
        <v>4.36950501106665</v>
      </c>
      <c r="AJ480" s="33">
        <v>37.043999999999997</v>
      </c>
      <c r="AK480" s="33">
        <v>0.57907234813558295</v>
      </c>
      <c r="AL480" s="33">
        <v>37.62307234813558</v>
      </c>
      <c r="AM480" s="33">
        <v>37.287248014271604</v>
      </c>
      <c r="AN480" s="33">
        <v>2.8839999999999981</v>
      </c>
      <c r="AO480" s="33">
        <v>4.5082730051371887E-2</v>
      </c>
      <c r="AP480" s="33">
        <v>2.9290827300513702</v>
      </c>
      <c r="AQ480" s="33">
        <v>2.9029376760921943</v>
      </c>
      <c r="AR480" s="33">
        <v>46.451999999999998</v>
      </c>
      <c r="AS480" s="33">
        <v>0.7261383413128738</v>
      </c>
      <c r="AT480" s="33">
        <v>47.178138341312867</v>
      </c>
      <c r="AU480" s="33">
        <v>46.757025287737406</v>
      </c>
    </row>
    <row r="481" spans="1:47" x14ac:dyDescent="0.2">
      <c r="A481" s="17">
        <v>44671</v>
      </c>
      <c r="B481" s="2">
        <v>13</v>
      </c>
      <c r="C481" s="2" t="s">
        <v>44</v>
      </c>
      <c r="D481" s="8">
        <v>59.638407000000001</v>
      </c>
      <c r="E481">
        <v>9.0069109999999994E-3</v>
      </c>
      <c r="G481" s="33">
        <v>0.96</v>
      </c>
      <c r="H481" s="33">
        <v>1.6890407217314218E-2</v>
      </c>
      <c r="I481" s="33">
        <v>0.97689040721731413</v>
      </c>
      <c r="J481" s="33">
        <v>0.96809164226275402</v>
      </c>
      <c r="K481" s="33">
        <v>13.634</v>
      </c>
      <c r="L481" s="33">
        <v>0.23987897083423129</v>
      </c>
      <c r="M481" s="33">
        <v>13.873878970834232</v>
      </c>
      <c r="N481" s="33">
        <v>13.748918177719156</v>
      </c>
      <c r="O481" s="33">
        <v>51.448</v>
      </c>
      <c r="P481" s="33">
        <v>0.90518507345456445</v>
      </c>
      <c r="Q481" s="33">
        <v>52.353185073454561</v>
      </c>
      <c r="R481" s="33">
        <v>51.88164459493143</v>
      </c>
      <c r="S481" s="33">
        <v>5.3950000000000014</v>
      </c>
      <c r="T481" s="33">
        <v>9.4920569726468992E-2</v>
      </c>
      <c r="U481" s="33">
        <v>5.4899205697264701</v>
      </c>
      <c r="V481" s="33">
        <v>5.4404733437578745</v>
      </c>
      <c r="W481" s="33">
        <v>71.436999999999998</v>
      </c>
      <c r="X481" s="33">
        <v>1.256875021232579</v>
      </c>
      <c r="Y481" s="33">
        <v>72.693875021232571</v>
      </c>
      <c r="Z481" s="33">
        <v>72.039127758671214</v>
      </c>
      <c r="AB481" s="33">
        <v>2.1829999999999985</v>
      </c>
      <c r="AC481" s="33">
        <v>3.8408082245205116E-2</v>
      </c>
      <c r="AD481" s="33">
        <v>2.2214080822452038</v>
      </c>
      <c r="AE481" s="33">
        <v>2.2014000573537409</v>
      </c>
      <c r="AF481" s="33">
        <v>4.1899999999999977</v>
      </c>
      <c r="AG481" s="33">
        <v>7.3719589833902643E-2</v>
      </c>
      <c r="AH481" s="33">
        <v>4.2637195898339</v>
      </c>
      <c r="AI481" s="33">
        <v>4.2253166469593095</v>
      </c>
      <c r="AJ481" s="33">
        <v>36.445999999999998</v>
      </c>
      <c r="AK481" s="33">
        <v>0.64123727233566041</v>
      </c>
      <c r="AL481" s="33">
        <v>37.087237272335656</v>
      </c>
      <c r="AM481" s="33">
        <v>36.753195826987849</v>
      </c>
      <c r="AN481" s="33">
        <v>2.8259999999999992</v>
      </c>
      <c r="AO481" s="33">
        <v>4.9721136245968717E-2</v>
      </c>
      <c r="AP481" s="33">
        <v>2.8757211362459678</v>
      </c>
      <c r="AQ481" s="33">
        <v>2.8498197719109815</v>
      </c>
      <c r="AR481" s="33">
        <v>45.644999999999996</v>
      </c>
      <c r="AS481" s="33">
        <v>0.80308608066073695</v>
      </c>
      <c r="AT481" s="33">
        <v>46.44808608066073</v>
      </c>
      <c r="AU481" s="33">
        <v>46.02973230321188</v>
      </c>
    </row>
    <row r="482" spans="1:47" x14ac:dyDescent="0.2">
      <c r="A482" s="17">
        <v>44671</v>
      </c>
      <c r="B482" s="2">
        <v>14</v>
      </c>
      <c r="C482" s="2" t="s">
        <v>44</v>
      </c>
      <c r="D482" s="8">
        <v>53.789721999999998</v>
      </c>
      <c r="E482">
        <v>8.9214629999999993E-3</v>
      </c>
      <c r="G482" s="33">
        <v>0.96</v>
      </c>
      <c r="H482" s="33">
        <v>1.6692435263110983E-2</v>
      </c>
      <c r="I482" s="33">
        <v>0.976692435263111</v>
      </c>
      <c r="J482" s="33">
        <v>0.96797890983953128</v>
      </c>
      <c r="K482" s="33">
        <v>13.387</v>
      </c>
      <c r="L482" s="33">
        <v>0.23277253215340285</v>
      </c>
      <c r="M482" s="33">
        <v>13.619772532153403</v>
      </c>
      <c r="N482" s="33">
        <v>13.498264235439381</v>
      </c>
      <c r="O482" s="33">
        <v>50.713000000000001</v>
      </c>
      <c r="P482" s="33">
        <v>0.88179528072723679</v>
      </c>
      <c r="Q482" s="33">
        <v>51.59479528072724</v>
      </c>
      <c r="R482" s="33">
        <v>51.13449422363766</v>
      </c>
      <c r="S482" s="33">
        <v>5.2290000000000001</v>
      </c>
      <c r="T482" s="33">
        <v>9.0921608323757647E-2</v>
      </c>
      <c r="U482" s="33">
        <v>5.3199216083237575</v>
      </c>
      <c r="V482" s="33">
        <v>5.2724601245321967</v>
      </c>
      <c r="W482" s="33">
        <v>70.289000000000001</v>
      </c>
      <c r="X482" s="33">
        <v>1.2221818564675082</v>
      </c>
      <c r="Y482" s="33">
        <v>71.511181856467502</v>
      </c>
      <c r="Z482" s="33">
        <v>70.873197493448771</v>
      </c>
      <c r="AB482" s="33">
        <v>2.1829999999999985</v>
      </c>
      <c r="AC482" s="33">
        <v>3.7957902270178381E-2</v>
      </c>
      <c r="AD482" s="33">
        <v>2.2209579022701771</v>
      </c>
      <c r="AE482" s="33">
        <v>2.2011437085205161</v>
      </c>
      <c r="AF482" s="33">
        <v>4.2109999999999976</v>
      </c>
      <c r="AG482" s="33">
        <v>7.322067176350032E-2</v>
      </c>
      <c r="AH482" s="33">
        <v>4.2842206717634976</v>
      </c>
      <c r="AI482" s="33">
        <v>4.2459991555565244</v>
      </c>
      <c r="AJ482" s="33">
        <v>36.075999999999979</v>
      </c>
      <c r="AK482" s="33">
        <v>0.62728780682499108</v>
      </c>
      <c r="AL482" s="33">
        <v>36.703287806824967</v>
      </c>
      <c r="AM482" s="33">
        <v>36.375840782678026</v>
      </c>
      <c r="AN482" s="33">
        <v>2.7739999999999982</v>
      </c>
      <c r="AO482" s="33">
        <v>4.8234182729031079E-2</v>
      </c>
      <c r="AP482" s="33">
        <v>2.8222341827290292</v>
      </c>
      <c r="AQ482" s="33">
        <v>2.7970557248904768</v>
      </c>
      <c r="AR482" s="33">
        <v>45.243999999999978</v>
      </c>
      <c r="AS482" s="33">
        <v>0.78670056358770091</v>
      </c>
      <c r="AT482" s="33">
        <v>46.030700563587665</v>
      </c>
      <c r="AU482" s="33">
        <v>45.620039371645539</v>
      </c>
    </row>
    <row r="483" spans="1:47" x14ac:dyDescent="0.2">
      <c r="A483" s="17">
        <v>44671</v>
      </c>
      <c r="B483" s="2">
        <v>15</v>
      </c>
      <c r="C483" s="2" t="s">
        <v>44</v>
      </c>
      <c r="D483" s="8">
        <v>51.097084000000002</v>
      </c>
      <c r="E483">
        <v>8.8525259999999995E-3</v>
      </c>
      <c r="G483" s="33">
        <v>0.96</v>
      </c>
      <c r="H483" s="33">
        <v>1.5299738000846585E-2</v>
      </c>
      <c r="I483" s="33">
        <v>0.97529973800084657</v>
      </c>
      <c r="J483" s="33">
        <v>0.96666587171240093</v>
      </c>
      <c r="K483" s="33">
        <v>12.970999999999998</v>
      </c>
      <c r="L483" s="33">
        <v>0.20672177250935522</v>
      </c>
      <c r="M483" s="33">
        <v>13.177721772509354</v>
      </c>
      <c r="N483" s="33">
        <v>13.061065647897449</v>
      </c>
      <c r="O483" s="33">
        <v>49.970999999999997</v>
      </c>
      <c r="P483" s="33">
        <v>0.79639917462531729</v>
      </c>
      <c r="Q483" s="33">
        <v>50.767399174625311</v>
      </c>
      <c r="R483" s="33">
        <v>50.317979453479566</v>
      </c>
      <c r="S483" s="33">
        <v>4.9720000000000004</v>
      </c>
      <c r="T483" s="33">
        <v>7.9239893062717948E-2</v>
      </c>
      <c r="U483" s="33">
        <v>5.0512398930627187</v>
      </c>
      <c r="V483" s="33">
        <v>5.0065236605771437</v>
      </c>
      <c r="W483" s="33">
        <v>68.873999999999995</v>
      </c>
      <c r="X483" s="33">
        <v>1.0976605781982371</v>
      </c>
      <c r="Y483" s="33">
        <v>69.971660578198225</v>
      </c>
      <c r="Z483" s="33">
        <v>69.352234633666555</v>
      </c>
      <c r="AB483" s="33">
        <v>2.1829999999999985</v>
      </c>
      <c r="AC483" s="33">
        <v>3.4790966724841742E-2</v>
      </c>
      <c r="AD483" s="33">
        <v>2.2177909667248401</v>
      </c>
      <c r="AE483" s="33">
        <v>2.1981579145293435</v>
      </c>
      <c r="AF483" s="33">
        <v>4.1379999999999972</v>
      </c>
      <c r="AG483" s="33">
        <v>6.5948245674482417E-2</v>
      </c>
      <c r="AH483" s="33">
        <v>4.2039482456744794</v>
      </c>
      <c r="AI483" s="33">
        <v>4.1667326845269921</v>
      </c>
      <c r="AJ483" s="33">
        <v>35.522000000000006</v>
      </c>
      <c r="AK483" s="33">
        <v>0.56612218048549212</v>
      </c>
      <c r="AL483" s="33">
        <v>36.088122180485499</v>
      </c>
      <c r="AM483" s="33">
        <v>35.768651140591572</v>
      </c>
      <c r="AN483" s="33">
        <v>2.5989999999999989</v>
      </c>
      <c r="AO483" s="33">
        <v>4.1420853191875273E-2</v>
      </c>
      <c r="AP483" s="33">
        <v>2.6404208531918743</v>
      </c>
      <c r="AQ483" s="33">
        <v>2.6170464589380509</v>
      </c>
      <c r="AR483" s="33">
        <v>44.442</v>
      </c>
      <c r="AS483" s="33">
        <v>0.70828224607669155</v>
      </c>
      <c r="AT483" s="33">
        <v>45.150282246076692</v>
      </c>
      <c r="AU483" s="33">
        <v>44.750588198585959</v>
      </c>
    </row>
    <row r="484" spans="1:47" x14ac:dyDescent="0.2">
      <c r="A484" s="17">
        <v>44671</v>
      </c>
      <c r="B484" s="2">
        <v>16</v>
      </c>
      <c r="C484" s="2" t="s">
        <v>44</v>
      </c>
      <c r="D484" s="8">
        <v>53.970301999999997</v>
      </c>
      <c r="E484">
        <v>9.1073979999999992E-3</v>
      </c>
      <c r="G484" s="33">
        <v>0.96</v>
      </c>
      <c r="H484" s="33">
        <v>1.8373130254472497E-2</v>
      </c>
      <c r="I484" s="33">
        <v>0.97837313025447248</v>
      </c>
      <c r="J484" s="33">
        <v>0.96946269676473906</v>
      </c>
      <c r="K484" s="33">
        <v>12.426</v>
      </c>
      <c r="L484" s="33">
        <v>0.23781720473132839</v>
      </c>
      <c r="M484" s="33">
        <v>12.663817204731329</v>
      </c>
      <c r="N484" s="33">
        <v>12.548482781248593</v>
      </c>
      <c r="O484" s="33">
        <v>48.683000000000007</v>
      </c>
      <c r="P484" s="33">
        <v>0.93172822935258814</v>
      </c>
      <c r="Q484" s="33">
        <v>49.614728229352593</v>
      </c>
      <c r="R484" s="33">
        <v>49.162867152706042</v>
      </c>
      <c r="S484" s="33">
        <v>4.8449999999999998</v>
      </c>
      <c r="T484" s="33">
        <v>9.2726891753040885E-2</v>
      </c>
      <c r="U484" s="33">
        <v>4.9377268917530408</v>
      </c>
      <c r="V484" s="33">
        <v>4.892757047734543</v>
      </c>
      <c r="W484" s="33">
        <v>66.914000000000001</v>
      </c>
      <c r="X484" s="33">
        <v>1.28064545609143</v>
      </c>
      <c r="Y484" s="33">
        <v>68.194645456091436</v>
      </c>
      <c r="Z484" s="33">
        <v>67.573569678453921</v>
      </c>
      <c r="AB484" s="33">
        <v>2.1829999999999985</v>
      </c>
      <c r="AC484" s="33">
        <v>4.1779732651576494E-2</v>
      </c>
      <c r="AD484" s="33">
        <v>2.2247797326515748</v>
      </c>
      <c r="AE484" s="33">
        <v>2.2045177781639831</v>
      </c>
      <c r="AF484" s="33">
        <v>4.0849999999999964</v>
      </c>
      <c r="AG484" s="33">
        <v>7.818149696825008E-2</v>
      </c>
      <c r="AH484" s="33">
        <v>4.1631814969682468</v>
      </c>
      <c r="AI484" s="33">
        <v>4.1252657461291209</v>
      </c>
      <c r="AJ484" s="33">
        <v>34.379000000000005</v>
      </c>
      <c r="AK484" s="33">
        <v>0.65796858856094798</v>
      </c>
      <c r="AL484" s="33">
        <v>35.036968588560953</v>
      </c>
      <c r="AM484" s="33">
        <v>34.717872970911429</v>
      </c>
      <c r="AN484" s="33">
        <v>2.5059999999999989</v>
      </c>
      <c r="AO484" s="33">
        <v>4.7961525435112555E-2</v>
      </c>
      <c r="AP484" s="33">
        <v>2.5539615254351116</v>
      </c>
      <c r="AQ484" s="33">
        <v>2.5307015813462868</v>
      </c>
      <c r="AR484" s="33">
        <v>43.152999999999999</v>
      </c>
      <c r="AS484" s="33">
        <v>0.82589134361588712</v>
      </c>
      <c r="AT484" s="33">
        <v>43.978891343615885</v>
      </c>
      <c r="AU484" s="33">
        <v>43.57835807655082</v>
      </c>
    </row>
    <row r="485" spans="1:47" x14ac:dyDescent="0.2">
      <c r="A485" s="17">
        <v>44671</v>
      </c>
      <c r="B485" s="2">
        <v>17</v>
      </c>
      <c r="C485" s="2" t="s">
        <v>44</v>
      </c>
      <c r="D485" s="8">
        <v>49.545343000000003</v>
      </c>
      <c r="E485">
        <v>9.0229170000000001E-3</v>
      </c>
      <c r="G485" s="33">
        <v>0.96</v>
      </c>
      <c r="H485" s="33">
        <v>1.7149618710643438E-2</v>
      </c>
      <c r="I485" s="33">
        <v>0.97714961871064343</v>
      </c>
      <c r="J485" s="33">
        <v>0.96833287880443564</v>
      </c>
      <c r="K485" s="33">
        <v>11.765000000000001</v>
      </c>
      <c r="L485" s="33">
        <v>0.21017215013616677</v>
      </c>
      <c r="M485" s="33">
        <v>11.975172150136167</v>
      </c>
      <c r="N485" s="33">
        <v>11.867121165764777</v>
      </c>
      <c r="O485" s="33">
        <v>46.307000000000002</v>
      </c>
      <c r="P485" s="33">
        <v>0.82723686836850607</v>
      </c>
      <c r="Q485" s="33">
        <v>47.134236868368511</v>
      </c>
      <c r="R485" s="33">
        <v>46.708948561246878</v>
      </c>
      <c r="S485" s="33">
        <v>4.6230000000000002</v>
      </c>
      <c r="T485" s="33">
        <v>8.258613260344233E-2</v>
      </c>
      <c r="U485" s="33">
        <v>4.7055861326034423</v>
      </c>
      <c r="V485" s="33">
        <v>4.6631280194926106</v>
      </c>
      <c r="W485" s="33">
        <v>63.655000000000001</v>
      </c>
      <c r="X485" s="33">
        <v>1.1371447698187584</v>
      </c>
      <c r="Y485" s="33">
        <v>64.792144769818762</v>
      </c>
      <c r="Z485" s="33">
        <v>64.207530625308692</v>
      </c>
      <c r="AB485" s="33">
        <v>2.1829999999999985</v>
      </c>
      <c r="AC485" s="33">
        <v>3.899751838055688E-2</v>
      </c>
      <c r="AD485" s="33">
        <v>2.2219975183805554</v>
      </c>
      <c r="AE485" s="33">
        <v>2.2019486191980016</v>
      </c>
      <c r="AF485" s="33">
        <v>3.795999999999998</v>
      </c>
      <c r="AG485" s="33">
        <v>6.7812450651669243E-2</v>
      </c>
      <c r="AH485" s="33">
        <v>3.8638124506516673</v>
      </c>
      <c r="AI485" s="33">
        <v>3.8289495916058707</v>
      </c>
      <c r="AJ485" s="33">
        <v>32.498000000000012</v>
      </c>
      <c r="AK485" s="33">
        <v>0.58055032172759458</v>
      </c>
      <c r="AL485" s="33">
        <v>33.078550321727604</v>
      </c>
      <c r="AM485" s="33">
        <v>32.780085307694335</v>
      </c>
      <c r="AN485" s="33">
        <v>2.375999999999999</v>
      </c>
      <c r="AO485" s="33">
        <v>4.2445306308842495E-2</v>
      </c>
      <c r="AP485" s="33">
        <v>2.4184453063088416</v>
      </c>
      <c r="AQ485" s="33">
        <v>2.3966238750409774</v>
      </c>
      <c r="AR485" s="33">
        <v>40.853000000000009</v>
      </c>
      <c r="AS485" s="33">
        <v>0.7298055970686631</v>
      </c>
      <c r="AT485" s="33">
        <v>41.582805597068671</v>
      </c>
      <c r="AU485" s="33">
        <v>41.207607393539185</v>
      </c>
    </row>
    <row r="486" spans="1:47" x14ac:dyDescent="0.2">
      <c r="A486" s="17">
        <v>44671</v>
      </c>
      <c r="B486" s="2">
        <v>18</v>
      </c>
      <c r="C486" s="2" t="s">
        <v>44</v>
      </c>
      <c r="D486" s="8">
        <v>66.256224000000003</v>
      </c>
      <c r="E486">
        <v>9.1937770000000002E-3</v>
      </c>
      <c r="G486" s="33">
        <v>0.96</v>
      </c>
      <c r="H486" s="33">
        <v>1.3710862810491296E-2</v>
      </c>
      <c r="I486" s="33">
        <v>0.97371086281049124</v>
      </c>
      <c r="J486" s="33">
        <v>0.96475878227533396</v>
      </c>
      <c r="K486" s="33">
        <v>11.001000000000001</v>
      </c>
      <c r="L486" s="33">
        <v>0.15711791851897372</v>
      </c>
      <c r="M486" s="33">
        <v>11.158117918518975</v>
      </c>
      <c r="N486" s="33">
        <v>11.055532670636408</v>
      </c>
      <c r="O486" s="33">
        <v>42.558000000000007</v>
      </c>
      <c r="P486" s="33">
        <v>0.60781968696759248</v>
      </c>
      <c r="Q486" s="33">
        <v>43.165819686967602</v>
      </c>
      <c r="R486" s="33">
        <v>42.768962766743414</v>
      </c>
      <c r="S486" s="33">
        <v>4.1990000000000007</v>
      </c>
      <c r="T486" s="33">
        <v>5.9970742647138503E-2</v>
      </c>
      <c r="U486" s="33">
        <v>4.258970742647139</v>
      </c>
      <c r="V486" s="33">
        <v>4.2198147153897168</v>
      </c>
      <c r="W486" s="33">
        <v>58.718000000000004</v>
      </c>
      <c r="X486" s="33">
        <v>0.838619210944196</v>
      </c>
      <c r="Y486" s="33">
        <v>59.556619210944206</v>
      </c>
      <c r="Z486" s="33">
        <v>59.009068935044873</v>
      </c>
      <c r="AB486" s="33">
        <v>2.1829999999999985</v>
      </c>
      <c r="AC486" s="33">
        <v>3.1177930745106754E-2</v>
      </c>
      <c r="AD486" s="33">
        <v>2.2141779307451053</v>
      </c>
      <c r="AE486" s="33">
        <v>2.1938212726115132</v>
      </c>
      <c r="AF486" s="33">
        <v>3.5509999999999975</v>
      </c>
      <c r="AG486" s="33">
        <v>5.0715910250056839E-2</v>
      </c>
      <c r="AH486" s="33">
        <v>3.6017159102500544</v>
      </c>
      <c r="AI486" s="33">
        <v>3.5686025373538635</v>
      </c>
      <c r="AJ486" s="33">
        <v>30.075999999999993</v>
      </c>
      <c r="AK486" s="33">
        <v>0.42954990613368349</v>
      </c>
      <c r="AL486" s="33">
        <v>30.505549906133677</v>
      </c>
      <c r="AM486" s="33">
        <v>30.225088683034311</v>
      </c>
      <c r="AN486" s="33">
        <v>2.2829999999999986</v>
      </c>
      <c r="AO486" s="33">
        <v>3.2606145621199595E-2</v>
      </c>
      <c r="AP486" s="33">
        <v>2.315606145621198</v>
      </c>
      <c r="AQ486" s="33">
        <v>2.2943169790985274</v>
      </c>
      <c r="AR486" s="33">
        <v>38.092999999999989</v>
      </c>
      <c r="AS486" s="33">
        <v>0.54404989275004667</v>
      </c>
      <c r="AT486" s="33">
        <v>38.637049892750035</v>
      </c>
      <c r="AU486" s="33">
        <v>38.28182947209821</v>
      </c>
    </row>
    <row r="487" spans="1:47" x14ac:dyDescent="0.2">
      <c r="A487" s="17">
        <v>44671</v>
      </c>
      <c r="B487" s="2">
        <v>19</v>
      </c>
      <c r="C487" s="2" t="s">
        <v>44</v>
      </c>
      <c r="D487" s="8">
        <v>59.580021000000002</v>
      </c>
      <c r="E487">
        <v>9.7242560000000006E-3</v>
      </c>
      <c r="G487" s="33">
        <v>0.96</v>
      </c>
      <c r="H487" s="33">
        <v>1.2760720421687372E-2</v>
      </c>
      <c r="I487" s="33">
        <v>0.97276072042168737</v>
      </c>
      <c r="J487" s="33">
        <v>0.96330134614956242</v>
      </c>
      <c r="K487" s="33">
        <v>10.723000000000001</v>
      </c>
      <c r="L487" s="33">
        <v>0.14253458862682677</v>
      </c>
      <c r="M487" s="33">
        <v>10.865534588626828</v>
      </c>
      <c r="N487" s="33">
        <v>10.759875348710166</v>
      </c>
      <c r="O487" s="33">
        <v>41.088999999999999</v>
      </c>
      <c r="P487" s="33">
        <v>0.54617212646532542</v>
      </c>
      <c r="Q487" s="33">
        <v>41.635172126465321</v>
      </c>
      <c r="R487" s="33">
        <v>41.230301054103506</v>
      </c>
      <c r="S487" s="33">
        <v>4.016</v>
      </c>
      <c r="T487" s="33">
        <v>5.3382347097392174E-2</v>
      </c>
      <c r="U487" s="33">
        <v>4.0693823470973918</v>
      </c>
      <c r="V487" s="33">
        <v>4.0298106313923361</v>
      </c>
      <c r="W487" s="33">
        <v>56.787999999999997</v>
      </c>
      <c r="X487" s="33">
        <v>0.75484978261123181</v>
      </c>
      <c r="Y487" s="33">
        <v>57.542849782611228</v>
      </c>
      <c r="Z487" s="33">
        <v>56.983288380355575</v>
      </c>
      <c r="AB487" s="33">
        <v>2.1829999999999985</v>
      </c>
      <c r="AC487" s="33">
        <v>2.9017346542232827E-2</v>
      </c>
      <c r="AD487" s="33">
        <v>2.2120173465422313</v>
      </c>
      <c r="AE487" s="33">
        <v>2.1905071235880138</v>
      </c>
      <c r="AF487" s="33">
        <v>3.4549999999999979</v>
      </c>
      <c r="AG487" s="33">
        <v>4.5925301100968589E-2</v>
      </c>
      <c r="AH487" s="33">
        <v>3.5009253011009664</v>
      </c>
      <c r="AI487" s="33">
        <v>3.4668814072361833</v>
      </c>
      <c r="AJ487" s="33">
        <v>28.534000000000002</v>
      </c>
      <c r="AK487" s="33">
        <v>0.37928582970044528</v>
      </c>
      <c r="AL487" s="33">
        <v>28.913285829700449</v>
      </c>
      <c r="AM487" s="33">
        <v>28.632125636491267</v>
      </c>
      <c r="AN487" s="33">
        <v>2.106999999999998</v>
      </c>
      <c r="AO487" s="33">
        <v>2.8007122842182569E-2</v>
      </c>
      <c r="AP487" s="33">
        <v>2.1350071228421807</v>
      </c>
      <c r="AQ487" s="33">
        <v>2.1142457670178398</v>
      </c>
      <c r="AR487" s="33">
        <v>36.278999999999996</v>
      </c>
      <c r="AS487" s="33">
        <v>0.48223560018582923</v>
      </c>
      <c r="AT487" s="33">
        <v>36.761235600185827</v>
      </c>
      <c r="AU487" s="33">
        <v>36.403759934333308</v>
      </c>
    </row>
    <row r="488" spans="1:47" x14ac:dyDescent="0.2">
      <c r="A488" s="17">
        <v>44671</v>
      </c>
      <c r="B488" s="2">
        <v>20</v>
      </c>
      <c r="C488" s="2" t="s">
        <v>44</v>
      </c>
      <c r="D488" s="8">
        <v>70.755654000000007</v>
      </c>
      <c r="E488">
        <v>9.9155110000000001E-3</v>
      </c>
      <c r="G488" s="33">
        <v>0.96</v>
      </c>
      <c r="H488" s="33">
        <v>9.0735016766348743E-3</v>
      </c>
      <c r="I488" s="33">
        <v>0.96907350167663486</v>
      </c>
      <c r="J488" s="33">
        <v>0.95946464271095167</v>
      </c>
      <c r="K488" s="33">
        <v>10.65</v>
      </c>
      <c r="L488" s="33">
        <v>0.10065915922516813</v>
      </c>
      <c r="M488" s="33">
        <v>10.750659159225169</v>
      </c>
      <c r="N488" s="33">
        <v>10.644060880074621</v>
      </c>
      <c r="O488" s="33">
        <v>40.88300000000001</v>
      </c>
      <c r="P488" s="33">
        <v>0.3864083010894413</v>
      </c>
      <c r="Q488" s="33">
        <v>41.269408301089449</v>
      </c>
      <c r="R488" s="33">
        <v>40.860201029116503</v>
      </c>
      <c r="S488" s="33">
        <v>3.9299999999999993</v>
      </c>
      <c r="T488" s="33">
        <v>3.7144647488724009E-2</v>
      </c>
      <c r="U488" s="33">
        <v>3.9671446474887233</v>
      </c>
      <c r="V488" s="33">
        <v>3.9278083810979578</v>
      </c>
      <c r="W488" s="33">
        <v>56.423000000000009</v>
      </c>
      <c r="X488" s="33">
        <v>0.53328560947996828</v>
      </c>
      <c r="Y488" s="33">
        <v>56.956285609479977</v>
      </c>
      <c r="Z488" s="33">
        <v>56.391534933000038</v>
      </c>
      <c r="AB488" s="33">
        <v>2.1829999999999985</v>
      </c>
      <c r="AC488" s="33">
        <v>2.0632764750097829E-2</v>
      </c>
      <c r="AD488" s="33">
        <v>2.2036327647500964</v>
      </c>
      <c r="AE488" s="33">
        <v>2.1817826198312562</v>
      </c>
      <c r="AF488" s="33">
        <v>3.537999999999998</v>
      </c>
      <c r="AG488" s="33">
        <v>3.343963430409809E-2</v>
      </c>
      <c r="AH488" s="33">
        <v>3.5714396343040962</v>
      </c>
      <c r="AI488" s="33">
        <v>3.5360269853243178</v>
      </c>
      <c r="AJ488" s="33">
        <v>28.482000000000014</v>
      </c>
      <c r="AK488" s="33">
        <v>0.26919945286866104</v>
      </c>
      <c r="AL488" s="33">
        <v>28.751199452868676</v>
      </c>
      <c r="AM488" s="33">
        <v>28.466116618430561</v>
      </c>
      <c r="AN488" s="33">
        <v>2.1719999999999984</v>
      </c>
      <c r="AO488" s="33">
        <v>2.0528797543386386E-2</v>
      </c>
      <c r="AP488" s="33">
        <v>2.1925287975433849</v>
      </c>
      <c r="AQ488" s="33">
        <v>2.1707887541335267</v>
      </c>
      <c r="AR488" s="33">
        <v>36.375000000000007</v>
      </c>
      <c r="AS488" s="33">
        <v>0.34380064946624334</v>
      </c>
      <c r="AT488" s="33">
        <v>36.718800649466253</v>
      </c>
      <c r="AU488" s="33">
        <v>36.354714977719659</v>
      </c>
    </row>
    <row r="489" spans="1:47" x14ac:dyDescent="0.2">
      <c r="A489" s="17">
        <v>44671</v>
      </c>
      <c r="B489" s="2">
        <v>21</v>
      </c>
      <c r="C489" s="2" t="s">
        <v>44</v>
      </c>
      <c r="D489" s="8">
        <v>83.215715000000003</v>
      </c>
      <c r="E489">
        <v>1.0261114E-2</v>
      </c>
      <c r="G489" s="33">
        <v>0.96</v>
      </c>
      <c r="H489" s="33">
        <v>1.2706051238781603E-2</v>
      </c>
      <c r="I489" s="33">
        <v>0.97270605123878162</v>
      </c>
      <c r="J489" s="33">
        <v>0.96272500355853063</v>
      </c>
      <c r="K489" s="33">
        <v>11.127000000000001</v>
      </c>
      <c r="L489" s="33">
        <v>0.14727107513950302</v>
      </c>
      <c r="M489" s="33">
        <v>11.274271075139504</v>
      </c>
      <c r="N489" s="33">
        <v>11.158584494370595</v>
      </c>
      <c r="O489" s="33">
        <v>40.083000000000006</v>
      </c>
      <c r="P489" s="33">
        <v>0.53051734562925323</v>
      </c>
      <c r="Q489" s="33">
        <v>40.613517345629262</v>
      </c>
      <c r="R489" s="33">
        <v>40.196777414204782</v>
      </c>
      <c r="S489" s="33">
        <v>3.8659999999999997</v>
      </c>
      <c r="T489" s="33">
        <v>5.1168327176176746E-2</v>
      </c>
      <c r="U489" s="33">
        <v>3.9171683271761766</v>
      </c>
      <c r="V489" s="33">
        <v>3.8769738164138325</v>
      </c>
      <c r="W489" s="33">
        <v>56.036000000000001</v>
      </c>
      <c r="X489" s="33">
        <v>0.74166279918371458</v>
      </c>
      <c r="Y489" s="33">
        <v>56.777662799183723</v>
      </c>
      <c r="Z489" s="33">
        <v>56.195060728547737</v>
      </c>
      <c r="AB489" s="33">
        <v>2.1829999999999985</v>
      </c>
      <c r="AC489" s="33">
        <v>2.8893031098187732E-2</v>
      </c>
      <c r="AD489" s="33">
        <v>2.2118930310981861</v>
      </c>
      <c r="AE489" s="33">
        <v>2.1891965445502821</v>
      </c>
      <c r="AF489" s="33">
        <v>4.017999999999998</v>
      </c>
      <c r="AG489" s="33">
        <v>5.3180118622317148E-2</v>
      </c>
      <c r="AH489" s="33">
        <v>4.0711801186223155</v>
      </c>
      <c r="AI489" s="33">
        <v>4.0294052753105989</v>
      </c>
      <c r="AJ489" s="33">
        <v>29.589000000000002</v>
      </c>
      <c r="AK489" s="33">
        <v>0.3916243230253218</v>
      </c>
      <c r="AL489" s="33">
        <v>29.980624323025324</v>
      </c>
      <c r="AM489" s="33">
        <v>29.67298971905559</v>
      </c>
      <c r="AN489" s="33">
        <v>2.2429999999999986</v>
      </c>
      <c r="AO489" s="33">
        <v>2.9687159300611585E-2</v>
      </c>
      <c r="AP489" s="33">
        <v>2.2726871593006099</v>
      </c>
      <c r="AQ489" s="33">
        <v>2.2493668572726904</v>
      </c>
      <c r="AR489" s="33">
        <v>38.033000000000001</v>
      </c>
      <c r="AS489" s="33">
        <v>0.50338463204643824</v>
      </c>
      <c r="AT489" s="33">
        <v>38.536384632046435</v>
      </c>
      <c r="AU489" s="33">
        <v>38.140958396189163</v>
      </c>
    </row>
    <row r="490" spans="1:47" x14ac:dyDescent="0.2">
      <c r="A490" s="17">
        <v>44671</v>
      </c>
      <c r="B490" s="2">
        <v>22</v>
      </c>
      <c r="C490" s="2" t="s">
        <v>44</v>
      </c>
      <c r="D490" s="8">
        <v>67.970246000000003</v>
      </c>
      <c r="E490">
        <v>1.0180936E-2</v>
      </c>
      <c r="G490" s="33">
        <v>0.96</v>
      </c>
      <c r="H490" s="33">
        <v>1.5138014696089769E-2</v>
      </c>
      <c r="I490" s="33">
        <v>0.97513801469608974</v>
      </c>
      <c r="J490" s="33">
        <v>0.96521019697730182</v>
      </c>
      <c r="K490" s="33">
        <v>10.688999999999998</v>
      </c>
      <c r="L490" s="33">
        <v>0.16855233238177453</v>
      </c>
      <c r="M490" s="33">
        <v>10.857552332381772</v>
      </c>
      <c r="N490" s="33">
        <v>10.747012286969142</v>
      </c>
      <c r="O490" s="33">
        <v>37.45000000000001</v>
      </c>
      <c r="P490" s="33">
        <v>0.59054026080058541</v>
      </c>
      <c r="Q490" s="33">
        <v>38.040540260800597</v>
      </c>
      <c r="R490" s="33">
        <v>37.653251954999959</v>
      </c>
      <c r="S490" s="33">
        <v>3.6910000000000003</v>
      </c>
      <c r="T490" s="33">
        <v>5.8202512753403483E-2</v>
      </c>
      <c r="U490" s="33">
        <v>3.7492025127534037</v>
      </c>
      <c r="V490" s="33">
        <v>3.711032121920022</v>
      </c>
      <c r="W490" s="33">
        <v>52.790000000000006</v>
      </c>
      <c r="X490" s="33">
        <v>0.83243312063185326</v>
      </c>
      <c r="Y490" s="33">
        <v>53.622433120631861</v>
      </c>
      <c r="Z490" s="33">
        <v>53.07650656086642</v>
      </c>
      <c r="AB490" s="33">
        <v>2.1829999999999985</v>
      </c>
      <c r="AC490" s="33">
        <v>3.4423214668295773E-2</v>
      </c>
      <c r="AD490" s="33">
        <v>2.2174232146682944</v>
      </c>
      <c r="AE490" s="33">
        <v>2.1948477708348419</v>
      </c>
      <c r="AF490" s="33">
        <v>3.7779999999999996</v>
      </c>
      <c r="AG490" s="33">
        <v>5.9574395335236612E-2</v>
      </c>
      <c r="AH490" s="33">
        <v>3.8375743953352361</v>
      </c>
      <c r="AI490" s="33">
        <v>3.7985042960210893</v>
      </c>
      <c r="AJ490" s="33">
        <v>28.125000000000011</v>
      </c>
      <c r="AK490" s="33">
        <v>0.4434965242995052</v>
      </c>
      <c r="AL490" s="33">
        <v>28.568496524299515</v>
      </c>
      <c r="AM490" s="33">
        <v>28.277642489569399</v>
      </c>
      <c r="AN490" s="33">
        <v>2.141999999999999</v>
      </c>
      <c r="AO490" s="33">
        <v>3.3776695290650284E-2</v>
      </c>
      <c r="AP490" s="33">
        <v>2.1757766952906494</v>
      </c>
      <c r="AQ490" s="33">
        <v>2.1536252520056038</v>
      </c>
      <c r="AR490" s="33">
        <v>36.228000000000009</v>
      </c>
      <c r="AS490" s="33">
        <v>0.57127082959368791</v>
      </c>
      <c r="AT490" s="33">
        <v>36.799270829593695</v>
      </c>
      <c r="AU490" s="33">
        <v>36.424619808430933</v>
      </c>
    </row>
    <row r="491" spans="1:47" x14ac:dyDescent="0.2">
      <c r="A491" s="17">
        <v>44671</v>
      </c>
      <c r="B491" s="2">
        <v>23</v>
      </c>
      <c r="C491" s="2" t="s">
        <v>44</v>
      </c>
      <c r="D491" s="8">
        <v>50.910342999999997</v>
      </c>
      <c r="E491">
        <v>1.0096305E-2</v>
      </c>
      <c r="G491" s="33">
        <v>0.96</v>
      </c>
      <c r="H491" s="33">
        <v>1.8309588559213125E-2</v>
      </c>
      <c r="I491" s="33">
        <v>0.97830958855921313</v>
      </c>
      <c r="J491" s="33">
        <v>0.96843227656869479</v>
      </c>
      <c r="K491" s="33">
        <v>10.149000000000001</v>
      </c>
      <c r="L491" s="33">
        <v>0.19356668154943127</v>
      </c>
      <c r="M491" s="33">
        <v>10.342566681549432</v>
      </c>
      <c r="N491" s="33">
        <v>10.238144973849671</v>
      </c>
      <c r="O491" s="33">
        <v>35.044000000000004</v>
      </c>
      <c r="P491" s="33">
        <v>0.66837627236360919</v>
      </c>
      <c r="Q491" s="33">
        <v>35.712376272363613</v>
      </c>
      <c r="R491" s="33">
        <v>35.351813229243064</v>
      </c>
      <c r="S491" s="33">
        <v>3.5419999999999998</v>
      </c>
      <c r="T491" s="33">
        <v>6.7554752788263422E-2</v>
      </c>
      <c r="U491" s="33">
        <v>3.6095547527882634</v>
      </c>
      <c r="V491" s="33">
        <v>3.5731115870899135</v>
      </c>
      <c r="W491" s="33">
        <v>49.695000000000007</v>
      </c>
      <c r="X491" s="33">
        <v>0.94780729526051699</v>
      </c>
      <c r="Y491" s="33">
        <v>50.642807295260518</v>
      </c>
      <c r="Z491" s="33">
        <v>50.131502066751338</v>
      </c>
      <c r="AB491" s="33">
        <v>2.1829999999999985</v>
      </c>
      <c r="AC491" s="33">
        <v>4.1635241484127318E-2</v>
      </c>
      <c r="AD491" s="33">
        <v>2.2246352414841257</v>
      </c>
      <c r="AE491" s="33">
        <v>2.2021746455723532</v>
      </c>
      <c r="AF491" s="33">
        <v>3.6379999999999981</v>
      </c>
      <c r="AG491" s="33">
        <v>6.9385711644184708E-2</v>
      </c>
      <c r="AH491" s="33">
        <v>3.7073857116441826</v>
      </c>
      <c r="AI491" s="33">
        <v>3.6699548147467809</v>
      </c>
      <c r="AJ491" s="33">
        <v>26.837999999999997</v>
      </c>
      <c r="AK491" s="33">
        <v>0.51186743515850197</v>
      </c>
      <c r="AL491" s="33">
        <v>27.349867435158501</v>
      </c>
      <c r="AM491" s="33">
        <v>27.073734831823572</v>
      </c>
      <c r="AN491" s="33">
        <v>2.0219999999999989</v>
      </c>
      <c r="AO491" s="33">
        <v>3.8564570902842626E-2</v>
      </c>
      <c r="AP491" s="33">
        <v>2.0605645709028417</v>
      </c>
      <c r="AQ491" s="33">
        <v>2.0397604825228126</v>
      </c>
      <c r="AR491" s="33">
        <v>34.68099999999999</v>
      </c>
      <c r="AS491" s="33">
        <v>0.66145295918965663</v>
      </c>
      <c r="AT491" s="33">
        <v>35.34245295918965</v>
      </c>
      <c r="AU491" s="33">
        <v>34.985624774665524</v>
      </c>
    </row>
    <row r="492" spans="1:47" x14ac:dyDescent="0.2">
      <c r="A492" s="17">
        <v>44671</v>
      </c>
      <c r="B492" s="2">
        <v>24</v>
      </c>
      <c r="C492" s="2" t="s">
        <v>16</v>
      </c>
      <c r="D492" s="8">
        <v>46.238703000000001</v>
      </c>
      <c r="E492">
        <v>1.0043913E-2</v>
      </c>
      <c r="G492" s="33">
        <v>0.96</v>
      </c>
      <c r="H492" s="33">
        <v>1.8387848426175635E-2</v>
      </c>
      <c r="I492" s="33">
        <v>0.97838784842617565</v>
      </c>
      <c r="J492" s="33">
        <v>0.968561005996326</v>
      </c>
      <c r="K492" s="33">
        <v>9.8670000000000009</v>
      </c>
      <c r="L492" s="33">
        <v>0.18899260460528647</v>
      </c>
      <c r="M492" s="33">
        <v>10.055992604605287</v>
      </c>
      <c r="N492" s="33">
        <v>9.9549910897559872</v>
      </c>
      <c r="O492" s="33">
        <v>33.753</v>
      </c>
      <c r="P492" s="33">
        <v>0.6465052582590689</v>
      </c>
      <c r="Q492" s="33">
        <v>34.399505258259069</v>
      </c>
      <c r="R492" s="33">
        <v>34.05399962020207</v>
      </c>
      <c r="S492" s="33">
        <v>3.4379999999999993</v>
      </c>
      <c r="T492" s="33">
        <v>6.5851482176241483E-2</v>
      </c>
      <c r="U492" s="33">
        <v>3.5038514821762408</v>
      </c>
      <c r="V492" s="33">
        <v>3.4686591027243416</v>
      </c>
      <c r="W492" s="33">
        <v>48.018000000000001</v>
      </c>
      <c r="X492" s="33">
        <v>0.91973719346677252</v>
      </c>
      <c r="Y492" s="33">
        <v>48.937737193466766</v>
      </c>
      <c r="Z492" s="33">
        <v>48.446210818678722</v>
      </c>
      <c r="AB492" s="33">
        <v>2.1829999999999985</v>
      </c>
      <c r="AC492" s="33">
        <v>4.1813201160772272E-2</v>
      </c>
      <c r="AD492" s="33">
        <v>2.2248132011607709</v>
      </c>
      <c r="AE492" s="33">
        <v>2.2024673709270606</v>
      </c>
      <c r="AF492" s="33">
        <v>3.5909999999999989</v>
      </c>
      <c r="AG492" s="33">
        <v>6.8782045519163199E-2</v>
      </c>
      <c r="AH492" s="33">
        <v>3.6597820455191621</v>
      </c>
      <c r="AI492" s="33">
        <v>3.6230235130550059</v>
      </c>
      <c r="AJ492" s="33">
        <v>26.030999999999995</v>
      </c>
      <c r="AK492" s="33">
        <v>0.49859800248101854</v>
      </c>
      <c r="AL492" s="33">
        <v>26.529598002481013</v>
      </c>
      <c r="AM492" s="33">
        <v>26.26313702821912</v>
      </c>
      <c r="AN492" s="33">
        <v>1.9539999999999991</v>
      </c>
      <c r="AO492" s="33">
        <v>3.7426933150778302E-2</v>
      </c>
      <c r="AP492" s="33">
        <v>1.9914269331507775</v>
      </c>
      <c r="AQ492" s="33">
        <v>1.9714252142883544</v>
      </c>
      <c r="AR492" s="33">
        <v>33.758999999999993</v>
      </c>
      <c r="AS492" s="33">
        <v>0.64662018231173224</v>
      </c>
      <c r="AT492" s="33">
        <v>34.405620182311722</v>
      </c>
      <c r="AU492" s="33">
        <v>34.060053126489542</v>
      </c>
    </row>
    <row r="493" spans="1:47" x14ac:dyDescent="0.2">
      <c r="A493" s="17">
        <v>44672</v>
      </c>
      <c r="B493" s="2">
        <v>1</v>
      </c>
      <c r="C493" s="2" t="s">
        <v>16</v>
      </c>
      <c r="D493" s="8">
        <v>45.042884000000001</v>
      </c>
      <c r="E493">
        <v>1.0411211E-2</v>
      </c>
      <c r="G493" s="33">
        <v>0.96</v>
      </c>
      <c r="H493" s="33">
        <v>2.3327903018830056E-2</v>
      </c>
      <c r="I493" s="33">
        <v>0.98332790301883</v>
      </c>
      <c r="J493" s="33">
        <v>0.97309026873831339</v>
      </c>
      <c r="K493" s="33">
        <v>9.586999999999998</v>
      </c>
      <c r="L493" s="33">
        <v>0.23296313150158718</v>
      </c>
      <c r="M493" s="33">
        <v>9.8199631315015843</v>
      </c>
      <c r="N493" s="33">
        <v>9.7177254233273</v>
      </c>
      <c r="O493" s="33">
        <v>32.786999999999999</v>
      </c>
      <c r="P493" s="33">
        <v>0.79672078778998023</v>
      </c>
      <c r="Q493" s="33">
        <v>33.583720787789979</v>
      </c>
      <c r="R493" s="33">
        <v>33.234073584503214</v>
      </c>
      <c r="S493" s="33">
        <v>3.343</v>
      </c>
      <c r="T493" s="33">
        <v>8.123456228328009E-2</v>
      </c>
      <c r="U493" s="33">
        <v>3.4242345622832802</v>
      </c>
      <c r="V493" s="33">
        <v>3.3885841337418565</v>
      </c>
      <c r="W493" s="33">
        <v>46.676999999999992</v>
      </c>
      <c r="X493" s="33">
        <v>1.1342463845936777</v>
      </c>
      <c r="Y493" s="33">
        <v>47.811246384593673</v>
      </c>
      <c r="Z493" s="33">
        <v>47.313473410310685</v>
      </c>
      <c r="AB493" s="33">
        <v>2.1829999999999985</v>
      </c>
      <c r="AC493" s="33">
        <v>5.3046679468860394E-2</v>
      </c>
      <c r="AD493" s="33">
        <v>2.2360466794688589</v>
      </c>
      <c r="AE493" s="33">
        <v>2.2127667256830592</v>
      </c>
      <c r="AF493" s="33">
        <v>3.4439999999999982</v>
      </c>
      <c r="AG493" s="33">
        <v>8.3688852080052778E-2</v>
      </c>
      <c r="AH493" s="33">
        <v>3.5276888520800509</v>
      </c>
      <c r="AI493" s="33">
        <v>3.490961339098698</v>
      </c>
      <c r="AJ493" s="33">
        <v>25.366000000000007</v>
      </c>
      <c r="AK493" s="33">
        <v>0.61639123747462854</v>
      </c>
      <c r="AL493" s="33">
        <v>25.982391237474637</v>
      </c>
      <c r="AM493" s="33">
        <v>25.711883080016737</v>
      </c>
      <c r="AN493" s="33">
        <v>1.9509999999999994</v>
      </c>
      <c r="AO493" s="33">
        <v>4.7409102905976483E-2</v>
      </c>
      <c r="AP493" s="33">
        <v>1.9984091029059758</v>
      </c>
      <c r="AQ493" s="33">
        <v>1.9776032440713012</v>
      </c>
      <c r="AR493" s="33">
        <v>32.944000000000003</v>
      </c>
      <c r="AS493" s="33">
        <v>0.80053587192951814</v>
      </c>
      <c r="AT493" s="33">
        <v>33.744535871929521</v>
      </c>
      <c r="AU493" s="33">
        <v>33.393214388869794</v>
      </c>
    </row>
    <row r="494" spans="1:47" x14ac:dyDescent="0.2">
      <c r="A494" s="17">
        <v>44672</v>
      </c>
      <c r="B494" s="2">
        <v>2</v>
      </c>
      <c r="C494" s="2" t="s">
        <v>16</v>
      </c>
      <c r="D494" s="8">
        <v>44.315773999999998</v>
      </c>
      <c r="E494">
        <v>1.0437142E-2</v>
      </c>
      <c r="G494" s="33">
        <v>0.96</v>
      </c>
      <c r="H494" s="33">
        <v>1.7687403591158404E-2</v>
      </c>
      <c r="I494" s="33">
        <v>0.97768740359115835</v>
      </c>
      <c r="J494" s="33">
        <v>0.96748314132826607</v>
      </c>
      <c r="K494" s="33">
        <v>9.3740000000000006</v>
      </c>
      <c r="L494" s="33">
        <v>0.17271012631616553</v>
      </c>
      <c r="M494" s="33">
        <v>9.5467101263161656</v>
      </c>
      <c r="N494" s="33">
        <v>9.4470697570949653</v>
      </c>
      <c r="O494" s="33">
        <v>32.036000000000001</v>
      </c>
      <c r="P494" s="33">
        <v>0.59024339733994868</v>
      </c>
      <c r="Q494" s="33">
        <v>32.626243397339948</v>
      </c>
      <c r="R494" s="33">
        <v>32.285718662075347</v>
      </c>
      <c r="S494" s="33">
        <v>3.3079999999999998</v>
      </c>
      <c r="T494" s="33">
        <v>6.0947844874533336E-2</v>
      </c>
      <c r="U494" s="33">
        <v>3.3689478448745334</v>
      </c>
      <c r="V494" s="33">
        <v>3.3337856578269838</v>
      </c>
      <c r="W494" s="33">
        <v>45.678000000000004</v>
      </c>
      <c r="X494" s="33">
        <v>0.84158877212180594</v>
      </c>
      <c r="Y494" s="33">
        <v>46.519588772121807</v>
      </c>
      <c r="Z494" s="33">
        <v>46.034057218325565</v>
      </c>
      <c r="AB494" s="33">
        <v>2.1829999999999985</v>
      </c>
      <c r="AC494" s="33">
        <v>4.0220418791144553E-2</v>
      </c>
      <c r="AD494" s="33">
        <v>2.2232204187911431</v>
      </c>
      <c r="AE494" s="33">
        <v>2.2000163515829203</v>
      </c>
      <c r="AF494" s="33">
        <v>3.3809999999999985</v>
      </c>
      <c r="AG494" s="33">
        <v>6.2292824522610979E-2</v>
      </c>
      <c r="AH494" s="33">
        <v>3.4432928245226093</v>
      </c>
      <c r="AI494" s="33">
        <v>3.4073546883654857</v>
      </c>
      <c r="AJ494" s="33">
        <v>24.922999999999995</v>
      </c>
      <c r="AK494" s="33">
        <v>0.4591907913567092</v>
      </c>
      <c r="AL494" s="33">
        <v>25.382190791356702</v>
      </c>
      <c r="AM494" s="33">
        <v>25.117273261796221</v>
      </c>
      <c r="AN494" s="33">
        <v>1.9149999999999996</v>
      </c>
      <c r="AO494" s="33">
        <v>3.5282685288612857E-2</v>
      </c>
      <c r="AP494" s="33">
        <v>1.9502826852886124</v>
      </c>
      <c r="AQ494" s="33">
        <v>1.9299273079621138</v>
      </c>
      <c r="AR494" s="33">
        <v>32.401999999999994</v>
      </c>
      <c r="AS494" s="33">
        <v>0.59698671995907759</v>
      </c>
      <c r="AT494" s="33">
        <v>32.998986719959063</v>
      </c>
      <c r="AU494" s="33">
        <v>32.654571609706736</v>
      </c>
    </row>
    <row r="495" spans="1:47" x14ac:dyDescent="0.2">
      <c r="A495" s="17">
        <v>44672</v>
      </c>
      <c r="B495" s="2">
        <v>3</v>
      </c>
      <c r="C495" s="2" t="s">
        <v>16</v>
      </c>
      <c r="D495" s="8">
        <v>43.326224000000003</v>
      </c>
      <c r="E495">
        <v>1.0335271E-2</v>
      </c>
      <c r="G495" s="33">
        <v>0.96</v>
      </c>
      <c r="H495" s="33">
        <v>2.3300262131708684E-2</v>
      </c>
      <c r="I495" s="33">
        <v>0.98330026213170862</v>
      </c>
      <c r="J495" s="33">
        <v>0.97313758744820644</v>
      </c>
      <c r="K495" s="33">
        <v>9.2680000000000007</v>
      </c>
      <c r="L495" s="33">
        <v>0.22494461399653762</v>
      </c>
      <c r="M495" s="33">
        <v>9.4929446139965385</v>
      </c>
      <c r="N495" s="33">
        <v>9.3948324588228935</v>
      </c>
      <c r="O495" s="33">
        <v>31.561999999999998</v>
      </c>
      <c r="P495" s="33">
        <v>0.76604465979269731</v>
      </c>
      <c r="Q495" s="33">
        <v>32.328044659792695</v>
      </c>
      <c r="R495" s="33">
        <v>31.993925557333636</v>
      </c>
      <c r="S495" s="33">
        <v>3.2949999999999995</v>
      </c>
      <c r="T495" s="33">
        <v>7.9973295545812603E-2</v>
      </c>
      <c r="U495" s="33">
        <v>3.374973295545812</v>
      </c>
      <c r="V495" s="33">
        <v>3.3400920319185832</v>
      </c>
      <c r="W495" s="33">
        <v>45.085000000000001</v>
      </c>
      <c r="X495" s="33">
        <v>1.0942628314667562</v>
      </c>
      <c r="Y495" s="33">
        <v>46.179262831466758</v>
      </c>
      <c r="Z495" s="33">
        <v>45.701987635523317</v>
      </c>
      <c r="AB495" s="33">
        <v>2.1829999999999985</v>
      </c>
      <c r="AC495" s="33">
        <v>5.2983825243250023E-2</v>
      </c>
      <c r="AD495" s="33">
        <v>2.2359838252432485</v>
      </c>
      <c r="AE495" s="33">
        <v>2.2128743264577428</v>
      </c>
      <c r="AF495" s="33">
        <v>3.3099999999999983</v>
      </c>
      <c r="AG495" s="33">
        <v>8.033736214162053E-2</v>
      </c>
      <c r="AH495" s="33">
        <v>3.3903373621416186</v>
      </c>
      <c r="AI495" s="33">
        <v>3.3552973067224601</v>
      </c>
      <c r="AJ495" s="33">
        <v>24.631000000000011</v>
      </c>
      <c r="AK495" s="33">
        <v>0.59782162142303841</v>
      </c>
      <c r="AL495" s="33">
        <v>25.228821621423048</v>
      </c>
      <c r="AM495" s="33">
        <v>24.968074912954982</v>
      </c>
      <c r="AN495" s="33">
        <v>1.9309999999999987</v>
      </c>
      <c r="AO495" s="33">
        <v>4.6867506433676501E-2</v>
      </c>
      <c r="AP495" s="33">
        <v>1.9778675064336753</v>
      </c>
      <c r="AQ495" s="33">
        <v>1.9574257097525891</v>
      </c>
      <c r="AR495" s="33">
        <v>32.055000000000007</v>
      </c>
      <c r="AS495" s="33">
        <v>0.77801031524158548</v>
      </c>
      <c r="AT495" s="33">
        <v>32.833010315241594</v>
      </c>
      <c r="AU495" s="33">
        <v>32.493672255887773</v>
      </c>
    </row>
    <row r="496" spans="1:47" x14ac:dyDescent="0.2">
      <c r="A496" s="17">
        <v>44672</v>
      </c>
      <c r="B496" s="2">
        <v>4</v>
      </c>
      <c r="C496" s="2" t="s">
        <v>16</v>
      </c>
      <c r="D496" s="8">
        <v>42.912022</v>
      </c>
      <c r="E496">
        <v>1.0274033E-2</v>
      </c>
      <c r="G496" s="33">
        <v>0.96</v>
      </c>
      <c r="H496" s="33">
        <v>2.2404171884944816E-2</v>
      </c>
      <c r="I496" s="33">
        <v>0.98240417188494478</v>
      </c>
      <c r="J496" s="33">
        <v>0.97231091900366118</v>
      </c>
      <c r="K496" s="33">
        <v>9.2929999999999993</v>
      </c>
      <c r="L496" s="33">
        <v>0.21687705138207516</v>
      </c>
      <c r="M496" s="33">
        <v>9.509877051382075</v>
      </c>
      <c r="N496" s="33">
        <v>9.4121722607302338</v>
      </c>
      <c r="O496" s="33">
        <v>31.356999999999999</v>
      </c>
      <c r="P496" s="33">
        <v>0.73179960187105686</v>
      </c>
      <c r="Q496" s="33">
        <v>32.08879960187106</v>
      </c>
      <c r="R496" s="33">
        <v>31.759118215831052</v>
      </c>
      <c r="S496" s="33">
        <v>3.3069999999999995</v>
      </c>
      <c r="T496" s="33">
        <v>7.7177704607825526E-2</v>
      </c>
      <c r="U496" s="33">
        <v>3.3841777046078252</v>
      </c>
      <c r="V496" s="33">
        <v>3.3494085511928202</v>
      </c>
      <c r="W496" s="33">
        <v>44.917000000000002</v>
      </c>
      <c r="X496" s="33">
        <v>1.0482585297459024</v>
      </c>
      <c r="Y496" s="33">
        <v>45.965258529745903</v>
      </c>
      <c r="Z496" s="33">
        <v>45.493009946757766</v>
      </c>
      <c r="AB496" s="33">
        <v>2.1829999999999985</v>
      </c>
      <c r="AC496" s="33">
        <v>5.0946153359202606E-2</v>
      </c>
      <c r="AD496" s="33">
        <v>2.2339461533592013</v>
      </c>
      <c r="AE496" s="33">
        <v>2.2109945168593659</v>
      </c>
      <c r="AF496" s="33">
        <v>3.3809999999999985</v>
      </c>
      <c r="AG496" s="33">
        <v>7.8904692857289987E-2</v>
      </c>
      <c r="AH496" s="33">
        <v>3.4599046928572883</v>
      </c>
      <c r="AI496" s="33">
        <v>3.4243575178660177</v>
      </c>
      <c r="AJ496" s="33">
        <v>24.528000000000002</v>
      </c>
      <c r="AK496" s="33">
        <v>0.57242659166034016</v>
      </c>
      <c r="AL496" s="33">
        <v>25.100426591660341</v>
      </c>
      <c r="AM496" s="33">
        <v>24.842543980543546</v>
      </c>
      <c r="AN496" s="33">
        <v>1.9459999999999993</v>
      </c>
      <c r="AO496" s="33">
        <v>4.5415123425106875E-2</v>
      </c>
      <c r="AP496" s="33">
        <v>1.9914151234251061</v>
      </c>
      <c r="AQ496" s="33">
        <v>1.9709552587303376</v>
      </c>
      <c r="AR496" s="33">
        <v>32.037999999999997</v>
      </c>
      <c r="AS496" s="33">
        <v>0.74769256130193962</v>
      </c>
      <c r="AT496" s="33">
        <v>32.785692561301936</v>
      </c>
      <c r="AU496" s="33">
        <v>32.448851273999267</v>
      </c>
    </row>
    <row r="497" spans="1:47" x14ac:dyDescent="0.2">
      <c r="A497" s="17">
        <v>44672</v>
      </c>
      <c r="B497" s="2">
        <v>5</v>
      </c>
      <c r="C497" s="2" t="s">
        <v>16</v>
      </c>
      <c r="D497" s="8">
        <v>42.331429</v>
      </c>
      <c r="E497">
        <v>1.0186611999999999E-2</v>
      </c>
      <c r="G497" s="33">
        <v>0.96</v>
      </c>
      <c r="H497" s="33">
        <v>2.0795362053947712E-2</v>
      </c>
      <c r="I497" s="33">
        <v>0.98079536205394768</v>
      </c>
      <c r="J497" s="33">
        <v>0.9708043802493046</v>
      </c>
      <c r="K497" s="33">
        <v>9.2910000000000004</v>
      </c>
      <c r="L497" s="33">
        <v>0.20126011337836272</v>
      </c>
      <c r="M497" s="33">
        <v>9.4922601133783626</v>
      </c>
      <c r="N497" s="33">
        <v>9.3955661426003001</v>
      </c>
      <c r="O497" s="33">
        <v>31.777999999999999</v>
      </c>
      <c r="P497" s="33">
        <v>0.68836980765661504</v>
      </c>
      <c r="Q497" s="33">
        <v>32.466369807656612</v>
      </c>
      <c r="R497" s="33">
        <v>32.135647495377498</v>
      </c>
      <c r="S497" s="33">
        <v>3.4089999999999998</v>
      </c>
      <c r="T497" s="33">
        <v>7.3845197126987241E-2</v>
      </c>
      <c r="U497" s="33">
        <v>3.4828451971269869</v>
      </c>
      <c r="V497" s="33">
        <v>3.4473668044477908</v>
      </c>
      <c r="W497" s="33">
        <v>45.437999999999995</v>
      </c>
      <c r="X497" s="33">
        <v>0.98427048021591268</v>
      </c>
      <c r="Y497" s="33">
        <v>46.422270480215907</v>
      </c>
      <c r="Z497" s="33">
        <v>45.949384822674894</v>
      </c>
      <c r="AB497" s="33">
        <v>2.1829999999999985</v>
      </c>
      <c r="AC497" s="33">
        <v>4.7287786837258157E-2</v>
      </c>
      <c r="AD497" s="33">
        <v>2.2302877868372568</v>
      </c>
      <c r="AE497" s="33">
        <v>2.2075687105044071</v>
      </c>
      <c r="AF497" s="33">
        <v>3.4169999999999985</v>
      </c>
      <c r="AG497" s="33">
        <v>7.401849181077011E-2</v>
      </c>
      <c r="AH497" s="33">
        <v>3.4910184918107685</v>
      </c>
      <c r="AI497" s="33">
        <v>3.4554568409498669</v>
      </c>
      <c r="AJ497" s="33">
        <v>24.731000000000012</v>
      </c>
      <c r="AK497" s="33">
        <v>0.53571885307935541</v>
      </c>
      <c r="AL497" s="33">
        <v>25.266718853079368</v>
      </c>
      <c r="AM497" s="33">
        <v>25.009336591609962</v>
      </c>
      <c r="AN497" s="33">
        <v>1.9909999999999994</v>
      </c>
      <c r="AO497" s="33">
        <v>4.312871442646863E-2</v>
      </c>
      <c r="AP497" s="33">
        <v>2.0341287144264681</v>
      </c>
      <c r="AQ497" s="33">
        <v>2.0134078344545467</v>
      </c>
      <c r="AR497" s="33">
        <v>32.32200000000001</v>
      </c>
      <c r="AS497" s="33">
        <v>0.70015384615385223</v>
      </c>
      <c r="AT497" s="33">
        <v>33.022153846153863</v>
      </c>
      <c r="AU497" s="33">
        <v>32.685769977518781</v>
      </c>
    </row>
    <row r="498" spans="1:47" x14ac:dyDescent="0.2">
      <c r="A498" s="17">
        <v>44672</v>
      </c>
      <c r="B498" s="2">
        <v>6</v>
      </c>
      <c r="C498" s="2" t="s">
        <v>16</v>
      </c>
      <c r="D498" s="8">
        <v>44.690339999999999</v>
      </c>
      <c r="E498">
        <v>1.0097329E-2</v>
      </c>
      <c r="G498" s="33">
        <v>0.96</v>
      </c>
      <c r="H498" s="33">
        <v>2.0616042656550981E-2</v>
      </c>
      <c r="I498" s="33">
        <v>0.98061604265655089</v>
      </c>
      <c r="J498" s="33">
        <v>0.97071443985116956</v>
      </c>
      <c r="K498" s="33">
        <v>9.6069999999999993</v>
      </c>
      <c r="L498" s="33">
        <v>0.20631075187654715</v>
      </c>
      <c r="M498" s="33">
        <v>9.8133107518765463</v>
      </c>
      <c r="N498" s="33">
        <v>9.7142225246356109</v>
      </c>
      <c r="O498" s="33">
        <v>32.865000000000002</v>
      </c>
      <c r="P498" s="33">
        <v>0.70577733532036258</v>
      </c>
      <c r="Q498" s="33">
        <v>33.570777335320365</v>
      </c>
      <c r="R498" s="33">
        <v>33.231802151779888</v>
      </c>
      <c r="S498" s="33">
        <v>3.4909999999999997</v>
      </c>
      <c r="T498" s="33">
        <v>7.4969380118770287E-2</v>
      </c>
      <c r="U498" s="33">
        <v>3.5659693801187697</v>
      </c>
      <c r="V498" s="33">
        <v>3.5299626140837841</v>
      </c>
      <c r="W498" s="33">
        <v>46.923000000000002</v>
      </c>
      <c r="X498" s="33">
        <v>1.0076735099722309</v>
      </c>
      <c r="Y498" s="33">
        <v>47.930673509972237</v>
      </c>
      <c r="Z498" s="33">
        <v>47.446701730350455</v>
      </c>
      <c r="AB498" s="33">
        <v>2.1829999999999985</v>
      </c>
      <c r="AC498" s="33">
        <v>4.6880021999219548E-2</v>
      </c>
      <c r="AD498" s="33">
        <v>2.2298800219992181</v>
      </c>
      <c r="AE498" s="33">
        <v>2.2073641897865648</v>
      </c>
      <c r="AF498" s="33">
        <v>3.5539999999999985</v>
      </c>
      <c r="AG498" s="33">
        <v>7.632230791810643E-2</v>
      </c>
      <c r="AH498" s="33">
        <v>3.6303223079181048</v>
      </c>
      <c r="AI498" s="33">
        <v>3.5936657491990163</v>
      </c>
      <c r="AJ498" s="33">
        <v>25.589000000000002</v>
      </c>
      <c r="AK498" s="33">
        <v>0.54952491201925324</v>
      </c>
      <c r="AL498" s="33">
        <v>26.138524912019257</v>
      </c>
      <c r="AM498" s="33">
        <v>25.874595626407903</v>
      </c>
      <c r="AN498" s="33">
        <v>2.1609999999999978</v>
      </c>
      <c r="AO498" s="33">
        <v>4.6407571021673574E-2</v>
      </c>
      <c r="AP498" s="33">
        <v>2.2074075710216712</v>
      </c>
      <c r="AQ498" s="33">
        <v>2.1851186505399744</v>
      </c>
      <c r="AR498" s="33">
        <v>33.486999999999995</v>
      </c>
      <c r="AS498" s="33">
        <v>0.71913481295825277</v>
      </c>
      <c r="AT498" s="33">
        <v>34.206134812958247</v>
      </c>
      <c r="AU498" s="33">
        <v>33.860744215933458</v>
      </c>
    </row>
    <row r="499" spans="1:47" x14ac:dyDescent="0.2">
      <c r="A499" s="17">
        <v>44672</v>
      </c>
      <c r="B499" s="2">
        <v>7</v>
      </c>
      <c r="C499" s="2" t="s">
        <v>16</v>
      </c>
      <c r="D499" s="8">
        <v>74.282330999999999</v>
      </c>
      <c r="E499">
        <v>9.2366329999999993E-3</v>
      </c>
      <c r="G499" s="33">
        <v>0.96</v>
      </c>
      <c r="H499" s="33">
        <v>1.5862717004166221E-2</v>
      </c>
      <c r="I499" s="33">
        <v>0.97586271700416616</v>
      </c>
      <c r="J499" s="33">
        <v>0.96684903122881583</v>
      </c>
      <c r="K499" s="33">
        <v>10.085000000000001</v>
      </c>
      <c r="L499" s="33">
        <v>0.16664114686147535</v>
      </c>
      <c r="M499" s="33">
        <v>10.251641146861477</v>
      </c>
      <c r="N499" s="33">
        <v>10.156950499940219</v>
      </c>
      <c r="O499" s="33">
        <v>35.439</v>
      </c>
      <c r="P499" s="33">
        <v>0.58558211240692359</v>
      </c>
      <c r="Q499" s="33">
        <v>36.024582112406925</v>
      </c>
      <c r="R499" s="33">
        <v>35.691836268456257</v>
      </c>
      <c r="S499" s="33">
        <v>3.6459999999999999</v>
      </c>
      <c r="T499" s="33">
        <v>6.0245277288739622E-2</v>
      </c>
      <c r="U499" s="33">
        <v>3.7062452772887395</v>
      </c>
      <c r="V499" s="33">
        <v>3.6720120498544402</v>
      </c>
      <c r="W499" s="33">
        <v>50.13</v>
      </c>
      <c r="X499" s="33">
        <v>0.82833125356130477</v>
      </c>
      <c r="Y499" s="33">
        <v>50.958331253561305</v>
      </c>
      <c r="Z499" s="33">
        <v>50.487647849479728</v>
      </c>
      <c r="AB499" s="33">
        <v>2.1829999999999985</v>
      </c>
      <c r="AC499" s="33">
        <v>3.6071157520932116E-2</v>
      </c>
      <c r="AD499" s="33">
        <v>2.2190711575209305</v>
      </c>
      <c r="AE499" s="33">
        <v>2.1985744116380244</v>
      </c>
      <c r="AF499" s="33">
        <v>3.5949999999999984</v>
      </c>
      <c r="AG499" s="33">
        <v>5.9402570447893266E-2</v>
      </c>
      <c r="AH499" s="33">
        <v>3.6544025704478917</v>
      </c>
      <c r="AI499" s="33">
        <v>3.6206481950704079</v>
      </c>
      <c r="AJ499" s="33">
        <v>27.074999999999999</v>
      </c>
      <c r="AK499" s="33">
        <v>0.44737819050812538</v>
      </c>
      <c r="AL499" s="33">
        <v>27.522378190508125</v>
      </c>
      <c r="AM499" s="33">
        <v>27.268164083875199</v>
      </c>
      <c r="AN499" s="33">
        <v>2.2399999999999989</v>
      </c>
      <c r="AO499" s="33">
        <v>3.7013006343054496E-2</v>
      </c>
      <c r="AP499" s="33">
        <v>2.2770130063430534</v>
      </c>
      <c r="AQ499" s="33">
        <v>2.255981072867236</v>
      </c>
      <c r="AR499" s="33">
        <v>35.092999999999996</v>
      </c>
      <c r="AS499" s="33">
        <v>0.57986492482000529</v>
      </c>
      <c r="AT499" s="33">
        <v>35.672864924820004</v>
      </c>
      <c r="AU499" s="33">
        <v>35.343367763450864</v>
      </c>
    </row>
    <row r="500" spans="1:47" x14ac:dyDescent="0.2">
      <c r="A500" s="17">
        <v>44672</v>
      </c>
      <c r="B500" s="2">
        <v>8</v>
      </c>
      <c r="C500" s="2" t="s">
        <v>44</v>
      </c>
      <c r="D500" s="8">
        <v>74.302273999999997</v>
      </c>
      <c r="E500">
        <v>8.5347540000000003E-3</v>
      </c>
      <c r="G500" s="33">
        <v>0.96</v>
      </c>
      <c r="H500" s="33">
        <v>1.3859157370302114E-2</v>
      </c>
      <c r="I500" s="33">
        <v>0.97385915737030204</v>
      </c>
      <c r="J500" s="33">
        <v>0.96554750903149922</v>
      </c>
      <c r="K500" s="33">
        <v>10.44</v>
      </c>
      <c r="L500" s="33">
        <v>0.1507183364020355</v>
      </c>
      <c r="M500" s="33">
        <v>10.590718336402036</v>
      </c>
      <c r="N500" s="33">
        <v>10.500329160717556</v>
      </c>
      <c r="O500" s="33">
        <v>38.97999999999999</v>
      </c>
      <c r="P500" s="33">
        <v>0.56273953572330859</v>
      </c>
      <c r="Q500" s="33">
        <v>39.5427395357233</v>
      </c>
      <c r="R500" s="33">
        <v>39.205251981299824</v>
      </c>
      <c r="S500" s="33">
        <v>3.9899999999999998</v>
      </c>
      <c r="T500" s="33">
        <v>5.7602122820318166E-2</v>
      </c>
      <c r="U500" s="33">
        <v>4.0476021228203178</v>
      </c>
      <c r="V500" s="33">
        <v>4.0130568344121684</v>
      </c>
      <c r="W500" s="33">
        <v>54.36999999999999</v>
      </c>
      <c r="X500" s="33">
        <v>0.78491915231596432</v>
      </c>
      <c r="Y500" s="33">
        <v>55.154919152315955</v>
      </c>
      <c r="Z500" s="33">
        <v>54.684185485461043</v>
      </c>
      <c r="AB500" s="33">
        <v>2.1829999999999985</v>
      </c>
      <c r="AC500" s="33">
        <v>3.1515146395176559E-2</v>
      </c>
      <c r="AD500" s="33">
        <v>2.2145151463951751</v>
      </c>
      <c r="AE500" s="33">
        <v>2.1956148043914183</v>
      </c>
      <c r="AF500" s="33">
        <v>3.5619999999999981</v>
      </c>
      <c r="AG500" s="33">
        <v>5.1423248492725115E-2</v>
      </c>
      <c r="AH500" s="33">
        <v>3.6134232484927233</v>
      </c>
      <c r="AI500" s="33">
        <v>3.582583569968957</v>
      </c>
      <c r="AJ500" s="33">
        <v>28.934000000000019</v>
      </c>
      <c r="AK500" s="33">
        <v>0.41770922849200176</v>
      </c>
      <c r="AL500" s="33">
        <v>29.35170922849202</v>
      </c>
      <c r="AM500" s="33">
        <v>29.101199610747308</v>
      </c>
      <c r="AN500" s="33">
        <v>2.4289999999999994</v>
      </c>
      <c r="AO500" s="33">
        <v>3.5066555471316485E-2</v>
      </c>
      <c r="AP500" s="33">
        <v>2.4640665554713159</v>
      </c>
      <c r="AQ500" s="33">
        <v>2.4430363535807409</v>
      </c>
      <c r="AR500" s="33">
        <v>37.108000000000018</v>
      </c>
      <c r="AS500" s="33">
        <v>0.53571417885121986</v>
      </c>
      <c r="AT500" s="33">
        <v>37.643714178851241</v>
      </c>
      <c r="AU500" s="33">
        <v>37.322434338688424</v>
      </c>
    </row>
    <row r="501" spans="1:47" x14ac:dyDescent="0.2">
      <c r="A501" s="17">
        <v>44672</v>
      </c>
      <c r="B501" s="2">
        <v>9</v>
      </c>
      <c r="C501" s="2" t="s">
        <v>44</v>
      </c>
      <c r="D501" s="8">
        <v>63.889318000000003</v>
      </c>
      <c r="E501">
        <v>8.4222059999999998E-3</v>
      </c>
      <c r="G501" s="33">
        <v>0.96</v>
      </c>
      <c r="H501" s="33">
        <v>1.1658541558730688E-2</v>
      </c>
      <c r="I501" s="33">
        <v>0.97165854155873066</v>
      </c>
      <c r="J501" s="33">
        <v>0.96347503316006344</v>
      </c>
      <c r="K501" s="33">
        <v>11.577999999999999</v>
      </c>
      <c r="L501" s="33">
        <v>0.14060686892394156</v>
      </c>
      <c r="M501" s="33">
        <v>11.71860686892394</v>
      </c>
      <c r="N501" s="33">
        <v>11.619910347840849</v>
      </c>
      <c r="O501" s="33">
        <v>44.972999999999992</v>
      </c>
      <c r="P501" s="33">
        <v>0.54616623908416162</v>
      </c>
      <c r="Q501" s="33">
        <v>45.51916623908415</v>
      </c>
      <c r="R501" s="33">
        <v>45.135794444070342</v>
      </c>
      <c r="S501" s="33">
        <v>4.5070000000000006</v>
      </c>
      <c r="T501" s="33">
        <v>5.4734423755415852E-2</v>
      </c>
      <c r="U501" s="33">
        <v>4.561734423755416</v>
      </c>
      <c r="V501" s="33">
        <v>4.5233145567212567</v>
      </c>
      <c r="W501" s="33">
        <v>62.017999999999994</v>
      </c>
      <c r="X501" s="33">
        <v>0.75316607332224972</v>
      </c>
      <c r="Y501" s="33">
        <v>62.771166073322242</v>
      </c>
      <c r="Z501" s="33">
        <v>62.242494381792511</v>
      </c>
      <c r="AB501" s="33">
        <v>2.1829999999999985</v>
      </c>
      <c r="AC501" s="33">
        <v>2.651103773198862E-2</v>
      </c>
      <c r="AD501" s="33">
        <v>2.2095110377319873</v>
      </c>
      <c r="AE501" s="33">
        <v>2.1909020806129349</v>
      </c>
      <c r="AF501" s="33">
        <v>3.8029999999999973</v>
      </c>
      <c r="AG501" s="33">
        <v>4.6184826612346644E-2</v>
      </c>
      <c r="AH501" s="33">
        <v>3.8491848266123441</v>
      </c>
      <c r="AI501" s="33">
        <v>3.8167661990705408</v>
      </c>
      <c r="AJ501" s="33">
        <v>32.590000000000011</v>
      </c>
      <c r="AK501" s="33">
        <v>0.39578319729065964</v>
      </c>
      <c r="AL501" s="33">
        <v>32.985783197290672</v>
      </c>
      <c r="AM501" s="33">
        <v>32.707970136131749</v>
      </c>
      <c r="AN501" s="33">
        <v>2.6829999999999998</v>
      </c>
      <c r="AO501" s="33">
        <v>3.2583194793827534E-2</v>
      </c>
      <c r="AP501" s="33">
        <v>2.7155831947938274</v>
      </c>
      <c r="AQ501" s="33">
        <v>2.6927119937171358</v>
      </c>
      <c r="AR501" s="33">
        <v>41.259000000000007</v>
      </c>
      <c r="AS501" s="33">
        <v>0.50106225642882241</v>
      </c>
      <c r="AT501" s="33">
        <v>41.760062256428832</v>
      </c>
      <c r="AU501" s="33">
        <v>41.408350409532353</v>
      </c>
    </row>
    <row r="502" spans="1:47" x14ac:dyDescent="0.2">
      <c r="A502" s="17">
        <v>44672</v>
      </c>
      <c r="B502" s="2">
        <v>10</v>
      </c>
      <c r="C502" s="2" t="s">
        <v>44</v>
      </c>
      <c r="D502" s="8">
        <v>142.599301</v>
      </c>
      <c r="E502">
        <v>8.5305780000000005E-3</v>
      </c>
      <c r="G502" s="33">
        <v>0.96</v>
      </c>
      <c r="H502" s="33">
        <v>9.0717217119405461E-3</v>
      </c>
      <c r="I502" s="33">
        <v>0.96907172171194056</v>
      </c>
      <c r="J502" s="33">
        <v>0.96080497980228252</v>
      </c>
      <c r="K502" s="33">
        <v>12.765999999999998</v>
      </c>
      <c r="L502" s="33">
        <v>0.12063499934857604</v>
      </c>
      <c r="M502" s="33">
        <v>12.886634999348574</v>
      </c>
      <c r="N502" s="33">
        <v>12.776704554329102</v>
      </c>
      <c r="O502" s="33">
        <v>50.135999999999996</v>
      </c>
      <c r="P502" s="33">
        <v>0.47377066640609494</v>
      </c>
      <c r="Q502" s="33">
        <v>50.609770666406092</v>
      </c>
      <c r="R502" s="33">
        <v>50.178040070174205</v>
      </c>
      <c r="S502" s="33">
        <v>5.016</v>
      </c>
      <c r="T502" s="33">
        <v>4.7399745944889354E-2</v>
      </c>
      <c r="U502" s="33">
        <v>5.0633997459448894</v>
      </c>
      <c r="V502" s="33">
        <v>5.0202060194669267</v>
      </c>
      <c r="W502" s="33">
        <v>68.878</v>
      </c>
      <c r="X502" s="33">
        <v>0.65087713341150089</v>
      </c>
      <c r="Y502" s="33">
        <v>69.528877133411498</v>
      </c>
      <c r="Z502" s="33">
        <v>68.935755623772522</v>
      </c>
      <c r="AB502" s="33">
        <v>2.1829999999999985</v>
      </c>
      <c r="AC502" s="33">
        <v>2.0628717184548121E-2</v>
      </c>
      <c r="AD502" s="33">
        <v>2.2036287171845466</v>
      </c>
      <c r="AE502" s="33">
        <v>2.1848304905295639</v>
      </c>
      <c r="AF502" s="33">
        <v>4.0239999999999974</v>
      </c>
      <c r="AG502" s="33">
        <v>3.8025633509217428E-2</v>
      </c>
      <c r="AH502" s="33">
        <v>4.0620256335092151</v>
      </c>
      <c r="AI502" s="33">
        <v>4.0273742070045655</v>
      </c>
      <c r="AJ502" s="33">
        <v>35.096999999999987</v>
      </c>
      <c r="AK502" s="33">
        <v>0.33165647596247627</v>
      </c>
      <c r="AL502" s="33">
        <v>35.428656475962462</v>
      </c>
      <c r="AM502" s="33">
        <v>35.126429558459058</v>
      </c>
      <c r="AN502" s="33">
        <v>2.8109999999999986</v>
      </c>
      <c r="AO502" s="33">
        <v>2.6563135137775896E-2</v>
      </c>
      <c r="AP502" s="33">
        <v>2.8375631351377746</v>
      </c>
      <c r="AQ502" s="33">
        <v>2.8133570814835571</v>
      </c>
      <c r="AR502" s="33">
        <v>44.114999999999981</v>
      </c>
      <c r="AS502" s="33">
        <v>0.41687396179401776</v>
      </c>
      <c r="AT502" s="33">
        <v>44.531873961793998</v>
      </c>
      <c r="AU502" s="33">
        <v>44.151991337476744</v>
      </c>
    </row>
    <row r="503" spans="1:47" x14ac:dyDescent="0.2">
      <c r="A503" s="17">
        <v>44672</v>
      </c>
      <c r="B503" s="2">
        <v>11</v>
      </c>
      <c r="C503" s="2" t="s">
        <v>44</v>
      </c>
      <c r="D503" s="8">
        <v>70.910218999999998</v>
      </c>
      <c r="E503">
        <v>8.5303759999999992E-3</v>
      </c>
      <c r="G503" s="33">
        <v>0.96</v>
      </c>
      <c r="H503" s="33">
        <v>1.0239751512602219E-2</v>
      </c>
      <c r="I503" s="33">
        <v>0.97023975151260222</v>
      </c>
      <c r="J503" s="33">
        <v>0.96196324162205316</v>
      </c>
      <c r="K503" s="33">
        <v>13.474999999999998</v>
      </c>
      <c r="L503" s="33">
        <v>0.14372984545032802</v>
      </c>
      <c r="M503" s="33">
        <v>13.618729845450327</v>
      </c>
      <c r="N503" s="33">
        <v>13.502556959226213</v>
      </c>
      <c r="O503" s="33">
        <v>53.20000000000001</v>
      </c>
      <c r="P503" s="33">
        <v>0.56745289632337315</v>
      </c>
      <c r="Q503" s="33">
        <v>53.767452896323384</v>
      </c>
      <c r="R503" s="33">
        <v>53.308796306555458</v>
      </c>
      <c r="S503" s="33">
        <v>5.2780000000000005</v>
      </c>
      <c r="T503" s="33">
        <v>5.6297300503660962E-2</v>
      </c>
      <c r="U503" s="33">
        <v>5.3342973005036614</v>
      </c>
      <c r="V503" s="33">
        <v>5.2887937388345803</v>
      </c>
      <c r="W503" s="33">
        <v>72.913000000000011</v>
      </c>
      <c r="X503" s="33">
        <v>0.77771979378996436</v>
      </c>
      <c r="Y503" s="33">
        <v>73.690719793789981</v>
      </c>
      <c r="Z503" s="33">
        <v>73.062110246238305</v>
      </c>
      <c r="AB503" s="33">
        <v>2.1829999999999985</v>
      </c>
      <c r="AC503" s="33">
        <v>2.3284768283344408E-2</v>
      </c>
      <c r="AD503" s="33">
        <v>2.2062847682833429</v>
      </c>
      <c r="AE503" s="33">
        <v>2.1874643296468133</v>
      </c>
      <c r="AF503" s="33">
        <v>4.1259999999999986</v>
      </c>
      <c r="AG503" s="33">
        <v>4.4009598688538279E-2</v>
      </c>
      <c r="AH503" s="33">
        <v>4.1700095986885373</v>
      </c>
      <c r="AI503" s="33">
        <v>4.1344378488881155</v>
      </c>
      <c r="AJ503" s="33">
        <v>36.212999999999994</v>
      </c>
      <c r="AK503" s="33">
        <v>0.38626262658944177</v>
      </c>
      <c r="AL503" s="33">
        <v>36.599262626589436</v>
      </c>
      <c r="AM503" s="33">
        <v>36.287057155061881</v>
      </c>
      <c r="AN503" s="33">
        <v>2.7939999999999987</v>
      </c>
      <c r="AO503" s="33">
        <v>2.9801943464802697E-2</v>
      </c>
      <c r="AP503" s="33">
        <v>2.8238019434648014</v>
      </c>
      <c r="AQ503" s="33">
        <v>2.7997138511375161</v>
      </c>
      <c r="AR503" s="33">
        <v>45.315999999999988</v>
      </c>
      <c r="AS503" s="33">
        <v>0.48335893702612714</v>
      </c>
      <c r="AT503" s="33">
        <v>45.799358937026113</v>
      </c>
      <c r="AU503" s="33">
        <v>45.408673184734326</v>
      </c>
    </row>
    <row r="504" spans="1:47" x14ac:dyDescent="0.2">
      <c r="A504" s="17">
        <v>44672</v>
      </c>
      <c r="B504" s="2">
        <v>12</v>
      </c>
      <c r="C504" s="2" t="s">
        <v>44</v>
      </c>
      <c r="D504" s="8">
        <v>99.510333000000003</v>
      </c>
      <c r="E504">
        <v>8.4596040000000008E-3</v>
      </c>
      <c r="G504" s="33">
        <v>0.96</v>
      </c>
      <c r="H504" s="33">
        <v>1.4399159084505246E-2</v>
      </c>
      <c r="I504" s="33">
        <v>0.97439915908450525</v>
      </c>
      <c r="J504" s="33">
        <v>0.96615612806071738</v>
      </c>
      <c r="K504" s="33">
        <v>13.872999999999999</v>
      </c>
      <c r="L504" s="33">
        <v>0.20808284789514717</v>
      </c>
      <c r="M504" s="33">
        <v>14.081082847895146</v>
      </c>
      <c r="N504" s="33">
        <v>13.961962463110762</v>
      </c>
      <c r="O504" s="33">
        <v>54.700999999999986</v>
      </c>
      <c r="P504" s="33">
        <v>0.82046708445991801</v>
      </c>
      <c r="Q504" s="33">
        <v>55.521467084459907</v>
      </c>
      <c r="R504" s="33">
        <v>55.05177745942634</v>
      </c>
      <c r="S504" s="33">
        <v>5.3179999999999996</v>
      </c>
      <c r="T504" s="33">
        <v>7.9765341678540519E-2</v>
      </c>
      <c r="U504" s="33">
        <v>5.3977653416785403</v>
      </c>
      <c r="V504" s="33">
        <v>5.3521023844030147</v>
      </c>
      <c r="W504" s="33">
        <v>74.85199999999999</v>
      </c>
      <c r="X504" s="33">
        <v>1.1227144331181109</v>
      </c>
      <c r="Y504" s="33">
        <v>75.974714433118095</v>
      </c>
      <c r="Z504" s="33">
        <v>75.331998435000827</v>
      </c>
      <c r="AB504" s="33">
        <v>2.1829999999999985</v>
      </c>
      <c r="AC504" s="33">
        <v>3.2743087793203049E-2</v>
      </c>
      <c r="AD504" s="33">
        <v>2.2157430877932014</v>
      </c>
      <c r="AE504" s="33">
        <v>2.1969987787047338</v>
      </c>
      <c r="AF504" s="33">
        <v>4.2669999999999968</v>
      </c>
      <c r="AG504" s="33">
        <v>6.40012623058165E-2</v>
      </c>
      <c r="AH504" s="33">
        <v>4.3310012623058132</v>
      </c>
      <c r="AI504" s="33">
        <v>4.2943627067032057</v>
      </c>
      <c r="AJ504" s="33">
        <v>36.82800000000001</v>
      </c>
      <c r="AK504" s="33">
        <v>0.55238774037933269</v>
      </c>
      <c r="AL504" s="33">
        <v>37.380387740379341</v>
      </c>
      <c r="AM504" s="33">
        <v>37.064164462729273</v>
      </c>
      <c r="AN504" s="33">
        <v>2.8069999999999977</v>
      </c>
      <c r="AO504" s="33">
        <v>4.2102541198131456E-2</v>
      </c>
      <c r="AP504" s="33">
        <v>2.8491025411981292</v>
      </c>
      <c r="AQ504" s="33">
        <v>2.8250002619441994</v>
      </c>
      <c r="AR504" s="33">
        <v>46.085000000000001</v>
      </c>
      <c r="AS504" s="33">
        <v>0.69123463167648369</v>
      </c>
      <c r="AT504" s="33">
        <v>46.776234631676481</v>
      </c>
      <c r="AU504" s="33">
        <v>46.380526210081413</v>
      </c>
    </row>
    <row r="505" spans="1:47" x14ac:dyDescent="0.2">
      <c r="A505" s="17">
        <v>44672</v>
      </c>
      <c r="B505" s="2">
        <v>13</v>
      </c>
      <c r="C505" s="2" t="s">
        <v>44</v>
      </c>
      <c r="D505" s="8">
        <v>61.092930000000003</v>
      </c>
      <c r="E505">
        <v>8.4871549999999997E-3</v>
      </c>
      <c r="G505" s="33">
        <v>0.96</v>
      </c>
      <c r="H505" s="33">
        <v>1.2277112049132847E-2</v>
      </c>
      <c r="I505" s="33">
        <v>0.97227711204913281</v>
      </c>
      <c r="J505" s="33">
        <v>0.96402524549621949</v>
      </c>
      <c r="K505" s="33">
        <v>13.897</v>
      </c>
      <c r="L505" s="33">
        <v>0.17772398556958247</v>
      </c>
      <c r="M505" s="33">
        <v>14.074723985569582</v>
      </c>
      <c r="N505" s="33">
        <v>13.955269621521836</v>
      </c>
      <c r="O505" s="33">
        <v>54.427999999999997</v>
      </c>
      <c r="P505" s="33">
        <v>0.69606109855229437</v>
      </c>
      <c r="Q505" s="33">
        <v>55.124061098552289</v>
      </c>
      <c r="R505" s="33">
        <v>54.656214647779407</v>
      </c>
      <c r="S505" s="33">
        <v>5.1989999999999998</v>
      </c>
      <c r="T505" s="33">
        <v>6.6488234941085064E-2</v>
      </c>
      <c r="U505" s="33">
        <v>5.2654882349410848</v>
      </c>
      <c r="V505" s="33">
        <v>5.2207992201404636</v>
      </c>
      <c r="W505" s="33">
        <v>74.483999999999995</v>
      </c>
      <c r="X505" s="33">
        <v>0.9525504311120947</v>
      </c>
      <c r="Y505" s="33">
        <v>75.436550431112096</v>
      </c>
      <c r="Z505" s="33">
        <v>74.796308734937924</v>
      </c>
      <c r="AB505" s="33">
        <v>2.1829999999999985</v>
      </c>
      <c r="AC505" s="33">
        <v>2.7917641253392692E-2</v>
      </c>
      <c r="AD505" s="33">
        <v>2.2109176412533911</v>
      </c>
      <c r="AE505" s="33">
        <v>2.1921532405398394</v>
      </c>
      <c r="AF505" s="33">
        <v>4.2579999999999982</v>
      </c>
      <c r="AG505" s="33">
        <v>5.4454107401257959E-2</v>
      </c>
      <c r="AH505" s="33">
        <v>4.3124541074012566</v>
      </c>
      <c r="AI505" s="33">
        <v>4.2758536409613557</v>
      </c>
      <c r="AJ505" s="33">
        <v>36.665000000000006</v>
      </c>
      <c r="AK505" s="33">
        <v>0.46889615966818321</v>
      </c>
      <c r="AL505" s="33">
        <v>37.13389615966819</v>
      </c>
      <c r="AM505" s="33">
        <v>36.818735027207182</v>
      </c>
      <c r="AN505" s="33">
        <v>2.7989999999999977</v>
      </c>
      <c r="AO505" s="33">
        <v>3.5795454818252928E-2</v>
      </c>
      <c r="AP505" s="33">
        <v>2.8347954548182508</v>
      </c>
      <c r="AQ505" s="33">
        <v>2.8107361063999128</v>
      </c>
      <c r="AR505" s="33">
        <v>45.905000000000001</v>
      </c>
      <c r="AS505" s="33">
        <v>0.58706336314108687</v>
      </c>
      <c r="AT505" s="33">
        <v>46.492063363141085</v>
      </c>
      <c r="AU505" s="33">
        <v>46.097478015108294</v>
      </c>
    </row>
    <row r="506" spans="1:47" x14ac:dyDescent="0.2">
      <c r="A506" s="17">
        <v>44672</v>
      </c>
      <c r="B506" s="2">
        <v>14</v>
      </c>
      <c r="C506" s="2" t="s">
        <v>44</v>
      </c>
      <c r="D506" s="8">
        <v>83.446492000000006</v>
      </c>
      <c r="E506">
        <v>8.4209799999999998E-3</v>
      </c>
      <c r="G506" s="33">
        <v>0.96</v>
      </c>
      <c r="H506" s="33">
        <v>1.3408555551742871E-2</v>
      </c>
      <c r="I506" s="33">
        <v>0.97340855555174288</v>
      </c>
      <c r="J506" s="33">
        <v>0.9652115015736128</v>
      </c>
      <c r="K506" s="33">
        <v>13.734999999999998</v>
      </c>
      <c r="L506" s="33">
        <v>0.19184011510748783</v>
      </c>
      <c r="M506" s="33">
        <v>13.926840115107485</v>
      </c>
      <c r="N506" s="33">
        <v>13.809562473034967</v>
      </c>
      <c r="O506" s="33">
        <v>54.055999999999997</v>
      </c>
      <c r="P506" s="33">
        <v>0.75501341552605483</v>
      </c>
      <c r="Q506" s="33">
        <v>54.811013415526055</v>
      </c>
      <c r="R506" s="33">
        <v>54.349450967774175</v>
      </c>
      <c r="S506" s="33">
        <v>5.0790000000000006</v>
      </c>
      <c r="T506" s="33">
        <v>7.093963921593964E-2</v>
      </c>
      <c r="U506" s="33">
        <v>5.1499396392159404</v>
      </c>
      <c r="V506" s="33">
        <v>5.1065721005128957</v>
      </c>
      <c r="W506" s="33">
        <v>73.829999999999984</v>
      </c>
      <c r="X506" s="33">
        <v>1.0312017254012251</v>
      </c>
      <c r="Y506" s="33">
        <v>74.86120172540123</v>
      </c>
      <c r="Z506" s="33">
        <v>74.230797042895645</v>
      </c>
      <c r="AB506" s="33">
        <v>2.1829999999999985</v>
      </c>
      <c r="AC506" s="33">
        <v>3.0490496634848614E-2</v>
      </c>
      <c r="AD506" s="33">
        <v>2.2134904966348472</v>
      </c>
      <c r="AE506" s="33">
        <v>2.1948507374324953</v>
      </c>
      <c r="AF506" s="33">
        <v>4.272999999999997</v>
      </c>
      <c r="AG506" s="33">
        <v>5.9682039450622129E-2</v>
      </c>
      <c r="AH506" s="33">
        <v>4.3326820394506189</v>
      </c>
      <c r="AI506" s="33">
        <v>4.2961966106500462</v>
      </c>
      <c r="AJ506" s="33">
        <v>36.471000000000004</v>
      </c>
      <c r="AK506" s="33">
        <v>0.50939940575793163</v>
      </c>
      <c r="AL506" s="33">
        <v>36.980399405757936</v>
      </c>
      <c r="AM506" s="33">
        <v>36.668988201970038</v>
      </c>
      <c r="AN506" s="33">
        <v>2.7169999999999983</v>
      </c>
      <c r="AO506" s="33">
        <v>3.7949005660505582E-2</v>
      </c>
      <c r="AP506" s="33">
        <v>2.7549490056605039</v>
      </c>
      <c r="AQ506" s="33">
        <v>2.7317496351828168</v>
      </c>
      <c r="AR506" s="33">
        <v>45.643999999999998</v>
      </c>
      <c r="AS506" s="33">
        <v>0.63752094750390798</v>
      </c>
      <c r="AT506" s="33">
        <v>46.281520947503907</v>
      </c>
      <c r="AU506" s="33">
        <v>45.891785185235392</v>
      </c>
    </row>
    <row r="507" spans="1:47" x14ac:dyDescent="0.2">
      <c r="A507" s="17">
        <v>44672</v>
      </c>
      <c r="B507" s="2">
        <v>15</v>
      </c>
      <c r="C507" s="2" t="s">
        <v>44</v>
      </c>
      <c r="D507" s="8">
        <v>76.900767999999999</v>
      </c>
      <c r="E507">
        <v>8.3583919999999992E-3</v>
      </c>
      <c r="G507" s="33">
        <v>0.96</v>
      </c>
      <c r="H507" s="33">
        <v>1.159024669991498E-2</v>
      </c>
      <c r="I507" s="33">
        <v>0.97159024669991489</v>
      </c>
      <c r="J507" s="33">
        <v>0.96346931455462026</v>
      </c>
      <c r="K507" s="33">
        <v>13.405000000000001</v>
      </c>
      <c r="L507" s="33">
        <v>0.16184089272120869</v>
      </c>
      <c r="M507" s="33">
        <v>13.56684089272121</v>
      </c>
      <c r="N507" s="33">
        <v>13.453443918338216</v>
      </c>
      <c r="O507" s="33">
        <v>53.677999999999997</v>
      </c>
      <c r="P507" s="33">
        <v>0.64806381495628784</v>
      </c>
      <c r="Q507" s="33">
        <v>54.326063814956285</v>
      </c>
      <c r="R507" s="33">
        <v>53.871985277773867</v>
      </c>
      <c r="S507" s="33">
        <v>4.9690000000000003</v>
      </c>
      <c r="T507" s="33">
        <v>5.9991599845705769E-2</v>
      </c>
      <c r="U507" s="33">
        <v>5.028991599845706</v>
      </c>
      <c r="V507" s="33">
        <v>4.9869573166894883</v>
      </c>
      <c r="W507" s="33">
        <v>73.012</v>
      </c>
      <c r="X507" s="33">
        <v>0.88148655422311728</v>
      </c>
      <c r="Y507" s="33">
        <v>73.893486554223117</v>
      </c>
      <c r="Z507" s="33">
        <v>73.275855827356182</v>
      </c>
      <c r="AB507" s="33">
        <v>2.1829999999999985</v>
      </c>
      <c r="AC507" s="33">
        <v>2.6355738068660817E-2</v>
      </c>
      <c r="AD507" s="33">
        <v>2.2093557380686595</v>
      </c>
      <c r="AE507" s="33">
        <v>2.1908890767424323</v>
      </c>
      <c r="AF507" s="33">
        <v>4.2099999999999991</v>
      </c>
      <c r="AG507" s="33">
        <v>5.082806104858547E-2</v>
      </c>
      <c r="AH507" s="33">
        <v>4.2608280610485849</v>
      </c>
      <c r="AI507" s="33">
        <v>4.2252143898697412</v>
      </c>
      <c r="AJ507" s="33">
        <v>35.888999999999996</v>
      </c>
      <c r="AK507" s="33">
        <v>0.43329412897213404</v>
      </c>
      <c r="AL507" s="33">
        <v>36.322294128972132</v>
      </c>
      <c r="AM507" s="33">
        <v>36.018698156302882</v>
      </c>
      <c r="AN507" s="33">
        <v>2.6689999999999978</v>
      </c>
      <c r="AO507" s="33">
        <v>3.2223300460492765E-2</v>
      </c>
      <c r="AP507" s="33">
        <v>2.7012233004604904</v>
      </c>
      <c r="AQ507" s="33">
        <v>2.6786454172357077</v>
      </c>
      <c r="AR507" s="33">
        <v>44.950999999999993</v>
      </c>
      <c r="AS507" s="33">
        <v>0.54270122854987313</v>
      </c>
      <c r="AT507" s="33">
        <v>45.493701228549867</v>
      </c>
      <c r="AU507" s="33">
        <v>45.11344704015076</v>
      </c>
    </row>
    <row r="508" spans="1:47" x14ac:dyDescent="0.2">
      <c r="A508" s="17">
        <v>44672</v>
      </c>
      <c r="B508" s="2">
        <v>16</v>
      </c>
      <c r="C508" s="2" t="s">
        <v>44</v>
      </c>
      <c r="D508" s="8">
        <v>68.440565000000007</v>
      </c>
      <c r="E508">
        <v>8.6361360000000009E-3</v>
      </c>
      <c r="G508" s="33">
        <v>0.96</v>
      </c>
      <c r="H508" s="33">
        <v>1.3300389625354122E-2</v>
      </c>
      <c r="I508" s="33">
        <v>0.97330038962535403</v>
      </c>
      <c r="J508" s="33">
        <v>0.96489483509169649</v>
      </c>
      <c r="K508" s="33">
        <v>13.114999999999998</v>
      </c>
      <c r="L508" s="33">
        <v>0.18170271868387428</v>
      </c>
      <c r="M508" s="33">
        <v>13.296702718683873</v>
      </c>
      <c r="N508" s="33">
        <v>13.181870585653749</v>
      </c>
      <c r="O508" s="33">
        <v>52.383000000000003</v>
      </c>
      <c r="P508" s="33">
        <v>0.72574407265096363</v>
      </c>
      <c r="Q508" s="33">
        <v>53.108744072650964</v>
      </c>
      <c r="R508" s="33">
        <v>52.650089736050354</v>
      </c>
      <c r="S508" s="33">
        <v>4.7960000000000012</v>
      </c>
      <c r="T508" s="33">
        <v>6.6446529836664991E-2</v>
      </c>
      <c r="U508" s="33">
        <v>4.8624465298366664</v>
      </c>
      <c r="V508" s="33">
        <v>4.8204537803122687</v>
      </c>
      <c r="W508" s="33">
        <v>71.254000000000005</v>
      </c>
      <c r="X508" s="33">
        <v>0.98719371079685703</v>
      </c>
      <c r="Y508" s="33">
        <v>72.24119371079685</v>
      </c>
      <c r="Z508" s="33">
        <v>71.617308937108064</v>
      </c>
      <c r="AB508" s="33">
        <v>2.1829999999999985</v>
      </c>
      <c r="AC508" s="33">
        <v>3.0244531825154203E-2</v>
      </c>
      <c r="AD508" s="33">
        <v>2.2132445318251528</v>
      </c>
      <c r="AE508" s="33">
        <v>2.1941306510470544</v>
      </c>
      <c r="AF508" s="33">
        <v>4.0509999999999984</v>
      </c>
      <c r="AG508" s="33">
        <v>5.6124873304489099E-2</v>
      </c>
      <c r="AH508" s="33">
        <v>4.1071248733044872</v>
      </c>
      <c r="AI508" s="33">
        <v>4.0716551843296465</v>
      </c>
      <c r="AJ508" s="33">
        <v>34.854000000000006</v>
      </c>
      <c r="AK508" s="33">
        <v>0.48288727083551325</v>
      </c>
      <c r="AL508" s="33">
        <v>35.336887270835518</v>
      </c>
      <c r="AM508" s="33">
        <v>35.031713106547912</v>
      </c>
      <c r="AN508" s="33">
        <v>2.6029999999999993</v>
      </c>
      <c r="AO508" s="33">
        <v>3.606345228624664E-2</v>
      </c>
      <c r="AP508" s="33">
        <v>2.6390634522862459</v>
      </c>
      <c r="AQ508" s="33">
        <v>2.6162721413996723</v>
      </c>
      <c r="AR508" s="33">
        <v>43.691000000000003</v>
      </c>
      <c r="AS508" s="33">
        <v>0.60532012825140313</v>
      </c>
      <c r="AT508" s="33">
        <v>44.296320128251402</v>
      </c>
      <c r="AU508" s="33">
        <v>43.913771083324285</v>
      </c>
    </row>
    <row r="509" spans="1:47" x14ac:dyDescent="0.2">
      <c r="A509" s="17">
        <v>44672</v>
      </c>
      <c r="B509" s="2">
        <v>17</v>
      </c>
      <c r="C509" s="2" t="s">
        <v>44</v>
      </c>
      <c r="D509" s="8">
        <v>100.755865</v>
      </c>
      <c r="E509">
        <v>9.2127560000000008E-3</v>
      </c>
      <c r="G509" s="33">
        <v>0.96</v>
      </c>
      <c r="H509" s="33">
        <v>1.4627380933254122E-2</v>
      </c>
      <c r="I509" s="33">
        <v>0.97462738093325407</v>
      </c>
      <c r="J509" s="33">
        <v>0.96564837668179693</v>
      </c>
      <c r="K509" s="33">
        <v>12.502000000000001</v>
      </c>
      <c r="L509" s="33">
        <v>0.19049116294535737</v>
      </c>
      <c r="M509" s="33">
        <v>12.692491162945357</v>
      </c>
      <c r="N509" s="33">
        <v>12.575558338828985</v>
      </c>
      <c r="O509" s="33">
        <v>49.492000000000004</v>
      </c>
      <c r="P509" s="33">
        <v>0.75410243452980541</v>
      </c>
      <c r="Q509" s="33">
        <v>50.24610243452981</v>
      </c>
      <c r="R509" s="33">
        <v>49.783197352849477</v>
      </c>
      <c r="S509" s="33">
        <v>4.6189999999999998</v>
      </c>
      <c r="T509" s="33">
        <v>7.037903388614665E-2</v>
      </c>
      <c r="U509" s="33">
        <v>4.6893790338861461</v>
      </c>
      <c r="V509" s="33">
        <v>4.6461769290554367</v>
      </c>
      <c r="W509" s="33">
        <v>67.573000000000008</v>
      </c>
      <c r="X509" s="33">
        <v>1.0296000122945637</v>
      </c>
      <c r="Y509" s="33">
        <v>68.602600012294559</v>
      </c>
      <c r="Z509" s="33">
        <v>67.970580997415695</v>
      </c>
      <c r="AB509" s="33">
        <v>2.1829999999999985</v>
      </c>
      <c r="AC509" s="33">
        <v>3.3262054768014304E-2</v>
      </c>
      <c r="AD509" s="33">
        <v>2.2162620547680127</v>
      </c>
      <c r="AE509" s="33">
        <v>2.1958441732253764</v>
      </c>
      <c r="AF509" s="33">
        <v>3.8369999999999966</v>
      </c>
      <c r="AG509" s="33">
        <v>5.8463813167600027E-2</v>
      </c>
      <c r="AH509" s="33">
        <v>3.8954638131675967</v>
      </c>
      <c r="AI509" s="33">
        <v>3.8595758555500539</v>
      </c>
      <c r="AJ509" s="33">
        <v>32.742999999999988</v>
      </c>
      <c r="AK509" s="33">
        <v>0.49890034780993708</v>
      </c>
      <c r="AL509" s="33">
        <v>33.241900347809924</v>
      </c>
      <c r="AM509" s="33">
        <v>32.935650830929234</v>
      </c>
      <c r="AN509" s="33">
        <v>2.4769999999999981</v>
      </c>
      <c r="AO509" s="33">
        <v>3.7741690178823374E-2</v>
      </c>
      <c r="AP509" s="33">
        <v>2.5147416901788215</v>
      </c>
      <c r="AQ509" s="33">
        <v>2.4915739885841766</v>
      </c>
      <c r="AR509" s="33">
        <v>41.239999999999981</v>
      </c>
      <c r="AS509" s="33">
        <v>0.62836790592437475</v>
      </c>
      <c r="AT509" s="33">
        <v>41.868367905924359</v>
      </c>
      <c r="AU509" s="33">
        <v>41.482644848288842</v>
      </c>
    </row>
    <row r="510" spans="1:47" x14ac:dyDescent="0.2">
      <c r="A510" s="17">
        <v>44672</v>
      </c>
      <c r="B510" s="2">
        <v>18</v>
      </c>
      <c r="C510" s="2" t="s">
        <v>44</v>
      </c>
      <c r="D510" s="8">
        <v>82.337519999999998</v>
      </c>
      <c r="E510">
        <v>9.6910169999999997E-3</v>
      </c>
      <c r="G510" s="33">
        <v>0.96</v>
      </c>
      <c r="H510" s="33">
        <v>7.2486041178346635E-3</v>
      </c>
      <c r="I510" s="33">
        <v>0.96724860411783464</v>
      </c>
      <c r="J510" s="33">
        <v>0.95787498145210248</v>
      </c>
      <c r="K510" s="33">
        <v>11.598000000000001</v>
      </c>
      <c r="L510" s="33">
        <v>8.7572198498590034E-2</v>
      </c>
      <c r="M510" s="33">
        <v>11.685572198498591</v>
      </c>
      <c r="N510" s="33">
        <v>11.572327119668214</v>
      </c>
      <c r="O510" s="33">
        <v>44.098999999999997</v>
      </c>
      <c r="P510" s="33">
        <v>0.3329752010337404</v>
      </c>
      <c r="Q510" s="33">
        <v>44.431975201033737</v>
      </c>
      <c r="R510" s="33">
        <v>44.001384174016941</v>
      </c>
      <c r="S510" s="33">
        <v>4.2889999999999997</v>
      </c>
      <c r="T510" s="33">
        <v>3.2384649022284238E-2</v>
      </c>
      <c r="U510" s="33">
        <v>4.321384649022284</v>
      </c>
      <c r="V510" s="33">
        <v>4.2795060369250706</v>
      </c>
      <c r="W510" s="33">
        <v>60.945999999999998</v>
      </c>
      <c r="X510" s="33">
        <v>0.46018065267244934</v>
      </c>
      <c r="Y510" s="33">
        <v>61.406180652672447</v>
      </c>
      <c r="Z510" s="33">
        <v>60.811092312062328</v>
      </c>
      <c r="AB510" s="33">
        <v>2.1829999999999985</v>
      </c>
      <c r="AC510" s="33">
        <v>1.6483023738784436E-2</v>
      </c>
      <c r="AD510" s="33">
        <v>2.1994830237387828</v>
      </c>
      <c r="AE510" s="33">
        <v>2.178167796364519</v>
      </c>
      <c r="AF510" s="33">
        <v>3.5179999999999967</v>
      </c>
      <c r="AG510" s="33">
        <v>2.6563113840148252E-2</v>
      </c>
      <c r="AH510" s="33">
        <v>3.544563113840145</v>
      </c>
      <c r="AI510" s="33">
        <v>3.5102126924463475</v>
      </c>
      <c r="AJ510" s="33">
        <v>30.309000000000012</v>
      </c>
      <c r="AK510" s="33">
        <v>0.22885202313276135</v>
      </c>
      <c r="AL510" s="33">
        <v>30.537852023132775</v>
      </c>
      <c r="AM510" s="33">
        <v>30.241909180033112</v>
      </c>
      <c r="AN510" s="33">
        <v>2.3609999999999989</v>
      </c>
      <c r="AO510" s="33">
        <v>1.7827035752299616E-2</v>
      </c>
      <c r="AP510" s="33">
        <v>2.3788270357522987</v>
      </c>
      <c r="AQ510" s="33">
        <v>2.3557737825087637</v>
      </c>
      <c r="AR510" s="33">
        <v>38.371000000000002</v>
      </c>
      <c r="AS510" s="33">
        <v>0.28972519646399364</v>
      </c>
      <c r="AT510" s="33">
        <v>38.660725196464007</v>
      </c>
      <c r="AU510" s="33">
        <v>38.286063451352739</v>
      </c>
    </row>
    <row r="511" spans="1:47" x14ac:dyDescent="0.2">
      <c r="A511" s="17">
        <v>44672</v>
      </c>
      <c r="B511" s="2">
        <v>19</v>
      </c>
      <c r="C511" s="2" t="s">
        <v>44</v>
      </c>
      <c r="D511" s="8">
        <v>123.974385</v>
      </c>
      <c r="E511">
        <v>9.9721619999999997E-3</v>
      </c>
      <c r="G511" s="33">
        <v>0.96</v>
      </c>
      <c r="H511" s="33">
        <v>1.1796974828179872E-2</v>
      </c>
      <c r="I511" s="33">
        <v>0.97179697482817984</v>
      </c>
      <c r="J511" s="33">
        <v>0.96210605796408333</v>
      </c>
      <c r="K511" s="33">
        <v>10.972</v>
      </c>
      <c r="L511" s="33">
        <v>0.1348295914737391</v>
      </c>
      <c r="M511" s="33">
        <v>11.106829591473739</v>
      </c>
      <c r="N511" s="33">
        <v>10.99607048748117</v>
      </c>
      <c r="O511" s="33">
        <v>41.38300000000001</v>
      </c>
      <c r="P511" s="33">
        <v>0.50853563470267482</v>
      </c>
      <c r="Q511" s="33">
        <v>41.891535634702684</v>
      </c>
      <c r="R511" s="33">
        <v>41.473786454924657</v>
      </c>
      <c r="S511" s="33">
        <v>4.0160000000000009</v>
      </c>
      <c r="T511" s="33">
        <v>4.935067803121914E-2</v>
      </c>
      <c r="U511" s="33">
        <v>4.0653506780312201</v>
      </c>
      <c r="V511" s="33">
        <v>4.0248103424830832</v>
      </c>
      <c r="W511" s="33">
        <v>57.33100000000001</v>
      </c>
      <c r="X511" s="33">
        <v>0.70451287903581294</v>
      </c>
      <c r="Y511" s="33">
        <v>58.035512879035828</v>
      </c>
      <c r="Z511" s="33">
        <v>57.456773342852998</v>
      </c>
      <c r="AB511" s="33">
        <v>2.1829999999999985</v>
      </c>
      <c r="AC511" s="33">
        <v>2.682582921866317E-2</v>
      </c>
      <c r="AD511" s="33">
        <v>2.2098258292186617</v>
      </c>
      <c r="AE511" s="33">
        <v>2.1877890880579089</v>
      </c>
      <c r="AF511" s="33">
        <v>3.3349999999999991</v>
      </c>
      <c r="AG511" s="33">
        <v>4.0982199012479022E-2</v>
      </c>
      <c r="AH511" s="33">
        <v>3.3759821990124781</v>
      </c>
      <c r="AI511" s="33">
        <v>3.3423163576148096</v>
      </c>
      <c r="AJ511" s="33">
        <v>28.807000000000016</v>
      </c>
      <c r="AK511" s="33">
        <v>0.35399526445351853</v>
      </c>
      <c r="AL511" s="33">
        <v>29.160995264453536</v>
      </c>
      <c r="AM511" s="33">
        <v>28.870197095595174</v>
      </c>
      <c r="AN511" s="33">
        <v>2.2029999999999985</v>
      </c>
      <c r="AO511" s="33">
        <v>2.7071599527583583E-2</v>
      </c>
      <c r="AP511" s="33">
        <v>2.2300715995275819</v>
      </c>
      <c r="AQ511" s="33">
        <v>2.2078329642654939</v>
      </c>
      <c r="AR511" s="33">
        <v>36.528000000000013</v>
      </c>
      <c r="AS511" s="33">
        <v>0.4488748922122443</v>
      </c>
      <c r="AT511" s="33">
        <v>36.976874892212258</v>
      </c>
      <c r="AU511" s="33">
        <v>36.608135505533383</v>
      </c>
    </row>
    <row r="512" spans="1:47" x14ac:dyDescent="0.2">
      <c r="A512" s="17">
        <v>44672</v>
      </c>
      <c r="B512" s="2">
        <v>20</v>
      </c>
      <c r="C512" s="2" t="s">
        <v>44</v>
      </c>
      <c r="D512" s="8">
        <v>69.373108000000002</v>
      </c>
      <c r="E512">
        <v>9.9128240000000006E-3</v>
      </c>
      <c r="G512" s="33">
        <v>0.96</v>
      </c>
      <c r="H512" s="33">
        <v>6.2989148200170812E-3</v>
      </c>
      <c r="I512" s="33">
        <v>0.96629891482001706</v>
      </c>
      <c r="J512" s="33">
        <v>0.95672016374601521</v>
      </c>
      <c r="K512" s="33">
        <v>10.524999999999999</v>
      </c>
      <c r="L512" s="33">
        <v>6.9058415084041425E-2</v>
      </c>
      <c r="M512" s="33">
        <v>10.59405841508404</v>
      </c>
      <c r="N512" s="33">
        <v>10.489041378569594</v>
      </c>
      <c r="O512" s="33">
        <v>40.453999999999994</v>
      </c>
      <c r="P512" s="33">
        <v>0.2654336459676781</v>
      </c>
      <c r="Q512" s="33">
        <v>40.719433645967669</v>
      </c>
      <c r="R512" s="33">
        <v>40.315789066855508</v>
      </c>
      <c r="S512" s="33">
        <v>3.7639999999999998</v>
      </c>
      <c r="T512" s="33">
        <v>2.4696995190150308E-2</v>
      </c>
      <c r="U512" s="33">
        <v>3.7886969951901501</v>
      </c>
      <c r="V512" s="33">
        <v>3.7511403086875013</v>
      </c>
      <c r="W512" s="33">
        <v>55.702999999999996</v>
      </c>
      <c r="X512" s="33">
        <v>0.36548797106188691</v>
      </c>
      <c r="Y512" s="33">
        <v>56.068487971061877</v>
      </c>
      <c r="Z512" s="33">
        <v>55.51269091785862</v>
      </c>
      <c r="AB512" s="33">
        <v>2.1829999999999985</v>
      </c>
      <c r="AC512" s="33">
        <v>1.4323469845934666E-2</v>
      </c>
      <c r="AD512" s="33">
        <v>2.1973234698459332</v>
      </c>
      <c r="AE512" s="33">
        <v>2.1755417890182809</v>
      </c>
      <c r="AF512" s="33">
        <v>3.4349999999999987</v>
      </c>
      <c r="AG512" s="33">
        <v>2.2538304590373613E-2</v>
      </c>
      <c r="AH512" s="33">
        <v>3.4575383045903725</v>
      </c>
      <c r="AI512" s="33">
        <v>3.4232643359037094</v>
      </c>
      <c r="AJ512" s="33">
        <v>28.233999999999998</v>
      </c>
      <c r="AK512" s="33">
        <v>0.18525370940454403</v>
      </c>
      <c r="AL512" s="33">
        <v>28.419253709404543</v>
      </c>
      <c r="AM512" s="33">
        <v>28.137538649171869</v>
      </c>
      <c r="AN512" s="33">
        <v>2.0959999999999992</v>
      </c>
      <c r="AO512" s="33">
        <v>1.3752630690370624E-2</v>
      </c>
      <c r="AP512" s="33">
        <v>2.10975263069037</v>
      </c>
      <c r="AQ512" s="33">
        <v>2.0888390241787991</v>
      </c>
      <c r="AR512" s="33">
        <v>35.947999999999993</v>
      </c>
      <c r="AS512" s="33">
        <v>0.23586811453122292</v>
      </c>
      <c r="AT512" s="33">
        <v>36.183868114531222</v>
      </c>
      <c r="AU512" s="33">
        <v>35.825183798272654</v>
      </c>
    </row>
    <row r="513" spans="1:47" x14ac:dyDescent="0.2">
      <c r="A513" s="17">
        <v>44672</v>
      </c>
      <c r="B513" s="2">
        <v>21</v>
      </c>
      <c r="C513" s="2" t="s">
        <v>44</v>
      </c>
      <c r="D513" s="8">
        <v>100.28929599999999</v>
      </c>
      <c r="E513">
        <v>9.7672939999999993E-3</v>
      </c>
      <c r="G513" s="33">
        <v>0.96</v>
      </c>
      <c r="H513" s="33">
        <v>1.1696411659773464E-2</v>
      </c>
      <c r="I513" s="33">
        <v>0.97169641165977338</v>
      </c>
      <c r="J513" s="33">
        <v>0.96220556712834737</v>
      </c>
      <c r="K513" s="33">
        <v>11.093999999999999</v>
      </c>
      <c r="L513" s="33">
        <v>0.1351666572432571</v>
      </c>
      <c r="M513" s="33">
        <v>11.229166657243256</v>
      </c>
      <c r="N513" s="33">
        <v>11.119488085126964</v>
      </c>
      <c r="O513" s="33">
        <v>39.954000000000001</v>
      </c>
      <c r="P513" s="33">
        <v>0.48679003276519689</v>
      </c>
      <c r="Q513" s="33">
        <v>40.4407900327652</v>
      </c>
      <c r="R513" s="33">
        <v>40.045792946922916</v>
      </c>
      <c r="S513" s="33">
        <v>3.7370000000000001</v>
      </c>
      <c r="T513" s="33">
        <v>4.5530719138097336E-2</v>
      </c>
      <c r="U513" s="33">
        <v>3.7825307191380975</v>
      </c>
      <c r="V513" s="33">
        <v>3.7455856295402441</v>
      </c>
      <c r="W513" s="33">
        <v>55.744999999999997</v>
      </c>
      <c r="X513" s="33">
        <v>0.67918382080632478</v>
      </c>
      <c r="Y513" s="33">
        <v>56.42418382080632</v>
      </c>
      <c r="Z513" s="33">
        <v>55.87307222871847</v>
      </c>
      <c r="AB513" s="33">
        <v>2.1829999999999985</v>
      </c>
      <c r="AC513" s="33">
        <v>2.6597152763839015E-2</v>
      </c>
      <c r="AD513" s="33">
        <v>2.2095971527638376</v>
      </c>
      <c r="AE513" s="33">
        <v>2.1880153677512304</v>
      </c>
      <c r="AF513" s="33">
        <v>3.8809999999999985</v>
      </c>
      <c r="AG513" s="33">
        <v>4.7285180887063329E-2</v>
      </c>
      <c r="AH513" s="33">
        <v>3.9282851808870616</v>
      </c>
      <c r="AI513" s="33">
        <v>3.8899164646094944</v>
      </c>
      <c r="AJ513" s="33">
        <v>29.47999999999999</v>
      </c>
      <c r="AK513" s="33">
        <v>0.35917730805221004</v>
      </c>
      <c r="AL513" s="33">
        <v>29.8391773080522</v>
      </c>
      <c r="AM513" s="33">
        <v>29.547729290566327</v>
      </c>
      <c r="AN513" s="33">
        <v>2.1599999999999993</v>
      </c>
      <c r="AO513" s="33">
        <v>2.6316926234490286E-2</v>
      </c>
      <c r="AP513" s="33">
        <v>2.1863169262344897</v>
      </c>
      <c r="AQ513" s="33">
        <v>2.164962526038781</v>
      </c>
      <c r="AR513" s="33">
        <v>37.703999999999979</v>
      </c>
      <c r="AS513" s="33">
        <v>0.45937656793760268</v>
      </c>
      <c r="AT513" s="33">
        <v>38.16337656793759</v>
      </c>
      <c r="AU513" s="33">
        <v>37.790623648965827</v>
      </c>
    </row>
    <row r="514" spans="1:47" x14ac:dyDescent="0.2">
      <c r="A514" s="17">
        <v>44672</v>
      </c>
      <c r="B514" s="2">
        <v>22</v>
      </c>
      <c r="C514" s="2" t="s">
        <v>44</v>
      </c>
      <c r="D514" s="8">
        <v>78.761251999999999</v>
      </c>
      <c r="E514">
        <v>9.5079489999999999E-3</v>
      </c>
      <c r="G514" s="33">
        <v>0.96</v>
      </c>
      <c r="H514" s="33">
        <v>1.6872884938485801E-2</v>
      </c>
      <c r="I514" s="33">
        <v>0.97687288493848579</v>
      </c>
      <c r="J514" s="33">
        <v>0.96758482736900786</v>
      </c>
      <c r="K514" s="33">
        <v>10.803999999999998</v>
      </c>
      <c r="L514" s="33">
        <v>0.18989025924520894</v>
      </c>
      <c r="M514" s="33">
        <v>10.993890259245207</v>
      </c>
      <c r="N514" s="33">
        <v>10.889360911348707</v>
      </c>
      <c r="O514" s="33">
        <v>37.671999999999997</v>
      </c>
      <c r="P514" s="33">
        <v>0.66212012646108021</v>
      </c>
      <c r="Q514" s="33">
        <v>38.33412012646108</v>
      </c>
      <c r="R514" s="33">
        <v>37.969641267338815</v>
      </c>
      <c r="S514" s="33">
        <v>3.5350000000000001</v>
      </c>
      <c r="T514" s="33">
        <v>6.2130883601611779E-2</v>
      </c>
      <c r="U514" s="33">
        <v>3.5971308836016118</v>
      </c>
      <c r="V514" s="33">
        <v>3.562929546614003</v>
      </c>
      <c r="W514" s="33">
        <v>52.970999999999989</v>
      </c>
      <c r="X514" s="33">
        <v>0.93101415424638667</v>
      </c>
      <c r="Y514" s="33">
        <v>53.902014154246388</v>
      </c>
      <c r="Z514" s="33">
        <v>53.389516552670528</v>
      </c>
      <c r="AB514" s="33">
        <v>2.1829999999999985</v>
      </c>
      <c r="AC514" s="33">
        <v>3.8368237313244249E-2</v>
      </c>
      <c r="AD514" s="33">
        <v>2.2213682373132428</v>
      </c>
      <c r="AE514" s="33">
        <v>2.2002475814026488</v>
      </c>
      <c r="AF514" s="33">
        <v>3.8759999999999981</v>
      </c>
      <c r="AG514" s="33">
        <v>6.8124272939136393E-2</v>
      </c>
      <c r="AH514" s="33">
        <v>3.9441242729391344</v>
      </c>
      <c r="AI514" s="33">
        <v>3.9066237405023672</v>
      </c>
      <c r="AJ514" s="33">
        <v>28.398000000000003</v>
      </c>
      <c r="AK514" s="33">
        <v>0.49912102758658317</v>
      </c>
      <c r="AL514" s="33">
        <v>28.897121027586586</v>
      </c>
      <c r="AM514" s="33">
        <v>28.622368674609465</v>
      </c>
      <c r="AN514" s="33">
        <v>2.1089999999999982</v>
      </c>
      <c r="AO514" s="33">
        <v>3.7067619099235963E-2</v>
      </c>
      <c r="AP514" s="33">
        <v>2.146067619099234</v>
      </c>
      <c r="AQ514" s="33">
        <v>2.1256629176262871</v>
      </c>
      <c r="AR514" s="33">
        <v>36.566000000000003</v>
      </c>
      <c r="AS514" s="33">
        <v>0.64268115693819972</v>
      </c>
      <c r="AT514" s="33">
        <v>37.208681156938198</v>
      </c>
      <c r="AU514" s="33">
        <v>36.854902914140766</v>
      </c>
    </row>
    <row r="515" spans="1:47" x14ac:dyDescent="0.2">
      <c r="A515" s="17">
        <v>44672</v>
      </c>
      <c r="B515" s="2">
        <v>23</v>
      </c>
      <c r="C515" s="2" t="s">
        <v>44</v>
      </c>
      <c r="D515" s="8">
        <v>56.676090000000002</v>
      </c>
      <c r="E515">
        <v>9.7629770000000008E-3</v>
      </c>
      <c r="G515" s="33">
        <v>0.96</v>
      </c>
      <c r="H515" s="33">
        <v>1.7518068508405597E-2</v>
      </c>
      <c r="I515" s="33">
        <v>0.97751806850840561</v>
      </c>
      <c r="J515" s="33">
        <v>0.96797458208847365</v>
      </c>
      <c r="K515" s="33">
        <v>10.229999999999999</v>
      </c>
      <c r="L515" s="33">
        <v>0.18667691754269713</v>
      </c>
      <c r="M515" s="33">
        <v>10.416676917542695</v>
      </c>
      <c r="N515" s="33">
        <v>10.314979140380295</v>
      </c>
      <c r="O515" s="33">
        <v>35.268000000000001</v>
      </c>
      <c r="P515" s="33">
        <v>0.64357004182755062</v>
      </c>
      <c r="Q515" s="33">
        <v>35.911570041827552</v>
      </c>
      <c r="R515" s="33">
        <v>35.560966209475303</v>
      </c>
      <c r="S515" s="33">
        <v>3.327</v>
      </c>
      <c r="T515" s="33">
        <v>6.0711056174443147E-2</v>
      </c>
      <c r="U515" s="33">
        <v>3.3877110561744432</v>
      </c>
      <c r="V515" s="33">
        <v>3.3546369110503664</v>
      </c>
      <c r="W515" s="33">
        <v>49.784999999999997</v>
      </c>
      <c r="X515" s="33">
        <v>0.90847608405309654</v>
      </c>
      <c r="Y515" s="33">
        <v>50.693476084053096</v>
      </c>
      <c r="Z515" s="33">
        <v>50.198556842994435</v>
      </c>
      <c r="AB515" s="33">
        <v>2.1829999999999985</v>
      </c>
      <c r="AC515" s="33">
        <v>3.9835357868593116E-2</v>
      </c>
      <c r="AD515" s="33">
        <v>2.2228353578685915</v>
      </c>
      <c r="AE515" s="33">
        <v>2.2011338673949337</v>
      </c>
      <c r="AF515" s="33">
        <v>3.5579999999999994</v>
      </c>
      <c r="AG515" s="33">
        <v>6.4926341409278235E-2</v>
      </c>
      <c r="AH515" s="33">
        <v>3.6229263414092778</v>
      </c>
      <c r="AI515" s="33">
        <v>3.5875557948654051</v>
      </c>
      <c r="AJ515" s="33">
        <v>26.992000000000001</v>
      </c>
      <c r="AK515" s="33">
        <v>0.49254969289467077</v>
      </c>
      <c r="AL515" s="33">
        <v>27.484549692894671</v>
      </c>
      <c r="AM515" s="33">
        <v>27.216218666387583</v>
      </c>
      <c r="AN515" s="33">
        <v>1.9299999999999988</v>
      </c>
      <c r="AO515" s="33">
        <v>3.5218616897107063E-2</v>
      </c>
      <c r="AP515" s="33">
        <v>1.965218616897106</v>
      </c>
      <c r="AQ515" s="33">
        <v>1.9460322327403679</v>
      </c>
      <c r="AR515" s="33">
        <v>34.662999999999997</v>
      </c>
      <c r="AS515" s="33">
        <v>0.63253000906964918</v>
      </c>
      <c r="AT515" s="33">
        <v>35.295530009069644</v>
      </c>
      <c r="AU515" s="33">
        <v>34.950940561388286</v>
      </c>
    </row>
    <row r="516" spans="1:47" x14ac:dyDescent="0.2">
      <c r="A516" s="17">
        <v>44672</v>
      </c>
      <c r="B516" s="2">
        <v>24</v>
      </c>
      <c r="C516" s="2" t="s">
        <v>16</v>
      </c>
      <c r="D516" s="8">
        <v>50.373275999999997</v>
      </c>
      <c r="E516">
        <v>9.8774180000000007E-3</v>
      </c>
      <c r="G516" s="33">
        <v>0.96</v>
      </c>
      <c r="H516" s="33">
        <v>2.0616321928067765E-2</v>
      </c>
      <c r="I516" s="33">
        <v>0.98061632192806769</v>
      </c>
      <c r="J516" s="33">
        <v>0.97093036461876159</v>
      </c>
      <c r="K516" s="33">
        <v>9.7319999999999993</v>
      </c>
      <c r="L516" s="33">
        <v>0.20899796354578695</v>
      </c>
      <c r="M516" s="33">
        <v>9.9409979635457866</v>
      </c>
      <c r="N516" s="33">
        <v>9.8428065713226971</v>
      </c>
      <c r="O516" s="33">
        <v>33.704000000000001</v>
      </c>
      <c r="P516" s="33">
        <v>0.7238047023579125</v>
      </c>
      <c r="Q516" s="33">
        <v>34.427804702357911</v>
      </c>
      <c r="R516" s="33">
        <v>34.087746884490358</v>
      </c>
      <c r="S516" s="33">
        <v>3.2229999999999999</v>
      </c>
      <c r="T516" s="33">
        <v>6.9215005806419164E-2</v>
      </c>
      <c r="U516" s="33">
        <v>3.292215005806419</v>
      </c>
      <c r="V516" s="33">
        <v>3.2596964220481968</v>
      </c>
      <c r="W516" s="33">
        <v>47.619</v>
      </c>
      <c r="X516" s="33">
        <v>1.0226339936381863</v>
      </c>
      <c r="Y516" s="33">
        <v>48.641633993638187</v>
      </c>
      <c r="Z516" s="33">
        <v>48.161180242480008</v>
      </c>
      <c r="AB516" s="33">
        <v>2.1829999999999985</v>
      </c>
      <c r="AC516" s="33">
        <v>4.6880657051012395E-2</v>
      </c>
      <c r="AD516" s="33">
        <v>2.229880657051011</v>
      </c>
      <c r="AE516" s="33">
        <v>2.2078551937112034</v>
      </c>
      <c r="AF516" s="33">
        <v>3.4109999999999983</v>
      </c>
      <c r="AG516" s="33">
        <v>7.3252368850665731E-2</v>
      </c>
      <c r="AH516" s="33">
        <v>3.4842523688506639</v>
      </c>
      <c r="AI516" s="33">
        <v>3.4498369517860357</v>
      </c>
      <c r="AJ516" s="33">
        <v>26.053999999999998</v>
      </c>
      <c r="AK516" s="33">
        <v>0.55951838699362244</v>
      </c>
      <c r="AL516" s="33">
        <v>26.613518386993622</v>
      </c>
      <c r="AM516" s="33">
        <v>26.350645541434602</v>
      </c>
      <c r="AN516" s="33">
        <v>1.8529999999999991</v>
      </c>
      <c r="AO516" s="33">
        <v>3.9793796388239114E-2</v>
      </c>
      <c r="AP516" s="33">
        <v>1.8927937963882382</v>
      </c>
      <c r="AQ516" s="33">
        <v>1.8740978808735047</v>
      </c>
      <c r="AR516" s="33">
        <v>33.500999999999998</v>
      </c>
      <c r="AS516" s="33">
        <v>0.71944520928353972</v>
      </c>
      <c r="AT516" s="33">
        <v>34.22044520928354</v>
      </c>
      <c r="AU516" s="33">
        <v>33.882435567805345</v>
      </c>
    </row>
    <row r="517" spans="1:47" x14ac:dyDescent="0.2">
      <c r="A517" s="17">
        <v>44673</v>
      </c>
      <c r="B517" s="2">
        <v>1</v>
      </c>
      <c r="C517" s="2" t="s">
        <v>16</v>
      </c>
      <c r="D517" s="8">
        <v>51.236818</v>
      </c>
      <c r="E517">
        <v>1.0572587E-2</v>
      </c>
      <c r="G517" s="33">
        <v>0.96</v>
      </c>
      <c r="H517" s="33">
        <v>2.3771707688149891E-2</v>
      </c>
      <c r="I517" s="33">
        <v>0.98377170768814981</v>
      </c>
      <c r="J517" s="33">
        <v>0.9733706957204783</v>
      </c>
      <c r="K517" s="33">
        <v>9.5119999999999987</v>
      </c>
      <c r="L517" s="33">
        <v>0.23553800367675182</v>
      </c>
      <c r="M517" s="33">
        <v>9.7475380036767501</v>
      </c>
      <c r="N517" s="33">
        <v>9.6444813100970723</v>
      </c>
      <c r="O517" s="33">
        <v>32.614000000000004</v>
      </c>
      <c r="P517" s="33">
        <v>0.80759424431387572</v>
      </c>
      <c r="Q517" s="33">
        <v>33.42159424431388</v>
      </c>
      <c r="R517" s="33">
        <v>33.068241531487175</v>
      </c>
      <c r="S517" s="33">
        <v>3.1819999999999999</v>
      </c>
      <c r="T517" s="33">
        <v>7.8793306108013494E-2</v>
      </c>
      <c r="U517" s="33">
        <v>3.2607933061080132</v>
      </c>
      <c r="V517" s="33">
        <v>3.2263182851901688</v>
      </c>
      <c r="W517" s="33">
        <v>46.268000000000001</v>
      </c>
      <c r="X517" s="33">
        <v>1.1456972617867909</v>
      </c>
      <c r="Y517" s="33">
        <v>47.413697261786794</v>
      </c>
      <c r="Z517" s="33">
        <v>46.912411822494896</v>
      </c>
      <c r="AB517" s="33">
        <v>2.1829999999999985</v>
      </c>
      <c r="AC517" s="33">
        <v>5.4055872795032482E-2</v>
      </c>
      <c r="AD517" s="33">
        <v>2.2370558727950312</v>
      </c>
      <c r="AE517" s="33">
        <v>2.2134044049560448</v>
      </c>
      <c r="AF517" s="33">
        <v>3.4209999999999989</v>
      </c>
      <c r="AG517" s="33">
        <v>8.471147083454246E-2</v>
      </c>
      <c r="AH517" s="33">
        <v>3.5057114708345414</v>
      </c>
      <c r="AI517" s="33">
        <v>3.4686470313122455</v>
      </c>
      <c r="AJ517" s="33">
        <v>25.395999999999994</v>
      </c>
      <c r="AK517" s="33">
        <v>0.62886071713359848</v>
      </c>
      <c r="AL517" s="33">
        <v>26.024860717133592</v>
      </c>
      <c r="AM517" s="33">
        <v>25.749710613038815</v>
      </c>
      <c r="AN517" s="33">
        <v>1.8429999999999989</v>
      </c>
      <c r="AO517" s="33">
        <v>4.5636726322146069E-2</v>
      </c>
      <c r="AP517" s="33">
        <v>1.8886367263221449</v>
      </c>
      <c r="AQ517" s="33">
        <v>1.8686689502217089</v>
      </c>
      <c r="AR517" s="33">
        <v>32.842999999999989</v>
      </c>
      <c r="AS517" s="33">
        <v>0.81326478708531946</v>
      </c>
      <c r="AT517" s="33">
        <v>33.656264787085313</v>
      </c>
      <c r="AU517" s="33">
        <v>33.300430999528814</v>
      </c>
    </row>
    <row r="518" spans="1:47" x14ac:dyDescent="0.2">
      <c r="A518" s="17">
        <v>44673</v>
      </c>
      <c r="B518" s="2">
        <v>2</v>
      </c>
      <c r="C518" s="2" t="s">
        <v>16</v>
      </c>
      <c r="D518" s="8">
        <v>48.995851000000002</v>
      </c>
      <c r="E518">
        <v>1.0683840999999999E-2</v>
      </c>
      <c r="G518" s="33">
        <v>0.96</v>
      </c>
      <c r="H518" s="33">
        <v>2.3068375169058193E-2</v>
      </c>
      <c r="I518" s="33">
        <v>0.98306837516905821</v>
      </c>
      <c r="J518" s="33">
        <v>0.97256542895662368</v>
      </c>
      <c r="K518" s="33">
        <v>9.349000000000002</v>
      </c>
      <c r="L518" s="33">
        <v>0.224652332766172</v>
      </c>
      <c r="M518" s="33">
        <v>9.5736523327661747</v>
      </c>
      <c r="N518" s="33">
        <v>9.4713689534536218</v>
      </c>
      <c r="O518" s="33">
        <v>31.854999999999997</v>
      </c>
      <c r="P518" s="33">
        <v>0.76546155313578002</v>
      </c>
      <c r="Q518" s="33">
        <v>32.620461553135776</v>
      </c>
      <c r="R518" s="33">
        <v>32.271949728555462</v>
      </c>
      <c r="S518" s="33">
        <v>3.1029999999999998</v>
      </c>
      <c r="T518" s="33">
        <v>7.4563716822487067E-2</v>
      </c>
      <c r="U518" s="33">
        <v>3.1775637168224868</v>
      </c>
      <c r="V518" s="33">
        <v>3.1436151313045864</v>
      </c>
      <c r="W518" s="33">
        <v>45.267000000000003</v>
      </c>
      <c r="X518" s="33">
        <v>1.0877459778934973</v>
      </c>
      <c r="Y518" s="33">
        <v>46.354745977893501</v>
      </c>
      <c r="Z518" s="33">
        <v>45.859499242270296</v>
      </c>
      <c r="AB518" s="33">
        <v>2.1829999999999985</v>
      </c>
      <c r="AC518" s="33">
        <v>5.2456523952139587E-2</v>
      </c>
      <c r="AD518" s="33">
        <v>2.2354565239521382</v>
      </c>
      <c r="AE518" s="33">
        <v>2.2115732618878208</v>
      </c>
      <c r="AF518" s="33">
        <v>3.29</v>
      </c>
      <c r="AG518" s="33">
        <v>7.9057244068959864E-2</v>
      </c>
      <c r="AH518" s="33">
        <v>3.3690572440689599</v>
      </c>
      <c r="AI518" s="33">
        <v>3.3330627721534292</v>
      </c>
      <c r="AJ518" s="33">
        <v>24.932000000000009</v>
      </c>
      <c r="AK518" s="33">
        <v>0.5991049267864158</v>
      </c>
      <c r="AL518" s="33">
        <v>25.531104926786426</v>
      </c>
      <c r="AM518" s="33">
        <v>25.258334661194326</v>
      </c>
      <c r="AN518" s="33">
        <v>1.8479999999999996</v>
      </c>
      <c r="AO518" s="33">
        <v>4.4406622200437014E-2</v>
      </c>
      <c r="AP518" s="33">
        <v>1.8924066222004368</v>
      </c>
      <c r="AQ518" s="33">
        <v>1.8721884507415003</v>
      </c>
      <c r="AR518" s="33">
        <v>32.253000000000007</v>
      </c>
      <c r="AS518" s="33">
        <v>0.7750253170079523</v>
      </c>
      <c r="AT518" s="33">
        <v>33.028025317007966</v>
      </c>
      <c r="AU518" s="33">
        <v>32.675159145977076</v>
      </c>
    </row>
    <row r="519" spans="1:47" x14ac:dyDescent="0.2">
      <c r="A519" s="17">
        <v>44673</v>
      </c>
      <c r="B519" s="2">
        <v>3</v>
      </c>
      <c r="C519" s="2" t="s">
        <v>16</v>
      </c>
      <c r="D519" s="8">
        <v>47.184953</v>
      </c>
      <c r="E519">
        <v>1.0698246999999999E-2</v>
      </c>
      <c r="G519" s="33">
        <v>0.96</v>
      </c>
      <c r="H519" s="33">
        <v>2.3800927437789849E-2</v>
      </c>
      <c r="I519" s="33">
        <v>0.9838009274377898</v>
      </c>
      <c r="J519" s="33">
        <v>0.97327598211723121</v>
      </c>
      <c r="K519" s="33">
        <v>9.3230000000000004</v>
      </c>
      <c r="L519" s="33">
        <v>0.23114171510678622</v>
      </c>
      <c r="M519" s="33">
        <v>9.5541417151067858</v>
      </c>
      <c r="N519" s="33">
        <v>9.4519291471655702</v>
      </c>
      <c r="O519" s="33">
        <v>31.460000000000004</v>
      </c>
      <c r="P519" s="33">
        <v>0.77997622624257168</v>
      </c>
      <c r="Q519" s="33">
        <v>32.239976226242575</v>
      </c>
      <c r="R519" s="33">
        <v>31.895064997300103</v>
      </c>
      <c r="S519" s="33">
        <v>3.1859999999999995</v>
      </c>
      <c r="T519" s="33">
        <v>7.8989327934165049E-2</v>
      </c>
      <c r="U519" s="33">
        <v>3.2649893279341646</v>
      </c>
      <c r="V519" s="33">
        <v>3.2300596656515608</v>
      </c>
      <c r="W519" s="33">
        <v>44.929000000000009</v>
      </c>
      <c r="X519" s="33">
        <v>1.1139081967213129</v>
      </c>
      <c r="Y519" s="33">
        <v>46.042908196721321</v>
      </c>
      <c r="Z519" s="33">
        <v>45.550329792234464</v>
      </c>
      <c r="AB519" s="33">
        <v>2.1829999999999985</v>
      </c>
      <c r="AC519" s="33">
        <v>5.4122317288224177E-2</v>
      </c>
      <c r="AD519" s="33">
        <v>2.2371223172882226</v>
      </c>
      <c r="AE519" s="33">
        <v>2.2131890301686608</v>
      </c>
      <c r="AF519" s="33">
        <v>3.3089999999999975</v>
      </c>
      <c r="AG519" s="33">
        <v>8.2038821762131828E-2</v>
      </c>
      <c r="AH519" s="33">
        <v>3.3910388217621295</v>
      </c>
      <c r="AI519" s="33">
        <v>3.3547606508603294</v>
      </c>
      <c r="AJ519" s="33">
        <v>24.704000000000011</v>
      </c>
      <c r="AK519" s="33">
        <v>0.61247719939912582</v>
      </c>
      <c r="AL519" s="33">
        <v>25.316477199399138</v>
      </c>
      <c r="AM519" s="33">
        <v>25.045635273150097</v>
      </c>
      <c r="AN519" s="33">
        <v>1.8719999999999994</v>
      </c>
      <c r="AO519" s="33">
        <v>4.6411808503690193E-2</v>
      </c>
      <c r="AP519" s="33">
        <v>1.9184118085036896</v>
      </c>
      <c r="AQ519" s="33">
        <v>1.8978881651286006</v>
      </c>
      <c r="AR519" s="33">
        <v>32.068000000000005</v>
      </c>
      <c r="AS519" s="33">
        <v>0.795050146953172</v>
      </c>
      <c r="AT519" s="33">
        <v>32.863050146953178</v>
      </c>
      <c r="AU519" s="33">
        <v>32.511473119307688</v>
      </c>
    </row>
    <row r="520" spans="1:47" x14ac:dyDescent="0.2">
      <c r="A520" s="17">
        <v>44673</v>
      </c>
      <c r="B520" s="2">
        <v>4</v>
      </c>
      <c r="C520" s="2" t="s">
        <v>16</v>
      </c>
      <c r="D520" s="8">
        <v>48.275179000000001</v>
      </c>
      <c r="E520">
        <v>1.0874366999999999E-2</v>
      </c>
      <c r="G520" s="33">
        <v>0.96</v>
      </c>
      <c r="H520" s="33">
        <v>2.4865997402377778E-2</v>
      </c>
      <c r="I520" s="33">
        <v>0.98486599740237779</v>
      </c>
      <c r="J520" s="33">
        <v>0.97415620310080331</v>
      </c>
      <c r="K520" s="33">
        <v>9.3269999999999982</v>
      </c>
      <c r="L520" s="33">
        <v>0.24158870601247656</v>
      </c>
      <c r="M520" s="33">
        <v>9.5685887060124752</v>
      </c>
      <c r="N520" s="33">
        <v>9.4645363607512412</v>
      </c>
      <c r="O520" s="33">
        <v>31.372999999999998</v>
      </c>
      <c r="P520" s="33">
        <v>0.81262597552583127</v>
      </c>
      <c r="Q520" s="33">
        <v>32.185625975525831</v>
      </c>
      <c r="R520" s="33">
        <v>31.835627666543228</v>
      </c>
      <c r="S520" s="33">
        <v>3.2079999999999997</v>
      </c>
      <c r="T520" s="33">
        <v>8.3093874652945737E-2</v>
      </c>
      <c r="U520" s="33">
        <v>3.2910938746529457</v>
      </c>
      <c r="V520" s="33">
        <v>3.2553053120285176</v>
      </c>
      <c r="W520" s="33">
        <v>44.867999999999995</v>
      </c>
      <c r="X520" s="33">
        <v>1.1621745535936314</v>
      </c>
      <c r="Y520" s="33">
        <v>46.030174553593625</v>
      </c>
      <c r="Z520" s="33">
        <v>45.529625542423794</v>
      </c>
      <c r="AB520" s="33">
        <v>2.1829999999999985</v>
      </c>
      <c r="AC520" s="33">
        <v>5.6544242009781927E-2</v>
      </c>
      <c r="AD520" s="33">
        <v>2.2395442420097806</v>
      </c>
      <c r="AE520" s="33">
        <v>2.2151906160094295</v>
      </c>
      <c r="AF520" s="33">
        <v>3.2979999999999996</v>
      </c>
      <c r="AG520" s="33">
        <v>8.5425061909418648E-2</v>
      </c>
      <c r="AH520" s="33">
        <v>3.3834250619094184</v>
      </c>
      <c r="AI520" s="33">
        <v>3.3466324560692176</v>
      </c>
      <c r="AJ520" s="33">
        <v>24.666000000000022</v>
      </c>
      <c r="AK520" s="33">
        <v>0.63890072075734461</v>
      </c>
      <c r="AL520" s="33">
        <v>25.304900720757367</v>
      </c>
      <c r="AM520" s="33">
        <v>25.029725943421287</v>
      </c>
      <c r="AN520" s="33">
        <v>1.9379999999999986</v>
      </c>
      <c r="AO520" s="33">
        <v>5.0198232256050107E-2</v>
      </c>
      <c r="AP520" s="33">
        <v>1.9881982322560487</v>
      </c>
      <c r="AQ520" s="33">
        <v>1.9665778350097451</v>
      </c>
      <c r="AR520" s="33">
        <v>32.085000000000015</v>
      </c>
      <c r="AS520" s="33">
        <v>0.83106825693259534</v>
      </c>
      <c r="AT520" s="33">
        <v>32.916068256932611</v>
      </c>
      <c r="AU520" s="33">
        <v>32.55812685050968</v>
      </c>
    </row>
    <row r="521" spans="1:47" x14ac:dyDescent="0.2">
      <c r="A521" s="17">
        <v>44673</v>
      </c>
      <c r="B521" s="2">
        <v>5</v>
      </c>
      <c r="C521" s="2" t="s">
        <v>16</v>
      </c>
      <c r="D521" s="8">
        <v>48.970292000000001</v>
      </c>
      <c r="E521">
        <v>1.0731506E-2</v>
      </c>
      <c r="G521" s="33">
        <v>0.96</v>
      </c>
      <c r="H521" s="33">
        <v>2.1508789282786617E-2</v>
      </c>
      <c r="I521" s="33">
        <v>0.98150878928278662</v>
      </c>
      <c r="J521" s="33">
        <v>0.97097572182154568</v>
      </c>
      <c r="K521" s="33">
        <v>9.4390000000000001</v>
      </c>
      <c r="L521" s="33">
        <v>0.21148068962523223</v>
      </c>
      <c r="M521" s="33">
        <v>9.6504806896252315</v>
      </c>
      <c r="N521" s="33">
        <v>9.5469164982016341</v>
      </c>
      <c r="O521" s="33">
        <v>31.874000000000002</v>
      </c>
      <c r="P521" s="33">
        <v>0.71413661416618823</v>
      </c>
      <c r="Q521" s="33">
        <v>32.588136614166189</v>
      </c>
      <c r="R521" s="33">
        <v>32.238416830562443</v>
      </c>
      <c r="S521" s="33">
        <v>3.35</v>
      </c>
      <c r="T521" s="33">
        <v>7.505671260139081E-2</v>
      </c>
      <c r="U521" s="33">
        <v>3.4250567126013909</v>
      </c>
      <c r="V521" s="33">
        <v>3.388300695939769</v>
      </c>
      <c r="W521" s="33">
        <v>45.623000000000005</v>
      </c>
      <c r="X521" s="33">
        <v>1.0221828056755979</v>
      </c>
      <c r="Y521" s="33">
        <v>46.645182805675596</v>
      </c>
      <c r="Z521" s="33">
        <v>46.14460974652539</v>
      </c>
      <c r="AB521" s="33">
        <v>2.1829999999999985</v>
      </c>
      <c r="AC521" s="33">
        <v>4.8910090629503293E-2</v>
      </c>
      <c r="AD521" s="33">
        <v>2.2319100906295017</v>
      </c>
      <c r="AE521" s="33">
        <v>2.2079583341004509</v>
      </c>
      <c r="AF521" s="33">
        <v>3.3869999999999987</v>
      </c>
      <c r="AG521" s="33">
        <v>7.5885697188331519E-2</v>
      </c>
      <c r="AH521" s="33">
        <v>3.4628856971883302</v>
      </c>
      <c r="AI521" s="33">
        <v>3.4257237185516396</v>
      </c>
      <c r="AJ521" s="33">
        <v>25.010999999999992</v>
      </c>
      <c r="AK521" s="33">
        <v>0.56037117578309992</v>
      </c>
      <c r="AL521" s="33">
        <v>25.571371175783092</v>
      </c>
      <c r="AM521" s="33">
        <v>25.296951852581952</v>
      </c>
      <c r="AN521" s="33">
        <v>2.0349999999999993</v>
      </c>
      <c r="AO521" s="33">
        <v>4.5594152281740366E-2</v>
      </c>
      <c r="AP521" s="33">
        <v>2.0805941522817397</v>
      </c>
      <c r="AQ521" s="33">
        <v>2.0582662436529633</v>
      </c>
      <c r="AR521" s="33">
        <v>32.615999999999985</v>
      </c>
      <c r="AS521" s="33">
        <v>0.73076111588267512</v>
      </c>
      <c r="AT521" s="33">
        <v>33.346761115882664</v>
      </c>
      <c r="AU521" s="33">
        <v>32.988900148887005</v>
      </c>
    </row>
    <row r="522" spans="1:47" x14ac:dyDescent="0.2">
      <c r="A522" s="17">
        <v>44673</v>
      </c>
      <c r="B522" s="2">
        <v>6</v>
      </c>
      <c r="C522" s="2" t="s">
        <v>16</v>
      </c>
      <c r="D522" s="8">
        <v>55.888618000000001</v>
      </c>
      <c r="E522">
        <v>1.0434979E-2</v>
      </c>
      <c r="G522" s="33">
        <v>0.96</v>
      </c>
      <c r="H522" s="33">
        <v>1.8773209877847984E-2</v>
      </c>
      <c r="I522" s="33">
        <v>0.97877320987784799</v>
      </c>
      <c r="J522" s="33">
        <v>0.96855973198701006</v>
      </c>
      <c r="K522" s="33">
        <v>9.7999999999999989</v>
      </c>
      <c r="L522" s="33">
        <v>0.19164318416969817</v>
      </c>
      <c r="M522" s="33">
        <v>9.9916431841696962</v>
      </c>
      <c r="N522" s="33">
        <v>9.8873805973673914</v>
      </c>
      <c r="O522" s="33">
        <v>33.219000000000008</v>
      </c>
      <c r="P522" s="33">
        <v>0.6496117280544087</v>
      </c>
      <c r="Q522" s="33">
        <v>33.868611728054418</v>
      </c>
      <c r="R522" s="33">
        <v>33.515193475913016</v>
      </c>
      <c r="S522" s="33">
        <v>3.5359999999999996</v>
      </c>
      <c r="T522" s="33">
        <v>6.9147989716740063E-2</v>
      </c>
      <c r="U522" s="33">
        <v>3.6051479897167398</v>
      </c>
      <c r="V522" s="33">
        <v>3.5675283461521534</v>
      </c>
      <c r="W522" s="33">
        <v>47.515000000000008</v>
      </c>
      <c r="X522" s="33">
        <v>0.92917611181869486</v>
      </c>
      <c r="Y522" s="33">
        <v>48.444176111818706</v>
      </c>
      <c r="Z522" s="33">
        <v>47.938662151419571</v>
      </c>
      <c r="AB522" s="33">
        <v>2.1829999999999985</v>
      </c>
      <c r="AC522" s="33">
        <v>4.2689497045148045E-2</v>
      </c>
      <c r="AD522" s="33">
        <v>2.2256894970451464</v>
      </c>
      <c r="AE522" s="33">
        <v>2.2024644738829595</v>
      </c>
      <c r="AF522" s="33">
        <v>3.5659999999999981</v>
      </c>
      <c r="AG522" s="33">
        <v>6.9734652525422797E-2</v>
      </c>
      <c r="AH522" s="33">
        <v>3.6357346525254211</v>
      </c>
      <c r="AI522" s="33">
        <v>3.5977958377767458</v>
      </c>
      <c r="AJ522" s="33">
        <v>25.956999999999987</v>
      </c>
      <c r="AK522" s="33">
        <v>0.50760021749927065</v>
      </c>
      <c r="AL522" s="33">
        <v>26.464600217499257</v>
      </c>
      <c r="AM522" s="33">
        <v>26.188442669986255</v>
      </c>
      <c r="AN522" s="33">
        <v>2.1689999999999992</v>
      </c>
      <c r="AO522" s="33">
        <v>4.2415721067762771E-2</v>
      </c>
      <c r="AP522" s="33">
        <v>2.2114157210677621</v>
      </c>
      <c r="AQ522" s="33">
        <v>2.18833964445815</v>
      </c>
      <c r="AR522" s="33">
        <v>33.874999999999979</v>
      </c>
      <c r="AS522" s="33">
        <v>0.66244008813760435</v>
      </c>
      <c r="AT522" s="33">
        <v>34.537440088137579</v>
      </c>
      <c r="AU522" s="33">
        <v>34.177042626104111</v>
      </c>
    </row>
    <row r="523" spans="1:47" x14ac:dyDescent="0.2">
      <c r="A523" s="17">
        <v>44673</v>
      </c>
      <c r="B523" s="2">
        <v>7</v>
      </c>
      <c r="C523" s="2" t="s">
        <v>16</v>
      </c>
      <c r="D523" s="8">
        <v>73.909981000000002</v>
      </c>
      <c r="E523">
        <v>9.6606850000000005E-3</v>
      </c>
      <c r="G523" s="33">
        <v>0.96</v>
      </c>
      <c r="H523" s="33">
        <v>1.1516076844837995E-2</v>
      </c>
      <c r="I523" s="33">
        <v>0.97151607684483798</v>
      </c>
      <c r="J523" s="33">
        <v>0.96213056605400427</v>
      </c>
      <c r="K523" s="33">
        <v>10.147</v>
      </c>
      <c r="L523" s="33">
        <v>0.12172253306726161</v>
      </c>
      <c r="M523" s="33">
        <v>10.268722533067262</v>
      </c>
      <c r="N523" s="33">
        <v>10.169519639322898</v>
      </c>
      <c r="O523" s="33">
        <v>35.347000000000001</v>
      </c>
      <c r="P523" s="33">
        <v>0.42401955024425902</v>
      </c>
      <c r="Q523" s="33">
        <v>35.771019550244262</v>
      </c>
      <c r="R523" s="33">
        <v>35.42544699824051</v>
      </c>
      <c r="S523" s="33">
        <v>3.7439999999999998</v>
      </c>
      <c r="T523" s="33">
        <v>4.4912699694868184E-2</v>
      </c>
      <c r="U523" s="33">
        <v>3.7889126996948681</v>
      </c>
      <c r="V523" s="33">
        <v>3.7523092076106166</v>
      </c>
      <c r="W523" s="33">
        <v>50.198</v>
      </c>
      <c r="X523" s="33">
        <v>0.60217085985122687</v>
      </c>
      <c r="Y523" s="33">
        <v>50.800170859851228</v>
      </c>
      <c r="Z523" s="33">
        <v>50.309406411228025</v>
      </c>
      <c r="AB523" s="33">
        <v>2.1829999999999985</v>
      </c>
      <c r="AC523" s="33">
        <v>2.6187078908626382E-2</v>
      </c>
      <c r="AD523" s="33">
        <v>2.209187078908625</v>
      </c>
      <c r="AE523" s="33">
        <v>2.1878448184332187</v>
      </c>
      <c r="AF523" s="33">
        <v>3.5329999999999981</v>
      </c>
      <c r="AG523" s="33">
        <v>4.2381561971679811E-2</v>
      </c>
      <c r="AH523" s="33">
        <v>3.5753815619716778</v>
      </c>
      <c r="AI523" s="33">
        <v>3.5408409269466614</v>
      </c>
      <c r="AJ523" s="33">
        <v>27.020000000000021</v>
      </c>
      <c r="AK523" s="33">
        <v>0.32412957952866966</v>
      </c>
      <c r="AL523" s="33">
        <v>27.34412957952869</v>
      </c>
      <c r="AM523" s="33">
        <v>27.079966557061685</v>
      </c>
      <c r="AN523" s="33">
        <v>2.2159999999999993</v>
      </c>
      <c r="AO523" s="33">
        <v>2.6582944050167697E-2</v>
      </c>
      <c r="AP523" s="33">
        <v>2.242582944050167</v>
      </c>
      <c r="AQ523" s="33">
        <v>2.220918056641326</v>
      </c>
      <c r="AR523" s="33">
        <v>34.952000000000019</v>
      </c>
      <c r="AS523" s="33">
        <v>0.41928116445914354</v>
      </c>
      <c r="AT523" s="33">
        <v>35.371281164459162</v>
      </c>
      <c r="AU523" s="33">
        <v>35.029570359082889</v>
      </c>
    </row>
    <row r="524" spans="1:47" x14ac:dyDescent="0.2">
      <c r="A524" s="17">
        <v>44673</v>
      </c>
      <c r="B524" s="2">
        <v>8</v>
      </c>
      <c r="C524" s="2" t="s">
        <v>44</v>
      </c>
      <c r="D524" s="8">
        <v>67.994600000000005</v>
      </c>
      <c r="E524">
        <v>9.4138550000000005E-3</v>
      </c>
      <c r="G524" s="33">
        <v>0.96</v>
      </c>
      <c r="H524" s="33">
        <v>1.3608678718497519E-2</v>
      </c>
      <c r="I524" s="33">
        <v>0.97360867871849743</v>
      </c>
      <c r="J524" s="33">
        <v>0.96444326779029987</v>
      </c>
      <c r="K524" s="33">
        <v>10.321</v>
      </c>
      <c r="L524" s="33">
        <v>0.14630747193084678</v>
      </c>
      <c r="M524" s="33">
        <v>10.467307471930846</v>
      </c>
      <c r="N524" s="33">
        <v>10.368769757149673</v>
      </c>
      <c r="O524" s="33">
        <v>38.183000000000007</v>
      </c>
      <c r="P524" s="33">
        <v>0.54127102032124053</v>
      </c>
      <c r="Q524" s="33">
        <v>38.724271020321247</v>
      </c>
      <c r="R524" s="33">
        <v>38.359726347955238</v>
      </c>
      <c r="S524" s="33">
        <v>3.9589999999999996</v>
      </c>
      <c r="T524" s="33">
        <v>5.6121624006803837E-2</v>
      </c>
      <c r="U524" s="33">
        <v>4.0151216240068033</v>
      </c>
      <c r="V524" s="33">
        <v>3.9773238512310387</v>
      </c>
      <c r="W524" s="33">
        <v>53.423000000000002</v>
      </c>
      <c r="X524" s="33">
        <v>0.75730879497738868</v>
      </c>
      <c r="Y524" s="33">
        <v>54.180308794977392</v>
      </c>
      <c r="Z524" s="33">
        <v>53.670263224126252</v>
      </c>
      <c r="AB524" s="33">
        <v>2.1829999999999985</v>
      </c>
      <c r="AC524" s="33">
        <v>3.0945568377583405E-2</v>
      </c>
      <c r="AD524" s="33">
        <v>2.2139455683775817</v>
      </c>
      <c r="AE524" s="33">
        <v>2.1931038058189825</v>
      </c>
      <c r="AF524" s="33">
        <v>3.2929999999999988</v>
      </c>
      <c r="AG524" s="33">
        <v>4.6680603145846163E-2</v>
      </c>
      <c r="AH524" s="33">
        <v>3.3396806031458448</v>
      </c>
      <c r="AI524" s="33">
        <v>3.3082413342015173</v>
      </c>
      <c r="AJ524" s="33">
        <v>28.570999999999998</v>
      </c>
      <c r="AK524" s="33">
        <v>0.40501412465228398</v>
      </c>
      <c r="AL524" s="33">
        <v>28.976014124652281</v>
      </c>
      <c r="AM524" s="33">
        <v>28.703238129204852</v>
      </c>
      <c r="AN524" s="33">
        <v>2.3149999999999986</v>
      </c>
      <c r="AO524" s="33">
        <v>3.2816761701376811E-2</v>
      </c>
      <c r="AP524" s="33">
        <v>2.3478167617013752</v>
      </c>
      <c r="AQ524" s="33">
        <v>2.3257147551401487</v>
      </c>
      <c r="AR524" s="33">
        <v>36.361999999999995</v>
      </c>
      <c r="AS524" s="33">
        <v>0.5154570578770904</v>
      </c>
      <c r="AT524" s="33">
        <v>36.877457057877081</v>
      </c>
      <c r="AU524" s="33">
        <v>36.5302980243655</v>
      </c>
    </row>
    <row r="525" spans="1:47" x14ac:dyDescent="0.2">
      <c r="A525" s="17">
        <v>44673</v>
      </c>
      <c r="B525" s="2">
        <v>9</v>
      </c>
      <c r="C525" s="2" t="s">
        <v>44</v>
      </c>
      <c r="D525" s="8">
        <v>49.077947000000002</v>
      </c>
      <c r="E525">
        <v>8.9383929999999993E-3</v>
      </c>
      <c r="G525" s="33">
        <v>0.96</v>
      </c>
      <c r="H525" s="33">
        <v>1.5157276577112194E-2</v>
      </c>
      <c r="I525" s="33">
        <v>0.97515727657711215</v>
      </c>
      <c r="J525" s="33">
        <v>0.96644093760225624</v>
      </c>
      <c r="K525" s="33">
        <v>10.95</v>
      </c>
      <c r="L525" s="33">
        <v>0.17288768595768594</v>
      </c>
      <c r="M525" s="33">
        <v>11.122887685957686</v>
      </c>
      <c r="N525" s="33">
        <v>11.023466944525735</v>
      </c>
      <c r="O525" s="33">
        <v>42.853000000000002</v>
      </c>
      <c r="P525" s="33">
        <v>0.67659872204061344</v>
      </c>
      <c r="Q525" s="33">
        <v>43.529598722040618</v>
      </c>
      <c r="R525" s="33">
        <v>43.140514061530723</v>
      </c>
      <c r="S525" s="33">
        <v>4.1969999999999992</v>
      </c>
      <c r="T525" s="33">
        <v>6.626571853556236E-2</v>
      </c>
      <c r="U525" s="33">
        <v>4.2632657185355614</v>
      </c>
      <c r="V525" s="33">
        <v>4.2251589740798634</v>
      </c>
      <c r="W525" s="33">
        <v>58.960000000000008</v>
      </c>
      <c r="X525" s="33">
        <v>0.93090940311097392</v>
      </c>
      <c r="Y525" s="33">
        <v>59.890909403110982</v>
      </c>
      <c r="Z525" s="33">
        <v>59.355580917738578</v>
      </c>
      <c r="AB525" s="33">
        <v>2.1829999999999985</v>
      </c>
      <c r="AC525" s="33">
        <v>3.4467015383162394E-2</v>
      </c>
      <c r="AD525" s="33">
        <v>2.217467015383161</v>
      </c>
      <c r="AE525" s="33">
        <v>2.1976464237351294</v>
      </c>
      <c r="AF525" s="33">
        <v>3.552999999999999</v>
      </c>
      <c r="AG525" s="33">
        <v>5.6097712165082934E-2</v>
      </c>
      <c r="AH525" s="33">
        <v>3.6090977121650818</v>
      </c>
      <c r="AI525" s="33">
        <v>3.5768381784383494</v>
      </c>
      <c r="AJ525" s="33">
        <v>31.494999999999997</v>
      </c>
      <c r="AK525" s="33">
        <v>0.4972691935376547</v>
      </c>
      <c r="AL525" s="33">
        <v>31.992269193537652</v>
      </c>
      <c r="AM525" s="33">
        <v>31.706309718524018</v>
      </c>
      <c r="AN525" s="33">
        <v>2.4079999999999995</v>
      </c>
      <c r="AO525" s="33">
        <v>3.8019502080923077E-2</v>
      </c>
      <c r="AP525" s="33">
        <v>2.4460195020809223</v>
      </c>
      <c r="AQ525" s="33">
        <v>2.4241560184856588</v>
      </c>
      <c r="AR525" s="33">
        <v>39.638999999999996</v>
      </c>
      <c r="AS525" s="33">
        <v>0.62585342316682313</v>
      </c>
      <c r="AT525" s="33">
        <v>40.264853423166819</v>
      </c>
      <c r="AU525" s="33">
        <v>39.904950339183159</v>
      </c>
    </row>
    <row r="526" spans="1:47" x14ac:dyDescent="0.2">
      <c r="A526" s="17">
        <v>44673</v>
      </c>
      <c r="B526" s="2">
        <v>10</v>
      </c>
      <c r="C526" s="2" t="s">
        <v>44</v>
      </c>
      <c r="D526" s="8">
        <v>55.508460999999997</v>
      </c>
      <c r="E526">
        <v>8.9154679999999993E-3</v>
      </c>
      <c r="G526" s="33">
        <v>0.96</v>
      </c>
      <c r="H526" s="33">
        <v>1.330216280851342E-2</v>
      </c>
      <c r="I526" s="33">
        <v>0.97330216280851334</v>
      </c>
      <c r="J526" s="33">
        <v>0.96462471852166332</v>
      </c>
      <c r="K526" s="33">
        <v>11.673</v>
      </c>
      <c r="L526" s="33">
        <v>0.16174598589976788</v>
      </c>
      <c r="M526" s="33">
        <v>11.834745985899769</v>
      </c>
      <c r="N526" s="33">
        <v>11.729233686774352</v>
      </c>
      <c r="O526" s="33">
        <v>46.255000000000003</v>
      </c>
      <c r="P526" s="33">
        <v>0.64092868823727944</v>
      </c>
      <c r="Q526" s="33">
        <v>46.895928688237284</v>
      </c>
      <c r="R526" s="33">
        <v>46.477829536687025</v>
      </c>
      <c r="S526" s="33">
        <v>4.5199999999999996</v>
      </c>
      <c r="T526" s="33">
        <v>6.2631016556750685E-2</v>
      </c>
      <c r="U526" s="33">
        <v>4.5826310165567499</v>
      </c>
      <c r="V526" s="33">
        <v>4.5417747163728306</v>
      </c>
      <c r="W526" s="33">
        <v>63.408000000000001</v>
      </c>
      <c r="X526" s="33">
        <v>0.87860785350231141</v>
      </c>
      <c r="Y526" s="33">
        <v>64.286607853502318</v>
      </c>
      <c r="Z526" s="33">
        <v>63.713462658355866</v>
      </c>
      <c r="AB526" s="33">
        <v>2.1829999999999985</v>
      </c>
      <c r="AC526" s="33">
        <v>3.0248563969775807E-2</v>
      </c>
      <c r="AD526" s="33">
        <v>2.2132485639697741</v>
      </c>
      <c r="AE526" s="33">
        <v>2.1935164172216557</v>
      </c>
      <c r="AF526" s="33">
        <v>3.771999999999998</v>
      </c>
      <c r="AG526" s="33">
        <v>5.2266414701783954E-2</v>
      </c>
      <c r="AH526" s="33">
        <v>3.824266414701782</v>
      </c>
      <c r="AI526" s="33">
        <v>3.7901712898580335</v>
      </c>
      <c r="AJ526" s="33">
        <v>33.392000000000003</v>
      </c>
      <c r="AK526" s="33">
        <v>0.46269356302279185</v>
      </c>
      <c r="AL526" s="33">
        <v>33.854693563022792</v>
      </c>
      <c r="AM526" s="33">
        <v>33.552863125911855</v>
      </c>
      <c r="AN526" s="33">
        <v>2.5439999999999996</v>
      </c>
      <c r="AO526" s="33">
        <v>3.5250731442560558E-2</v>
      </c>
      <c r="AP526" s="33">
        <v>2.5792507314425603</v>
      </c>
      <c r="AQ526" s="33">
        <v>2.5562555040824075</v>
      </c>
      <c r="AR526" s="33">
        <v>41.890999999999998</v>
      </c>
      <c r="AS526" s="33">
        <v>0.58045927313691215</v>
      </c>
      <c r="AT526" s="33">
        <v>42.471459273136908</v>
      </c>
      <c r="AU526" s="33">
        <v>42.092806337073952</v>
      </c>
    </row>
    <row r="527" spans="1:47" x14ac:dyDescent="0.2">
      <c r="A527" s="17">
        <v>44673</v>
      </c>
      <c r="B527" s="2">
        <v>11</v>
      </c>
      <c r="C527" s="2" t="s">
        <v>44</v>
      </c>
      <c r="D527" s="8">
        <v>51.402935999999997</v>
      </c>
      <c r="E527">
        <v>8.9067049999999991E-3</v>
      </c>
      <c r="G527" s="33">
        <v>0.96</v>
      </c>
      <c r="H527" s="33">
        <v>1.6789899873312655E-2</v>
      </c>
      <c r="I527" s="33">
        <v>0.97678989987331266</v>
      </c>
      <c r="J527" s="33">
        <v>0.96808992038816155</v>
      </c>
      <c r="K527" s="33">
        <v>12.231000000000002</v>
      </c>
      <c r="L527" s="33">
        <v>0.21391381807342408</v>
      </c>
      <c r="M527" s="33">
        <v>12.444913818073426</v>
      </c>
      <c r="N527" s="33">
        <v>12.334070641945422</v>
      </c>
      <c r="O527" s="33">
        <v>49.098000000000006</v>
      </c>
      <c r="P527" s="33">
        <v>0.85869844164573417</v>
      </c>
      <c r="Q527" s="33">
        <v>49.956698441645742</v>
      </c>
      <c r="R527" s="33">
        <v>49.511748865852041</v>
      </c>
      <c r="S527" s="33">
        <v>4.665</v>
      </c>
      <c r="T527" s="33">
        <v>8.1588419696878689E-2</v>
      </c>
      <c r="U527" s="33">
        <v>4.7465884196968791</v>
      </c>
      <c r="V527" s="33">
        <v>4.7043119568862224</v>
      </c>
      <c r="W527" s="33">
        <v>66.954000000000008</v>
      </c>
      <c r="X527" s="33">
        <v>1.1709905792893496</v>
      </c>
      <c r="Y527" s="33">
        <v>68.12499057928936</v>
      </c>
      <c r="Z527" s="33">
        <v>67.518221385071854</v>
      </c>
      <c r="AB527" s="33">
        <v>2.1829999999999985</v>
      </c>
      <c r="AC527" s="33">
        <v>3.8179532732751563E-2</v>
      </c>
      <c r="AD527" s="33">
        <v>2.2211795327327502</v>
      </c>
      <c r="AE527" s="33">
        <v>2.2013961418826615</v>
      </c>
      <c r="AF527" s="33">
        <v>3.9289999999999989</v>
      </c>
      <c r="AG527" s="33">
        <v>6.8716163127338969E-2</v>
      </c>
      <c r="AH527" s="33">
        <v>3.9977161631273379</v>
      </c>
      <c r="AI527" s="33">
        <v>3.9621096845886306</v>
      </c>
      <c r="AJ527" s="33">
        <v>34.670999999999978</v>
      </c>
      <c r="AK527" s="33">
        <v>0.60637772761210695</v>
      </c>
      <c r="AL527" s="33">
        <v>35.277377727612084</v>
      </c>
      <c r="AM527" s="33">
        <v>34.963172531018671</v>
      </c>
      <c r="AN527" s="33">
        <v>2.488999999999999</v>
      </c>
      <c r="AO527" s="33">
        <v>4.353131331736998E-2</v>
      </c>
      <c r="AP527" s="33">
        <v>2.532531313317369</v>
      </c>
      <c r="AQ527" s="33">
        <v>2.5099748040063887</v>
      </c>
      <c r="AR527" s="33">
        <v>43.27199999999997</v>
      </c>
      <c r="AS527" s="33">
        <v>0.75680473678956739</v>
      </c>
      <c r="AT527" s="33">
        <v>44.028804736789546</v>
      </c>
      <c r="AU527" s="33">
        <v>43.636653161496355</v>
      </c>
    </row>
    <row r="528" spans="1:47" x14ac:dyDescent="0.2">
      <c r="A528" s="17">
        <v>44673</v>
      </c>
      <c r="B528" s="2">
        <v>12</v>
      </c>
      <c r="C528" s="2" t="s">
        <v>44</v>
      </c>
      <c r="D528" s="8">
        <v>54.808286000000003</v>
      </c>
      <c r="E528">
        <v>8.9095289999999994E-3</v>
      </c>
      <c r="G528" s="33">
        <v>0.96</v>
      </c>
      <c r="H528" s="33">
        <v>1.652798479130213E-2</v>
      </c>
      <c r="I528" s="33">
        <v>0.97652798479130209</v>
      </c>
      <c r="J528" s="33">
        <v>0.96782758039149241</v>
      </c>
      <c r="K528" s="33">
        <v>12.407000000000002</v>
      </c>
      <c r="L528" s="33">
        <v>0.2136069867767558</v>
      </c>
      <c r="M528" s="33">
        <v>12.620606986776757</v>
      </c>
      <c r="N528" s="33">
        <v>12.508163322830468</v>
      </c>
      <c r="O528" s="33">
        <v>49.661000000000001</v>
      </c>
      <c r="P528" s="33">
        <v>0.85499609658422404</v>
      </c>
      <c r="Q528" s="33">
        <v>50.515996096584225</v>
      </c>
      <c r="R528" s="33">
        <v>50.065922364397821</v>
      </c>
      <c r="S528" s="33">
        <v>4.6890000000000001</v>
      </c>
      <c r="T528" s="33">
        <v>8.0728875715016329E-2</v>
      </c>
      <c r="U528" s="33">
        <v>4.7697288757150167</v>
      </c>
      <c r="V528" s="33">
        <v>4.7272328379746966</v>
      </c>
      <c r="W528" s="33">
        <v>67.717000000000013</v>
      </c>
      <c r="X528" s="33">
        <v>1.1658599438672983</v>
      </c>
      <c r="Y528" s="33">
        <v>68.882859943867302</v>
      </c>
      <c r="Z528" s="33">
        <v>68.269146105594473</v>
      </c>
      <c r="AB528" s="33">
        <v>2.1829999999999985</v>
      </c>
      <c r="AC528" s="33">
        <v>3.7583948749388044E-2</v>
      </c>
      <c r="AD528" s="33">
        <v>2.2205839487493866</v>
      </c>
      <c r="AE528" s="33">
        <v>2.2007995916610694</v>
      </c>
      <c r="AF528" s="33">
        <v>4.1289999999999969</v>
      </c>
      <c r="AG528" s="33">
        <v>7.1087551253423378E-2</v>
      </c>
      <c r="AH528" s="33">
        <v>4.2000875512534206</v>
      </c>
      <c r="AI528" s="33">
        <v>4.1626667494129892</v>
      </c>
      <c r="AJ528" s="33">
        <v>35.415999999999997</v>
      </c>
      <c r="AK528" s="33">
        <v>0.60974490559245431</v>
      </c>
      <c r="AL528" s="33">
        <v>36.025744905592454</v>
      </c>
      <c r="AM528" s="33">
        <v>35.704772486609478</v>
      </c>
      <c r="AN528" s="33">
        <v>2.4749999999999996</v>
      </c>
      <c r="AO528" s="33">
        <v>4.2611210790075793E-2</v>
      </c>
      <c r="AP528" s="33">
        <v>2.5176112107900757</v>
      </c>
      <c r="AQ528" s="33">
        <v>2.4951804806968165</v>
      </c>
      <c r="AR528" s="33">
        <v>44.202999999999996</v>
      </c>
      <c r="AS528" s="33">
        <v>0.76102761638534155</v>
      </c>
      <c r="AT528" s="33">
        <v>44.964027616385337</v>
      </c>
      <c r="AU528" s="33">
        <v>44.563419308380354</v>
      </c>
    </row>
    <row r="529" spans="1:47" x14ac:dyDescent="0.2">
      <c r="A529" s="17">
        <v>44673</v>
      </c>
      <c r="B529" s="2">
        <v>13</v>
      </c>
      <c r="C529" s="2" t="s">
        <v>44</v>
      </c>
      <c r="D529" s="8">
        <v>59.024804000000003</v>
      </c>
      <c r="E529">
        <v>8.9002100000000004E-3</v>
      </c>
      <c r="G529" s="33">
        <v>0.96</v>
      </c>
      <c r="H529" s="33">
        <v>1.7069601960297998E-2</v>
      </c>
      <c r="I529" s="33">
        <v>0.97706960196029802</v>
      </c>
      <c r="J529" s="33">
        <v>0.96837347731823498</v>
      </c>
      <c r="K529" s="33">
        <v>12.278999999999998</v>
      </c>
      <c r="L529" s="33">
        <v>0.21833087757343655</v>
      </c>
      <c r="M529" s="33">
        <v>12.497330877573434</v>
      </c>
      <c r="N529" s="33">
        <v>12.386102008323547</v>
      </c>
      <c r="O529" s="33">
        <v>48.966999999999999</v>
      </c>
      <c r="P529" s="33">
        <v>0.87067416582282509</v>
      </c>
      <c r="Q529" s="33">
        <v>49.837674165822826</v>
      </c>
      <c r="R529" s="33">
        <v>49.394108399835432</v>
      </c>
      <c r="S529" s="33">
        <v>4.6420000000000003</v>
      </c>
      <c r="T529" s="33">
        <v>8.2538637812190951E-2</v>
      </c>
      <c r="U529" s="33">
        <v>4.7245386378121914</v>
      </c>
      <c r="V529" s="33">
        <v>4.6824892517825489</v>
      </c>
      <c r="W529" s="33">
        <v>66.847999999999999</v>
      </c>
      <c r="X529" s="33">
        <v>1.1886132831687508</v>
      </c>
      <c r="Y529" s="33">
        <v>68.036613283168748</v>
      </c>
      <c r="Z529" s="33">
        <v>67.431073137259773</v>
      </c>
      <c r="AB529" s="33">
        <v>2.1829999999999985</v>
      </c>
      <c r="AC529" s="33">
        <v>3.8815563624302607E-2</v>
      </c>
      <c r="AD529" s="33">
        <v>2.2218155636243013</v>
      </c>
      <c r="AE529" s="33">
        <v>2.202040938526777</v>
      </c>
      <c r="AF529" s="33">
        <v>3.9959999999999969</v>
      </c>
      <c r="AG529" s="33">
        <v>7.1052218159740374E-2</v>
      </c>
      <c r="AH529" s="33">
        <v>4.0670522181597368</v>
      </c>
      <c r="AI529" s="33">
        <v>4.0308545993371494</v>
      </c>
      <c r="AJ529" s="33">
        <v>35.297000000000011</v>
      </c>
      <c r="AK529" s="33">
        <v>0.62761014624233191</v>
      </c>
      <c r="AL529" s="33">
        <v>35.924610146242344</v>
      </c>
      <c r="AM529" s="33">
        <v>35.604873571772657</v>
      </c>
      <c r="AN529" s="33">
        <v>2.4409999999999981</v>
      </c>
      <c r="AO529" s="33">
        <v>4.3403019151132691E-2</v>
      </c>
      <c r="AP529" s="33">
        <v>2.4844030191511308</v>
      </c>
      <c r="AQ529" s="33">
        <v>2.462291310556052</v>
      </c>
      <c r="AR529" s="33">
        <v>43.917000000000002</v>
      </c>
      <c r="AS529" s="33">
        <v>0.78088094717750756</v>
      </c>
      <c r="AT529" s="33">
        <v>44.697880947177509</v>
      </c>
      <c r="AU529" s="33">
        <v>44.300060420192636</v>
      </c>
    </row>
    <row r="530" spans="1:47" x14ac:dyDescent="0.2">
      <c r="A530" s="17">
        <v>44673</v>
      </c>
      <c r="B530" s="2">
        <v>14</v>
      </c>
      <c r="C530" s="2" t="s">
        <v>44</v>
      </c>
      <c r="D530" s="8">
        <v>57.239589000000002</v>
      </c>
      <c r="E530">
        <v>8.9061999999999995E-3</v>
      </c>
      <c r="G530" s="33">
        <v>0.96</v>
      </c>
      <c r="H530" s="33">
        <v>1.6149246862665268E-2</v>
      </c>
      <c r="I530" s="33">
        <v>0.97614924686266524</v>
      </c>
      <c r="J530" s="33">
        <v>0.96745546644025704</v>
      </c>
      <c r="K530" s="33">
        <v>12.148000000000001</v>
      </c>
      <c r="L530" s="33">
        <v>0.2043552613413101</v>
      </c>
      <c r="M530" s="33">
        <v>12.352355261341312</v>
      </c>
      <c r="N530" s="33">
        <v>12.242342714912755</v>
      </c>
      <c r="O530" s="33">
        <v>49.067999999999991</v>
      </c>
      <c r="P530" s="33">
        <v>0.82542838026797838</v>
      </c>
      <c r="Q530" s="33">
        <v>49.89342838026797</v>
      </c>
      <c r="R530" s="33">
        <v>49.449067528427626</v>
      </c>
      <c r="S530" s="33">
        <v>4.5570000000000004</v>
      </c>
      <c r="T530" s="33">
        <v>7.6658456201214198E-2</v>
      </c>
      <c r="U530" s="33">
        <v>4.6336584562012142</v>
      </c>
      <c r="V530" s="33">
        <v>4.5923901672585954</v>
      </c>
      <c r="W530" s="33">
        <v>66.73299999999999</v>
      </c>
      <c r="X530" s="33">
        <v>1.1225913446731681</v>
      </c>
      <c r="Y530" s="33">
        <v>67.855591344673158</v>
      </c>
      <c r="Z530" s="33">
        <v>67.251255877039242</v>
      </c>
      <c r="AB530" s="33">
        <v>2.1829999999999985</v>
      </c>
      <c r="AC530" s="33">
        <v>3.672271448041485E-2</v>
      </c>
      <c r="AD530" s="33">
        <v>2.2197227144804135</v>
      </c>
      <c r="AE530" s="33">
        <v>2.1999534200407083</v>
      </c>
      <c r="AF530" s="33">
        <v>4.0349999999999975</v>
      </c>
      <c r="AG530" s="33">
        <v>6.7877303219639903E-2</v>
      </c>
      <c r="AH530" s="33">
        <v>4.1028773032196373</v>
      </c>
      <c r="AI530" s="33">
        <v>4.0663362573817023</v>
      </c>
      <c r="AJ530" s="33">
        <v>35.146999999999998</v>
      </c>
      <c r="AK530" s="33">
        <v>0.59124747862718352</v>
      </c>
      <c r="AL530" s="33">
        <v>35.73824747862718</v>
      </c>
      <c r="AM530" s="33">
        <v>35.419955498933028</v>
      </c>
      <c r="AN530" s="33">
        <v>2.411999999999999</v>
      </c>
      <c r="AO530" s="33">
        <v>4.0574982742446475E-2</v>
      </c>
      <c r="AP530" s="33">
        <v>2.4525749827424455</v>
      </c>
      <c r="AQ530" s="33">
        <v>2.4307318594311447</v>
      </c>
      <c r="AR530" s="33">
        <v>43.776999999999994</v>
      </c>
      <c r="AS530" s="33">
        <v>0.73642247906968472</v>
      </c>
      <c r="AT530" s="33">
        <v>44.513422479069675</v>
      </c>
      <c r="AU530" s="33">
        <v>44.11697703578659</v>
      </c>
    </row>
    <row r="531" spans="1:47" x14ac:dyDescent="0.2">
      <c r="A531" s="17">
        <v>44673</v>
      </c>
      <c r="B531" s="2">
        <v>15</v>
      </c>
      <c r="C531" s="2" t="s">
        <v>44</v>
      </c>
      <c r="D531" s="8">
        <v>55.477066999999998</v>
      </c>
      <c r="E531">
        <v>9.0150590000000006E-3</v>
      </c>
      <c r="G531" s="33">
        <v>0.96</v>
      </c>
      <c r="H531" s="33">
        <v>1.4871903763952313E-2</v>
      </c>
      <c r="I531" s="33">
        <v>0.97487190376395227</v>
      </c>
      <c r="J531" s="33">
        <v>0.9660833760340779</v>
      </c>
      <c r="K531" s="33">
        <v>12.104999999999999</v>
      </c>
      <c r="L531" s="33">
        <v>0.18752541152358621</v>
      </c>
      <c r="M531" s="33">
        <v>12.292525411523584</v>
      </c>
      <c r="N531" s="33">
        <v>12.1817075696797</v>
      </c>
      <c r="O531" s="33">
        <v>49.662000000000006</v>
      </c>
      <c r="P531" s="33">
        <v>0.76934217158895823</v>
      </c>
      <c r="Q531" s="33">
        <v>50.431342171588966</v>
      </c>
      <c r="R531" s="33">
        <v>49.976700646462902</v>
      </c>
      <c r="S531" s="33">
        <v>4.3980000000000006</v>
      </c>
      <c r="T531" s="33">
        <v>6.8131909118606546E-2</v>
      </c>
      <c r="U531" s="33">
        <v>4.4661319091186069</v>
      </c>
      <c r="V531" s="33">
        <v>4.4258694664561204</v>
      </c>
      <c r="W531" s="33">
        <v>67.125</v>
      </c>
      <c r="X531" s="33">
        <v>1.0398713959951034</v>
      </c>
      <c r="Y531" s="33">
        <v>68.164871395995107</v>
      </c>
      <c r="Z531" s="33">
        <v>67.550361058632802</v>
      </c>
      <c r="AB531" s="33">
        <v>2.1829999999999985</v>
      </c>
      <c r="AC531" s="33">
        <v>3.3818089496570704E-2</v>
      </c>
      <c r="AD531" s="33">
        <v>2.2168180894965692</v>
      </c>
      <c r="AE531" s="33">
        <v>2.1968333436274903</v>
      </c>
      <c r="AF531" s="33">
        <v>3.895999999999999</v>
      </c>
      <c r="AG531" s="33">
        <v>6.035514277537312E-2</v>
      </c>
      <c r="AH531" s="33">
        <v>3.9563551427753723</v>
      </c>
      <c r="AI531" s="33">
        <v>3.9206883677382991</v>
      </c>
      <c r="AJ531" s="33">
        <v>34.531000000000013</v>
      </c>
      <c r="AK531" s="33">
        <v>0.53493928007608071</v>
      </c>
      <c r="AL531" s="33">
        <v>35.065939280076094</v>
      </c>
      <c r="AM531" s="33">
        <v>34.749817768575788</v>
      </c>
      <c r="AN531" s="33">
        <v>2.3699999999999992</v>
      </c>
      <c r="AO531" s="33">
        <v>3.6715012417257262E-2</v>
      </c>
      <c r="AP531" s="33">
        <v>2.4067150124172563</v>
      </c>
      <c r="AQ531" s="33">
        <v>2.3850183345841289</v>
      </c>
      <c r="AR531" s="33">
        <v>42.980000000000011</v>
      </c>
      <c r="AS531" s="33">
        <v>0.66582752476528184</v>
      </c>
      <c r="AT531" s="33">
        <v>43.645827524765295</v>
      </c>
      <c r="AU531" s="33">
        <v>43.252357814525709</v>
      </c>
    </row>
    <row r="532" spans="1:47" x14ac:dyDescent="0.2">
      <c r="A532" s="17">
        <v>44673</v>
      </c>
      <c r="B532" s="2">
        <v>16</v>
      </c>
      <c r="C532" s="2" t="s">
        <v>44</v>
      </c>
      <c r="D532" s="8">
        <v>63.725588000000002</v>
      </c>
      <c r="E532">
        <v>9.3418619999999994E-3</v>
      </c>
      <c r="G532" s="33">
        <v>0.96</v>
      </c>
      <c r="H532" s="33">
        <v>1.7870228352855951E-2</v>
      </c>
      <c r="I532" s="33">
        <v>0.97787022835285586</v>
      </c>
      <c r="J532" s="33">
        <v>0.96873509962567506</v>
      </c>
      <c r="K532" s="33">
        <v>11.757</v>
      </c>
      <c r="L532" s="33">
        <v>0.21885445285888272</v>
      </c>
      <c r="M532" s="33">
        <v>11.975854452858883</v>
      </c>
      <c r="N532" s="33">
        <v>11.86397767322819</v>
      </c>
      <c r="O532" s="33">
        <v>48.018999999999991</v>
      </c>
      <c r="P532" s="33">
        <v>0.8938650992456143</v>
      </c>
      <c r="Q532" s="33">
        <v>48.912865099245607</v>
      </c>
      <c r="R532" s="33">
        <v>48.455927863463842</v>
      </c>
      <c r="S532" s="33">
        <v>4.2320000000000011</v>
      </c>
      <c r="T532" s="33">
        <v>7.8777923322173343E-2</v>
      </c>
      <c r="U532" s="33">
        <v>4.3107779233221741</v>
      </c>
      <c r="V532" s="33">
        <v>4.2705072308498515</v>
      </c>
      <c r="W532" s="33">
        <v>64.967999999999989</v>
      </c>
      <c r="X532" s="33">
        <v>1.2093677037795263</v>
      </c>
      <c r="Y532" s="33">
        <v>66.177367703779524</v>
      </c>
      <c r="Z532" s="33">
        <v>65.559147867167553</v>
      </c>
      <c r="AB532" s="33">
        <v>2.1829999999999985</v>
      </c>
      <c r="AC532" s="33">
        <v>4.0636154681546376E-2</v>
      </c>
      <c r="AD532" s="33">
        <v>2.2236361546815449</v>
      </c>
      <c r="AE532" s="33">
        <v>2.2028632525862992</v>
      </c>
      <c r="AF532" s="33">
        <v>3.8549999999999978</v>
      </c>
      <c r="AG532" s="33">
        <v>7.1760135729437138E-2</v>
      </c>
      <c r="AH532" s="33">
        <v>3.9267601357294351</v>
      </c>
      <c r="AI532" s="33">
        <v>3.8900768844343494</v>
      </c>
      <c r="AJ532" s="33">
        <v>33.510999999999996</v>
      </c>
      <c r="AK532" s="33">
        <v>0.62380127326307888</v>
      </c>
      <c r="AL532" s="33">
        <v>34.134801273263072</v>
      </c>
      <c r="AM532" s="33">
        <v>33.815918670370827</v>
      </c>
      <c r="AN532" s="33">
        <v>2.2859999999999996</v>
      </c>
      <c r="AO532" s="33">
        <v>4.2553481265238224E-2</v>
      </c>
      <c r="AP532" s="33">
        <v>2.3285534812652378</v>
      </c>
      <c r="AQ532" s="33">
        <v>2.3068004559836384</v>
      </c>
      <c r="AR532" s="33">
        <v>41.834999999999994</v>
      </c>
      <c r="AS532" s="33">
        <v>0.7787510449393007</v>
      </c>
      <c r="AT532" s="33">
        <v>42.613751044939292</v>
      </c>
      <c r="AU532" s="33">
        <v>42.215659263375116</v>
      </c>
    </row>
    <row r="533" spans="1:47" x14ac:dyDescent="0.2">
      <c r="A533" s="17">
        <v>44673</v>
      </c>
      <c r="B533" s="2">
        <v>17</v>
      </c>
      <c r="C533" s="2" t="s">
        <v>44</v>
      </c>
      <c r="D533" s="8">
        <v>67.486281000000005</v>
      </c>
      <c r="E533">
        <v>9.9070960000000007E-3</v>
      </c>
      <c r="G533" s="33">
        <v>0.96</v>
      </c>
      <c r="H533" s="33">
        <v>1.8037758718364098E-2</v>
      </c>
      <c r="I533" s="33">
        <v>0.97803775871836407</v>
      </c>
      <c r="J533" s="33">
        <v>0.96834824475111647</v>
      </c>
      <c r="K533" s="33">
        <v>11.212999999999999</v>
      </c>
      <c r="L533" s="33">
        <v>0.21068477969689237</v>
      </c>
      <c r="M533" s="33">
        <v>11.423684779696892</v>
      </c>
      <c r="N533" s="33">
        <v>11.310509237910697</v>
      </c>
      <c r="O533" s="33">
        <v>46.223000000000006</v>
      </c>
      <c r="P533" s="33">
        <v>0.86849929295723338</v>
      </c>
      <c r="Q533" s="33">
        <v>47.091499292957238</v>
      </c>
      <c r="R533" s="33">
        <v>46.624959288677978</v>
      </c>
      <c r="S533" s="33">
        <v>4.0430000000000001</v>
      </c>
      <c r="T533" s="33">
        <v>7.5965269269110472E-2</v>
      </c>
      <c r="U533" s="33">
        <v>4.1189652692691103</v>
      </c>
      <c r="V533" s="33">
        <v>4.078158284925796</v>
      </c>
      <c r="W533" s="33">
        <v>62.439</v>
      </c>
      <c r="X533" s="33">
        <v>1.1731871006416001</v>
      </c>
      <c r="Y533" s="33">
        <v>63.612187100641606</v>
      </c>
      <c r="Z533" s="33">
        <v>62.98197505626559</v>
      </c>
      <c r="AB533" s="33">
        <v>2.1829999999999985</v>
      </c>
      <c r="AC533" s="33">
        <v>4.1017111752280004E-2</v>
      </c>
      <c r="AD533" s="33">
        <v>2.2240171117522785</v>
      </c>
      <c r="AE533" s="33">
        <v>2.2019835607205058</v>
      </c>
      <c r="AF533" s="33">
        <v>3.5479999999999987</v>
      </c>
      <c r="AG533" s="33">
        <v>6.6664549929953965E-2</v>
      </c>
      <c r="AH533" s="33">
        <v>3.6146645499299526</v>
      </c>
      <c r="AI533" s="33">
        <v>3.5788537212259999</v>
      </c>
      <c r="AJ533" s="33">
        <v>31.914999999999996</v>
      </c>
      <c r="AK533" s="33">
        <v>0.59966153072561479</v>
      </c>
      <c r="AL533" s="33">
        <v>32.514661530725611</v>
      </c>
      <c r="AM533" s="33">
        <v>32.192535657533206</v>
      </c>
      <c r="AN533" s="33">
        <v>2.1859999999999986</v>
      </c>
      <c r="AO533" s="33">
        <v>4.1073479748274896E-2</v>
      </c>
      <c r="AP533" s="33">
        <v>2.2270734797482734</v>
      </c>
      <c r="AQ533" s="33">
        <v>2.2050096489853535</v>
      </c>
      <c r="AR533" s="33">
        <v>39.831999999999994</v>
      </c>
      <c r="AS533" s="33">
        <v>0.74841667215612373</v>
      </c>
      <c r="AT533" s="33">
        <v>40.580416672156112</v>
      </c>
      <c r="AU533" s="33">
        <v>40.178382588465062</v>
      </c>
    </row>
    <row r="534" spans="1:47" x14ac:dyDescent="0.2">
      <c r="A534" s="17">
        <v>44673</v>
      </c>
      <c r="B534" s="2">
        <v>18</v>
      </c>
      <c r="C534" s="2" t="s">
        <v>44</v>
      </c>
      <c r="D534" s="8">
        <v>66.549263999999994</v>
      </c>
      <c r="E534">
        <v>1.034766E-2</v>
      </c>
      <c r="G534" s="33">
        <v>0.96</v>
      </c>
      <c r="H534" s="33">
        <v>1.1819626656032143E-2</v>
      </c>
      <c r="I534" s="33">
        <v>0.97181962665603205</v>
      </c>
      <c r="J534" s="33">
        <v>0.96176356757806847</v>
      </c>
      <c r="K534" s="33">
        <v>10.610000000000001</v>
      </c>
      <c r="L534" s="33">
        <v>0.13063149877135527</v>
      </c>
      <c r="M534" s="33">
        <v>10.740631498771357</v>
      </c>
      <c r="N534" s="33">
        <v>10.62949109583678</v>
      </c>
      <c r="O534" s="33">
        <v>42.742999999999995</v>
      </c>
      <c r="P534" s="33">
        <v>0.52625656474873117</v>
      </c>
      <c r="Q534" s="33">
        <v>43.269256564748723</v>
      </c>
      <c r="R534" s="33">
        <v>42.821521009363934</v>
      </c>
      <c r="S534" s="33">
        <v>3.835</v>
      </c>
      <c r="T534" s="33">
        <v>4.7216946068628411E-2</v>
      </c>
      <c r="U534" s="33">
        <v>3.8822169460686284</v>
      </c>
      <c r="V534" s="33">
        <v>3.8420450850644721</v>
      </c>
      <c r="W534" s="33">
        <v>58.147999999999996</v>
      </c>
      <c r="X534" s="33">
        <v>0.715924636244747</v>
      </c>
      <c r="Y534" s="33">
        <v>58.863924636244739</v>
      </c>
      <c r="Z534" s="33">
        <v>58.254820757843248</v>
      </c>
      <c r="AB534" s="33">
        <v>2.1829999999999985</v>
      </c>
      <c r="AC534" s="33">
        <v>2.6877338531373075E-2</v>
      </c>
      <c r="AD534" s="33">
        <v>2.2098773385313715</v>
      </c>
      <c r="AE534" s="33">
        <v>2.1870102791905439</v>
      </c>
      <c r="AF534" s="33">
        <v>3.2849999999999975</v>
      </c>
      <c r="AG534" s="33">
        <v>4.0445284963609961E-2</v>
      </c>
      <c r="AH534" s="33">
        <v>3.3254452849636076</v>
      </c>
      <c r="AI534" s="33">
        <v>3.291034707806201</v>
      </c>
      <c r="AJ534" s="33">
        <v>29.470999999999993</v>
      </c>
      <c r="AK534" s="33">
        <v>0.36285022622908669</v>
      </c>
      <c r="AL534" s="33">
        <v>29.833850226229078</v>
      </c>
      <c r="AM534" s="33">
        <v>29.525139687597136</v>
      </c>
      <c r="AN534" s="33">
        <v>2.0929999999999986</v>
      </c>
      <c r="AO534" s="33">
        <v>2.5769248532370063E-2</v>
      </c>
      <c r="AP534" s="33">
        <v>2.1187692485323688</v>
      </c>
      <c r="AQ534" s="33">
        <v>2.0968449447301003</v>
      </c>
      <c r="AR534" s="33">
        <v>37.031999999999989</v>
      </c>
      <c r="AS534" s="33">
        <v>0.45594209825643978</v>
      </c>
      <c r="AT534" s="33">
        <v>37.487942098256426</v>
      </c>
      <c r="AU534" s="33">
        <v>37.100029619323983</v>
      </c>
    </row>
    <row r="535" spans="1:47" x14ac:dyDescent="0.2">
      <c r="A535" s="17">
        <v>44673</v>
      </c>
      <c r="B535" s="2">
        <v>19</v>
      </c>
      <c r="C535" s="2" t="s">
        <v>44</v>
      </c>
      <c r="D535" s="8">
        <v>64.654414000000003</v>
      </c>
      <c r="E535">
        <v>1.0378782E-2</v>
      </c>
      <c r="G535" s="33">
        <v>0.96</v>
      </c>
      <c r="H535" s="33">
        <v>1.3931323754600095E-2</v>
      </c>
      <c r="I535" s="33">
        <v>0.97393132375460001</v>
      </c>
      <c r="J535" s="33">
        <v>0.9638231028623796</v>
      </c>
      <c r="K535" s="33">
        <v>10.265999999999998</v>
      </c>
      <c r="L535" s="33">
        <v>0.14897809340075474</v>
      </c>
      <c r="M535" s="33">
        <v>10.414978093400753</v>
      </c>
      <c r="N535" s="33">
        <v>10.306883306234571</v>
      </c>
      <c r="O535" s="33">
        <v>40.338000000000001</v>
      </c>
      <c r="P535" s="33">
        <v>0.58537681001360276</v>
      </c>
      <c r="Q535" s="33">
        <v>40.9233768100136</v>
      </c>
      <c r="R535" s="33">
        <v>40.498642003398615</v>
      </c>
      <c r="S535" s="33">
        <v>3.613</v>
      </c>
      <c r="T535" s="33">
        <v>5.2431117422260566E-2</v>
      </c>
      <c r="U535" s="33">
        <v>3.6654311174222607</v>
      </c>
      <c r="V535" s="33">
        <v>3.6273884069185187</v>
      </c>
      <c r="W535" s="33">
        <v>55.177</v>
      </c>
      <c r="X535" s="33">
        <v>0.80071734459121824</v>
      </c>
      <c r="Y535" s="33">
        <v>55.977717344591213</v>
      </c>
      <c r="Z535" s="33">
        <v>55.396736819414087</v>
      </c>
      <c r="AB535" s="33">
        <v>2.1829999999999985</v>
      </c>
      <c r="AC535" s="33">
        <v>3.1679249746137492E-2</v>
      </c>
      <c r="AD535" s="33">
        <v>2.2146792497461361</v>
      </c>
      <c r="AE535" s="33">
        <v>2.1916935766130976</v>
      </c>
      <c r="AF535" s="33">
        <v>3.275999999999998</v>
      </c>
      <c r="AG535" s="33">
        <v>4.7540642312572802E-2</v>
      </c>
      <c r="AH535" s="33">
        <v>3.3235406423125706</v>
      </c>
      <c r="AI535" s="33">
        <v>3.2890463385178688</v>
      </c>
      <c r="AJ535" s="33">
        <v>27.991000000000003</v>
      </c>
      <c r="AK535" s="33">
        <v>0.40619967001563684</v>
      </c>
      <c r="AL535" s="33">
        <v>28.397199670015642</v>
      </c>
      <c r="AM535" s="33">
        <v>28.102471325230077</v>
      </c>
      <c r="AN535" s="33">
        <v>1.9969999999999988</v>
      </c>
      <c r="AO535" s="33">
        <v>2.8980055768683722E-2</v>
      </c>
      <c r="AP535" s="33">
        <v>2.0259800557686827</v>
      </c>
      <c r="AQ535" s="33">
        <v>2.0049528504335119</v>
      </c>
      <c r="AR535" s="33">
        <v>35.447000000000003</v>
      </c>
      <c r="AS535" s="33">
        <v>0.51439961784303079</v>
      </c>
      <c r="AT535" s="33">
        <v>35.961399617843036</v>
      </c>
      <c r="AU535" s="33">
        <v>35.588164090794557</v>
      </c>
    </row>
    <row r="536" spans="1:47" x14ac:dyDescent="0.2">
      <c r="A536" s="17">
        <v>44673</v>
      </c>
      <c r="B536" s="2">
        <v>20</v>
      </c>
      <c r="C536" s="2" t="s">
        <v>44</v>
      </c>
      <c r="D536" s="8">
        <v>63.484780000000001</v>
      </c>
      <c r="E536">
        <v>1.0330815E-2</v>
      </c>
      <c r="G536" s="33">
        <v>0.96</v>
      </c>
      <c r="H536" s="33">
        <v>7.8092420263754844E-3</v>
      </c>
      <c r="I536" s="33">
        <v>0.96780924202637542</v>
      </c>
      <c r="J536" s="33">
        <v>0.9578109837917107</v>
      </c>
      <c r="K536" s="33">
        <v>10.18</v>
      </c>
      <c r="L536" s="33">
        <v>8.2810503988023365E-2</v>
      </c>
      <c r="M536" s="33">
        <v>10.262810503988023</v>
      </c>
      <c r="N536" s="33">
        <v>10.156787307291266</v>
      </c>
      <c r="O536" s="33">
        <v>39.439000000000014</v>
      </c>
      <c r="P536" s="33">
        <v>0.32082155862314882</v>
      </c>
      <c r="Q536" s="33">
        <v>39.759821558623166</v>
      </c>
      <c r="R536" s="33">
        <v>39.34907019766802</v>
      </c>
      <c r="S536" s="33">
        <v>3.5159999999999996</v>
      </c>
      <c r="T536" s="33">
        <v>2.8601348921600208E-2</v>
      </c>
      <c r="U536" s="33">
        <v>3.5446013489215997</v>
      </c>
      <c r="V536" s="33">
        <v>3.5079827281371401</v>
      </c>
      <c r="W536" s="33">
        <v>54.095000000000013</v>
      </c>
      <c r="X536" s="33">
        <v>0.4400426535591479</v>
      </c>
      <c r="Y536" s="33">
        <v>54.535042653559167</v>
      </c>
      <c r="Z536" s="33">
        <v>53.971651216888134</v>
      </c>
      <c r="AB536" s="33">
        <v>2.1829999999999985</v>
      </c>
      <c r="AC536" s="33">
        <v>1.7757890982893407E-2</v>
      </c>
      <c r="AD536" s="33">
        <v>2.2007578909828918</v>
      </c>
      <c r="AE536" s="33">
        <v>2.1780222683513575</v>
      </c>
      <c r="AF536" s="33">
        <v>3.4329999999999989</v>
      </c>
      <c r="AG536" s="33">
        <v>2.7926174871403153E-2</v>
      </c>
      <c r="AH536" s="33">
        <v>3.460926174871402</v>
      </c>
      <c r="AI536" s="33">
        <v>3.425171986830148</v>
      </c>
      <c r="AJ536" s="33">
        <v>27.786999999999992</v>
      </c>
      <c r="AK536" s="33">
        <v>0.22603688352801615</v>
      </c>
      <c r="AL536" s="33">
        <v>28.013036883528009</v>
      </c>
      <c r="AM536" s="33">
        <v>27.723639381896106</v>
      </c>
      <c r="AN536" s="33">
        <v>1.9809999999999992</v>
      </c>
      <c r="AO536" s="33">
        <v>1.6114696306510235E-2</v>
      </c>
      <c r="AP536" s="33">
        <v>1.9971146963065094</v>
      </c>
      <c r="AQ536" s="33">
        <v>1.9764828738451856</v>
      </c>
      <c r="AR536" s="33">
        <v>35.383999999999993</v>
      </c>
      <c r="AS536" s="33">
        <v>0.28783564568882297</v>
      </c>
      <c r="AT536" s="33">
        <v>35.671835645688816</v>
      </c>
      <c r="AU536" s="33">
        <v>35.303316510922798</v>
      </c>
    </row>
    <row r="537" spans="1:47" x14ac:dyDescent="0.2">
      <c r="A537" s="17">
        <v>44673</v>
      </c>
      <c r="B537" s="2">
        <v>21</v>
      </c>
      <c r="C537" s="2" t="s">
        <v>44</v>
      </c>
      <c r="D537" s="8">
        <v>74.130571000000003</v>
      </c>
      <c r="E537">
        <v>1.0375301E-2</v>
      </c>
      <c r="G537" s="33">
        <v>0.96</v>
      </c>
      <c r="H537" s="33">
        <v>1.4914282531608022E-2</v>
      </c>
      <c r="I537" s="33">
        <v>0.97491428253160795</v>
      </c>
      <c r="J537" s="33">
        <v>0.96479925340114348</v>
      </c>
      <c r="K537" s="33">
        <v>10.64</v>
      </c>
      <c r="L537" s="33">
        <v>0.16529996472532227</v>
      </c>
      <c r="M537" s="33">
        <v>10.805299964725323</v>
      </c>
      <c r="N537" s="33">
        <v>10.693191725196009</v>
      </c>
      <c r="O537" s="33">
        <v>39.182000000000016</v>
      </c>
      <c r="P537" s="33">
        <v>0.60872022724319352</v>
      </c>
      <c r="Q537" s="33">
        <v>39.790720227243213</v>
      </c>
      <c r="R537" s="33">
        <v>39.377879527878775</v>
      </c>
      <c r="S537" s="33">
        <v>3.4549999999999996</v>
      </c>
      <c r="T537" s="33">
        <v>5.3675881402818447E-2</v>
      </c>
      <c r="U537" s="33">
        <v>3.5086758814028181</v>
      </c>
      <c r="V537" s="33">
        <v>3.4722723130218238</v>
      </c>
      <c r="W537" s="33">
        <v>54.237000000000016</v>
      </c>
      <c r="X537" s="33">
        <v>0.84261035590294231</v>
      </c>
      <c r="Y537" s="33">
        <v>55.079610355902965</v>
      </c>
      <c r="Z537" s="33">
        <v>54.508142819497756</v>
      </c>
      <c r="AB537" s="33">
        <v>2.1829999999999985</v>
      </c>
      <c r="AC537" s="33">
        <v>3.3914457048437804E-2</v>
      </c>
      <c r="AD537" s="33">
        <v>2.2169144570484365</v>
      </c>
      <c r="AE537" s="33">
        <v>2.1939133022653077</v>
      </c>
      <c r="AF537" s="33">
        <v>3.8349999999999969</v>
      </c>
      <c r="AG537" s="33">
        <v>5.9579451571579914E-2</v>
      </c>
      <c r="AH537" s="33">
        <v>3.8945794515715768</v>
      </c>
      <c r="AI537" s="33">
        <v>3.8541720174931071</v>
      </c>
      <c r="AJ537" s="33">
        <v>29.161000000000001</v>
      </c>
      <c r="AK537" s="33">
        <v>0.45303686760856415</v>
      </c>
      <c r="AL537" s="33">
        <v>29.614036867608565</v>
      </c>
      <c r="AM537" s="33">
        <v>29.306782321282032</v>
      </c>
      <c r="AN537" s="33">
        <v>2.0259999999999989</v>
      </c>
      <c r="AO537" s="33">
        <v>3.1475350426081079E-2</v>
      </c>
      <c r="AP537" s="33">
        <v>2.0574753504260799</v>
      </c>
      <c r="AQ537" s="33">
        <v>2.0361284243653288</v>
      </c>
      <c r="AR537" s="33">
        <v>37.204999999999991</v>
      </c>
      <c r="AS537" s="33">
        <v>0.57800612665466289</v>
      </c>
      <c r="AT537" s="33">
        <v>37.783006126654662</v>
      </c>
      <c r="AU537" s="33">
        <v>37.39099606540578</v>
      </c>
    </row>
    <row r="538" spans="1:47" x14ac:dyDescent="0.2">
      <c r="A538" s="17">
        <v>44673</v>
      </c>
      <c r="B538" s="2">
        <v>22</v>
      </c>
      <c r="C538" s="2" t="s">
        <v>44</v>
      </c>
      <c r="D538" s="8">
        <v>50.258901999999999</v>
      </c>
      <c r="E538">
        <v>9.8246080000000003E-3</v>
      </c>
      <c r="G538" s="33">
        <v>0.96</v>
      </c>
      <c r="H538" s="33">
        <v>1.4505991080299945E-2</v>
      </c>
      <c r="I538" s="33">
        <v>0.97450599108029989</v>
      </c>
      <c r="J538" s="33">
        <v>0.96493185172428453</v>
      </c>
      <c r="K538" s="33">
        <v>10.360999999999999</v>
      </c>
      <c r="L538" s="33">
        <v>0.1565589308156122</v>
      </c>
      <c r="M538" s="33">
        <v>10.517558930815611</v>
      </c>
      <c r="N538" s="33">
        <v>10.414228037203449</v>
      </c>
      <c r="O538" s="33">
        <v>37.048000000000002</v>
      </c>
      <c r="P538" s="33">
        <v>0.55981037244057541</v>
      </c>
      <c r="Q538" s="33">
        <v>37.607810372440575</v>
      </c>
      <c r="R538" s="33">
        <v>37.238328377793017</v>
      </c>
      <c r="S538" s="33">
        <v>3.298</v>
      </c>
      <c r="T538" s="33">
        <v>4.9834123523780437E-2</v>
      </c>
      <c r="U538" s="33">
        <v>3.3478341235237803</v>
      </c>
      <c r="V538" s="33">
        <v>3.3149429656111358</v>
      </c>
      <c r="W538" s="33">
        <v>51.667000000000002</v>
      </c>
      <c r="X538" s="33">
        <v>0.78070941786026804</v>
      </c>
      <c r="Y538" s="33">
        <v>52.447709417860267</v>
      </c>
      <c r="Z538" s="33">
        <v>51.932431232331886</v>
      </c>
      <c r="AB538" s="33">
        <v>2.1829999999999985</v>
      </c>
      <c r="AC538" s="33">
        <v>3.2986019300307041E-2</v>
      </c>
      <c r="AD538" s="33">
        <v>2.2159860193003054</v>
      </c>
      <c r="AE538" s="33">
        <v>2.1942148253271996</v>
      </c>
      <c r="AF538" s="33">
        <v>3.7169999999999974</v>
      </c>
      <c r="AG538" s="33">
        <v>5.6165384214036308E-2</v>
      </c>
      <c r="AH538" s="33">
        <v>3.7731653842140336</v>
      </c>
      <c r="AI538" s="33">
        <v>3.7360955133949614</v>
      </c>
      <c r="AJ538" s="33">
        <v>28.030999999999999</v>
      </c>
      <c r="AK538" s="33">
        <v>0.4235598291373831</v>
      </c>
      <c r="AL538" s="33">
        <v>28.454559829137381</v>
      </c>
      <c r="AM538" s="33">
        <v>28.17500493300356</v>
      </c>
      <c r="AN538" s="33">
        <v>1.9429999999999985</v>
      </c>
      <c r="AO538" s="33">
        <v>2.9359521530232056E-2</v>
      </c>
      <c r="AP538" s="33">
        <v>1.9723595215302305</v>
      </c>
      <c r="AQ538" s="33">
        <v>1.9529818623961286</v>
      </c>
      <c r="AR538" s="33">
        <v>35.873999999999995</v>
      </c>
      <c r="AS538" s="33">
        <v>0.54207075418195849</v>
      </c>
      <c r="AT538" s="33">
        <v>36.416070754181952</v>
      </c>
      <c r="AU538" s="33">
        <v>36.058297134121851</v>
      </c>
    </row>
    <row r="539" spans="1:47" x14ac:dyDescent="0.2">
      <c r="A539" s="17">
        <v>44673</v>
      </c>
      <c r="B539" s="2">
        <v>23</v>
      </c>
      <c r="C539" s="2" t="s">
        <v>44</v>
      </c>
      <c r="D539" s="8">
        <v>45.415559000000002</v>
      </c>
      <c r="E539">
        <v>9.6504739999999992E-3</v>
      </c>
      <c r="G539" s="33">
        <v>0.96</v>
      </c>
      <c r="H539" s="33">
        <v>1.6574845668618918E-2</v>
      </c>
      <c r="I539" s="33">
        <v>0.97657484566861885</v>
      </c>
      <c r="J539" s="33">
        <v>0.96715043551143987</v>
      </c>
      <c r="K539" s="33">
        <v>9.8320000000000007</v>
      </c>
      <c r="L539" s="33">
        <v>0.16975404438943878</v>
      </c>
      <c r="M539" s="33">
        <v>10.00175404438944</v>
      </c>
      <c r="N539" s="33">
        <v>9.9052323770296642</v>
      </c>
      <c r="O539" s="33">
        <v>34.661999999999999</v>
      </c>
      <c r="P539" s="33">
        <v>0.59845552142257186</v>
      </c>
      <c r="Q539" s="33">
        <v>35.260455521422571</v>
      </c>
      <c r="R539" s="33">
        <v>34.920175412184925</v>
      </c>
      <c r="S539" s="33">
        <v>3.113</v>
      </c>
      <c r="T539" s="33">
        <v>5.3747390173344477E-2</v>
      </c>
      <c r="U539" s="33">
        <v>3.1667473901733443</v>
      </c>
      <c r="V539" s="33">
        <v>3.1361867768199088</v>
      </c>
      <c r="W539" s="33">
        <v>48.567</v>
      </c>
      <c r="X539" s="33">
        <v>0.83853180165397401</v>
      </c>
      <c r="Y539" s="33">
        <v>49.405531801653972</v>
      </c>
      <c r="Z539" s="33">
        <v>48.928745001545941</v>
      </c>
      <c r="AB539" s="33">
        <v>2.1829999999999985</v>
      </c>
      <c r="AC539" s="33">
        <v>3.7690508431869871E-2</v>
      </c>
      <c r="AD539" s="33">
        <v>2.2206905084318684</v>
      </c>
      <c r="AE539" s="33">
        <v>2.1992597924182</v>
      </c>
      <c r="AF539" s="33">
        <v>3.4579999999999984</v>
      </c>
      <c r="AG539" s="33">
        <v>5.9703975335504374E-2</v>
      </c>
      <c r="AH539" s="33">
        <v>3.5177039753355026</v>
      </c>
      <c r="AI539" s="33">
        <v>3.4837564645818309</v>
      </c>
      <c r="AJ539" s="33">
        <v>26.585999999999991</v>
      </c>
      <c r="AK539" s="33">
        <v>0.459019632235315</v>
      </c>
      <c r="AL539" s="33">
        <v>27.045019632235306</v>
      </c>
      <c r="AM539" s="33">
        <v>26.78402237344493</v>
      </c>
      <c r="AN539" s="33">
        <v>1.7849999999999995</v>
      </c>
      <c r="AO539" s="33">
        <v>3.081885366508829E-2</v>
      </c>
      <c r="AP539" s="33">
        <v>1.8158188536650877</v>
      </c>
      <c r="AQ539" s="33">
        <v>1.7982953410290829</v>
      </c>
      <c r="AR539" s="33">
        <v>34.011999999999986</v>
      </c>
      <c r="AS539" s="33">
        <v>0.58723296966777749</v>
      </c>
      <c r="AT539" s="33">
        <v>34.59923296966776</v>
      </c>
      <c r="AU539" s="33">
        <v>34.265333971474043</v>
      </c>
    </row>
    <row r="540" spans="1:47" x14ac:dyDescent="0.2">
      <c r="A540" s="17">
        <v>44673</v>
      </c>
      <c r="B540" s="2">
        <v>24</v>
      </c>
      <c r="C540" s="2" t="s">
        <v>16</v>
      </c>
      <c r="D540" s="8">
        <v>64.447546000000003</v>
      </c>
      <c r="E540">
        <v>1.0654663999999999E-2</v>
      </c>
      <c r="G540" s="33">
        <v>0.96</v>
      </c>
      <c r="H540" s="33">
        <v>1.9352425454785965E-2</v>
      </c>
      <c r="I540" s="33">
        <v>0.97935242545478596</v>
      </c>
      <c r="J540" s="33">
        <v>0.96891775442398009</v>
      </c>
      <c r="K540" s="33">
        <v>9.2949999999999982</v>
      </c>
      <c r="L540" s="33">
        <v>0.187375827710662</v>
      </c>
      <c r="M540" s="33">
        <v>9.4823758277106602</v>
      </c>
      <c r="N540" s="33">
        <v>9.3813442993446809</v>
      </c>
      <c r="O540" s="33">
        <v>32.925000000000004</v>
      </c>
      <c r="P540" s="33">
        <v>0.66372771676961251</v>
      </c>
      <c r="Q540" s="33">
        <v>33.588727716769618</v>
      </c>
      <c r="R540" s="33">
        <v>33.23085110875995</v>
      </c>
      <c r="S540" s="33">
        <v>2.9229999999999996</v>
      </c>
      <c r="T540" s="33">
        <v>5.8924103754520174E-2</v>
      </c>
      <c r="U540" s="33">
        <v>2.9819241037545199</v>
      </c>
      <c r="V540" s="33">
        <v>2.950152704355514</v>
      </c>
      <c r="W540" s="33">
        <v>46.103000000000009</v>
      </c>
      <c r="X540" s="33">
        <v>0.92938007368958064</v>
      </c>
      <c r="Y540" s="33">
        <v>47.032380073689588</v>
      </c>
      <c r="Z540" s="33">
        <v>46.531265866884127</v>
      </c>
      <c r="AB540" s="33">
        <v>2.1829999999999985</v>
      </c>
      <c r="AC540" s="33">
        <v>4.400660913312264E-2</v>
      </c>
      <c r="AD540" s="33">
        <v>2.2270066091331211</v>
      </c>
      <c r="AE540" s="33">
        <v>2.2032786019870283</v>
      </c>
      <c r="AF540" s="33">
        <v>3.4249999999999985</v>
      </c>
      <c r="AG540" s="33">
        <v>6.9043809565251982E-2</v>
      </c>
      <c r="AH540" s="33">
        <v>3.4940438095652504</v>
      </c>
      <c r="AI540" s="33">
        <v>3.4568159467730526</v>
      </c>
      <c r="AJ540" s="33">
        <v>25.393000000000004</v>
      </c>
      <c r="AK540" s="33">
        <v>0.5118918120556043</v>
      </c>
      <c r="AL540" s="33">
        <v>25.90489181205561</v>
      </c>
      <c r="AM540" s="33">
        <v>25.628883893841806</v>
      </c>
      <c r="AN540" s="33">
        <v>1.6669999999999989</v>
      </c>
      <c r="AO540" s="33">
        <v>3.3604680451175192E-2</v>
      </c>
      <c r="AP540" s="33">
        <v>1.7006046804511741</v>
      </c>
      <c r="AQ540" s="33">
        <v>1.6824853089841394</v>
      </c>
      <c r="AR540" s="33">
        <v>32.667999999999999</v>
      </c>
      <c r="AS540" s="33">
        <v>0.65854691120515407</v>
      </c>
      <c r="AT540" s="33">
        <v>33.326546911205156</v>
      </c>
      <c r="AU540" s="33">
        <v>32.971463751586029</v>
      </c>
    </row>
    <row r="541" spans="1:47" x14ac:dyDescent="0.2">
      <c r="A541" s="17">
        <v>44674</v>
      </c>
      <c r="B541" s="2">
        <v>1</v>
      </c>
      <c r="C541" s="2" t="s">
        <v>16</v>
      </c>
      <c r="D541" s="8">
        <v>64.220421999999999</v>
      </c>
      <c r="E541">
        <v>1.0846286E-2</v>
      </c>
      <c r="G541" s="33">
        <v>0.96</v>
      </c>
      <c r="H541" s="33">
        <v>2.0580329210502086E-2</v>
      </c>
      <c r="I541" s="33">
        <v>0.98058032921050209</v>
      </c>
      <c r="J541" s="33">
        <v>0.96994467451391075</v>
      </c>
      <c r="K541" s="33">
        <v>9.0549999999999997</v>
      </c>
      <c r="L541" s="33">
        <v>0.19411966770947539</v>
      </c>
      <c r="M541" s="33">
        <v>9.2491196677094756</v>
      </c>
      <c r="N541" s="33">
        <v>9.1488010705452734</v>
      </c>
      <c r="O541" s="33">
        <v>31.782</v>
      </c>
      <c r="P541" s="33">
        <v>0.68133752392518476</v>
      </c>
      <c r="Q541" s="33">
        <v>32.463337523925183</v>
      </c>
      <c r="R541" s="33">
        <v>32.111230880626159</v>
      </c>
      <c r="S541" s="33">
        <v>2.8469999999999995</v>
      </c>
      <c r="T541" s="33">
        <v>6.103353881489524E-2</v>
      </c>
      <c r="U541" s="33">
        <v>2.9080335388148946</v>
      </c>
      <c r="V541" s="33">
        <v>2.8764921753553159</v>
      </c>
      <c r="W541" s="33">
        <v>44.643999999999998</v>
      </c>
      <c r="X541" s="33">
        <v>0.95707105966005757</v>
      </c>
      <c r="Y541" s="33">
        <v>45.601071059660057</v>
      </c>
      <c r="Z541" s="33">
        <v>45.106468801040663</v>
      </c>
      <c r="AB541" s="33">
        <v>2.1829999999999985</v>
      </c>
      <c r="AC541" s="33">
        <v>4.6798811110964608E-2</v>
      </c>
      <c r="AD541" s="33">
        <v>2.229798811110963</v>
      </c>
      <c r="AE541" s="33">
        <v>2.2056137754831933</v>
      </c>
      <c r="AF541" s="33">
        <v>3.2169999999999983</v>
      </c>
      <c r="AG541" s="33">
        <v>6.8965540698109562E-2</v>
      </c>
      <c r="AH541" s="33">
        <v>3.2859655406981076</v>
      </c>
      <c r="AI541" s="33">
        <v>3.2503250186575512</v>
      </c>
      <c r="AJ541" s="33">
        <v>24.676000000000002</v>
      </c>
      <c r="AK541" s="33">
        <v>0.52900021208161419</v>
      </c>
      <c r="AL541" s="33">
        <v>25.205000212081615</v>
      </c>
      <c r="AM541" s="33">
        <v>24.931619571151316</v>
      </c>
      <c r="AN541" s="33">
        <v>1.6469999999999991</v>
      </c>
      <c r="AO541" s="33">
        <v>3.5308127301767626E-2</v>
      </c>
      <c r="AP541" s="33">
        <v>1.6823081273017668</v>
      </c>
      <c r="AQ541" s="33">
        <v>1.6640613322129274</v>
      </c>
      <c r="AR541" s="33">
        <v>31.722999999999999</v>
      </c>
      <c r="AS541" s="33">
        <v>0.68007269119245595</v>
      </c>
      <c r="AT541" s="33">
        <v>32.403072691192456</v>
      </c>
      <c r="AU541" s="33">
        <v>32.051619697504982</v>
      </c>
    </row>
    <row r="542" spans="1:47" x14ac:dyDescent="0.2">
      <c r="A542" s="17">
        <v>44674</v>
      </c>
      <c r="B542" s="2">
        <v>2</v>
      </c>
      <c r="C542" s="2" t="s">
        <v>16</v>
      </c>
      <c r="D542" s="8">
        <v>63.53116</v>
      </c>
      <c r="E542">
        <v>1.0491510000000001E-2</v>
      </c>
      <c r="G542" s="33">
        <v>0.96</v>
      </c>
      <c r="H542" s="33">
        <v>2.1269566990614028E-2</v>
      </c>
      <c r="I542" s="33">
        <v>0.98126956699061396</v>
      </c>
      <c r="J542" s="33">
        <v>0.97097456751583622</v>
      </c>
      <c r="K542" s="33">
        <v>8.8659999999999979</v>
      </c>
      <c r="L542" s="33">
        <v>0.19643331347789997</v>
      </c>
      <c r="M542" s="33">
        <v>9.0624333134778983</v>
      </c>
      <c r="N542" s="33">
        <v>8.9673547037452117</v>
      </c>
      <c r="O542" s="33">
        <v>30.986999999999998</v>
      </c>
      <c r="P542" s="33">
        <v>0.68654174201891349</v>
      </c>
      <c r="Q542" s="33">
        <v>31.673541742018912</v>
      </c>
      <c r="R542" s="33">
        <v>31.341238462097103</v>
      </c>
      <c r="S542" s="33">
        <v>2.8109999999999999</v>
      </c>
      <c r="T542" s="33">
        <v>6.227995084439171E-2</v>
      </c>
      <c r="U542" s="33">
        <v>2.8732799508443918</v>
      </c>
      <c r="V542" s="33">
        <v>2.8431349055073083</v>
      </c>
      <c r="W542" s="33">
        <v>43.623999999999995</v>
      </c>
      <c r="X542" s="33">
        <v>0.96652457333181918</v>
      </c>
      <c r="Y542" s="33">
        <v>44.59052457333182</v>
      </c>
      <c r="Z542" s="33">
        <v>44.122702638865455</v>
      </c>
      <c r="AB542" s="33">
        <v>2.1829999999999985</v>
      </c>
      <c r="AC542" s="33">
        <v>4.8366109104698331E-2</v>
      </c>
      <c r="AD542" s="33">
        <v>2.2313661091046968</v>
      </c>
      <c r="AE542" s="33">
        <v>2.2079557092573636</v>
      </c>
      <c r="AF542" s="33">
        <v>3.1939999999999973</v>
      </c>
      <c r="AG542" s="33">
        <v>7.0765621841688706E-2</v>
      </c>
      <c r="AH542" s="33">
        <v>3.2647656218416858</v>
      </c>
      <c r="AI542" s="33">
        <v>3.2305133006724773</v>
      </c>
      <c r="AJ542" s="33">
        <v>24.159999999999986</v>
      </c>
      <c r="AK542" s="33">
        <v>0.53528410259711945</v>
      </c>
      <c r="AL542" s="33">
        <v>24.695284102597107</v>
      </c>
      <c r="AM542" s="33">
        <v>24.436193282481867</v>
      </c>
      <c r="AN542" s="33">
        <v>1.6479999999999992</v>
      </c>
      <c r="AO542" s="33">
        <v>3.651275666722073E-2</v>
      </c>
      <c r="AP542" s="33">
        <v>1.68451275666722</v>
      </c>
      <c r="AQ542" s="33">
        <v>1.6668396742355183</v>
      </c>
      <c r="AR542" s="33">
        <v>31.184999999999981</v>
      </c>
      <c r="AS542" s="33">
        <v>0.69092859021072728</v>
      </c>
      <c r="AT542" s="33">
        <v>31.875928590210709</v>
      </c>
      <c r="AU542" s="33">
        <v>31.541501966647225</v>
      </c>
    </row>
    <row r="543" spans="1:47" x14ac:dyDescent="0.2">
      <c r="A543" s="17">
        <v>44674</v>
      </c>
      <c r="B543" s="2">
        <v>3</v>
      </c>
      <c r="C543" s="2" t="s">
        <v>16</v>
      </c>
      <c r="D543" s="8">
        <v>44.260630999999997</v>
      </c>
      <c r="E543">
        <v>1.0185392E-2</v>
      </c>
      <c r="G543" s="33">
        <v>0.96</v>
      </c>
      <c r="H543" s="33">
        <v>2.1675934511459802E-2</v>
      </c>
      <c r="I543" s="33">
        <v>0.98167593451145974</v>
      </c>
      <c r="J543" s="33">
        <v>0.97167718030149419</v>
      </c>
      <c r="K543" s="33">
        <v>8.7190000000000012</v>
      </c>
      <c r="L543" s="33">
        <v>0.19686715938064381</v>
      </c>
      <c r="M543" s="33">
        <v>8.9158671593806442</v>
      </c>
      <c r="N543" s="33">
        <v>8.8250555573424254</v>
      </c>
      <c r="O543" s="33">
        <v>30.312000000000005</v>
      </c>
      <c r="P543" s="33">
        <v>0.68441763219934337</v>
      </c>
      <c r="Q543" s="33">
        <v>30.996417632199346</v>
      </c>
      <c r="R543" s="33">
        <v>30.680706968019685</v>
      </c>
      <c r="S543" s="33">
        <v>2.7829999999999995</v>
      </c>
      <c r="T543" s="33">
        <v>6.2837630984783982E-2</v>
      </c>
      <c r="U543" s="33">
        <v>2.8458376309847835</v>
      </c>
      <c r="V543" s="33">
        <v>2.8168516591448522</v>
      </c>
      <c r="W543" s="33">
        <v>42.774000000000008</v>
      </c>
      <c r="X543" s="33">
        <v>0.96579835707623096</v>
      </c>
      <c r="Y543" s="33">
        <v>43.739798357076232</v>
      </c>
      <c r="Z543" s="33">
        <v>43.294291364808458</v>
      </c>
      <c r="AB543" s="33">
        <v>2.1829999999999985</v>
      </c>
      <c r="AC543" s="33">
        <v>4.9290171915121576E-2</v>
      </c>
      <c r="AD543" s="33">
        <v>2.2322901719151202</v>
      </c>
      <c r="AE543" s="33">
        <v>2.2095534214564174</v>
      </c>
      <c r="AF543" s="33">
        <v>3.1049999999999973</v>
      </c>
      <c r="AG543" s="33">
        <v>7.0108100685502731E-2</v>
      </c>
      <c r="AH543" s="33">
        <v>3.1751081006855002</v>
      </c>
      <c r="AI543" s="33">
        <v>3.1427683800376429</v>
      </c>
      <c r="AJ543" s="33">
        <v>23.741999999999994</v>
      </c>
      <c r="AK543" s="33">
        <v>0.5360729553865401</v>
      </c>
      <c r="AL543" s="33">
        <v>24.278072955386534</v>
      </c>
      <c r="AM543" s="33">
        <v>24.030791265331324</v>
      </c>
      <c r="AN543" s="33">
        <v>1.6429999999999989</v>
      </c>
      <c r="AO543" s="33">
        <v>3.7097458752425455E-2</v>
      </c>
      <c r="AP543" s="33">
        <v>1.6800974587524244</v>
      </c>
      <c r="AQ543" s="33">
        <v>1.6629850075368271</v>
      </c>
      <c r="AR543" s="33">
        <v>30.672999999999988</v>
      </c>
      <c r="AS543" s="33">
        <v>0.69256868673958982</v>
      </c>
      <c r="AT543" s="33">
        <v>31.365568686739579</v>
      </c>
      <c r="AU543" s="33">
        <v>31.046098074362213</v>
      </c>
    </row>
    <row r="544" spans="1:47" x14ac:dyDescent="0.2">
      <c r="A544" s="17">
        <v>44674</v>
      </c>
      <c r="B544" s="2">
        <v>4</v>
      </c>
      <c r="C544" s="2" t="s">
        <v>16</v>
      </c>
      <c r="D544" s="8">
        <v>44.851813</v>
      </c>
      <c r="E544">
        <v>1.0658707999999999E-2</v>
      </c>
      <c r="G544" s="33">
        <v>0.96</v>
      </c>
      <c r="H544" s="33">
        <v>2.2083718473524781E-2</v>
      </c>
      <c r="I544" s="33">
        <v>0.98208371847352471</v>
      </c>
      <c r="J544" s="33">
        <v>0.97161597488676121</v>
      </c>
      <c r="K544" s="33">
        <v>8.6449999999999996</v>
      </c>
      <c r="L544" s="33">
        <v>0.1988684856287726</v>
      </c>
      <c r="M544" s="33">
        <v>8.8438684856287715</v>
      </c>
      <c r="N544" s="33">
        <v>8.7496042738500517</v>
      </c>
      <c r="O544" s="33">
        <v>29.873000000000001</v>
      </c>
      <c r="P544" s="33">
        <v>0.68719471037458935</v>
      </c>
      <c r="Q544" s="33">
        <v>30.560194710374592</v>
      </c>
      <c r="R544" s="33">
        <v>30.234462518533565</v>
      </c>
      <c r="S544" s="33">
        <v>2.754</v>
      </c>
      <c r="T544" s="33">
        <v>6.3352667370924209E-2</v>
      </c>
      <c r="U544" s="33">
        <v>2.8173526673709244</v>
      </c>
      <c r="V544" s="33">
        <v>2.7873233279563965</v>
      </c>
      <c r="W544" s="33">
        <v>42.231999999999999</v>
      </c>
      <c r="X544" s="33">
        <v>0.97149958184781093</v>
      </c>
      <c r="Y544" s="33">
        <v>43.203499581847815</v>
      </c>
      <c r="Z544" s="33">
        <v>42.743006095226768</v>
      </c>
      <c r="AB544" s="33">
        <v>2.1829999999999985</v>
      </c>
      <c r="AC544" s="33">
        <v>5.021745565385892E-2</v>
      </c>
      <c r="AD544" s="33">
        <v>2.2332174556538575</v>
      </c>
      <c r="AE544" s="33">
        <v>2.2094142428935402</v>
      </c>
      <c r="AF544" s="33">
        <v>3.1129999999999973</v>
      </c>
      <c r="AG544" s="33">
        <v>7.1611057925086027E-2</v>
      </c>
      <c r="AH544" s="33">
        <v>3.1846110579250833</v>
      </c>
      <c r="AI544" s="33">
        <v>3.1506672185650886</v>
      </c>
      <c r="AJ544" s="33">
        <v>23.517999999999986</v>
      </c>
      <c r="AK544" s="33">
        <v>0.54100509485453696</v>
      </c>
      <c r="AL544" s="33">
        <v>24.059005094854523</v>
      </c>
      <c r="AM544" s="33">
        <v>23.802567184777956</v>
      </c>
      <c r="AN544" s="33">
        <v>1.6449999999999989</v>
      </c>
      <c r="AO544" s="33">
        <v>3.7841371759321077E-2</v>
      </c>
      <c r="AP544" s="33">
        <v>1.68284137175932</v>
      </c>
      <c r="AQ544" s="33">
        <v>1.6649044569674181</v>
      </c>
      <c r="AR544" s="33">
        <v>30.458999999999982</v>
      </c>
      <c r="AS544" s="33">
        <v>0.70067498019280305</v>
      </c>
      <c r="AT544" s="33">
        <v>31.159674980192786</v>
      </c>
      <c r="AU544" s="33">
        <v>30.827553103204</v>
      </c>
    </row>
    <row r="545" spans="1:47" x14ac:dyDescent="0.2">
      <c r="A545" s="17">
        <v>44674</v>
      </c>
      <c r="B545" s="2">
        <v>5</v>
      </c>
      <c r="C545" s="2" t="s">
        <v>16</v>
      </c>
      <c r="D545" s="8">
        <v>44.478332999999999</v>
      </c>
      <c r="E545">
        <v>1.0619992999999999E-2</v>
      </c>
      <c r="G545" s="33">
        <v>0.96</v>
      </c>
      <c r="H545" s="33">
        <v>2.3765142612382481E-2</v>
      </c>
      <c r="I545" s="33">
        <v>0.98376514261238246</v>
      </c>
      <c r="J545" s="33">
        <v>0.97331756368419486</v>
      </c>
      <c r="K545" s="33">
        <v>8.6310000000000002</v>
      </c>
      <c r="L545" s="33">
        <v>0.21366348529945126</v>
      </c>
      <c r="M545" s="33">
        <v>8.844663485299451</v>
      </c>
      <c r="N545" s="33">
        <v>8.7507332209982156</v>
      </c>
      <c r="O545" s="33">
        <v>29.847000000000001</v>
      </c>
      <c r="P545" s="33">
        <v>0.73887313703310409</v>
      </c>
      <c r="Q545" s="33">
        <v>30.585873137033104</v>
      </c>
      <c r="R545" s="33">
        <v>30.261051378418923</v>
      </c>
      <c r="S545" s="33">
        <v>2.8289999999999997</v>
      </c>
      <c r="T545" s="33">
        <v>7.0032904635864618E-2</v>
      </c>
      <c r="U545" s="33">
        <v>2.8990329046358645</v>
      </c>
      <c r="V545" s="33">
        <v>2.8682451954818617</v>
      </c>
      <c r="W545" s="33">
        <v>42.267000000000003</v>
      </c>
      <c r="X545" s="33">
        <v>1.0463346695808025</v>
      </c>
      <c r="Y545" s="33">
        <v>43.313334669580804</v>
      </c>
      <c r="Z545" s="33">
        <v>42.853347358583193</v>
      </c>
      <c r="AB545" s="33">
        <v>2.1829999999999985</v>
      </c>
      <c r="AC545" s="33">
        <v>5.4040944086282211E-2</v>
      </c>
      <c r="AD545" s="33">
        <v>2.2370409440862806</v>
      </c>
      <c r="AE545" s="33">
        <v>2.2132835849193708</v>
      </c>
      <c r="AF545" s="33">
        <v>3.2569999999999988</v>
      </c>
      <c r="AG545" s="33">
        <v>8.0628197383885117E-2</v>
      </c>
      <c r="AH545" s="33">
        <v>3.3376281973838839</v>
      </c>
      <c r="AI545" s="33">
        <v>3.3021826092910644</v>
      </c>
      <c r="AJ545" s="33">
        <v>23.605999999999998</v>
      </c>
      <c r="AK545" s="33">
        <v>0.58437495469572998</v>
      </c>
      <c r="AL545" s="33">
        <v>24.190374954695727</v>
      </c>
      <c r="AM545" s="33">
        <v>23.933473342009481</v>
      </c>
      <c r="AN545" s="33">
        <v>1.7389999999999992</v>
      </c>
      <c r="AO545" s="33">
        <v>4.3049565628055328E-2</v>
      </c>
      <c r="AP545" s="33">
        <v>1.7820495656280546</v>
      </c>
      <c r="AQ545" s="33">
        <v>1.7631242117154315</v>
      </c>
      <c r="AR545" s="33">
        <v>30.784999999999997</v>
      </c>
      <c r="AS545" s="33">
        <v>0.76209366179395255</v>
      </c>
      <c r="AT545" s="33">
        <v>31.547093661793944</v>
      </c>
      <c r="AU545" s="33">
        <v>31.21206374793535</v>
      </c>
    </row>
    <row r="546" spans="1:47" x14ac:dyDescent="0.2">
      <c r="A546" s="17">
        <v>44674</v>
      </c>
      <c r="B546" s="2">
        <v>6</v>
      </c>
      <c r="C546" s="2" t="s">
        <v>16</v>
      </c>
      <c r="D546" s="8">
        <v>47.829134000000003</v>
      </c>
      <c r="E546">
        <v>1.1017251E-2</v>
      </c>
      <c r="G546" s="33">
        <v>0.96</v>
      </c>
      <c r="H546" s="33">
        <v>2.1479584214166018E-2</v>
      </c>
      <c r="I546" s="33">
        <v>0.98147958421416603</v>
      </c>
      <c r="J546" s="33">
        <v>0.97066637728350302</v>
      </c>
      <c r="K546" s="33">
        <v>8.7609999999999992</v>
      </c>
      <c r="L546" s="33">
        <v>0.19602358052115465</v>
      </c>
      <c r="M546" s="33">
        <v>8.9570235805211542</v>
      </c>
      <c r="N546" s="33">
        <v>8.8583418035216344</v>
      </c>
      <c r="O546" s="33">
        <v>30.251000000000001</v>
      </c>
      <c r="P546" s="33">
        <v>0.67685302298201688</v>
      </c>
      <c r="Q546" s="33">
        <v>30.927853022982017</v>
      </c>
      <c r="R546" s="33">
        <v>30.587113103336716</v>
      </c>
      <c r="S546" s="33">
        <v>2.8949999999999996</v>
      </c>
      <c r="T546" s="33">
        <v>6.4774371145844389E-2</v>
      </c>
      <c r="U546" s="33">
        <v>2.9597743711458442</v>
      </c>
      <c r="V546" s="33">
        <v>2.9271657939955635</v>
      </c>
      <c r="W546" s="33">
        <v>42.867000000000004</v>
      </c>
      <c r="X546" s="33">
        <v>0.95913055886318199</v>
      </c>
      <c r="Y546" s="33">
        <v>43.826130558863184</v>
      </c>
      <c r="Z546" s="33">
        <v>43.343287078137415</v>
      </c>
      <c r="AB546" s="33">
        <v>2.1829999999999985</v>
      </c>
      <c r="AC546" s="33">
        <v>4.8843679520337899E-2</v>
      </c>
      <c r="AD546" s="33">
        <v>2.2318436795203365</v>
      </c>
      <c r="AE546" s="33">
        <v>2.2072548975102975</v>
      </c>
      <c r="AF546" s="33">
        <v>3.2929999999999975</v>
      </c>
      <c r="AG546" s="33">
        <v>7.3679448767967337E-2</v>
      </c>
      <c r="AH546" s="33">
        <v>3.366679448767965</v>
      </c>
      <c r="AI546" s="33">
        <v>3.3295878962443468</v>
      </c>
      <c r="AJ546" s="33">
        <v>23.926000000000002</v>
      </c>
      <c r="AK546" s="33">
        <v>0.53533388740430854</v>
      </c>
      <c r="AL546" s="33">
        <v>24.461333887404312</v>
      </c>
      <c r="AM546" s="33">
        <v>24.191837232171974</v>
      </c>
      <c r="AN546" s="33">
        <v>1.8499999999999992</v>
      </c>
      <c r="AO546" s="33">
        <v>4.1392948746049076E-2</v>
      </c>
      <c r="AP546" s="33">
        <v>1.8913929487460484</v>
      </c>
      <c r="AQ546" s="33">
        <v>1.8705549978900831</v>
      </c>
      <c r="AR546" s="33">
        <v>31.251999999999995</v>
      </c>
      <c r="AS546" s="33">
        <v>0.69924996443866283</v>
      </c>
      <c r="AT546" s="33">
        <v>31.951249964438663</v>
      </c>
      <c r="AU546" s="33">
        <v>31.5992350238167</v>
      </c>
    </row>
    <row r="547" spans="1:47" x14ac:dyDescent="0.2">
      <c r="A547" s="17">
        <v>44674</v>
      </c>
      <c r="B547" s="2">
        <v>7</v>
      </c>
      <c r="C547" s="2" t="s">
        <v>16</v>
      </c>
      <c r="D547" s="8">
        <v>58.762408999999998</v>
      </c>
      <c r="E547">
        <v>1.0980732999999999E-2</v>
      </c>
      <c r="G547" s="33">
        <v>0.96</v>
      </c>
      <c r="H547" s="33">
        <v>1.7126298648936927E-2</v>
      </c>
      <c r="I547" s="33">
        <v>0.97712629864893685</v>
      </c>
      <c r="J547" s="33">
        <v>0.96639673565619455</v>
      </c>
      <c r="K547" s="33">
        <v>8.6739999999999977</v>
      </c>
      <c r="L547" s="33">
        <v>0.15474324425091548</v>
      </c>
      <c r="M547" s="33">
        <v>8.8287432442509139</v>
      </c>
      <c r="N547" s="33">
        <v>8.7317971719602401</v>
      </c>
      <c r="O547" s="33">
        <v>30.724</v>
      </c>
      <c r="P547" s="33">
        <v>0.54811291634368553</v>
      </c>
      <c r="Q547" s="33">
        <v>31.272112916343687</v>
      </c>
      <c r="R547" s="33">
        <v>30.928722194063464</v>
      </c>
      <c r="S547" s="33">
        <v>2.9499999999999997</v>
      </c>
      <c r="T547" s="33">
        <v>5.2627688556629096E-2</v>
      </c>
      <c r="U547" s="33">
        <v>3.002627688556629</v>
      </c>
      <c r="V547" s="33">
        <v>2.9696566356101814</v>
      </c>
      <c r="W547" s="33">
        <v>43.308</v>
      </c>
      <c r="X547" s="33">
        <v>0.77261014780016712</v>
      </c>
      <c r="Y547" s="33">
        <v>44.080610147800165</v>
      </c>
      <c r="Z547" s="33">
        <v>43.596572737290074</v>
      </c>
      <c r="AB547" s="33">
        <v>2.1829999999999985</v>
      </c>
      <c r="AC547" s="33">
        <v>3.8944489531905505E-2</v>
      </c>
      <c r="AD547" s="33">
        <v>2.221944489531904</v>
      </c>
      <c r="AE547" s="33">
        <v>2.1975459103515327</v>
      </c>
      <c r="AF547" s="33">
        <v>3.1389999999999989</v>
      </c>
      <c r="AG547" s="33">
        <v>5.5999428603138536E-2</v>
      </c>
      <c r="AH547" s="33">
        <v>3.1949994286031376</v>
      </c>
      <c r="AI547" s="33">
        <v>3.1599159929424938</v>
      </c>
      <c r="AJ547" s="33">
        <v>23.814000000000004</v>
      </c>
      <c r="AK547" s="33">
        <v>0.42483924586019173</v>
      </c>
      <c r="AL547" s="33">
        <v>24.238839245860195</v>
      </c>
      <c r="AM547" s="33">
        <v>23.972679023871482</v>
      </c>
      <c r="AN547" s="33">
        <v>1.8349999999999991</v>
      </c>
      <c r="AO547" s="33">
        <v>3.2736206271665874E-2</v>
      </c>
      <c r="AP547" s="33">
        <v>1.8677362062716649</v>
      </c>
      <c r="AQ547" s="33">
        <v>1.8472270936761628</v>
      </c>
      <c r="AR547" s="33">
        <v>30.971000000000004</v>
      </c>
      <c r="AS547" s="33">
        <v>0.55251937026690157</v>
      </c>
      <c r="AT547" s="33">
        <v>31.523519370266904</v>
      </c>
      <c r="AU547" s="33">
        <v>31.177368020841673</v>
      </c>
    </row>
    <row r="548" spans="1:47" x14ac:dyDescent="0.2">
      <c r="A548" s="17">
        <v>44674</v>
      </c>
      <c r="B548" s="2">
        <v>8</v>
      </c>
      <c r="C548" s="2" t="s">
        <v>16</v>
      </c>
      <c r="D548" s="8">
        <v>43.527135999999999</v>
      </c>
      <c r="E548">
        <v>1.0349643E-2</v>
      </c>
      <c r="G548" s="33">
        <v>0.96</v>
      </c>
      <c r="H548" s="33">
        <v>1.823045456634621E-2</v>
      </c>
      <c r="I548" s="33">
        <v>0.97823045456634616</v>
      </c>
      <c r="J548" s="33">
        <v>0.96810611858985685</v>
      </c>
      <c r="K548" s="33">
        <v>8.275999999999998</v>
      </c>
      <c r="L548" s="33">
        <v>0.15716171040737625</v>
      </c>
      <c r="M548" s="33">
        <v>8.4331617104073739</v>
      </c>
      <c r="N548" s="33">
        <v>8.3458814973433881</v>
      </c>
      <c r="O548" s="33">
        <v>30.816000000000003</v>
      </c>
      <c r="P548" s="33">
        <v>0.58519759157971341</v>
      </c>
      <c r="Q548" s="33">
        <v>31.401197591579717</v>
      </c>
      <c r="R548" s="33">
        <v>31.076206406734407</v>
      </c>
      <c r="S548" s="33">
        <v>3.0029999999999997</v>
      </c>
      <c r="T548" s="33">
        <v>5.7027140690351738E-2</v>
      </c>
      <c r="U548" s="33">
        <v>3.0600271406903512</v>
      </c>
      <c r="V548" s="33">
        <v>3.0283569522138953</v>
      </c>
      <c r="W548" s="33">
        <v>43.055</v>
      </c>
      <c r="X548" s="33">
        <v>0.81761689724378761</v>
      </c>
      <c r="Y548" s="33">
        <v>43.872616897243788</v>
      </c>
      <c r="Z548" s="33">
        <v>43.418550974881548</v>
      </c>
      <c r="AB548" s="33">
        <v>2.1829999999999985</v>
      </c>
      <c r="AC548" s="33">
        <v>4.1455294081597656E-2</v>
      </c>
      <c r="AD548" s="33">
        <v>2.2244552940815963</v>
      </c>
      <c r="AE548" s="33">
        <v>2.2014329759183919</v>
      </c>
      <c r="AF548" s="33">
        <v>2.7829999999999981</v>
      </c>
      <c r="AG548" s="33">
        <v>5.284932818556403E-2</v>
      </c>
      <c r="AH548" s="33">
        <v>2.8358493281855623</v>
      </c>
      <c r="AI548" s="33">
        <v>2.8064993000370522</v>
      </c>
      <c r="AJ548" s="33">
        <v>23.364000000000019</v>
      </c>
      <c r="AK548" s="33">
        <v>0.44368368800845126</v>
      </c>
      <c r="AL548" s="33">
        <v>23.807683688008471</v>
      </c>
      <c r="AM548" s="33">
        <v>23.561282661180659</v>
      </c>
      <c r="AN548" s="33">
        <v>1.8109999999999986</v>
      </c>
      <c r="AO548" s="33">
        <v>3.4390992937138501E-2</v>
      </c>
      <c r="AP548" s="33">
        <v>1.845390992937137</v>
      </c>
      <c r="AQ548" s="33">
        <v>1.8262918549648222</v>
      </c>
      <c r="AR548" s="33">
        <v>30.141000000000016</v>
      </c>
      <c r="AS548" s="33">
        <v>0.57237930321275143</v>
      </c>
      <c r="AT548" s="33">
        <v>30.713379303212765</v>
      </c>
      <c r="AU548" s="33">
        <v>30.395506792100925</v>
      </c>
    </row>
    <row r="549" spans="1:47" x14ac:dyDescent="0.2">
      <c r="A549" s="17">
        <v>44674</v>
      </c>
      <c r="B549" s="2">
        <v>9</v>
      </c>
      <c r="C549" s="2" t="s">
        <v>16</v>
      </c>
      <c r="D549" s="8">
        <v>43.460253000000002</v>
      </c>
      <c r="E549">
        <v>9.9121609999999992E-3</v>
      </c>
      <c r="G549" s="33">
        <v>0.96</v>
      </c>
      <c r="H549" s="33">
        <v>1.7078255473500094E-2</v>
      </c>
      <c r="I549" s="33">
        <v>0.97707825547350002</v>
      </c>
      <c r="J549" s="33">
        <v>0.96739329849564748</v>
      </c>
      <c r="K549" s="33">
        <v>8.623999999999997</v>
      </c>
      <c r="L549" s="33">
        <v>0.15341966167027579</v>
      </c>
      <c r="M549" s="33">
        <v>8.7774196616702724</v>
      </c>
      <c r="N549" s="33">
        <v>8.690416464819231</v>
      </c>
      <c r="O549" s="33">
        <v>32.838999999999999</v>
      </c>
      <c r="P549" s="33">
        <v>0.58420086613986422</v>
      </c>
      <c r="Q549" s="33">
        <v>33.423200866139865</v>
      </c>
      <c r="R549" s="33">
        <v>33.091904718019343</v>
      </c>
      <c r="S549" s="33">
        <v>3.2070000000000003</v>
      </c>
      <c r="T549" s="33">
        <v>5.7052047191161269E-2</v>
      </c>
      <c r="U549" s="33">
        <v>3.2640520471911616</v>
      </c>
      <c r="V549" s="33">
        <v>3.2316982377870231</v>
      </c>
      <c r="W549" s="33">
        <v>45.629999999999995</v>
      </c>
      <c r="X549" s="33">
        <v>0.81175083047480134</v>
      </c>
      <c r="Y549" s="33">
        <v>46.441750830474803</v>
      </c>
      <c r="Z549" s="33">
        <v>45.981412719121245</v>
      </c>
      <c r="AB549" s="33">
        <v>2.1829999999999985</v>
      </c>
      <c r="AC549" s="33">
        <v>3.8835241352761125E-2</v>
      </c>
      <c r="AD549" s="33">
        <v>2.2218352413527596</v>
      </c>
      <c r="AE549" s="33">
        <v>2.1998120527249969</v>
      </c>
      <c r="AF549" s="33">
        <v>2.8809999999999985</v>
      </c>
      <c r="AG549" s="33">
        <v>5.1252556269951823E-2</v>
      </c>
      <c r="AH549" s="33">
        <v>2.9322525562699502</v>
      </c>
      <c r="AI549" s="33">
        <v>2.9031875968395409</v>
      </c>
      <c r="AJ549" s="33">
        <v>25.002000000000006</v>
      </c>
      <c r="AK549" s="33">
        <v>0.44478181598796823</v>
      </c>
      <c r="AL549" s="33">
        <v>25.446781815987976</v>
      </c>
      <c r="AM549" s="33">
        <v>25.194549217696029</v>
      </c>
      <c r="AN549" s="33">
        <v>1.8669999999999987</v>
      </c>
      <c r="AO549" s="33">
        <v>3.3213648926067353E-2</v>
      </c>
      <c r="AP549" s="33">
        <v>1.9002136489260659</v>
      </c>
      <c r="AQ549" s="33">
        <v>1.8813784253035133</v>
      </c>
      <c r="AR549" s="33">
        <v>31.933</v>
      </c>
      <c r="AS549" s="33">
        <v>0.56808326253674857</v>
      </c>
      <c r="AT549" s="33">
        <v>32.501083262536753</v>
      </c>
      <c r="AU549" s="33">
        <v>32.178927292564083</v>
      </c>
    </row>
    <row r="550" spans="1:47" x14ac:dyDescent="0.2">
      <c r="A550" s="17">
        <v>44674</v>
      </c>
      <c r="B550" s="2">
        <v>10</v>
      </c>
      <c r="C550" s="2" t="s">
        <v>16</v>
      </c>
      <c r="D550" s="8">
        <v>45.479700999999999</v>
      </c>
      <c r="E550">
        <v>9.5034490000000006E-3</v>
      </c>
      <c r="G550" s="33">
        <v>0.96</v>
      </c>
      <c r="H550" s="33">
        <v>1.670300213438539E-2</v>
      </c>
      <c r="I550" s="33">
        <v>0.97670300213438532</v>
      </c>
      <c r="J550" s="33">
        <v>0.96742095496545433</v>
      </c>
      <c r="K550" s="33">
        <v>9.1030000000000015</v>
      </c>
      <c r="L550" s="33">
        <v>0.15838273794719815</v>
      </c>
      <c r="M550" s="33">
        <v>9.2613827379471996</v>
      </c>
      <c r="N550" s="33">
        <v>9.1733676594276385</v>
      </c>
      <c r="O550" s="33">
        <v>35.723000000000006</v>
      </c>
      <c r="P550" s="33">
        <v>0.62154306796525982</v>
      </c>
      <c r="Q550" s="33">
        <v>36.344543067965269</v>
      </c>
      <c r="R550" s="33">
        <v>35.999144556490556</v>
      </c>
      <c r="S550" s="33">
        <v>3.3980000000000001</v>
      </c>
      <c r="T550" s="33">
        <v>5.9121667971501625E-2</v>
      </c>
      <c r="U550" s="33">
        <v>3.4571216679715016</v>
      </c>
      <c r="V550" s="33">
        <v>3.4242670885131394</v>
      </c>
      <c r="W550" s="33">
        <v>49.184000000000012</v>
      </c>
      <c r="X550" s="33">
        <v>0.85575047601834497</v>
      </c>
      <c r="Y550" s="33">
        <v>50.039750476018355</v>
      </c>
      <c r="Z550" s="33">
        <v>49.564200259396792</v>
      </c>
      <c r="AB550" s="33">
        <v>2.1829999999999985</v>
      </c>
      <c r="AC550" s="33">
        <v>3.7981930895170088E-2</v>
      </c>
      <c r="AD550" s="33">
        <v>2.2209819308951686</v>
      </c>
      <c r="AE550" s="33">
        <v>2.199874942384985</v>
      </c>
      <c r="AF550" s="33">
        <v>3.1049999999999973</v>
      </c>
      <c r="AG550" s="33">
        <v>5.4023772528402701E-2</v>
      </c>
      <c r="AH550" s="33">
        <v>3.1590237725283998</v>
      </c>
      <c r="AI550" s="33">
        <v>3.1290021512163886</v>
      </c>
      <c r="AJ550" s="33">
        <v>26.732000000000014</v>
      </c>
      <c r="AK550" s="33">
        <v>0.46510901360040674</v>
      </c>
      <c r="AL550" s="33">
        <v>27.197109013600421</v>
      </c>
      <c r="AM550" s="33">
        <v>26.93864267514223</v>
      </c>
      <c r="AN550" s="33">
        <v>1.9789999999999985</v>
      </c>
      <c r="AO550" s="33">
        <v>3.4432542941613187E-2</v>
      </c>
      <c r="AP550" s="33">
        <v>2.0134325429416116</v>
      </c>
      <c r="AQ550" s="33">
        <v>1.9942979894548256</v>
      </c>
      <c r="AR550" s="33">
        <v>33.999000000000009</v>
      </c>
      <c r="AS550" s="33">
        <v>0.59154725996559265</v>
      </c>
      <c r="AT550" s="33">
        <v>34.590547259965604</v>
      </c>
      <c r="AU550" s="33">
        <v>34.261817758198433</v>
      </c>
    </row>
    <row r="551" spans="1:47" x14ac:dyDescent="0.2">
      <c r="A551" s="17">
        <v>44674</v>
      </c>
      <c r="B551" s="2">
        <v>11</v>
      </c>
      <c r="C551" s="2" t="s">
        <v>16</v>
      </c>
      <c r="D551" s="8">
        <v>43.131583999999997</v>
      </c>
      <c r="E551">
        <v>9.1087619999999994E-3</v>
      </c>
      <c r="G551" s="33">
        <v>0.96</v>
      </c>
      <c r="H551" s="33">
        <v>1.3389626849187023E-2</v>
      </c>
      <c r="I551" s="33">
        <v>0.97338962684918695</v>
      </c>
      <c r="J551" s="33">
        <v>0.96452325240494885</v>
      </c>
      <c r="K551" s="33">
        <v>9.7669999999999977</v>
      </c>
      <c r="L551" s="33">
        <v>0.13622550566251002</v>
      </c>
      <c r="M551" s="33">
        <v>9.9032255056625083</v>
      </c>
      <c r="N551" s="33">
        <v>9.8130193814990996</v>
      </c>
      <c r="O551" s="33">
        <v>39.039000000000009</v>
      </c>
      <c r="P551" s="33">
        <v>0.54449754433897113</v>
      </c>
      <c r="Q551" s="33">
        <v>39.583497544338982</v>
      </c>
      <c r="R551" s="33">
        <v>39.222940886080018</v>
      </c>
      <c r="S551" s="33">
        <v>3.6679999999999997</v>
      </c>
      <c r="T551" s="33">
        <v>5.1159532586268749E-2</v>
      </c>
      <c r="U551" s="33">
        <v>3.7191595325862683</v>
      </c>
      <c r="V551" s="33">
        <v>3.6852825935639086</v>
      </c>
      <c r="W551" s="33">
        <v>53.434000000000005</v>
      </c>
      <c r="X551" s="33">
        <v>0.74527220943693684</v>
      </c>
      <c r="Y551" s="33">
        <v>54.179272209436945</v>
      </c>
      <c r="Z551" s="33">
        <v>53.685766113547977</v>
      </c>
      <c r="AB551" s="33">
        <v>2.1829999999999985</v>
      </c>
      <c r="AC551" s="33">
        <v>3.0447453553932552E-2</v>
      </c>
      <c r="AD551" s="33">
        <v>2.2134474535539312</v>
      </c>
      <c r="AE551" s="33">
        <v>2.1932856875000026</v>
      </c>
      <c r="AF551" s="33">
        <v>3.3879999999999986</v>
      </c>
      <c r="AG551" s="33">
        <v>4.7254224755255848E-2</v>
      </c>
      <c r="AH551" s="33">
        <v>3.4352542247552544</v>
      </c>
      <c r="AI551" s="33">
        <v>3.4039633116124643</v>
      </c>
      <c r="AJ551" s="33">
        <v>28.544000000000008</v>
      </c>
      <c r="AK551" s="33">
        <v>0.3981182383158276</v>
      </c>
      <c r="AL551" s="33">
        <v>28.942118238315835</v>
      </c>
      <c r="AM551" s="33">
        <v>28.678491371507157</v>
      </c>
      <c r="AN551" s="33">
        <v>2.0429999999999993</v>
      </c>
      <c r="AO551" s="33">
        <v>2.8494799638426122E-2</v>
      </c>
      <c r="AP551" s="33">
        <v>2.0714947996384252</v>
      </c>
      <c r="AQ551" s="33">
        <v>2.0526260465242809</v>
      </c>
      <c r="AR551" s="33">
        <v>36.158000000000001</v>
      </c>
      <c r="AS551" s="33">
        <v>0.50431471626344215</v>
      </c>
      <c r="AT551" s="33">
        <v>36.662314716263445</v>
      </c>
      <c r="AU551" s="33">
        <v>36.328366417143904</v>
      </c>
    </row>
    <row r="552" spans="1:47" x14ac:dyDescent="0.2">
      <c r="A552" s="17">
        <v>44674</v>
      </c>
      <c r="B552" s="2">
        <v>12</v>
      </c>
      <c r="C552" s="2" t="s">
        <v>16</v>
      </c>
      <c r="D552" s="8">
        <v>40.190542000000001</v>
      </c>
      <c r="E552">
        <v>8.7249839999999999E-3</v>
      </c>
      <c r="G552" s="33">
        <v>0.96</v>
      </c>
      <c r="H552" s="33">
        <v>1.1134985087512705E-2</v>
      </c>
      <c r="I552" s="33">
        <v>0.97113498508751261</v>
      </c>
      <c r="J552" s="33">
        <v>0.96266184788078379</v>
      </c>
      <c r="K552" s="33">
        <v>10.357999999999999</v>
      </c>
      <c r="L552" s="33">
        <v>0.12014184951714227</v>
      </c>
      <c r="M552" s="33">
        <v>10.478141849517142</v>
      </c>
      <c r="N552" s="33">
        <v>10.386720229530374</v>
      </c>
      <c r="O552" s="33">
        <v>41.302999999999997</v>
      </c>
      <c r="P552" s="33">
        <v>0.4790711344474346</v>
      </c>
      <c r="Q552" s="33">
        <v>41.782071134447435</v>
      </c>
      <c r="R552" s="33">
        <v>41.417523232312519</v>
      </c>
      <c r="S552" s="33">
        <v>3.786</v>
      </c>
      <c r="T552" s="33">
        <v>4.3913597438878231E-2</v>
      </c>
      <c r="U552" s="33">
        <v>3.8299135974388783</v>
      </c>
      <c r="V552" s="33">
        <v>3.7964976625798417</v>
      </c>
      <c r="W552" s="33">
        <v>56.406999999999996</v>
      </c>
      <c r="X552" s="33">
        <v>0.65426156649096778</v>
      </c>
      <c r="Y552" s="33">
        <v>57.06126156649097</v>
      </c>
      <c r="Z552" s="33">
        <v>56.563402972303514</v>
      </c>
      <c r="AB552" s="33">
        <v>2.1829999999999985</v>
      </c>
      <c r="AC552" s="33">
        <v>2.5320492131291891E-2</v>
      </c>
      <c r="AD552" s="33">
        <v>2.2083204921312904</v>
      </c>
      <c r="AE552" s="33">
        <v>2.1890529311705729</v>
      </c>
      <c r="AF552" s="33">
        <v>3.5289999999999986</v>
      </c>
      <c r="AG552" s="33">
        <v>4.093266913940867E-2</v>
      </c>
      <c r="AH552" s="33">
        <v>3.5699326691394071</v>
      </c>
      <c r="AI552" s="33">
        <v>3.5387850637200886</v>
      </c>
      <c r="AJ552" s="33">
        <v>29.881999999999998</v>
      </c>
      <c r="AK552" s="33">
        <v>0.34659960873443185</v>
      </c>
      <c r="AL552" s="33">
        <v>30.228599608734431</v>
      </c>
      <c r="AM552" s="33">
        <v>29.964855560805816</v>
      </c>
      <c r="AN552" s="33">
        <v>2.0589999999999988</v>
      </c>
      <c r="AO552" s="33">
        <v>2.3882223224154838E-2</v>
      </c>
      <c r="AP552" s="33">
        <v>2.0828822232241535</v>
      </c>
      <c r="AQ552" s="33">
        <v>2.0647091091526382</v>
      </c>
      <c r="AR552" s="33">
        <v>37.652999999999992</v>
      </c>
      <c r="AS552" s="33">
        <v>0.43673499322928727</v>
      </c>
      <c r="AT552" s="33">
        <v>38.089734993229278</v>
      </c>
      <c r="AU552" s="33">
        <v>37.757402664849117</v>
      </c>
    </row>
    <row r="553" spans="1:47" x14ac:dyDescent="0.2">
      <c r="A553" s="17">
        <v>44674</v>
      </c>
      <c r="B553" s="2">
        <v>13</v>
      </c>
      <c r="C553" s="2" t="s">
        <v>16</v>
      </c>
      <c r="D553" s="8">
        <v>43.325226999999998</v>
      </c>
      <c r="E553">
        <v>9.0008859999999996E-3</v>
      </c>
      <c r="G553" s="33">
        <v>0.96</v>
      </c>
      <c r="H553" s="33">
        <v>1.444677166298137E-2</v>
      </c>
      <c r="I553" s="33">
        <v>0.97444677166298133</v>
      </c>
      <c r="J553" s="33">
        <v>0.96567588735817478</v>
      </c>
      <c r="K553" s="33">
        <v>10.575999999999999</v>
      </c>
      <c r="L553" s="33">
        <v>0.15915526782051143</v>
      </c>
      <c r="M553" s="33">
        <v>10.73515526782051</v>
      </c>
      <c r="N553" s="33">
        <v>10.638529359062558</v>
      </c>
      <c r="O553" s="33">
        <v>42.038000000000004</v>
      </c>
      <c r="P553" s="33">
        <v>0.63261811163376147</v>
      </c>
      <c r="Q553" s="33">
        <v>42.670618111633765</v>
      </c>
      <c r="R553" s="33">
        <v>42.286544742461409</v>
      </c>
      <c r="S553" s="33">
        <v>3.8550000000000004</v>
      </c>
      <c r="T553" s="33">
        <v>5.8012817459159573E-2</v>
      </c>
      <c r="U553" s="33">
        <v>3.9130128174591601</v>
      </c>
      <c r="V553" s="33">
        <v>3.877792235172671</v>
      </c>
      <c r="W553" s="33">
        <v>57.429000000000002</v>
      </c>
      <c r="X553" s="33">
        <v>0.86423296857641374</v>
      </c>
      <c r="Y553" s="33">
        <v>58.293232968576419</v>
      </c>
      <c r="Z553" s="33">
        <v>57.768542224054812</v>
      </c>
      <c r="AB553" s="33">
        <v>2.1829999999999985</v>
      </c>
      <c r="AC553" s="33">
        <v>3.2851356812800325E-2</v>
      </c>
      <c r="AD553" s="33">
        <v>2.2158513568127987</v>
      </c>
      <c r="AE553" s="33">
        <v>2.1959067313571814</v>
      </c>
      <c r="AF553" s="33">
        <v>3.4859999999999998</v>
      </c>
      <c r="AG553" s="33">
        <v>5.2459839601201097E-2</v>
      </c>
      <c r="AH553" s="33">
        <v>3.538459839601201</v>
      </c>
      <c r="AI553" s="33">
        <v>3.506610565969372</v>
      </c>
      <c r="AJ553" s="33">
        <v>30.372</v>
      </c>
      <c r="AK553" s="33">
        <v>0.45705973848757314</v>
      </c>
      <c r="AL553" s="33">
        <v>30.829059738487572</v>
      </c>
      <c r="AM553" s="33">
        <v>30.551570886294254</v>
      </c>
      <c r="AN553" s="33">
        <v>2.0549999999999988</v>
      </c>
      <c r="AO553" s="33">
        <v>3.0925120591069482E-2</v>
      </c>
      <c r="AP553" s="33">
        <v>2.0859251205910683</v>
      </c>
      <c r="AQ553" s="33">
        <v>2.0671499463760918</v>
      </c>
      <c r="AR553" s="33">
        <v>38.095999999999997</v>
      </c>
      <c r="AS553" s="33">
        <v>0.57329605549264406</v>
      </c>
      <c r="AT553" s="33">
        <v>38.669296055492644</v>
      </c>
      <c r="AU553" s="33">
        <v>38.3212381299969</v>
      </c>
    </row>
    <row r="554" spans="1:47" x14ac:dyDescent="0.2">
      <c r="A554" s="17">
        <v>44674</v>
      </c>
      <c r="B554" s="2">
        <v>14</v>
      </c>
      <c r="C554" s="2" t="s">
        <v>16</v>
      </c>
      <c r="D554" s="8">
        <v>53.375597999999997</v>
      </c>
      <c r="E554">
        <v>9.3100790000000006E-3</v>
      </c>
      <c r="G554" s="33">
        <v>0.96</v>
      </c>
      <c r="H554" s="33">
        <v>1.4316484197233931E-2</v>
      </c>
      <c r="I554" s="33">
        <v>0.97431648419723393</v>
      </c>
      <c r="J554" s="33">
        <v>0.96524552075835546</v>
      </c>
      <c r="K554" s="33">
        <v>10.808999999999999</v>
      </c>
      <c r="L554" s="33">
        <v>0.16119466425823081</v>
      </c>
      <c r="M554" s="33">
        <v>10.97019466425823</v>
      </c>
      <c r="N554" s="33">
        <v>10.868061285288608</v>
      </c>
      <c r="O554" s="33">
        <v>42.89500000000001</v>
      </c>
      <c r="P554" s="33">
        <v>0.63969332254203093</v>
      </c>
      <c r="Q554" s="33">
        <v>43.53469332254204</v>
      </c>
      <c r="R554" s="33">
        <v>43.129381888468401</v>
      </c>
      <c r="S554" s="33">
        <v>3.9</v>
      </c>
      <c r="T554" s="33">
        <v>5.8160717051262856E-2</v>
      </c>
      <c r="U554" s="33">
        <v>3.9581607170512627</v>
      </c>
      <c r="V554" s="33">
        <v>3.9213099280808188</v>
      </c>
      <c r="W554" s="33">
        <v>58.564000000000007</v>
      </c>
      <c r="X554" s="33">
        <v>0.87336518804875851</v>
      </c>
      <c r="Y554" s="33">
        <v>59.437365188048766</v>
      </c>
      <c r="Z554" s="33">
        <v>58.883998622596181</v>
      </c>
      <c r="AB554" s="33">
        <v>2.1829999999999985</v>
      </c>
      <c r="AC554" s="33">
        <v>3.2555088544335059E-2</v>
      </c>
      <c r="AD554" s="33">
        <v>2.2155550885443334</v>
      </c>
      <c r="AE554" s="33">
        <v>2.1949280956411337</v>
      </c>
      <c r="AF554" s="33">
        <v>3.5239999999999974</v>
      </c>
      <c r="AG554" s="33">
        <v>5.2553427407346198E-2</v>
      </c>
      <c r="AH554" s="33">
        <v>3.5765534274073434</v>
      </c>
      <c r="AI554" s="33">
        <v>3.5432554324504602</v>
      </c>
      <c r="AJ554" s="33">
        <v>30.87299999999999</v>
      </c>
      <c r="AK554" s="33">
        <v>0.46040918398041986</v>
      </c>
      <c r="AL554" s="33">
        <v>31.333409183980411</v>
      </c>
      <c r="AM554" s="33">
        <v>31.041692669138229</v>
      </c>
      <c r="AN554" s="33">
        <v>2.0949999999999989</v>
      </c>
      <c r="AO554" s="33">
        <v>3.1242744159588619E-2</v>
      </c>
      <c r="AP554" s="33">
        <v>2.1262427441595877</v>
      </c>
      <c r="AQ554" s="33">
        <v>2.106447256238285</v>
      </c>
      <c r="AR554" s="33">
        <v>38.674999999999983</v>
      </c>
      <c r="AS554" s="33">
        <v>0.57676044409168969</v>
      </c>
      <c r="AT554" s="33">
        <v>39.25176044409168</v>
      </c>
      <c r="AU554" s="33">
        <v>38.886323453468108</v>
      </c>
    </row>
    <row r="555" spans="1:47" x14ac:dyDescent="0.2">
      <c r="A555" s="17">
        <v>44674</v>
      </c>
      <c r="B555" s="2">
        <v>15</v>
      </c>
      <c r="C555" s="2" t="s">
        <v>16</v>
      </c>
      <c r="D555" s="8">
        <v>55.956296999999999</v>
      </c>
      <c r="E555">
        <v>9.3980890000000001E-3</v>
      </c>
      <c r="G555" s="33">
        <v>0.96</v>
      </c>
      <c r="H555" s="33">
        <v>1.3316775289099534E-2</v>
      </c>
      <c r="I555" s="33">
        <v>0.97331677528909954</v>
      </c>
      <c r="J555" s="33">
        <v>0.96416945760973949</v>
      </c>
      <c r="K555" s="33">
        <v>10.904</v>
      </c>
      <c r="L555" s="33">
        <v>0.15125637265868885</v>
      </c>
      <c r="M555" s="33">
        <v>11.05525637265869</v>
      </c>
      <c r="N555" s="33">
        <v>10.951358089350625</v>
      </c>
      <c r="O555" s="33">
        <v>43.981999999999999</v>
      </c>
      <c r="P555" s="33">
        <v>0.61010251121372461</v>
      </c>
      <c r="Q555" s="33">
        <v>44.592102511213724</v>
      </c>
      <c r="R555" s="33">
        <v>44.173021963116213</v>
      </c>
      <c r="S555" s="33">
        <v>3.9079999999999999</v>
      </c>
      <c r="T555" s="33">
        <v>5.4210372739376018E-2</v>
      </c>
      <c r="U555" s="33">
        <v>3.962210372739376</v>
      </c>
      <c r="V555" s="33">
        <v>3.9249731670196479</v>
      </c>
      <c r="W555" s="33">
        <v>59.754000000000005</v>
      </c>
      <c r="X555" s="33">
        <v>0.82888603190088894</v>
      </c>
      <c r="Y555" s="33">
        <v>60.582886031900891</v>
      </c>
      <c r="Z555" s="33">
        <v>60.013522677096226</v>
      </c>
      <c r="AB555" s="33">
        <v>2.1829999999999985</v>
      </c>
      <c r="AC555" s="33">
        <v>3.028179214177527E-2</v>
      </c>
      <c r="AD555" s="33">
        <v>2.2132817921417738</v>
      </c>
      <c r="AE555" s="33">
        <v>2.1924811728771458</v>
      </c>
      <c r="AF555" s="33">
        <v>3.6399999999999983</v>
      </c>
      <c r="AG555" s="33">
        <v>5.0492772971169039E-2</v>
      </c>
      <c r="AH555" s="33">
        <v>3.6904927729711674</v>
      </c>
      <c r="AI555" s="33">
        <v>3.6558091934369275</v>
      </c>
      <c r="AJ555" s="33">
        <v>31.323999999999977</v>
      </c>
      <c r="AK555" s="33">
        <v>0.43451528037057652</v>
      </c>
      <c r="AL555" s="33">
        <v>31.758515280370553</v>
      </c>
      <c r="AM555" s="33">
        <v>31.46004592725777</v>
      </c>
      <c r="AN555" s="33">
        <v>2.105999999999999</v>
      </c>
      <c r="AO555" s="33">
        <v>2.921367579046209E-2</v>
      </c>
      <c r="AP555" s="33">
        <v>2.1352136757904612</v>
      </c>
      <c r="AQ555" s="33">
        <v>2.115146747631365</v>
      </c>
      <c r="AR555" s="33">
        <v>39.252999999999979</v>
      </c>
      <c r="AS555" s="33">
        <v>0.54450352127398294</v>
      </c>
      <c r="AT555" s="33">
        <v>39.797503521273953</v>
      </c>
      <c r="AU555" s="33">
        <v>39.423483041203205</v>
      </c>
    </row>
    <row r="556" spans="1:47" x14ac:dyDescent="0.2">
      <c r="A556" s="17">
        <v>44674</v>
      </c>
      <c r="B556" s="2">
        <v>16</v>
      </c>
      <c r="C556" s="2" t="s">
        <v>16</v>
      </c>
      <c r="D556" s="8">
        <v>59.248125000000002</v>
      </c>
      <c r="E556">
        <v>9.470338E-3</v>
      </c>
      <c r="G556" s="33">
        <v>0.96</v>
      </c>
      <c r="H556" s="33">
        <v>1.4119096687419964E-2</v>
      </c>
      <c r="I556" s="33">
        <v>0.97411909668741992</v>
      </c>
      <c r="J556" s="33">
        <v>0.96489385958953544</v>
      </c>
      <c r="K556" s="33">
        <v>10.768000000000001</v>
      </c>
      <c r="L556" s="33">
        <v>0.15836920117722728</v>
      </c>
      <c r="M556" s="33">
        <v>10.926369201177227</v>
      </c>
      <c r="N556" s="33">
        <v>10.82289279172929</v>
      </c>
      <c r="O556" s="33">
        <v>44.827000000000012</v>
      </c>
      <c r="P556" s="33">
        <v>0.65928827834059889</v>
      </c>
      <c r="Q556" s="33">
        <v>45.486288278340609</v>
      </c>
      <c r="R556" s="33">
        <v>45.055517753979288</v>
      </c>
      <c r="S556" s="33">
        <v>3.8970000000000002</v>
      </c>
      <c r="T556" s="33">
        <v>5.7314708115495418E-2</v>
      </c>
      <c r="U556" s="33">
        <v>3.9543147081154957</v>
      </c>
      <c r="V556" s="33">
        <v>3.9168660112712708</v>
      </c>
      <c r="W556" s="33">
        <v>60.452000000000012</v>
      </c>
      <c r="X556" s="33">
        <v>0.88909128432074158</v>
      </c>
      <c r="Y556" s="33">
        <v>61.341091284320754</v>
      </c>
      <c r="Z556" s="33">
        <v>60.76017041656938</v>
      </c>
      <c r="AB556" s="33">
        <v>2.1829999999999985</v>
      </c>
      <c r="AC556" s="33">
        <v>3.2106237571497664E-2</v>
      </c>
      <c r="AD556" s="33">
        <v>2.2151062375714963</v>
      </c>
      <c r="AE556" s="33">
        <v>2.194128432795786</v>
      </c>
      <c r="AF556" s="33">
        <v>3.3549999999999995</v>
      </c>
      <c r="AG556" s="33">
        <v>4.9343301444056221E-2</v>
      </c>
      <c r="AH556" s="33">
        <v>3.4043433014440558</v>
      </c>
      <c r="AI556" s="33">
        <v>3.3721030197113446</v>
      </c>
      <c r="AJ556" s="33">
        <v>31.632000000000016</v>
      </c>
      <c r="AK556" s="33">
        <v>0.46522423585048805</v>
      </c>
      <c r="AL556" s="33">
        <v>32.097224235850504</v>
      </c>
      <c r="AM556" s="33">
        <v>31.793252673475209</v>
      </c>
      <c r="AN556" s="33">
        <v>2.008999999999999</v>
      </c>
      <c r="AO556" s="33">
        <v>2.9547151296902809E-2</v>
      </c>
      <c r="AP556" s="33">
        <v>2.038547151296902</v>
      </c>
      <c r="AQ556" s="33">
        <v>2.0192414207451832</v>
      </c>
      <c r="AR556" s="33">
        <v>39.179000000000016</v>
      </c>
      <c r="AS556" s="33">
        <v>0.57622092616294474</v>
      </c>
      <c r="AT556" s="33">
        <v>39.755220926162956</v>
      </c>
      <c r="AU556" s="33">
        <v>39.378725546727523</v>
      </c>
    </row>
    <row r="557" spans="1:47" x14ac:dyDescent="0.2">
      <c r="A557" s="17">
        <v>44674</v>
      </c>
      <c r="B557" s="2">
        <v>17</v>
      </c>
      <c r="C557" s="2" t="s">
        <v>16</v>
      </c>
      <c r="D557" s="8">
        <v>66.423829999999995</v>
      </c>
      <c r="E557">
        <v>9.6360279999999996E-3</v>
      </c>
      <c r="G557" s="33">
        <v>0.96</v>
      </c>
      <c r="H557" s="33">
        <v>1.2847813981742459E-2</v>
      </c>
      <c r="I557" s="33">
        <v>0.97284781398174247</v>
      </c>
      <c r="J557" s="33">
        <v>0.96347342520647561</v>
      </c>
      <c r="K557" s="33">
        <v>10.704999999999998</v>
      </c>
      <c r="L557" s="33">
        <v>0.1432665090359927</v>
      </c>
      <c r="M557" s="33">
        <v>10.848266509035991</v>
      </c>
      <c r="N557" s="33">
        <v>10.743732309203459</v>
      </c>
      <c r="O557" s="33">
        <v>44.72</v>
      </c>
      <c r="P557" s="33">
        <v>0.59849400131616948</v>
      </c>
      <c r="Q557" s="33">
        <v>45.318494001316168</v>
      </c>
      <c r="R557" s="33">
        <v>44.881803724201653</v>
      </c>
      <c r="S557" s="33">
        <v>3.887</v>
      </c>
      <c r="T557" s="33">
        <v>5.2020263486492642E-2</v>
      </c>
      <c r="U557" s="33">
        <v>3.9390202634864928</v>
      </c>
      <c r="V557" s="33">
        <v>3.9010637539349697</v>
      </c>
      <c r="W557" s="33">
        <v>60.271999999999998</v>
      </c>
      <c r="X557" s="33">
        <v>0.80662858782039726</v>
      </c>
      <c r="Y557" s="33">
        <v>61.07862858782039</v>
      </c>
      <c r="Z557" s="33">
        <v>60.490073212546555</v>
      </c>
      <c r="AB557" s="33">
        <v>2.1829999999999985</v>
      </c>
      <c r="AC557" s="33">
        <v>2.9215393668899761E-2</v>
      </c>
      <c r="AD557" s="33">
        <v>2.2122153936688984</v>
      </c>
      <c r="AE557" s="33">
        <v>2.1908984241934739</v>
      </c>
      <c r="AF557" s="33">
        <v>3.3669999999999973</v>
      </c>
      <c r="AG557" s="33">
        <v>4.506103091304877E-2</v>
      </c>
      <c r="AH557" s="33">
        <v>3.4120610309130459</v>
      </c>
      <c r="AI557" s="33">
        <v>3.3791823152814588</v>
      </c>
      <c r="AJ557" s="33">
        <v>31.701999999999991</v>
      </c>
      <c r="AK557" s="33">
        <v>0.42427229046791598</v>
      </c>
      <c r="AL557" s="33">
        <v>32.126272290467909</v>
      </c>
      <c r="AM557" s="33">
        <v>31.816702631141339</v>
      </c>
      <c r="AN557" s="33">
        <v>2.0299999999999989</v>
      </c>
      <c r="AO557" s="33">
        <v>2.716777331555956E-2</v>
      </c>
      <c r="AP557" s="33">
        <v>2.0571677733155584</v>
      </c>
      <c r="AQ557" s="33">
        <v>2.0373448470511923</v>
      </c>
      <c r="AR557" s="33">
        <v>39.281999999999989</v>
      </c>
      <c r="AS557" s="33">
        <v>0.52571648836542406</v>
      </c>
      <c r="AT557" s="33">
        <v>39.807716488365408</v>
      </c>
      <c r="AU557" s="33">
        <v>39.424128217667466</v>
      </c>
    </row>
    <row r="558" spans="1:47" x14ac:dyDescent="0.2">
      <c r="A558" s="17">
        <v>44674</v>
      </c>
      <c r="B558" s="2">
        <v>18</v>
      </c>
      <c r="C558" s="2" t="s">
        <v>16</v>
      </c>
      <c r="D558" s="8">
        <v>73.097643000000005</v>
      </c>
      <c r="E558">
        <v>9.7768850000000008E-3</v>
      </c>
      <c r="G558" s="33">
        <v>0.96</v>
      </c>
      <c r="H558" s="33">
        <v>7.6036720610348964E-3</v>
      </c>
      <c r="I558" s="33">
        <v>0.96760367206103481</v>
      </c>
      <c r="J558" s="33">
        <v>0.95814352223371646</v>
      </c>
      <c r="K558" s="33">
        <v>10.481</v>
      </c>
      <c r="L558" s="33">
        <v>8.3014673824694532E-2</v>
      </c>
      <c r="M558" s="33">
        <v>10.564014673824694</v>
      </c>
      <c r="N558" s="33">
        <v>10.460731517220397</v>
      </c>
      <c r="O558" s="33">
        <v>44.718999999999994</v>
      </c>
      <c r="P558" s="33">
        <v>0.354196469684812</v>
      </c>
      <c r="Q558" s="33">
        <v>45.07319646968481</v>
      </c>
      <c r="R558" s="33">
        <v>44.632521011218294</v>
      </c>
      <c r="S558" s="33">
        <v>3.8450000000000002</v>
      </c>
      <c r="T558" s="33">
        <v>3.045429070279081E-2</v>
      </c>
      <c r="U558" s="33">
        <v>3.8754542907027911</v>
      </c>
      <c r="V558" s="33">
        <v>3.8375644197798335</v>
      </c>
      <c r="W558" s="33">
        <v>60.004999999999995</v>
      </c>
      <c r="X558" s="33">
        <v>0.47526910627333224</v>
      </c>
      <c r="Y558" s="33">
        <v>60.480269106273326</v>
      </c>
      <c r="Z558" s="33">
        <v>59.88896047045224</v>
      </c>
      <c r="AB558" s="33">
        <v>2.1829999999999985</v>
      </c>
      <c r="AC558" s="33">
        <v>1.7290433447124134E-2</v>
      </c>
      <c r="AD558" s="33">
        <v>2.2002904334471225</v>
      </c>
      <c r="AE558" s="33">
        <v>2.1787784469127098</v>
      </c>
      <c r="AF558" s="33">
        <v>3.3759999999999977</v>
      </c>
      <c r="AG558" s="33">
        <v>2.6739580081306034E-2</v>
      </c>
      <c r="AH558" s="33">
        <v>3.4027395800813038</v>
      </c>
      <c r="AI558" s="33">
        <v>3.3694713865219006</v>
      </c>
      <c r="AJ558" s="33">
        <v>31.14</v>
      </c>
      <c r="AK558" s="33">
        <v>0.24664411247981946</v>
      </c>
      <c r="AL558" s="33">
        <v>31.386644112479821</v>
      </c>
      <c r="AM558" s="33">
        <v>31.079780502456181</v>
      </c>
      <c r="AN558" s="33">
        <v>2.0279999999999987</v>
      </c>
      <c r="AO558" s="33">
        <v>1.6062757228936207E-2</v>
      </c>
      <c r="AP558" s="33">
        <v>2.0440627572289349</v>
      </c>
      <c r="AQ558" s="33">
        <v>2.0240781907187246</v>
      </c>
      <c r="AR558" s="33">
        <v>38.726999999999997</v>
      </c>
      <c r="AS558" s="33">
        <v>0.30673688323718579</v>
      </c>
      <c r="AT558" s="33">
        <v>39.033736883237182</v>
      </c>
      <c r="AU558" s="33">
        <v>38.652108526609517</v>
      </c>
    </row>
    <row r="559" spans="1:47" x14ac:dyDescent="0.2">
      <c r="A559" s="17">
        <v>44674</v>
      </c>
      <c r="B559" s="2">
        <v>19</v>
      </c>
      <c r="C559" s="2" t="s">
        <v>16</v>
      </c>
      <c r="D559" s="8">
        <v>72.142803999999998</v>
      </c>
      <c r="E559">
        <v>9.7275680000000007E-3</v>
      </c>
      <c r="G559" s="33">
        <v>0.96</v>
      </c>
      <c r="H559" s="33">
        <v>8.8232170939871232E-3</v>
      </c>
      <c r="I559" s="33">
        <v>0.96882321709398711</v>
      </c>
      <c r="J559" s="33">
        <v>0.95939892336972665</v>
      </c>
      <c r="K559" s="33">
        <v>10.322000000000001</v>
      </c>
      <c r="L559" s="33">
        <v>9.4867965462640716E-2</v>
      </c>
      <c r="M559" s="33">
        <v>10.416867965462641</v>
      </c>
      <c r="N559" s="33">
        <v>10.315537173981582</v>
      </c>
      <c r="O559" s="33">
        <v>44.616999999999997</v>
      </c>
      <c r="P559" s="33">
        <v>0.41006820529419113</v>
      </c>
      <c r="Q559" s="33">
        <v>45.027068205294185</v>
      </c>
      <c r="R559" s="33">
        <v>44.589064337486548</v>
      </c>
      <c r="S559" s="33">
        <v>3.7520000000000002</v>
      </c>
      <c r="T559" s="33">
        <v>3.4484073475666337E-2</v>
      </c>
      <c r="U559" s="33">
        <v>3.7864840734756666</v>
      </c>
      <c r="V559" s="33">
        <v>3.7496507921700153</v>
      </c>
      <c r="W559" s="33">
        <v>59.651000000000003</v>
      </c>
      <c r="X559" s="33">
        <v>0.54824346132648527</v>
      </c>
      <c r="Y559" s="33">
        <v>60.199243461326482</v>
      </c>
      <c r="Z559" s="33">
        <v>59.613651227007871</v>
      </c>
      <c r="AB559" s="33">
        <v>2.1829999999999985</v>
      </c>
      <c r="AC559" s="33">
        <v>2.0063628037681119E-2</v>
      </c>
      <c r="AD559" s="33">
        <v>2.2030636280376794</v>
      </c>
      <c r="AE559" s="33">
        <v>2.1816331767876163</v>
      </c>
      <c r="AF559" s="33">
        <v>3.259999999999998</v>
      </c>
      <c r="AG559" s="33">
        <v>2.9962174714997923E-2</v>
      </c>
      <c r="AH559" s="33">
        <v>3.2899621747149959</v>
      </c>
      <c r="AI559" s="33">
        <v>3.2579588439430278</v>
      </c>
      <c r="AJ559" s="33">
        <v>30.347000000000008</v>
      </c>
      <c r="AK559" s="33">
        <v>0.27891475953252842</v>
      </c>
      <c r="AL559" s="33">
        <v>30.625914759532538</v>
      </c>
      <c r="AM559" s="33">
        <v>30.327999091146982</v>
      </c>
      <c r="AN559" s="33">
        <v>2.0149999999999997</v>
      </c>
      <c r="AO559" s="33">
        <v>1.8519565046233387E-2</v>
      </c>
      <c r="AP559" s="33">
        <v>2.033519565046233</v>
      </c>
      <c r="AQ559" s="33">
        <v>2.0137383651979155</v>
      </c>
      <c r="AR559" s="33">
        <v>37.805000000000007</v>
      </c>
      <c r="AS559" s="33">
        <v>0.34746012733144083</v>
      </c>
      <c r="AT559" s="33">
        <v>38.152460127331445</v>
      </c>
      <c r="AU559" s="33">
        <v>37.781329477075545</v>
      </c>
    </row>
    <row r="560" spans="1:47" x14ac:dyDescent="0.2">
      <c r="A560" s="17">
        <v>44674</v>
      </c>
      <c r="B560" s="2">
        <v>20</v>
      </c>
      <c r="C560" s="2" t="s">
        <v>16</v>
      </c>
      <c r="D560" s="8">
        <v>96.363328999999993</v>
      </c>
      <c r="E560">
        <v>9.8761079999999998E-3</v>
      </c>
      <c r="G560" s="33">
        <v>0.96</v>
      </c>
      <c r="H560" s="33">
        <v>6.356872225254941E-3</v>
      </c>
      <c r="I560" s="33">
        <v>0.9663568722252549</v>
      </c>
      <c r="J560" s="33">
        <v>0.95681302738861607</v>
      </c>
      <c r="K560" s="33">
        <v>10.167</v>
      </c>
      <c r="L560" s="33">
        <v>6.7323249910590618E-2</v>
      </c>
      <c r="M560" s="33">
        <v>10.23432324991059</v>
      </c>
      <c r="N560" s="33">
        <v>10.133247968187561</v>
      </c>
      <c r="O560" s="33">
        <v>43.873999999999995</v>
      </c>
      <c r="P560" s="33">
        <v>0.29052230417795344</v>
      </c>
      <c r="Q560" s="33">
        <v>44.16452230417795</v>
      </c>
      <c r="R560" s="33">
        <v>43.728348712133474</v>
      </c>
      <c r="S560" s="33">
        <v>3.677</v>
      </c>
      <c r="T560" s="33">
        <v>2.434814497110669E-2</v>
      </c>
      <c r="U560" s="33">
        <v>3.7013481449711065</v>
      </c>
      <c r="V560" s="33">
        <v>3.6647932309457723</v>
      </c>
      <c r="W560" s="33">
        <v>58.67799999999999</v>
      </c>
      <c r="X560" s="33">
        <v>0.38855057128490572</v>
      </c>
      <c r="Y560" s="33">
        <v>59.0665505712849</v>
      </c>
      <c r="Z560" s="33">
        <v>58.483202938655424</v>
      </c>
      <c r="AB560" s="33">
        <v>2.1829999999999985</v>
      </c>
      <c r="AC560" s="33">
        <v>1.4455262570553674E-2</v>
      </c>
      <c r="AD560" s="33">
        <v>2.1974552625705521</v>
      </c>
      <c r="AE560" s="33">
        <v>2.1757529570722367</v>
      </c>
      <c r="AF560" s="33">
        <v>3.1879999999999979</v>
      </c>
      <c r="AG560" s="33">
        <v>2.1110113181367438E-2</v>
      </c>
      <c r="AH560" s="33">
        <v>3.2091101131813655</v>
      </c>
      <c r="AI560" s="33">
        <v>3.177416595119694</v>
      </c>
      <c r="AJ560" s="33">
        <v>29.783999999999995</v>
      </c>
      <c r="AK560" s="33">
        <v>0.19722196078853454</v>
      </c>
      <c r="AL560" s="33">
        <v>29.981221960788531</v>
      </c>
      <c r="AM560" s="33">
        <v>29.685124174731811</v>
      </c>
      <c r="AN560" s="33">
        <v>1.9859999999999991</v>
      </c>
      <c r="AO560" s="33">
        <v>1.3150779415996154E-2</v>
      </c>
      <c r="AP560" s="33">
        <v>1.9991507794159953</v>
      </c>
      <c r="AQ560" s="33">
        <v>1.9794069504101985</v>
      </c>
      <c r="AR560" s="33">
        <v>37.140999999999991</v>
      </c>
      <c r="AS560" s="33">
        <v>0.24593811595645182</v>
      </c>
      <c r="AT560" s="33">
        <v>37.386938115956447</v>
      </c>
      <c r="AU560" s="33">
        <v>37.017700677333941</v>
      </c>
    </row>
    <row r="561" spans="1:47" x14ac:dyDescent="0.2">
      <c r="A561" s="17">
        <v>44674</v>
      </c>
      <c r="B561" s="2">
        <v>21</v>
      </c>
      <c r="C561" s="2" t="s">
        <v>16</v>
      </c>
      <c r="D561" s="8">
        <v>95.572361000000001</v>
      </c>
      <c r="E561">
        <v>9.7363789999999999E-3</v>
      </c>
      <c r="G561" s="33">
        <v>0.96</v>
      </c>
      <c r="H561" s="33">
        <v>9.2732098946373374E-3</v>
      </c>
      <c r="I561" s="33">
        <v>0.96927320989463728</v>
      </c>
      <c r="J561" s="33">
        <v>0.9598359985685565</v>
      </c>
      <c r="K561" s="33">
        <v>10.661</v>
      </c>
      <c r="L561" s="33">
        <v>0.10298092779867569</v>
      </c>
      <c r="M561" s="33">
        <v>10.763980927798675</v>
      </c>
      <c r="N561" s="33">
        <v>10.659178729936855</v>
      </c>
      <c r="O561" s="33">
        <v>43.320999999999991</v>
      </c>
      <c r="P561" s="33">
        <v>0.41846325608915008</v>
      </c>
      <c r="Q561" s="33">
        <v>43.739463256089138</v>
      </c>
      <c r="R561" s="33">
        <v>43.31359926457128</v>
      </c>
      <c r="S561" s="33">
        <v>3.6399999999999997</v>
      </c>
      <c r="T561" s="33">
        <v>3.5160920850499905E-2</v>
      </c>
      <c r="U561" s="33">
        <v>3.6751609208504994</v>
      </c>
      <c r="V561" s="33">
        <v>3.6393781612391098</v>
      </c>
      <c r="W561" s="33">
        <v>58.581999999999994</v>
      </c>
      <c r="X561" s="33">
        <v>0.56587831463296301</v>
      </c>
      <c r="Y561" s="33">
        <v>59.147878314632955</v>
      </c>
      <c r="Z561" s="33">
        <v>58.571992154315801</v>
      </c>
      <c r="AB561" s="33">
        <v>2.1829999999999985</v>
      </c>
      <c r="AC561" s="33">
        <v>2.1086892916659682E-2</v>
      </c>
      <c r="AD561" s="33">
        <v>2.2040868929166582</v>
      </c>
      <c r="AE561" s="33">
        <v>2.1826270675782893</v>
      </c>
      <c r="AF561" s="33">
        <v>3.8089999999999966</v>
      </c>
      <c r="AG561" s="33">
        <v>3.6793392175701656E-2</v>
      </c>
      <c r="AH561" s="33">
        <v>3.8457933921756982</v>
      </c>
      <c r="AI561" s="33">
        <v>3.8083492901537799</v>
      </c>
      <c r="AJ561" s="33">
        <v>30.818000000000005</v>
      </c>
      <c r="AK561" s="33">
        <v>0.29768935680513914</v>
      </c>
      <c r="AL561" s="33">
        <v>31.115689356805145</v>
      </c>
      <c r="AM561" s="33">
        <v>30.812735212381025</v>
      </c>
      <c r="AN561" s="33">
        <v>2.0189999999999992</v>
      </c>
      <c r="AO561" s="33">
        <v>1.9502719559659144E-2</v>
      </c>
      <c r="AP561" s="33">
        <v>2.0385027195596583</v>
      </c>
      <c r="AQ561" s="33">
        <v>2.0186550844894948</v>
      </c>
      <c r="AR561" s="33">
        <v>38.829000000000001</v>
      </c>
      <c r="AS561" s="33">
        <v>0.37507236145715961</v>
      </c>
      <c r="AT561" s="33">
        <v>39.204072361457165</v>
      </c>
      <c r="AU561" s="33">
        <v>38.82236665460259</v>
      </c>
    </row>
    <row r="562" spans="1:47" x14ac:dyDescent="0.2">
      <c r="A562" s="17">
        <v>44674</v>
      </c>
      <c r="B562" s="2">
        <v>22</v>
      </c>
      <c r="C562" s="2" t="s">
        <v>16</v>
      </c>
      <c r="D562" s="8">
        <v>82.462110999999993</v>
      </c>
      <c r="E562">
        <v>9.9180629999999995E-3</v>
      </c>
      <c r="G562" s="33">
        <v>0.96</v>
      </c>
      <c r="H562" s="33">
        <v>1.2612575870757904E-2</v>
      </c>
      <c r="I562" s="33">
        <v>0.97261257587075789</v>
      </c>
      <c r="J562" s="33">
        <v>0.96296614306867945</v>
      </c>
      <c r="K562" s="33">
        <v>10.400999999999998</v>
      </c>
      <c r="L562" s="33">
        <v>0.13664937669974264</v>
      </c>
      <c r="M562" s="33">
        <v>10.53764937669974</v>
      </c>
      <c r="N562" s="33">
        <v>10.433136306309722</v>
      </c>
      <c r="O562" s="33">
        <v>40.595999999999997</v>
      </c>
      <c r="P562" s="33">
        <v>0.53335430213467483</v>
      </c>
      <c r="Q562" s="33">
        <v>41.129354302134672</v>
      </c>
      <c r="R562" s="33">
        <v>40.721430775016778</v>
      </c>
      <c r="S562" s="33">
        <v>3.3859999999999997</v>
      </c>
      <c r="T562" s="33">
        <v>4.4485606144152354E-2</v>
      </c>
      <c r="U562" s="33">
        <v>3.4304856061441522</v>
      </c>
      <c r="V562" s="33">
        <v>3.3964618337818213</v>
      </c>
      <c r="W562" s="33">
        <v>55.342999999999996</v>
      </c>
      <c r="X562" s="33">
        <v>0.72710186084932771</v>
      </c>
      <c r="Y562" s="33">
        <v>56.07010186084932</v>
      </c>
      <c r="Z562" s="33">
        <v>55.513995058177002</v>
      </c>
      <c r="AB562" s="33">
        <v>2.1829999999999985</v>
      </c>
      <c r="AC562" s="33">
        <v>2.8680472006108838E-2</v>
      </c>
      <c r="AD562" s="33">
        <v>2.2116804720061074</v>
      </c>
      <c r="AE562" s="33">
        <v>2.189744885748881</v>
      </c>
      <c r="AF562" s="33">
        <v>3.7529999999999983</v>
      </c>
      <c r="AG562" s="33">
        <v>4.9307288794744157E-2</v>
      </c>
      <c r="AH562" s="33">
        <v>3.8023072887947427</v>
      </c>
      <c r="AI562" s="33">
        <v>3.7645957655591173</v>
      </c>
      <c r="AJ562" s="33">
        <v>29.572000000000003</v>
      </c>
      <c r="AK562" s="33">
        <v>0.38851988921880498</v>
      </c>
      <c r="AL562" s="33">
        <v>29.960519889218808</v>
      </c>
      <c r="AM562" s="33">
        <v>29.663369565444786</v>
      </c>
      <c r="AN562" s="33">
        <v>1.9169999999999991</v>
      </c>
      <c r="AO562" s="33">
        <v>2.5185737441919678E-2</v>
      </c>
      <c r="AP562" s="33">
        <v>1.9421857374419189</v>
      </c>
      <c r="AQ562" s="33">
        <v>1.9229230169402685</v>
      </c>
      <c r="AR562" s="33">
        <v>37.424999999999997</v>
      </c>
      <c r="AS562" s="33">
        <v>0.49169338746157765</v>
      </c>
      <c r="AT562" s="33">
        <v>37.916693387461578</v>
      </c>
      <c r="AU562" s="33">
        <v>37.54063323369305</v>
      </c>
    </row>
    <row r="563" spans="1:47" x14ac:dyDescent="0.2">
      <c r="A563" s="17">
        <v>44674</v>
      </c>
      <c r="B563" s="2">
        <v>23</v>
      </c>
      <c r="C563" s="2" t="s">
        <v>16</v>
      </c>
      <c r="D563" s="8">
        <v>60.764136000000001</v>
      </c>
      <c r="E563">
        <v>1.0171319E-2</v>
      </c>
      <c r="G563" s="33">
        <v>0.96</v>
      </c>
      <c r="H563" s="33">
        <v>1.9196375148857237E-2</v>
      </c>
      <c r="I563" s="33">
        <v>0.97919637514885716</v>
      </c>
      <c r="J563" s="33">
        <v>0.96923665645357449</v>
      </c>
      <c r="K563" s="33">
        <v>9.9249999999999972</v>
      </c>
      <c r="L563" s="33">
        <v>0.19846252432542502</v>
      </c>
      <c r="M563" s="33">
        <v>10.123462524325422</v>
      </c>
      <c r="N563" s="33">
        <v>10.020493557605963</v>
      </c>
      <c r="O563" s="33">
        <v>37.524000000000008</v>
      </c>
      <c r="P563" s="33">
        <v>0.75033831363095738</v>
      </c>
      <c r="Q563" s="33">
        <v>38.274338313630963</v>
      </c>
      <c r="R563" s="33">
        <v>37.885037809129102</v>
      </c>
      <c r="S563" s="33">
        <v>3.1159999999999997</v>
      </c>
      <c r="T563" s="33">
        <v>6.2308234337332437E-2</v>
      </c>
      <c r="U563" s="33">
        <v>3.1783082343373321</v>
      </c>
      <c r="V563" s="33">
        <v>3.1459806474055605</v>
      </c>
      <c r="W563" s="33">
        <v>51.525000000000006</v>
      </c>
      <c r="X563" s="33">
        <v>1.0303054474425721</v>
      </c>
      <c r="Y563" s="33">
        <v>52.555305447442571</v>
      </c>
      <c r="Z563" s="33">
        <v>52.020748670594195</v>
      </c>
      <c r="AB563" s="33">
        <v>2.1829999999999985</v>
      </c>
      <c r="AC563" s="33">
        <v>4.3651757239536786E-2</v>
      </c>
      <c r="AD563" s="33">
        <v>2.2266517572395355</v>
      </c>
      <c r="AE563" s="33">
        <v>2.2040037719147416</v>
      </c>
      <c r="AF563" s="33">
        <v>3.5329999999999977</v>
      </c>
      <c r="AG563" s="33">
        <v>7.064665979261725E-2</v>
      </c>
      <c r="AH563" s="33">
        <v>3.6036466597926151</v>
      </c>
      <c r="AI563" s="33">
        <v>3.56699282005258</v>
      </c>
      <c r="AJ563" s="33">
        <v>27.843999999999998</v>
      </c>
      <c r="AK563" s="33">
        <v>0.55677486421331335</v>
      </c>
      <c r="AL563" s="33">
        <v>28.400774864213311</v>
      </c>
      <c r="AM563" s="33">
        <v>28.111901523222215</v>
      </c>
      <c r="AN563" s="33">
        <v>1.7729999999999992</v>
      </c>
      <c r="AO563" s="33">
        <v>3.5453305353045694E-2</v>
      </c>
      <c r="AP563" s="33">
        <v>1.8084533053530449</v>
      </c>
      <c r="AQ563" s="33">
        <v>1.7900589498876947</v>
      </c>
      <c r="AR563" s="33">
        <v>35.332999999999991</v>
      </c>
      <c r="AS563" s="33">
        <v>0.70652658659851308</v>
      </c>
      <c r="AT563" s="33">
        <v>36.039526586598505</v>
      </c>
      <c r="AU563" s="33">
        <v>35.672957065077227</v>
      </c>
    </row>
    <row r="564" spans="1:47" x14ac:dyDescent="0.2">
      <c r="A564" s="17">
        <v>44674</v>
      </c>
      <c r="B564" s="2">
        <v>24</v>
      </c>
      <c r="C564" s="2" t="s">
        <v>16</v>
      </c>
      <c r="D564" s="8">
        <v>44.749805000000002</v>
      </c>
      <c r="E564">
        <v>1.0080456E-2</v>
      </c>
      <c r="G564" s="33">
        <v>0.96</v>
      </c>
      <c r="H564" s="33">
        <v>1.942287750088716E-2</v>
      </c>
      <c r="I564" s="33">
        <v>0.97942287750088708</v>
      </c>
      <c r="J564" s="33">
        <v>0.96954984827884605</v>
      </c>
      <c r="K564" s="33">
        <v>9.4269999999999996</v>
      </c>
      <c r="L564" s="33">
        <v>0.19072861062589921</v>
      </c>
      <c r="M564" s="33">
        <v>9.6177286106258997</v>
      </c>
      <c r="N564" s="33">
        <v>9.5207775205465452</v>
      </c>
      <c r="O564" s="33">
        <v>35.184000000000005</v>
      </c>
      <c r="P564" s="33">
        <v>0.71184846040751459</v>
      </c>
      <c r="Q564" s="33">
        <v>35.895848460407521</v>
      </c>
      <c r="R564" s="33">
        <v>35.534001939419717</v>
      </c>
      <c r="S564" s="33">
        <v>2.8370000000000002</v>
      </c>
      <c r="T564" s="33">
        <v>5.7398649447934255E-2</v>
      </c>
      <c r="U564" s="33">
        <v>2.8943986494479343</v>
      </c>
      <c r="V564" s="33">
        <v>2.8652217912157152</v>
      </c>
      <c r="W564" s="33">
        <v>48.408000000000008</v>
      </c>
      <c r="X564" s="33">
        <v>0.97939859798223527</v>
      </c>
      <c r="Y564" s="33">
        <v>49.387398597982241</v>
      </c>
      <c r="Z564" s="33">
        <v>48.889551099460824</v>
      </c>
      <c r="AB564" s="33">
        <v>2.1829999999999985</v>
      </c>
      <c r="AC564" s="33">
        <v>4.4166814150454835E-2</v>
      </c>
      <c r="AD564" s="33">
        <v>2.2271668141504533</v>
      </c>
      <c r="AE564" s="33">
        <v>2.2047159570757495</v>
      </c>
      <c r="AF564" s="33">
        <v>3.2449999999999979</v>
      </c>
      <c r="AG564" s="33">
        <v>6.5653372385811246E-2</v>
      </c>
      <c r="AH564" s="33">
        <v>3.3106533723858091</v>
      </c>
      <c r="AI564" s="33">
        <v>3.2772804767342225</v>
      </c>
      <c r="AJ564" s="33">
        <v>26.353999999999989</v>
      </c>
      <c r="AK564" s="33">
        <v>0.53319845172747915</v>
      </c>
      <c r="AL564" s="33">
        <v>26.887198451727468</v>
      </c>
      <c r="AM564" s="33">
        <v>26.616163230771562</v>
      </c>
      <c r="AN564" s="33">
        <v>1.6819999999999993</v>
      </c>
      <c r="AO564" s="33">
        <v>3.4030499954679369E-2</v>
      </c>
      <c r="AP564" s="33">
        <v>1.7160304999546787</v>
      </c>
      <c r="AQ564" s="33">
        <v>1.6987321300052276</v>
      </c>
      <c r="AR564" s="33">
        <v>33.463999999999984</v>
      </c>
      <c r="AS564" s="33">
        <v>0.67704913821842461</v>
      </c>
      <c r="AT564" s="33">
        <v>34.141049138218406</v>
      </c>
      <c r="AU564" s="33">
        <v>33.796891794586756</v>
      </c>
    </row>
    <row r="565" spans="1:47" x14ac:dyDescent="0.2">
      <c r="A565" s="17">
        <v>44675</v>
      </c>
      <c r="B565" s="2">
        <v>1</v>
      </c>
      <c r="C565" s="2" t="s">
        <v>16</v>
      </c>
      <c r="D565" s="8">
        <v>39.247104</v>
      </c>
      <c r="E565">
        <v>1.0674926E-2</v>
      </c>
      <c r="G565" s="33">
        <v>0.96</v>
      </c>
      <c r="H565" s="33">
        <v>2.0240653117581282E-2</v>
      </c>
      <c r="I565" s="33">
        <v>0.98024065311758124</v>
      </c>
      <c r="J565" s="33">
        <v>0.96977665668335944</v>
      </c>
      <c r="K565" s="33">
        <v>9.0109999999999992</v>
      </c>
      <c r="L565" s="33">
        <v>0.18998804712763012</v>
      </c>
      <c r="M565" s="33">
        <v>9.2009880471276286</v>
      </c>
      <c r="N565" s="33">
        <v>9.102768180597657</v>
      </c>
      <c r="O565" s="33">
        <v>33.416000000000004</v>
      </c>
      <c r="P565" s="33">
        <v>0.70454340060114196</v>
      </c>
      <c r="Q565" s="33">
        <v>34.120543400601143</v>
      </c>
      <c r="R565" s="33">
        <v>33.756309124719941</v>
      </c>
      <c r="S565" s="33">
        <v>2.6659999999999999</v>
      </c>
      <c r="T565" s="33">
        <v>5.6209980428616357E-2</v>
      </c>
      <c r="U565" s="33">
        <v>2.7222099804286164</v>
      </c>
      <c r="V565" s="33">
        <v>2.6931505903310797</v>
      </c>
      <c r="W565" s="33">
        <v>46.052999999999997</v>
      </c>
      <c r="X565" s="33">
        <v>0.97098208127496977</v>
      </c>
      <c r="Y565" s="33">
        <v>47.023982081274966</v>
      </c>
      <c r="Z565" s="33">
        <v>46.522004552332035</v>
      </c>
      <c r="AB565" s="33">
        <v>2.1829999999999985</v>
      </c>
      <c r="AC565" s="33">
        <v>4.602640182883324E-2</v>
      </c>
      <c r="AD565" s="33">
        <v>2.2290264018288317</v>
      </c>
      <c r="AE565" s="33">
        <v>2.2052317099372627</v>
      </c>
      <c r="AF565" s="33">
        <v>3.1859999999999973</v>
      </c>
      <c r="AG565" s="33">
        <v>6.7173667533972831E-2</v>
      </c>
      <c r="AH565" s="33">
        <v>3.2531736675339702</v>
      </c>
      <c r="AI565" s="33">
        <v>3.2184462793678965</v>
      </c>
      <c r="AJ565" s="33">
        <v>25.326999999999998</v>
      </c>
      <c r="AK565" s="33">
        <v>0.53399481407185534</v>
      </c>
      <c r="AL565" s="33">
        <v>25.860994814071855</v>
      </c>
      <c r="AM565" s="33">
        <v>25.584930608145253</v>
      </c>
      <c r="AN565" s="33">
        <v>1.6139999999999994</v>
      </c>
      <c r="AO565" s="33">
        <v>3.4029598053933525E-2</v>
      </c>
      <c r="AP565" s="33">
        <v>1.648029598053933</v>
      </c>
      <c r="AQ565" s="33">
        <v>1.6304370040488976</v>
      </c>
      <c r="AR565" s="33">
        <v>32.309999999999995</v>
      </c>
      <c r="AS565" s="33">
        <v>0.68122448148859505</v>
      </c>
      <c r="AT565" s="33">
        <v>32.991224481488587</v>
      </c>
      <c r="AU565" s="33">
        <v>32.639045601499312</v>
      </c>
    </row>
    <row r="566" spans="1:47" x14ac:dyDescent="0.2">
      <c r="A566" s="17">
        <v>44675</v>
      </c>
      <c r="B566" s="2">
        <v>2</v>
      </c>
      <c r="C566" s="2" t="s">
        <v>16</v>
      </c>
      <c r="D566" s="8">
        <v>40.491093999999997</v>
      </c>
      <c r="E566">
        <v>1.0902619000000001E-2</v>
      </c>
      <c r="G566" s="33">
        <v>0.96</v>
      </c>
      <c r="H566" s="33">
        <v>1.7278703933145793E-2</v>
      </c>
      <c r="I566" s="33">
        <v>0.97727870393314575</v>
      </c>
      <c r="J566" s="33">
        <v>0.96662380656734881</v>
      </c>
      <c r="K566" s="33">
        <v>8.7620000000000005</v>
      </c>
      <c r="L566" s="33">
        <v>0.1577041706898161</v>
      </c>
      <c r="M566" s="33">
        <v>8.9197041706898172</v>
      </c>
      <c r="N566" s="33">
        <v>8.822456034524075</v>
      </c>
      <c r="O566" s="33">
        <v>32.152000000000001</v>
      </c>
      <c r="P566" s="33">
        <v>0.57869259256094119</v>
      </c>
      <c r="Q566" s="33">
        <v>32.730692592560942</v>
      </c>
      <c r="R566" s="33">
        <v>32.373842321618127</v>
      </c>
      <c r="S566" s="33">
        <v>2.6179999999999999</v>
      </c>
      <c r="T566" s="33">
        <v>4.7120465517683001E-2</v>
      </c>
      <c r="U566" s="33">
        <v>2.665120465517683</v>
      </c>
      <c r="V566" s="33">
        <v>2.6360636724930409</v>
      </c>
      <c r="W566" s="33">
        <v>44.492000000000004</v>
      </c>
      <c r="X566" s="33">
        <v>0.80079593270158611</v>
      </c>
      <c r="Y566" s="33">
        <v>45.292795932701587</v>
      </c>
      <c r="Z566" s="33">
        <v>44.798985835202586</v>
      </c>
      <c r="AB566" s="33">
        <v>2.1829999999999985</v>
      </c>
      <c r="AC566" s="33">
        <v>3.9291052797976296E-2</v>
      </c>
      <c r="AD566" s="33">
        <v>2.2222910527979747</v>
      </c>
      <c r="AE566" s="33">
        <v>2.1980622601422093</v>
      </c>
      <c r="AF566" s="33">
        <v>3.1099999999999972</v>
      </c>
      <c r="AG566" s="33">
        <v>5.5975801283420182E-2</v>
      </c>
      <c r="AH566" s="33">
        <v>3.1659758012834174</v>
      </c>
      <c r="AI566" s="33">
        <v>3.1314583733588046</v>
      </c>
      <c r="AJ566" s="33">
        <v>24.618000000000002</v>
      </c>
      <c r="AK566" s="33">
        <v>0.44309076398560748</v>
      </c>
      <c r="AL566" s="33">
        <v>25.061090763985611</v>
      </c>
      <c r="AM566" s="33">
        <v>24.787859239661458</v>
      </c>
      <c r="AN566" s="33">
        <v>1.5929999999999993</v>
      </c>
      <c r="AO566" s="33">
        <v>2.867184933906379E-2</v>
      </c>
      <c r="AP566" s="33">
        <v>1.6216718493390632</v>
      </c>
      <c r="AQ566" s="33">
        <v>1.6039913790226941</v>
      </c>
      <c r="AR566" s="33">
        <v>31.503999999999998</v>
      </c>
      <c r="AS566" s="33">
        <v>0.56702946740606774</v>
      </c>
      <c r="AT566" s="33">
        <v>32.071029467406071</v>
      </c>
      <c r="AU566" s="33">
        <v>31.721371252185165</v>
      </c>
    </row>
    <row r="567" spans="1:47" x14ac:dyDescent="0.2">
      <c r="A567" s="17">
        <v>44675</v>
      </c>
      <c r="B567" s="2">
        <v>3</v>
      </c>
      <c r="C567" s="2" t="s">
        <v>16</v>
      </c>
      <c r="D567" s="8">
        <v>38.872020999999997</v>
      </c>
      <c r="E567">
        <v>1.0825998E-2</v>
      </c>
      <c r="G567" s="33">
        <v>0.96</v>
      </c>
      <c r="H567" s="33">
        <v>2.2144945896014779E-2</v>
      </c>
      <c r="I567" s="33">
        <v>0.98214494589601475</v>
      </c>
      <c r="J567" s="33">
        <v>0.97151224667603442</v>
      </c>
      <c r="K567" s="33">
        <v>8.5679999999999978</v>
      </c>
      <c r="L567" s="33">
        <v>0.19764364212193186</v>
      </c>
      <c r="M567" s="33">
        <v>8.7656436421219297</v>
      </c>
      <c r="N567" s="33">
        <v>8.670746801583606</v>
      </c>
      <c r="O567" s="33">
        <v>31.153000000000002</v>
      </c>
      <c r="P567" s="33">
        <v>0.71862656197765473</v>
      </c>
      <c r="Q567" s="33">
        <v>31.871626561977656</v>
      </c>
      <c r="R567" s="33">
        <v>31.526584396560942</v>
      </c>
      <c r="S567" s="33">
        <v>2.5509999999999997</v>
      </c>
      <c r="T567" s="33">
        <v>5.8845580188264281E-2</v>
      </c>
      <c r="U567" s="33">
        <v>2.6098455801882641</v>
      </c>
      <c r="V567" s="33">
        <v>2.5815913971568372</v>
      </c>
      <c r="W567" s="33">
        <v>43.231999999999999</v>
      </c>
      <c r="X567" s="33">
        <v>0.99726073018386563</v>
      </c>
      <c r="Y567" s="33">
        <v>44.229260730183867</v>
      </c>
      <c r="Z567" s="33">
        <v>43.750434841977416</v>
      </c>
      <c r="AB567" s="33">
        <v>2.1829999999999985</v>
      </c>
      <c r="AC567" s="33">
        <v>5.0356684261458576E-2</v>
      </c>
      <c r="AD567" s="33">
        <v>2.2333566842614569</v>
      </c>
      <c r="AE567" s="33">
        <v>2.2091783692643561</v>
      </c>
      <c r="AF567" s="33">
        <v>3.1009999999999973</v>
      </c>
      <c r="AG567" s="33">
        <v>7.1532788774522682E-2</v>
      </c>
      <c r="AH567" s="33">
        <v>3.1725327887745198</v>
      </c>
      <c r="AI567" s="33">
        <v>3.1381869551483126</v>
      </c>
      <c r="AJ567" s="33">
        <v>24.005000000000006</v>
      </c>
      <c r="AK567" s="33">
        <v>0.55373898566024482</v>
      </c>
      <c r="AL567" s="33">
        <v>24.558738985660252</v>
      </c>
      <c r="AM567" s="33">
        <v>24.292866126518973</v>
      </c>
      <c r="AN567" s="33">
        <v>1.5639999999999994</v>
      </c>
      <c r="AO567" s="33">
        <v>3.6077807688924067E-2</v>
      </c>
      <c r="AP567" s="33">
        <v>1.6000778076889235</v>
      </c>
      <c r="AQ567" s="33">
        <v>1.5827553685430389</v>
      </c>
      <c r="AR567" s="33">
        <v>30.853000000000002</v>
      </c>
      <c r="AS567" s="33">
        <v>0.71170626638515022</v>
      </c>
      <c r="AT567" s="33">
        <v>31.564706266385151</v>
      </c>
      <c r="AU567" s="33">
        <v>31.222986819474684</v>
      </c>
    </row>
    <row r="568" spans="1:47" x14ac:dyDescent="0.2">
      <c r="A568" s="17">
        <v>44675</v>
      </c>
      <c r="B568" s="2">
        <v>4</v>
      </c>
      <c r="C568" s="2" t="s">
        <v>16</v>
      </c>
      <c r="D568" s="8">
        <v>38.780664999999999</v>
      </c>
      <c r="E568">
        <v>1.1106204E-2</v>
      </c>
      <c r="G568" s="33">
        <v>0.96</v>
      </c>
      <c r="H568" s="33">
        <v>2.1318886241778533E-2</v>
      </c>
      <c r="I568" s="33">
        <v>0.98131888624177854</v>
      </c>
      <c r="J568" s="33">
        <v>0.9704201585021246</v>
      </c>
      <c r="K568" s="33">
        <v>8.4089999999999971</v>
      </c>
      <c r="L568" s="33">
        <v>0.18674011917407879</v>
      </c>
      <c r="M568" s="33">
        <v>8.5957401191740761</v>
      </c>
      <c r="N568" s="33">
        <v>8.5002740758795454</v>
      </c>
      <c r="O568" s="33">
        <v>30.305000000000003</v>
      </c>
      <c r="P568" s="33">
        <v>0.67298838287197771</v>
      </c>
      <c r="Q568" s="33">
        <v>30.977988382871981</v>
      </c>
      <c r="R568" s="33">
        <v>30.633940524382176</v>
      </c>
      <c r="S568" s="33">
        <v>2.5449999999999999</v>
      </c>
      <c r="T568" s="33">
        <v>5.6517255713881637E-2</v>
      </c>
      <c r="U568" s="33">
        <v>2.6015172557138815</v>
      </c>
      <c r="V568" s="33">
        <v>2.5726242743624033</v>
      </c>
      <c r="W568" s="33">
        <v>42.219000000000001</v>
      </c>
      <c r="X568" s="33">
        <v>0.93756464400171668</v>
      </c>
      <c r="Y568" s="33">
        <v>43.156564644001712</v>
      </c>
      <c r="Z568" s="33">
        <v>42.677259033126248</v>
      </c>
      <c r="AB568" s="33">
        <v>2.1829999999999985</v>
      </c>
      <c r="AC568" s="33">
        <v>4.8478259026877621E-2</v>
      </c>
      <c r="AD568" s="33">
        <v>2.231478259026876</v>
      </c>
      <c r="AE568" s="33">
        <v>2.2066950062605586</v>
      </c>
      <c r="AF568" s="33">
        <v>3.0439999999999974</v>
      </c>
      <c r="AG568" s="33">
        <v>6.7598635124972717E-2</v>
      </c>
      <c r="AH568" s="33">
        <v>3.1115986351249703</v>
      </c>
      <c r="AI568" s="33">
        <v>3.077040585917151</v>
      </c>
      <c r="AJ568" s="33">
        <v>23.667999999999985</v>
      </c>
      <c r="AK568" s="33">
        <v>0.5255993745525146</v>
      </c>
      <c r="AL568" s="33">
        <v>24.193599374552498</v>
      </c>
      <c r="AM568" s="33">
        <v>23.924900324404447</v>
      </c>
      <c r="AN568" s="33">
        <v>1.5589999999999995</v>
      </c>
      <c r="AO568" s="33">
        <v>3.4620982969721589E-2</v>
      </c>
      <c r="AP568" s="33">
        <v>1.593620982969721</v>
      </c>
      <c r="AQ568" s="33">
        <v>1.5759219032341789</v>
      </c>
      <c r="AR568" s="33">
        <v>30.453999999999983</v>
      </c>
      <c r="AS568" s="33">
        <v>0.6762972516740865</v>
      </c>
      <c r="AT568" s="33">
        <v>31.130297251674065</v>
      </c>
      <c r="AU568" s="33">
        <v>30.784557819816335</v>
      </c>
    </row>
    <row r="569" spans="1:47" x14ac:dyDescent="0.2">
      <c r="A569" s="17">
        <v>44675</v>
      </c>
      <c r="B569" s="2">
        <v>5</v>
      </c>
      <c r="C569" s="2" t="s">
        <v>16</v>
      </c>
      <c r="D569" s="8">
        <v>37.527380000000001</v>
      </c>
      <c r="E569">
        <v>1.0907992E-2</v>
      </c>
      <c r="G569" s="33">
        <v>0.96</v>
      </c>
      <c r="H569" s="33">
        <v>1.9070793795070907E-2</v>
      </c>
      <c r="I569" s="33">
        <v>0.97907079379507089</v>
      </c>
      <c r="J569" s="33">
        <v>0.9683910974089206</v>
      </c>
      <c r="K569" s="33">
        <v>8.3679999999999968</v>
      </c>
      <c r="L569" s="33">
        <v>0.16623375258036802</v>
      </c>
      <c r="M569" s="33">
        <v>8.5342337525803647</v>
      </c>
      <c r="N569" s="33">
        <v>8.4411423990810874</v>
      </c>
      <c r="O569" s="33">
        <v>29.917000000000002</v>
      </c>
      <c r="P569" s="33">
        <v>0.59431347704910042</v>
      </c>
      <c r="Q569" s="33">
        <v>30.511313477049104</v>
      </c>
      <c r="R569" s="33">
        <v>30.178496313731959</v>
      </c>
      <c r="S569" s="33">
        <v>2.5799999999999996</v>
      </c>
      <c r="T569" s="33">
        <v>5.1252758324253057E-2</v>
      </c>
      <c r="U569" s="33">
        <v>2.6312527583242526</v>
      </c>
      <c r="V569" s="33">
        <v>2.6025510742864735</v>
      </c>
      <c r="W569" s="33">
        <v>41.824999999999996</v>
      </c>
      <c r="X569" s="33">
        <v>0.83087078174879236</v>
      </c>
      <c r="Y569" s="33">
        <v>42.655870781748789</v>
      </c>
      <c r="Z569" s="33">
        <v>42.190580884508442</v>
      </c>
      <c r="AB569" s="33">
        <v>2.1829999999999985</v>
      </c>
      <c r="AC569" s="33">
        <v>4.3366190473583088E-2</v>
      </c>
      <c r="AD569" s="33">
        <v>2.2263661904735814</v>
      </c>
      <c r="AE569" s="33">
        <v>2.2020810058788252</v>
      </c>
      <c r="AF569" s="33">
        <v>3.2419999999999978</v>
      </c>
      <c r="AG569" s="33">
        <v>6.4403659878770669E-2</v>
      </c>
      <c r="AH569" s="33">
        <v>3.3064036598787685</v>
      </c>
      <c r="AI569" s="33">
        <v>3.2703374352080399</v>
      </c>
      <c r="AJ569" s="33">
        <v>23.655999999999992</v>
      </c>
      <c r="AK569" s="33">
        <v>0.46993614376687215</v>
      </c>
      <c r="AL569" s="33">
        <v>24.125936143766864</v>
      </c>
      <c r="AM569" s="33">
        <v>23.862770625318145</v>
      </c>
      <c r="AN569" s="33">
        <v>1.5849999999999995</v>
      </c>
      <c r="AO569" s="33">
        <v>3.148667517207019E-2</v>
      </c>
      <c r="AP569" s="33">
        <v>1.6164866751720697</v>
      </c>
      <c r="AQ569" s="33">
        <v>1.5988540514511862</v>
      </c>
      <c r="AR569" s="33">
        <v>30.66599999999999</v>
      </c>
      <c r="AS569" s="33">
        <v>0.60919266929129612</v>
      </c>
      <c r="AT569" s="33">
        <v>31.275192669291286</v>
      </c>
      <c r="AU569" s="33">
        <v>30.934043117856199</v>
      </c>
    </row>
    <row r="570" spans="1:47" x14ac:dyDescent="0.2">
      <c r="A570" s="17">
        <v>44675</v>
      </c>
      <c r="B570" s="2">
        <v>6</v>
      </c>
      <c r="C570" s="2" t="s">
        <v>16</v>
      </c>
      <c r="D570" s="8">
        <v>37.369143999999999</v>
      </c>
      <c r="E570">
        <v>1.1053831E-2</v>
      </c>
      <c r="G570" s="33">
        <v>0.96</v>
      </c>
      <c r="H570" s="33">
        <v>1.6207551294972884E-2</v>
      </c>
      <c r="I570" s="33">
        <v>0.97620755129497283</v>
      </c>
      <c r="J570" s="33">
        <v>0.96541671800203432</v>
      </c>
      <c r="K570" s="33">
        <v>8.4329999999999998</v>
      </c>
      <c r="L570" s="33">
        <v>0.14237320840677742</v>
      </c>
      <c r="M570" s="33">
        <v>8.5753732084067771</v>
      </c>
      <c r="N570" s="33">
        <v>8.4805824821991198</v>
      </c>
      <c r="O570" s="33">
        <v>30.074000000000002</v>
      </c>
      <c r="P570" s="33">
        <v>0.50773531004689021</v>
      </c>
      <c r="Q570" s="33">
        <v>30.581735310046891</v>
      </c>
      <c r="R570" s="33">
        <v>30.243689976242901</v>
      </c>
      <c r="S570" s="33">
        <v>2.6499999999999995</v>
      </c>
      <c r="T570" s="33">
        <v>4.4739594720498058E-2</v>
      </c>
      <c r="U570" s="33">
        <v>2.6947395947204975</v>
      </c>
      <c r="V570" s="33">
        <v>2.6649523986514487</v>
      </c>
      <c r="W570" s="33">
        <v>42.116999999999997</v>
      </c>
      <c r="X570" s="33">
        <v>0.71105566446913859</v>
      </c>
      <c r="Y570" s="33">
        <v>42.82805566446914</v>
      </c>
      <c r="Z570" s="33">
        <v>42.354641575095506</v>
      </c>
      <c r="AB570" s="33">
        <v>2.1829999999999985</v>
      </c>
      <c r="AC570" s="33">
        <v>3.6855296330131029E-2</v>
      </c>
      <c r="AD570" s="33">
        <v>2.2198552963301297</v>
      </c>
      <c r="AE570" s="33">
        <v>2.1953173910400414</v>
      </c>
      <c r="AF570" s="33">
        <v>3.2169999999999983</v>
      </c>
      <c r="AG570" s="33">
        <v>5.4312179704091398E-2</v>
      </c>
      <c r="AH570" s="33">
        <v>3.2713121797040898</v>
      </c>
      <c r="AI570" s="33">
        <v>3.2351516477213993</v>
      </c>
      <c r="AJ570" s="33">
        <v>23.783999999999992</v>
      </c>
      <c r="AK570" s="33">
        <v>0.4015420833329531</v>
      </c>
      <c r="AL570" s="33">
        <v>24.185542083332944</v>
      </c>
      <c r="AM570" s="33">
        <v>23.918199188500392</v>
      </c>
      <c r="AN570" s="33">
        <v>1.6679999999999995</v>
      </c>
      <c r="AO570" s="33">
        <v>2.8160620375015377E-2</v>
      </c>
      <c r="AP570" s="33">
        <v>1.6961606203750148</v>
      </c>
      <c r="AQ570" s="33">
        <v>1.6774115475285343</v>
      </c>
      <c r="AR570" s="33">
        <v>30.85199999999999</v>
      </c>
      <c r="AS570" s="33">
        <v>0.52087017974219085</v>
      </c>
      <c r="AT570" s="33">
        <v>31.372870179742176</v>
      </c>
      <c r="AU570" s="33">
        <v>31.026079774790368</v>
      </c>
    </row>
    <row r="571" spans="1:47" x14ac:dyDescent="0.2">
      <c r="A571" s="17">
        <v>44675</v>
      </c>
      <c r="B571" s="2">
        <v>7</v>
      </c>
      <c r="C571" s="2" t="s">
        <v>16</v>
      </c>
      <c r="D571" s="8">
        <v>35.067383999999997</v>
      </c>
      <c r="E571">
        <v>1.1208561000000001E-2</v>
      </c>
      <c r="G571" s="33">
        <v>0.96</v>
      </c>
      <c r="H571" s="33">
        <v>-2.6794813283577347E-3</v>
      </c>
      <c r="I571" s="33">
        <v>0.95732051867164225</v>
      </c>
      <c r="J571" s="33">
        <v>0.9465903332415595</v>
      </c>
      <c r="K571" s="33">
        <v>8.0519999999999996</v>
      </c>
      <c r="L571" s="33">
        <v>-2.2474149641600501E-2</v>
      </c>
      <c r="M571" s="33">
        <v>8.0295258503583984</v>
      </c>
      <c r="N571" s="33">
        <v>7.9395264200635793</v>
      </c>
      <c r="O571" s="33">
        <v>29.597000000000005</v>
      </c>
      <c r="P571" s="33">
        <v>-8.2608967578545717E-2</v>
      </c>
      <c r="Q571" s="33">
        <v>29.514391032421461</v>
      </c>
      <c r="R571" s="33">
        <v>29.183577180156711</v>
      </c>
      <c r="S571" s="33">
        <v>2.6869999999999998</v>
      </c>
      <c r="T571" s="33">
        <v>-7.4997565930179514E-3</v>
      </c>
      <c r="U571" s="33">
        <v>2.6795002434069817</v>
      </c>
      <c r="V571" s="33">
        <v>2.6494669014792396</v>
      </c>
      <c r="W571" s="33">
        <v>41.296000000000006</v>
      </c>
      <c r="X571" s="33">
        <v>-0.1152623551415219</v>
      </c>
      <c r="Y571" s="33">
        <v>41.180737644858489</v>
      </c>
      <c r="Z571" s="33">
        <v>40.719160834941086</v>
      </c>
      <c r="AB571" s="33">
        <v>2.1829999999999985</v>
      </c>
      <c r="AC571" s="33">
        <v>-6.0930288956301364E-3</v>
      </c>
      <c r="AD571" s="33">
        <v>2.1769069711043683</v>
      </c>
      <c r="AE571" s="33">
        <v>2.1525069765274196</v>
      </c>
      <c r="AF571" s="33">
        <v>3.0079999999999982</v>
      </c>
      <c r="AG571" s="33">
        <v>-8.3957081621875637E-3</v>
      </c>
      <c r="AH571" s="33">
        <v>2.9996042918378105</v>
      </c>
      <c r="AI571" s="33">
        <v>2.9659830441568844</v>
      </c>
      <c r="AJ571" s="33">
        <v>22.781000000000002</v>
      </c>
      <c r="AK571" s="33">
        <v>-6.3584650147205796E-2</v>
      </c>
      <c r="AL571" s="33">
        <v>22.717415349852796</v>
      </c>
      <c r="AM571" s="33">
        <v>22.462785814141636</v>
      </c>
      <c r="AN571" s="33">
        <v>1.6519999999999997</v>
      </c>
      <c r="AO571" s="33">
        <v>-4.6109407858822673E-3</v>
      </c>
      <c r="AP571" s="33">
        <v>1.6473890592141174</v>
      </c>
      <c r="AQ571" s="33">
        <v>1.6289241984531833</v>
      </c>
      <c r="AR571" s="33">
        <v>29.624000000000002</v>
      </c>
      <c r="AS571" s="33">
        <v>-8.2684327990905762E-2</v>
      </c>
      <c r="AT571" s="33">
        <v>29.541315672009091</v>
      </c>
      <c r="AU571" s="33">
        <v>29.210200033279122</v>
      </c>
    </row>
    <row r="572" spans="1:47" x14ac:dyDescent="0.2">
      <c r="A572" s="17">
        <v>44675</v>
      </c>
      <c r="B572" s="2">
        <v>8</v>
      </c>
      <c r="C572" s="2" t="s">
        <v>16</v>
      </c>
      <c r="D572" s="8">
        <v>32.288879999999999</v>
      </c>
      <c r="E572">
        <v>1.1156012999999999E-2</v>
      </c>
      <c r="G572" s="33">
        <v>0.96</v>
      </c>
      <c r="H572" s="33">
        <v>-5.2301413938267444E-3</v>
      </c>
      <c r="I572" s="33">
        <v>0.95476985860617325</v>
      </c>
      <c r="J572" s="33">
        <v>0.94411843365155457</v>
      </c>
      <c r="K572" s="33">
        <v>7.53</v>
      </c>
      <c r="L572" s="33">
        <v>-4.1023921557828524E-2</v>
      </c>
      <c r="M572" s="33">
        <v>7.4889760784421719</v>
      </c>
      <c r="N572" s="33">
        <v>7.4054289639543818</v>
      </c>
      <c r="O572" s="33">
        <v>29.064000000000004</v>
      </c>
      <c r="P572" s="33">
        <v>-0.15834253069810472</v>
      </c>
      <c r="Q572" s="33">
        <v>28.9056574693019</v>
      </c>
      <c r="R572" s="33">
        <v>28.583185578800819</v>
      </c>
      <c r="S572" s="33">
        <v>2.67</v>
      </c>
      <c r="T572" s="33">
        <v>-1.4546330751580632E-2</v>
      </c>
      <c r="U572" s="33">
        <v>2.6554536692484194</v>
      </c>
      <c r="V572" s="33">
        <v>2.6258293935933863</v>
      </c>
      <c r="W572" s="33">
        <v>40.224000000000004</v>
      </c>
      <c r="X572" s="33">
        <v>-0.21914292440134062</v>
      </c>
      <c r="Y572" s="33">
        <v>40.004857075598665</v>
      </c>
      <c r="Z572" s="33">
        <v>39.558562370000139</v>
      </c>
      <c r="AB572" s="33">
        <v>2.1829999999999985</v>
      </c>
      <c r="AC572" s="33">
        <v>-1.1893123607003933E-2</v>
      </c>
      <c r="AD572" s="33">
        <v>2.1711068763929946</v>
      </c>
      <c r="AE572" s="33">
        <v>2.1468859798555648</v>
      </c>
      <c r="AF572" s="33">
        <v>2.7179999999999986</v>
      </c>
      <c r="AG572" s="33">
        <v>-1.4807837821271961E-2</v>
      </c>
      <c r="AH572" s="33">
        <v>2.7031921621787265</v>
      </c>
      <c r="AI572" s="33">
        <v>2.6730353152759623</v>
      </c>
      <c r="AJ572" s="33">
        <v>22.023000000000007</v>
      </c>
      <c r="AK572" s="33">
        <v>-0.1199827124127567</v>
      </c>
      <c r="AL572" s="33">
        <v>21.90301728758725</v>
      </c>
      <c r="AM572" s="33">
        <v>21.6586669419877</v>
      </c>
      <c r="AN572" s="33">
        <v>1.6129999999999993</v>
      </c>
      <c r="AO572" s="33">
        <v>-8.7877271544193076E-3</v>
      </c>
      <c r="AP572" s="33">
        <v>1.6042122728455801</v>
      </c>
      <c r="AQ572" s="33">
        <v>1.5863156598749553</v>
      </c>
      <c r="AR572" s="33">
        <v>28.537000000000003</v>
      </c>
      <c r="AS572" s="33">
        <v>-0.1554714009954519</v>
      </c>
      <c r="AT572" s="33">
        <v>28.38152859900455</v>
      </c>
      <c r="AU572" s="33">
        <v>28.064903896994181</v>
      </c>
    </row>
    <row r="573" spans="1:47" x14ac:dyDescent="0.2">
      <c r="A573" s="17">
        <v>44675</v>
      </c>
      <c r="B573" s="2">
        <v>9</v>
      </c>
      <c r="C573" s="2" t="s">
        <v>16</v>
      </c>
      <c r="D573" s="8">
        <v>31.293918000000001</v>
      </c>
      <c r="E573">
        <v>1.0120153999999999E-2</v>
      </c>
      <c r="G573" s="33">
        <v>0.96</v>
      </c>
      <c r="H573" s="33">
        <v>2.1527209762948027E-3</v>
      </c>
      <c r="I573" s="33">
        <v>0.96215272097629478</v>
      </c>
      <c r="J573" s="33">
        <v>0.95241558726849562</v>
      </c>
      <c r="K573" s="33">
        <v>7.7779999999999996</v>
      </c>
      <c r="L573" s="33">
        <v>1.7441524743355183E-2</v>
      </c>
      <c r="M573" s="33">
        <v>7.7954415247433548</v>
      </c>
      <c r="N573" s="33">
        <v>7.7165504560149571</v>
      </c>
      <c r="O573" s="33">
        <v>30.866999999999997</v>
      </c>
      <c r="P573" s="33">
        <v>6.9216706640928813E-2</v>
      </c>
      <c r="Q573" s="33">
        <v>30.936216706640927</v>
      </c>
      <c r="R573" s="33">
        <v>30.623137429392347</v>
      </c>
      <c r="S573" s="33">
        <v>2.7789999999999995</v>
      </c>
      <c r="T573" s="33">
        <v>6.2316787428367245E-3</v>
      </c>
      <c r="U573" s="33">
        <v>2.7852316787428362</v>
      </c>
      <c r="V573" s="33">
        <v>2.7570447052282803</v>
      </c>
      <c r="W573" s="33">
        <v>42.383999999999993</v>
      </c>
      <c r="X573" s="33">
        <v>9.5042631103415529E-2</v>
      </c>
      <c r="Y573" s="33">
        <v>42.479042631103418</v>
      </c>
      <c r="Z573" s="33">
        <v>42.04914817790408</v>
      </c>
      <c r="AB573" s="33">
        <v>2.1829999999999985</v>
      </c>
      <c r="AC573" s="33">
        <v>4.8951978033870318E-3</v>
      </c>
      <c r="AD573" s="33">
        <v>2.1878951978033854</v>
      </c>
      <c r="AE573" s="33">
        <v>2.1657533614657547</v>
      </c>
      <c r="AF573" s="33">
        <v>2.7559999999999985</v>
      </c>
      <c r="AG573" s="33">
        <v>6.1801031361129926E-3</v>
      </c>
      <c r="AH573" s="33">
        <v>2.7621801031361115</v>
      </c>
      <c r="AI573" s="33">
        <v>2.734226415116638</v>
      </c>
      <c r="AJ573" s="33">
        <v>23.495000000000001</v>
      </c>
      <c r="AK573" s="33">
        <v>5.2685603477131651E-2</v>
      </c>
      <c r="AL573" s="33">
        <v>23.547685603477131</v>
      </c>
      <c r="AM573" s="33">
        <v>23.309379398826358</v>
      </c>
      <c r="AN573" s="33">
        <v>1.7439999999999989</v>
      </c>
      <c r="AO573" s="33">
        <v>3.9107764402688885E-3</v>
      </c>
      <c r="AP573" s="33">
        <v>1.7479107764402677</v>
      </c>
      <c r="AQ573" s="33">
        <v>1.7302216502044327</v>
      </c>
      <c r="AR573" s="33">
        <v>30.177999999999997</v>
      </c>
      <c r="AS573" s="33">
        <v>6.7671680856900562E-2</v>
      </c>
      <c r="AT573" s="33">
        <v>30.245671680856898</v>
      </c>
      <c r="AU573" s="33">
        <v>29.939580825613184</v>
      </c>
    </row>
    <row r="574" spans="1:47" x14ac:dyDescent="0.2">
      <c r="A574" s="17">
        <v>44675</v>
      </c>
      <c r="B574" s="2">
        <v>10</v>
      </c>
      <c r="C574" s="2" t="s">
        <v>16</v>
      </c>
      <c r="D574" s="8">
        <v>33.471522</v>
      </c>
      <c r="E574">
        <v>9.3854620000000007E-3</v>
      </c>
      <c r="G574" s="33">
        <v>0.96</v>
      </c>
      <c r="H574" s="33">
        <v>1.2689579666168039E-2</v>
      </c>
      <c r="I574" s="33">
        <v>0.97268957966616798</v>
      </c>
      <c r="J574" s="33">
        <v>0.96356043857841522</v>
      </c>
      <c r="K574" s="33">
        <v>8.3569999999999975</v>
      </c>
      <c r="L574" s="33">
        <v>0.11046543465642321</v>
      </c>
      <c r="M574" s="33">
        <v>8.46746543465642</v>
      </c>
      <c r="N574" s="33">
        <v>8.3879943595831392</v>
      </c>
      <c r="O574" s="33">
        <v>33.905000000000001</v>
      </c>
      <c r="P574" s="33">
        <v>0.44816687352232021</v>
      </c>
      <c r="Q574" s="33">
        <v>34.353166873522319</v>
      </c>
      <c r="R574" s="33">
        <v>34.030746531251218</v>
      </c>
      <c r="S574" s="33">
        <v>2.9940000000000007</v>
      </c>
      <c r="T574" s="33">
        <v>3.957562658386158E-2</v>
      </c>
      <c r="U574" s="33">
        <v>3.033575626583862</v>
      </c>
      <c r="V574" s="33">
        <v>3.0051041178164328</v>
      </c>
      <c r="W574" s="33">
        <v>46.215999999999994</v>
      </c>
      <c r="X574" s="33">
        <v>0.61089751442877305</v>
      </c>
      <c r="Y574" s="33">
        <v>46.826897514428772</v>
      </c>
      <c r="Z574" s="33">
        <v>46.387405447229199</v>
      </c>
      <c r="AB574" s="33">
        <v>2.1829999999999985</v>
      </c>
      <c r="AC574" s="33">
        <v>2.8855575428380013E-2</v>
      </c>
      <c r="AD574" s="33">
        <v>2.2118555754283786</v>
      </c>
      <c r="AE574" s="33">
        <v>2.1910962889757073</v>
      </c>
      <c r="AF574" s="33">
        <v>2.9289999999999976</v>
      </c>
      <c r="AG574" s="33">
        <v>3.8716436293964748E-2</v>
      </c>
      <c r="AH574" s="33">
        <v>2.9677164362939625</v>
      </c>
      <c r="AI574" s="33">
        <v>2.93986304645435</v>
      </c>
      <c r="AJ574" s="33">
        <v>25.900000000000006</v>
      </c>
      <c r="AK574" s="33">
        <v>0.34235428474349194</v>
      </c>
      <c r="AL574" s="33">
        <v>26.242354284743499</v>
      </c>
      <c r="AM574" s="33">
        <v>25.996057665813503</v>
      </c>
      <c r="AN574" s="33">
        <v>1.8979999999999992</v>
      </c>
      <c r="AO574" s="33">
        <v>2.5088356464986385E-2</v>
      </c>
      <c r="AP574" s="33">
        <v>1.9230883564649857</v>
      </c>
      <c r="AQ574" s="33">
        <v>1.905039283772741</v>
      </c>
      <c r="AR574" s="33">
        <v>32.909999999999997</v>
      </c>
      <c r="AS574" s="33">
        <v>0.43501465293082303</v>
      </c>
      <c r="AT574" s="33">
        <v>33.345014652930828</v>
      </c>
      <c r="AU574" s="33">
        <v>33.032056285016303</v>
      </c>
    </row>
    <row r="575" spans="1:47" x14ac:dyDescent="0.2">
      <c r="A575" s="17">
        <v>44675</v>
      </c>
      <c r="B575" s="2">
        <v>11</v>
      </c>
      <c r="C575" s="2" t="s">
        <v>16</v>
      </c>
      <c r="D575" s="8">
        <v>38.339928999999998</v>
      </c>
      <c r="E575">
        <v>9.2281120000000001E-3</v>
      </c>
      <c r="G575" s="33">
        <v>0.96</v>
      </c>
      <c r="H575" s="33">
        <v>1.8524984535019384E-2</v>
      </c>
      <c r="I575" s="33">
        <v>0.97852498453501935</v>
      </c>
      <c r="J575" s="33">
        <v>0.96949504638293194</v>
      </c>
      <c r="K575" s="33">
        <v>9.0999999999999979</v>
      </c>
      <c r="L575" s="33">
        <v>0.17560141590487124</v>
      </c>
      <c r="M575" s="33">
        <v>9.2756014159048696</v>
      </c>
      <c r="N575" s="33">
        <v>9.1900051271715419</v>
      </c>
      <c r="O575" s="33">
        <v>37.193999999999996</v>
      </c>
      <c r="P575" s="33">
        <v>0.71772736957865724</v>
      </c>
      <c r="Q575" s="33">
        <v>37.911727369578649</v>
      </c>
      <c r="R575" s="33">
        <v>37.561873703298716</v>
      </c>
      <c r="S575" s="33">
        <v>3.2610000000000001</v>
      </c>
      <c r="T575" s="33">
        <v>6.2927056842393983E-2</v>
      </c>
      <c r="U575" s="33">
        <v>3.3239270568423942</v>
      </c>
      <c r="V575" s="33">
        <v>3.2932534856820226</v>
      </c>
      <c r="W575" s="33">
        <v>50.514999999999993</v>
      </c>
      <c r="X575" s="33">
        <v>0.97478082686094181</v>
      </c>
      <c r="Y575" s="33">
        <v>51.48978082686093</v>
      </c>
      <c r="Z575" s="33">
        <v>51.014627362535215</v>
      </c>
      <c r="AB575" s="33">
        <v>2.1829999999999985</v>
      </c>
      <c r="AC575" s="33">
        <v>4.212504295827843E-2</v>
      </c>
      <c r="AD575" s="33">
        <v>2.2251250429582767</v>
      </c>
      <c r="AE575" s="33">
        <v>2.2045913398478532</v>
      </c>
      <c r="AF575" s="33">
        <v>3.1719999999999979</v>
      </c>
      <c r="AG575" s="33">
        <v>6.1209636401126526E-2</v>
      </c>
      <c r="AH575" s="33">
        <v>3.2332096364011242</v>
      </c>
      <c r="AI575" s="33">
        <v>3.2033732157569355</v>
      </c>
      <c r="AJ575" s="33">
        <v>28.128999999999994</v>
      </c>
      <c r="AK575" s="33">
        <v>0.54280134373495859</v>
      </c>
      <c r="AL575" s="33">
        <v>28.671801343734952</v>
      </c>
      <c r="AM575" s="33">
        <v>28.407214749693217</v>
      </c>
      <c r="AN575" s="33">
        <v>2.020999999999999</v>
      </c>
      <c r="AO575" s="33">
        <v>3.899895181799392E-2</v>
      </c>
      <c r="AP575" s="33">
        <v>2.0599989518179931</v>
      </c>
      <c r="AQ575" s="33">
        <v>2.040989050770734</v>
      </c>
      <c r="AR575" s="33">
        <v>35.504999999999995</v>
      </c>
      <c r="AS575" s="33">
        <v>0.68513497491235753</v>
      </c>
      <c r="AT575" s="33">
        <v>36.190134974912347</v>
      </c>
      <c r="AU575" s="33">
        <v>35.856168356068736</v>
      </c>
    </row>
    <row r="576" spans="1:47" x14ac:dyDescent="0.2">
      <c r="A576" s="17">
        <v>44675</v>
      </c>
      <c r="B576" s="2">
        <v>12</v>
      </c>
      <c r="C576" s="2" t="s">
        <v>16</v>
      </c>
      <c r="D576" s="8">
        <v>46.951027000000003</v>
      </c>
      <c r="E576">
        <v>9.5436489999999995E-3</v>
      </c>
      <c r="G576" s="33">
        <v>0.96</v>
      </c>
      <c r="H576" s="33">
        <v>7.6691869745084571E-3</v>
      </c>
      <c r="I576" s="33">
        <v>0.96766918697450843</v>
      </c>
      <c r="J576" s="33">
        <v>0.95843409190590834</v>
      </c>
      <c r="K576" s="33">
        <v>9.5769999999999982</v>
      </c>
      <c r="L576" s="33">
        <v>7.650812880715363E-2</v>
      </c>
      <c r="M576" s="33">
        <v>9.653508128807152</v>
      </c>
      <c r="N576" s="33">
        <v>9.5613784356071694</v>
      </c>
      <c r="O576" s="33">
        <v>39.920999999999992</v>
      </c>
      <c r="P576" s="33">
        <v>0.31891834709307509</v>
      </c>
      <c r="Q576" s="33">
        <v>40.239918347093067</v>
      </c>
      <c r="R576" s="33">
        <v>39.855882690599749</v>
      </c>
      <c r="S576" s="33">
        <v>3.52</v>
      </c>
      <c r="T576" s="33">
        <v>2.8120352239864348E-2</v>
      </c>
      <c r="U576" s="33">
        <v>3.5481203522398643</v>
      </c>
      <c r="V576" s="33">
        <v>3.5142583369883305</v>
      </c>
      <c r="W576" s="33">
        <v>53.977999999999994</v>
      </c>
      <c r="X576" s="33">
        <v>0.43121601511460156</v>
      </c>
      <c r="Y576" s="33">
        <v>54.409216015114588</v>
      </c>
      <c r="Z576" s="33">
        <v>53.889953555101158</v>
      </c>
      <c r="AB576" s="33">
        <v>2.1829999999999985</v>
      </c>
      <c r="AC576" s="33">
        <v>1.7439411630574952E-2</v>
      </c>
      <c r="AD576" s="33">
        <v>2.2004394116305734</v>
      </c>
      <c r="AE576" s="33">
        <v>2.1794391902402048</v>
      </c>
      <c r="AF576" s="33">
        <v>3.3719999999999963</v>
      </c>
      <c r="AG576" s="33">
        <v>2.6938019247960927E-2</v>
      </c>
      <c r="AH576" s="33">
        <v>3.3989380192479572</v>
      </c>
      <c r="AI576" s="33">
        <v>3.3664997478194993</v>
      </c>
      <c r="AJ576" s="33">
        <v>29.904</v>
      </c>
      <c r="AK576" s="33">
        <v>0.23889517425593845</v>
      </c>
      <c r="AL576" s="33">
        <v>30.142895174255937</v>
      </c>
      <c r="AM576" s="33">
        <v>29.855221962869042</v>
      </c>
      <c r="AN576" s="33">
        <v>2.0609999999999991</v>
      </c>
      <c r="AO576" s="33">
        <v>1.6464785785897839E-2</v>
      </c>
      <c r="AP576" s="33">
        <v>2.0774647857858968</v>
      </c>
      <c r="AQ576" s="33">
        <v>2.0576381910604957</v>
      </c>
      <c r="AR576" s="33">
        <v>37.519999999999996</v>
      </c>
      <c r="AS576" s="33">
        <v>0.29973739092037216</v>
      </c>
      <c r="AT576" s="33">
        <v>37.819737390920366</v>
      </c>
      <c r="AU576" s="33">
        <v>37.458799091989242</v>
      </c>
    </row>
    <row r="577" spans="1:47" x14ac:dyDescent="0.2">
      <c r="A577" s="17">
        <v>44675</v>
      </c>
      <c r="B577" s="2">
        <v>13</v>
      </c>
      <c r="C577" s="2" t="s">
        <v>16</v>
      </c>
      <c r="D577" s="8">
        <v>68.826733000000004</v>
      </c>
      <c r="E577">
        <v>9.6071170000000001E-3</v>
      </c>
      <c r="G577" s="33">
        <v>0.96</v>
      </c>
      <c r="H577" s="33">
        <v>1.3917740367819975E-2</v>
      </c>
      <c r="I577" s="33">
        <v>0.97391774036781997</v>
      </c>
      <c r="J577" s="33">
        <v>0.9645611986877306</v>
      </c>
      <c r="K577" s="33">
        <v>9.8879999999999999</v>
      </c>
      <c r="L577" s="33">
        <v>0.14335272578854574</v>
      </c>
      <c r="M577" s="33">
        <v>10.031352725788546</v>
      </c>
      <c r="N577" s="33">
        <v>9.9349803464836253</v>
      </c>
      <c r="O577" s="33">
        <v>41.180000000000007</v>
      </c>
      <c r="P577" s="33">
        <v>0.59701307119461111</v>
      </c>
      <c r="Q577" s="33">
        <v>41.777013071194617</v>
      </c>
      <c r="R577" s="33">
        <v>41.37565641870912</v>
      </c>
      <c r="S577" s="33">
        <v>3.665</v>
      </c>
      <c r="T577" s="33">
        <v>5.3133873383396049E-2</v>
      </c>
      <c r="U577" s="33">
        <v>3.7181338733833962</v>
      </c>
      <c r="V577" s="33">
        <v>3.6824133262401384</v>
      </c>
      <c r="W577" s="33">
        <v>55.693000000000005</v>
      </c>
      <c r="X577" s="33">
        <v>0.8074174107343729</v>
      </c>
      <c r="Y577" s="33">
        <v>56.500417410734379</v>
      </c>
      <c r="Z577" s="33">
        <v>55.95761129012061</v>
      </c>
      <c r="AB577" s="33">
        <v>2.1829999999999985</v>
      </c>
      <c r="AC577" s="33">
        <v>3.1648361690573945E-2</v>
      </c>
      <c r="AD577" s="33">
        <v>2.2146483616905726</v>
      </c>
      <c r="AE577" s="33">
        <v>2.1933719757659529</v>
      </c>
      <c r="AF577" s="33">
        <v>3.4479999999999973</v>
      </c>
      <c r="AG577" s="33">
        <v>4.9987884154420043E-2</v>
      </c>
      <c r="AH577" s="33">
        <v>3.4979878841544174</v>
      </c>
      <c r="AI577" s="33">
        <v>3.4643823052867635</v>
      </c>
      <c r="AJ577" s="33">
        <v>30.576000000000004</v>
      </c>
      <c r="AK577" s="33">
        <v>0.44328003071506628</v>
      </c>
      <c r="AL577" s="33">
        <v>31.01928003071507</v>
      </c>
      <c r="AM577" s="33">
        <v>30.721274178204226</v>
      </c>
      <c r="AN577" s="33">
        <v>2.0969999999999991</v>
      </c>
      <c r="AO577" s="33">
        <v>3.0401564115956747E-2</v>
      </c>
      <c r="AP577" s="33">
        <v>2.127401564115956</v>
      </c>
      <c r="AQ577" s="33">
        <v>2.1069633683835107</v>
      </c>
      <c r="AR577" s="33">
        <v>38.304000000000002</v>
      </c>
      <c r="AS577" s="33">
        <v>0.55531784067601697</v>
      </c>
      <c r="AT577" s="33">
        <v>38.859317840676013</v>
      </c>
      <c r="AU577" s="33">
        <v>38.485991827640454</v>
      </c>
    </row>
    <row r="578" spans="1:47" x14ac:dyDescent="0.2">
      <c r="A578" s="17">
        <v>44675</v>
      </c>
      <c r="B578" s="2">
        <v>14</v>
      </c>
      <c r="C578" s="2" t="s">
        <v>16</v>
      </c>
      <c r="D578" s="8">
        <v>64.291013000000007</v>
      </c>
      <c r="E578">
        <v>9.5806229999999999E-3</v>
      </c>
      <c r="G578" s="33">
        <v>0.96</v>
      </c>
      <c r="H578" s="33">
        <v>1.0180149472901081E-2</v>
      </c>
      <c r="I578" s="33">
        <v>0.9701801494729011</v>
      </c>
      <c r="J578" s="33">
        <v>0.96088521921871761</v>
      </c>
      <c r="K578" s="33">
        <v>10.069999999999997</v>
      </c>
      <c r="L578" s="33">
        <v>0.10678552624178528</v>
      </c>
      <c r="M578" s="33">
        <v>10.176785526241781</v>
      </c>
      <c r="N578" s="33">
        <v>10.079285580763003</v>
      </c>
      <c r="O578" s="33">
        <v>41.652999999999999</v>
      </c>
      <c r="P578" s="33">
        <v>0.4417018395778633</v>
      </c>
      <c r="Q578" s="33">
        <v>42.094701839577858</v>
      </c>
      <c r="R578" s="33">
        <v>41.691408370955457</v>
      </c>
      <c r="S578" s="33">
        <v>3.7470000000000003</v>
      </c>
      <c r="T578" s="33">
        <v>3.9734395911417038E-2</v>
      </c>
      <c r="U578" s="33">
        <v>3.7867343959114175</v>
      </c>
      <c r="V578" s="33">
        <v>3.7504551212630575</v>
      </c>
      <c r="W578" s="33">
        <v>56.429999999999993</v>
      </c>
      <c r="X578" s="33">
        <v>0.59840191120396669</v>
      </c>
      <c r="Y578" s="33">
        <v>57.028401911203957</v>
      </c>
      <c r="Z578" s="33">
        <v>56.48203429220024</v>
      </c>
      <c r="AB578" s="33">
        <v>2.1829999999999985</v>
      </c>
      <c r="AC578" s="33">
        <v>2.3149235728482341E-2</v>
      </c>
      <c r="AD578" s="33">
        <v>2.2061492357284807</v>
      </c>
      <c r="AE578" s="33">
        <v>2.1850129516192283</v>
      </c>
      <c r="AF578" s="33">
        <v>3.3419999999999992</v>
      </c>
      <c r="AG578" s="33">
        <v>3.5439645352536887E-2</v>
      </c>
      <c r="AH578" s="33">
        <v>3.3774396453525362</v>
      </c>
      <c r="AI578" s="33">
        <v>3.3450816694051602</v>
      </c>
      <c r="AJ578" s="33">
        <v>30.883999999999993</v>
      </c>
      <c r="AK578" s="33">
        <v>0.32750389200112184</v>
      </c>
      <c r="AL578" s="33">
        <v>31.211503892001115</v>
      </c>
      <c r="AM578" s="33">
        <v>30.912478239948822</v>
      </c>
      <c r="AN578" s="33">
        <v>2.0979999999999985</v>
      </c>
      <c r="AO578" s="33">
        <v>2.2247868327235892E-2</v>
      </c>
      <c r="AP578" s="33">
        <v>2.1202478683272346</v>
      </c>
      <c r="AQ578" s="33">
        <v>2.0999345728342376</v>
      </c>
      <c r="AR578" s="33">
        <v>38.506999999999991</v>
      </c>
      <c r="AS578" s="33">
        <v>0.40834064140937698</v>
      </c>
      <c r="AT578" s="33">
        <v>38.915340641409365</v>
      </c>
      <c r="AU578" s="33">
        <v>38.542507433807444</v>
      </c>
    </row>
    <row r="579" spans="1:47" x14ac:dyDescent="0.2">
      <c r="A579" s="17">
        <v>44675</v>
      </c>
      <c r="B579" s="2">
        <v>15</v>
      </c>
      <c r="C579" s="2" t="s">
        <v>16</v>
      </c>
      <c r="D579" s="8">
        <v>67.568306000000007</v>
      </c>
      <c r="E579">
        <v>9.6855799999999992E-3</v>
      </c>
      <c r="G579" s="33">
        <v>0.96</v>
      </c>
      <c r="H579" s="33">
        <v>1.2717171796543978E-2</v>
      </c>
      <c r="I579" s="33">
        <v>0.97271717179654393</v>
      </c>
      <c r="J579" s="33">
        <v>0.96329584181173478</v>
      </c>
      <c r="K579" s="33">
        <v>10.198999999999998</v>
      </c>
      <c r="L579" s="33">
        <v>0.135106703284325</v>
      </c>
      <c r="M579" s="33">
        <v>10.334106703284323</v>
      </c>
      <c r="N579" s="33">
        <v>10.234014886081127</v>
      </c>
      <c r="O579" s="33">
        <v>42.19</v>
      </c>
      <c r="P579" s="33">
        <v>0.55889320635019835</v>
      </c>
      <c r="Q579" s="33">
        <v>42.748893206350196</v>
      </c>
      <c r="R579" s="33">
        <v>42.334845381288638</v>
      </c>
      <c r="S579" s="33">
        <v>3.7780000000000005</v>
      </c>
      <c r="T579" s="33">
        <v>5.0047369840982452E-2</v>
      </c>
      <c r="U579" s="33">
        <v>3.8280473698409829</v>
      </c>
      <c r="V579" s="33">
        <v>3.7909705107965985</v>
      </c>
      <c r="W579" s="33">
        <v>57.126999999999995</v>
      </c>
      <c r="X579" s="33">
        <v>0.75676445127204972</v>
      </c>
      <c r="Y579" s="33">
        <v>57.883764451272043</v>
      </c>
      <c r="Z579" s="33">
        <v>57.323126619978098</v>
      </c>
      <c r="AB579" s="33">
        <v>2.1829999999999985</v>
      </c>
      <c r="AC579" s="33">
        <v>2.8918318783182798E-2</v>
      </c>
      <c r="AD579" s="33">
        <v>2.2119183187831815</v>
      </c>
      <c r="AE579" s="33">
        <v>2.1904946069531417</v>
      </c>
      <c r="AF579" s="33">
        <v>3.3459999999999983</v>
      </c>
      <c r="AG579" s="33">
        <v>4.4324642532537629E-2</v>
      </c>
      <c r="AH579" s="33">
        <v>3.3903246425325357</v>
      </c>
      <c r="AI579" s="33">
        <v>3.3574873819813154</v>
      </c>
      <c r="AJ579" s="33">
        <v>31.128000000000011</v>
      </c>
      <c r="AK579" s="33">
        <v>0.41235429550293867</v>
      </c>
      <c r="AL579" s="33">
        <v>31.540354295502951</v>
      </c>
      <c r="AM579" s="33">
        <v>31.234867670745516</v>
      </c>
      <c r="AN579" s="33">
        <v>2.069999999999999</v>
      </c>
      <c r="AO579" s="33">
        <v>2.742140168629794E-2</v>
      </c>
      <c r="AP579" s="33">
        <v>2.0974214016862969</v>
      </c>
      <c r="AQ579" s="33">
        <v>2.0771066589065521</v>
      </c>
      <c r="AR579" s="33">
        <v>38.727000000000011</v>
      </c>
      <c r="AS579" s="33">
        <v>0.51301865850495709</v>
      </c>
      <c r="AT579" s="33">
        <v>39.240018658504965</v>
      </c>
      <c r="AU579" s="33">
        <v>38.859956318586526</v>
      </c>
    </row>
    <row r="580" spans="1:47" x14ac:dyDescent="0.2">
      <c r="A580" s="17">
        <v>44675</v>
      </c>
      <c r="B580" s="2">
        <v>16</v>
      </c>
      <c r="C580" s="2" t="s">
        <v>16</v>
      </c>
      <c r="D580" s="8">
        <v>79.825488000000007</v>
      </c>
      <c r="E580">
        <v>9.6027479999999995E-3</v>
      </c>
      <c r="G580" s="33">
        <v>0.96</v>
      </c>
      <c r="H580" s="33">
        <v>9.606565989181139E-3</v>
      </c>
      <c r="I580" s="33">
        <v>0.96960656598918116</v>
      </c>
      <c r="J580" s="33">
        <v>0.96029567847684161</v>
      </c>
      <c r="K580" s="33">
        <v>10.238</v>
      </c>
      <c r="L580" s="33">
        <v>0.10245002353878803</v>
      </c>
      <c r="M580" s="33">
        <v>10.340450023538788</v>
      </c>
      <c r="N580" s="33">
        <v>10.24115328775615</v>
      </c>
      <c r="O580" s="33">
        <v>42.933</v>
      </c>
      <c r="P580" s="33">
        <v>0.42962364334741032</v>
      </c>
      <c r="Q580" s="33">
        <v>43.362623643347412</v>
      </c>
      <c r="R580" s="33">
        <v>42.946223295881502</v>
      </c>
      <c r="S580" s="33">
        <v>3.8140000000000005</v>
      </c>
      <c r="T580" s="33">
        <v>3.8166086127850912E-2</v>
      </c>
      <c r="U580" s="33">
        <v>3.8521660861278515</v>
      </c>
      <c r="V580" s="33">
        <v>3.8151747059486194</v>
      </c>
      <c r="W580" s="33">
        <v>57.945</v>
      </c>
      <c r="X580" s="33">
        <v>0.57984631900323036</v>
      </c>
      <c r="Y580" s="33">
        <v>58.524846319003231</v>
      </c>
      <c r="Z580" s="33">
        <v>57.962846968063118</v>
      </c>
      <c r="AB580" s="33">
        <v>2.1829999999999985</v>
      </c>
      <c r="AC580" s="33">
        <v>2.1844930785815012E-2</v>
      </c>
      <c r="AD580" s="33">
        <v>2.2048449307858133</v>
      </c>
      <c r="AE580" s="33">
        <v>2.1836723605363995</v>
      </c>
      <c r="AF580" s="33">
        <v>3.4749999999999983</v>
      </c>
      <c r="AG580" s="33">
        <v>3.47737675129213E-2</v>
      </c>
      <c r="AH580" s="33">
        <v>3.5097737675129195</v>
      </c>
      <c r="AI580" s="33">
        <v>3.4760702944864823</v>
      </c>
      <c r="AJ580" s="33">
        <v>31.391000000000009</v>
      </c>
      <c r="AK580" s="33">
        <v>0.3141247010066513</v>
      </c>
      <c r="AL580" s="33">
        <v>31.70512470100666</v>
      </c>
      <c r="AM580" s="33">
        <v>31.400668378194318</v>
      </c>
      <c r="AN580" s="33">
        <v>2.0129999999999986</v>
      </c>
      <c r="AO580" s="33">
        <v>2.0143768058564188E-2</v>
      </c>
      <c r="AP580" s="33">
        <v>2.0331437680585629</v>
      </c>
      <c r="AQ580" s="33">
        <v>2.0136200008061258</v>
      </c>
      <c r="AR580" s="33">
        <v>39.062000000000005</v>
      </c>
      <c r="AS580" s="33">
        <v>0.39088716736395179</v>
      </c>
      <c r="AT580" s="33">
        <v>39.452887167363954</v>
      </c>
      <c r="AU580" s="33">
        <v>39.074031034023328</v>
      </c>
    </row>
    <row r="581" spans="1:47" x14ac:dyDescent="0.2">
      <c r="A581" s="17">
        <v>44675</v>
      </c>
      <c r="B581" s="2">
        <v>17</v>
      </c>
      <c r="C581" s="2" t="s">
        <v>16</v>
      </c>
      <c r="D581" s="8">
        <v>72.654201</v>
      </c>
      <c r="E581">
        <v>9.4986930000000008E-3</v>
      </c>
      <c r="G581" s="33">
        <v>0.96</v>
      </c>
      <c r="H581" s="33">
        <v>1.0897766683426496E-2</v>
      </c>
      <c r="I581" s="33">
        <v>0.97089776668342642</v>
      </c>
      <c r="J581" s="33">
        <v>0.96167550686331493</v>
      </c>
      <c r="K581" s="33">
        <v>10.37</v>
      </c>
      <c r="L581" s="33">
        <v>0.1177185838615966</v>
      </c>
      <c r="M581" s="33">
        <v>10.487718583861596</v>
      </c>
      <c r="N581" s="33">
        <v>10.388098964763101</v>
      </c>
      <c r="O581" s="33">
        <v>43.511999999999993</v>
      </c>
      <c r="P581" s="33">
        <v>0.49394127492630585</v>
      </c>
      <c r="Q581" s="33">
        <v>44.0059412749263</v>
      </c>
      <c r="R581" s="33">
        <v>43.587942348579752</v>
      </c>
      <c r="S581" s="33">
        <v>3.8080000000000003</v>
      </c>
      <c r="T581" s="33">
        <v>4.3227807844258434E-2</v>
      </c>
      <c r="U581" s="33">
        <v>3.8512278078442588</v>
      </c>
      <c r="V581" s="33">
        <v>3.8146461772244833</v>
      </c>
      <c r="W581" s="33">
        <v>58.649999999999991</v>
      </c>
      <c r="X581" s="33">
        <v>0.66578543331558737</v>
      </c>
      <c r="Y581" s="33">
        <v>59.315785433315583</v>
      </c>
      <c r="Z581" s="33">
        <v>58.752362997430652</v>
      </c>
      <c r="AB581" s="33">
        <v>2.1829999999999985</v>
      </c>
      <c r="AC581" s="33">
        <v>2.4781067364500024E-2</v>
      </c>
      <c r="AD581" s="33">
        <v>2.2077810673644986</v>
      </c>
      <c r="AE581" s="33">
        <v>2.1868100327943911</v>
      </c>
      <c r="AF581" s="33">
        <v>3.4109999999999969</v>
      </c>
      <c r="AG581" s="33">
        <v>3.8721127247049736E-2</v>
      </c>
      <c r="AH581" s="33">
        <v>3.4497211272470465</v>
      </c>
      <c r="AI581" s="33">
        <v>3.416953285323713</v>
      </c>
      <c r="AJ581" s="33">
        <v>31.398000000000007</v>
      </c>
      <c r="AK581" s="33">
        <v>0.35642508158981789</v>
      </c>
      <c r="AL581" s="33">
        <v>31.754425081589826</v>
      </c>
      <c r="AM581" s="33">
        <v>31.452799546348306</v>
      </c>
      <c r="AN581" s="33">
        <v>1.9989999999999986</v>
      </c>
      <c r="AO581" s="33">
        <v>2.2692328750176613E-2</v>
      </c>
      <c r="AP581" s="33">
        <v>2.0216923287501753</v>
      </c>
      <c r="AQ581" s="33">
        <v>2.0024888939789225</v>
      </c>
      <c r="AR581" s="33">
        <v>38.991</v>
      </c>
      <c r="AS581" s="33">
        <v>0.44261960495154429</v>
      </c>
      <c r="AT581" s="33">
        <v>39.433619604951545</v>
      </c>
      <c r="AU581" s="33">
        <v>39.059051758445328</v>
      </c>
    </row>
    <row r="582" spans="1:47" x14ac:dyDescent="0.2">
      <c r="A582" s="17">
        <v>44675</v>
      </c>
      <c r="B582" s="2">
        <v>18</v>
      </c>
      <c r="C582" s="2" t="s">
        <v>16</v>
      </c>
      <c r="D582" s="8">
        <v>95.505861999999993</v>
      </c>
      <c r="E582">
        <v>9.5411750000000007E-3</v>
      </c>
      <c r="G582" s="33">
        <v>0.96</v>
      </c>
      <c r="H582" s="33">
        <v>7.5492467721351318E-3</v>
      </c>
      <c r="I582" s="33">
        <v>0.96754924677213505</v>
      </c>
      <c r="J582" s="33">
        <v>0.95831769008756396</v>
      </c>
      <c r="K582" s="33">
        <v>10.29</v>
      </c>
      <c r="L582" s="33">
        <v>8.0918488838823438E-2</v>
      </c>
      <c r="M582" s="33">
        <v>10.370918488838823</v>
      </c>
      <c r="N582" s="33">
        <v>10.271967740626076</v>
      </c>
      <c r="O582" s="33">
        <v>43.682999999999993</v>
      </c>
      <c r="P582" s="33">
        <v>0.34351431952831141</v>
      </c>
      <c r="Q582" s="33">
        <v>44.026514319528303</v>
      </c>
      <c r="R582" s="33">
        <v>43.606449641765678</v>
      </c>
      <c r="S582" s="33">
        <v>3.6960000000000002</v>
      </c>
      <c r="T582" s="33">
        <v>2.9064600072720256E-2</v>
      </c>
      <c r="U582" s="33">
        <v>3.7250646000727206</v>
      </c>
      <c r="V582" s="33">
        <v>3.6895231068371217</v>
      </c>
      <c r="W582" s="33">
        <v>58.628999999999991</v>
      </c>
      <c r="X582" s="33">
        <v>0.46104665521199023</v>
      </c>
      <c r="Y582" s="33">
        <v>59.090046655211985</v>
      </c>
      <c r="Z582" s="33">
        <v>58.526258179316436</v>
      </c>
      <c r="AB582" s="33">
        <v>2.1829999999999985</v>
      </c>
      <c r="AC582" s="33">
        <v>1.716667260788644E-2</v>
      </c>
      <c r="AD582" s="33">
        <v>2.2001666726078848</v>
      </c>
      <c r="AE582" s="33">
        <v>2.1791744973553655</v>
      </c>
      <c r="AF582" s="33">
        <v>3.3639999999999981</v>
      </c>
      <c r="AG582" s="33">
        <v>2.6453818897356842E-2</v>
      </c>
      <c r="AH582" s="33">
        <v>3.3904538188973548</v>
      </c>
      <c r="AI582" s="33">
        <v>3.3581049056818371</v>
      </c>
      <c r="AJ582" s="33">
        <v>30.943000000000005</v>
      </c>
      <c r="AK582" s="33">
        <v>0.2433295238231015</v>
      </c>
      <c r="AL582" s="33">
        <v>31.186329523823108</v>
      </c>
      <c r="AM582" s="33">
        <v>30.888775296228648</v>
      </c>
      <c r="AN582" s="33">
        <v>2.0329999999999981</v>
      </c>
      <c r="AO582" s="33">
        <v>1.5987102799740322E-2</v>
      </c>
      <c r="AP582" s="33">
        <v>2.0489871027997384</v>
      </c>
      <c r="AQ582" s="33">
        <v>2.0294373582791834</v>
      </c>
      <c r="AR582" s="33">
        <v>38.523000000000003</v>
      </c>
      <c r="AS582" s="33">
        <v>0.3029371181280851</v>
      </c>
      <c r="AT582" s="33">
        <v>38.825937118128081</v>
      </c>
      <c r="AU582" s="33">
        <v>38.45549205754503</v>
      </c>
    </row>
    <row r="583" spans="1:47" x14ac:dyDescent="0.2">
      <c r="A583" s="17">
        <v>44675</v>
      </c>
      <c r="B583" s="2">
        <v>19</v>
      </c>
      <c r="C583" s="2" t="s">
        <v>16</v>
      </c>
      <c r="D583" s="8">
        <v>126.44630600000001</v>
      </c>
      <c r="E583">
        <v>9.7419210000000006E-3</v>
      </c>
      <c r="G583" s="33">
        <v>0.96</v>
      </c>
      <c r="H583" s="33">
        <v>9.0988138355024804E-3</v>
      </c>
      <c r="I583" s="33">
        <v>0.96909881383550245</v>
      </c>
      <c r="J583" s="33">
        <v>0.95965792974992326</v>
      </c>
      <c r="K583" s="33">
        <v>10.141000000000002</v>
      </c>
      <c r="L583" s="33">
        <v>9.6115699068573618E-2</v>
      </c>
      <c r="M583" s="33">
        <v>10.237115699068575</v>
      </c>
      <c r="N583" s="33">
        <v>10.137386526660389</v>
      </c>
      <c r="O583" s="33">
        <v>43.263999999999996</v>
      </c>
      <c r="P583" s="33">
        <v>0.41005321018664509</v>
      </c>
      <c r="Q583" s="33">
        <v>43.674053210186642</v>
      </c>
      <c r="R583" s="33">
        <v>43.248584034063207</v>
      </c>
      <c r="S583" s="33">
        <v>3.5710000000000002</v>
      </c>
      <c r="T583" s="33">
        <v>3.3845691881853497E-2</v>
      </c>
      <c r="U583" s="33">
        <v>3.6048456918818537</v>
      </c>
      <c r="V583" s="33">
        <v>3.5697275699343503</v>
      </c>
      <c r="W583" s="33">
        <v>57.935999999999993</v>
      </c>
      <c r="X583" s="33">
        <v>0.54911341497257471</v>
      </c>
      <c r="Y583" s="33">
        <v>58.485113414972574</v>
      </c>
      <c r="Z583" s="33">
        <v>57.915356060407866</v>
      </c>
      <c r="AB583" s="33">
        <v>2.1829999999999985</v>
      </c>
      <c r="AC583" s="33">
        <v>2.0690323544689481E-2</v>
      </c>
      <c r="AD583" s="33">
        <v>2.2036903235446879</v>
      </c>
      <c r="AE583" s="33">
        <v>2.1822221465042508</v>
      </c>
      <c r="AF583" s="33">
        <v>3.3509999999999982</v>
      </c>
      <c r="AG583" s="33">
        <v>3.1760547044550828E-2</v>
      </c>
      <c r="AH583" s="33">
        <v>3.382760547044549</v>
      </c>
      <c r="AI583" s="33">
        <v>3.349805961033324</v>
      </c>
      <c r="AJ583" s="33">
        <v>30.301000000000009</v>
      </c>
      <c r="AK583" s="33">
        <v>0.28719078961412581</v>
      </c>
      <c r="AL583" s="33">
        <v>30.588190789614135</v>
      </c>
      <c r="AM583" s="33">
        <v>30.290203051408785</v>
      </c>
      <c r="AN583" s="33">
        <v>1.9939999999999989</v>
      </c>
      <c r="AO583" s="33">
        <v>1.8898994570824931E-2</v>
      </c>
      <c r="AP583" s="33">
        <v>2.0128989945708238</v>
      </c>
      <c r="AQ583" s="33">
        <v>1.9932894915847352</v>
      </c>
      <c r="AR583" s="33">
        <v>37.829000000000008</v>
      </c>
      <c r="AS583" s="33">
        <v>0.35854065477419106</v>
      </c>
      <c r="AT583" s="33">
        <v>38.187540654774196</v>
      </c>
      <c r="AU583" s="33">
        <v>37.815520650531091</v>
      </c>
    </row>
    <row r="584" spans="1:47" x14ac:dyDescent="0.2">
      <c r="A584" s="17">
        <v>44675</v>
      </c>
      <c r="B584" s="2">
        <v>20</v>
      </c>
      <c r="C584" s="2" t="s">
        <v>16</v>
      </c>
      <c r="D584" s="8">
        <v>152.874561</v>
      </c>
      <c r="E584">
        <v>9.6003909999999998E-3</v>
      </c>
      <c r="G584" s="33">
        <v>0.96</v>
      </c>
      <c r="H584" s="33">
        <v>5.2801699563707729E-3</v>
      </c>
      <c r="I584" s="33">
        <v>0.96528016995637078</v>
      </c>
      <c r="J584" s="33">
        <v>0.95601310290024322</v>
      </c>
      <c r="K584" s="33">
        <v>10.000000000000002</v>
      </c>
      <c r="L584" s="33">
        <v>5.5001770378862239E-2</v>
      </c>
      <c r="M584" s="33">
        <v>10.055001770378864</v>
      </c>
      <c r="N584" s="33">
        <v>9.958469821877534</v>
      </c>
      <c r="O584" s="33">
        <v>42.298999999999999</v>
      </c>
      <c r="P584" s="33">
        <v>0.2326519885255493</v>
      </c>
      <c r="Q584" s="33">
        <v>42.531651988525546</v>
      </c>
      <c r="R584" s="33">
        <v>42.123331499559775</v>
      </c>
      <c r="S584" s="33">
        <v>3.4350000000000001</v>
      </c>
      <c r="T584" s="33">
        <v>1.8893108125139172E-2</v>
      </c>
      <c r="U584" s="33">
        <v>3.4538931081251394</v>
      </c>
      <c r="V584" s="33">
        <v>3.4207343838149327</v>
      </c>
      <c r="W584" s="33">
        <v>56.694000000000003</v>
      </c>
      <c r="X584" s="33">
        <v>0.31182703698592146</v>
      </c>
      <c r="Y584" s="33">
        <v>57.005827036985913</v>
      </c>
      <c r="Z584" s="33">
        <v>56.458548808152486</v>
      </c>
      <c r="AB584" s="33">
        <v>2.1829999999999985</v>
      </c>
      <c r="AC584" s="33">
        <v>1.2006886473705616E-2</v>
      </c>
      <c r="AD584" s="33">
        <v>2.195006886473704</v>
      </c>
      <c r="AE584" s="33">
        <v>2.1739339621158638</v>
      </c>
      <c r="AF584" s="33">
        <v>3.2319999999999975</v>
      </c>
      <c r="AG584" s="33">
        <v>1.7776572186448257E-2</v>
      </c>
      <c r="AH584" s="33">
        <v>3.249776572186446</v>
      </c>
      <c r="AI584" s="33">
        <v>3.2185774464308166</v>
      </c>
      <c r="AJ584" s="33">
        <v>29.354999999999997</v>
      </c>
      <c r="AK584" s="33">
        <v>0.16145769694715004</v>
      </c>
      <c r="AL584" s="33">
        <v>29.516457696947146</v>
      </c>
      <c r="AM584" s="33">
        <v>29.233088162121494</v>
      </c>
      <c r="AN584" s="33">
        <v>1.9279999999999988</v>
      </c>
      <c r="AO584" s="33">
        <v>1.060434132904463E-2</v>
      </c>
      <c r="AP584" s="33">
        <v>1.9386043413290435</v>
      </c>
      <c r="AQ584" s="33">
        <v>1.9199929816579873</v>
      </c>
      <c r="AR584" s="33">
        <v>36.697999999999993</v>
      </c>
      <c r="AS584" s="33">
        <v>0.20184549693634857</v>
      </c>
      <c r="AT584" s="33">
        <v>36.899845496936344</v>
      </c>
      <c r="AU584" s="33">
        <v>36.545592552326156</v>
      </c>
    </row>
    <row r="585" spans="1:47" x14ac:dyDescent="0.2">
      <c r="A585" s="17">
        <v>44675</v>
      </c>
      <c r="B585" s="2">
        <v>21</v>
      </c>
      <c r="C585" s="2" t="s">
        <v>16</v>
      </c>
      <c r="D585" s="8">
        <v>104.21658600000001</v>
      </c>
      <c r="E585">
        <v>9.5049139999999997E-3</v>
      </c>
      <c r="G585" s="33">
        <v>0.96</v>
      </c>
      <c r="H585" s="33">
        <v>8.6521418622637677E-3</v>
      </c>
      <c r="I585" s="33">
        <v>0.96865214186226378</v>
      </c>
      <c r="J585" s="33">
        <v>0.95944518655794719</v>
      </c>
      <c r="K585" s="33">
        <v>10.523999999999999</v>
      </c>
      <c r="L585" s="33">
        <v>9.4849105165066547E-2</v>
      </c>
      <c r="M585" s="33">
        <v>10.618849105165065</v>
      </c>
      <c r="N585" s="33">
        <v>10.517917857641494</v>
      </c>
      <c r="O585" s="33">
        <v>41.914000000000001</v>
      </c>
      <c r="P585" s="33">
        <v>0.37775611876554538</v>
      </c>
      <c r="Q585" s="33">
        <v>42.291756118765548</v>
      </c>
      <c r="R585" s="33">
        <v>41.88977661394771</v>
      </c>
      <c r="S585" s="33">
        <v>3.4089999999999994</v>
      </c>
      <c r="T585" s="33">
        <v>3.072411625880956E-2</v>
      </c>
      <c r="U585" s="33">
        <v>3.4397241162588088</v>
      </c>
      <c r="V585" s="33">
        <v>3.4070298343500429</v>
      </c>
      <c r="W585" s="33">
        <v>56.806999999999995</v>
      </c>
      <c r="X585" s="33">
        <v>0.51198148205168525</v>
      </c>
      <c r="Y585" s="33">
        <v>57.31898148205169</v>
      </c>
      <c r="Z585" s="33">
        <v>56.774169492497194</v>
      </c>
      <c r="AB585" s="33">
        <v>2.1829999999999985</v>
      </c>
      <c r="AC585" s="33">
        <v>1.9674610088876866E-2</v>
      </c>
      <c r="AD585" s="33">
        <v>2.2026746100888754</v>
      </c>
      <c r="AE585" s="33">
        <v>2.1817383773499972</v>
      </c>
      <c r="AF585" s="33">
        <v>3.7859999999999969</v>
      </c>
      <c r="AG585" s="33">
        <v>3.4121884469302706E-2</v>
      </c>
      <c r="AH585" s="33">
        <v>3.8201218844692995</v>
      </c>
      <c r="AI585" s="33">
        <v>3.7838119544879008</v>
      </c>
      <c r="AJ585" s="33">
        <v>30.384000000000004</v>
      </c>
      <c r="AK585" s="33">
        <v>0.2738402899406483</v>
      </c>
      <c r="AL585" s="33">
        <v>30.657840289940651</v>
      </c>
      <c r="AM585" s="33">
        <v>30.366440154559029</v>
      </c>
      <c r="AN585" s="33">
        <v>2.0309999999999988</v>
      </c>
      <c r="AO585" s="33">
        <v>1.8304687627351775E-2</v>
      </c>
      <c r="AP585" s="33">
        <v>2.0493046876273504</v>
      </c>
      <c r="AQ585" s="33">
        <v>2.0298262228116557</v>
      </c>
      <c r="AR585" s="33">
        <v>38.384</v>
      </c>
      <c r="AS585" s="33">
        <v>0.34594147212617965</v>
      </c>
      <c r="AT585" s="33">
        <v>38.729941472126178</v>
      </c>
      <c r="AU585" s="33">
        <v>38.361816709208583</v>
      </c>
    </row>
    <row r="586" spans="1:47" x14ac:dyDescent="0.2">
      <c r="A586" s="17">
        <v>44675</v>
      </c>
      <c r="B586" s="2">
        <v>22</v>
      </c>
      <c r="C586" s="2" t="s">
        <v>16</v>
      </c>
      <c r="D586" s="8">
        <v>104.348445</v>
      </c>
      <c r="E586">
        <v>9.3129270000000004E-3</v>
      </c>
      <c r="G586" s="33">
        <v>0.96</v>
      </c>
      <c r="H586" s="33">
        <v>1.3312467007765248E-2</v>
      </c>
      <c r="I586" s="33">
        <v>0.97331246700776519</v>
      </c>
      <c r="J586" s="33">
        <v>0.96424807905433196</v>
      </c>
      <c r="K586" s="33">
        <v>10.321999999999999</v>
      </c>
      <c r="L586" s="33">
        <v>0.1431367546397426</v>
      </c>
      <c r="M586" s="33">
        <v>10.465136754639742</v>
      </c>
      <c r="N586" s="33">
        <v>10.367675699998765</v>
      </c>
      <c r="O586" s="33">
        <v>39.491999999999997</v>
      </c>
      <c r="P586" s="33">
        <v>0.54764161153194291</v>
      </c>
      <c r="Q586" s="33">
        <v>40.039641611531941</v>
      </c>
      <c r="R586" s="33">
        <v>39.666755352097582</v>
      </c>
      <c r="S586" s="33">
        <v>3.2490000000000001</v>
      </c>
      <c r="T586" s="33">
        <v>4.5054380529405511E-2</v>
      </c>
      <c r="U586" s="33">
        <v>3.2940543805294058</v>
      </c>
      <c r="V586" s="33">
        <v>3.2633770925495051</v>
      </c>
      <c r="W586" s="33">
        <v>54.023000000000003</v>
      </c>
      <c r="X586" s="33">
        <v>0.74914521370885623</v>
      </c>
      <c r="Y586" s="33">
        <v>54.772145213708853</v>
      </c>
      <c r="Z586" s="33">
        <v>54.262056223700185</v>
      </c>
      <c r="AB586" s="33">
        <v>2.1829999999999985</v>
      </c>
      <c r="AC586" s="33">
        <v>3.0271995289532831E-2</v>
      </c>
      <c r="AD586" s="33">
        <v>2.2132719952895314</v>
      </c>
      <c r="AE586" s="33">
        <v>2.1926599547662557</v>
      </c>
      <c r="AF586" s="33">
        <v>3.734999999999999</v>
      </c>
      <c r="AG586" s="33">
        <v>5.1793816952086659E-2</v>
      </c>
      <c r="AH586" s="33">
        <v>3.7867938169520858</v>
      </c>
      <c r="AI586" s="33">
        <v>3.7515276825707597</v>
      </c>
      <c r="AJ586" s="33">
        <v>29.442999999999994</v>
      </c>
      <c r="AK586" s="33">
        <v>0.40829058969753346</v>
      </c>
      <c r="AL586" s="33">
        <v>29.851290589697527</v>
      </c>
      <c r="AM586" s="33">
        <v>29.573287699579886</v>
      </c>
      <c r="AN586" s="33">
        <v>1.9459999999999986</v>
      </c>
      <c r="AO586" s="33">
        <v>2.6985479996990788E-2</v>
      </c>
      <c r="AP586" s="33">
        <v>1.9729854799969895</v>
      </c>
      <c r="AQ586" s="33">
        <v>1.9546112102497175</v>
      </c>
      <c r="AR586" s="33">
        <v>37.306999999999988</v>
      </c>
      <c r="AS586" s="33">
        <v>0.51734188193614372</v>
      </c>
      <c r="AT586" s="33">
        <v>37.824341881936135</v>
      </c>
      <c r="AU586" s="33">
        <v>37.472086547166619</v>
      </c>
    </row>
    <row r="587" spans="1:47" x14ac:dyDescent="0.2">
      <c r="A587" s="17">
        <v>44675</v>
      </c>
      <c r="B587" s="2">
        <v>23</v>
      </c>
      <c r="C587" s="2" t="s">
        <v>16</v>
      </c>
      <c r="D587" s="8">
        <v>67.188175000000001</v>
      </c>
      <c r="E587">
        <v>9.3303420000000001E-3</v>
      </c>
      <c r="G587" s="33">
        <v>0.96</v>
      </c>
      <c r="H587" s="33">
        <v>1.0448842492191898E-2</v>
      </c>
      <c r="I587" s="33">
        <v>0.97044884249219188</v>
      </c>
      <c r="J587" s="33">
        <v>0.96139422289823551</v>
      </c>
      <c r="K587" s="33">
        <v>9.7759999999999998</v>
      </c>
      <c r="L587" s="33">
        <v>0.1064040460454875</v>
      </c>
      <c r="M587" s="33">
        <v>9.8824040460454867</v>
      </c>
      <c r="N587" s="33">
        <v>9.7901978365136983</v>
      </c>
      <c r="O587" s="33">
        <v>36.769999999999996</v>
      </c>
      <c r="P587" s="33">
        <v>0.40021243587280841</v>
      </c>
      <c r="Q587" s="33">
        <v>37.170212435872806</v>
      </c>
      <c r="R587" s="33">
        <v>36.82340164163346</v>
      </c>
      <c r="S587" s="33">
        <v>3.0139999999999998</v>
      </c>
      <c r="T587" s="33">
        <v>3.2805011741110814E-2</v>
      </c>
      <c r="U587" s="33">
        <v>3.0468050117411107</v>
      </c>
      <c r="V587" s="33">
        <v>3.0183772789742522</v>
      </c>
      <c r="W587" s="33">
        <v>50.52</v>
      </c>
      <c r="X587" s="33">
        <v>0.54987033615159864</v>
      </c>
      <c r="Y587" s="33">
        <v>51.069870336151595</v>
      </c>
      <c r="Z587" s="33">
        <v>50.593370980019643</v>
      </c>
      <c r="AB587" s="33">
        <v>2.1829999999999985</v>
      </c>
      <c r="AC587" s="33">
        <v>2.3760232458807186E-2</v>
      </c>
      <c r="AD587" s="33">
        <v>2.2067602324588056</v>
      </c>
      <c r="AE587" s="33">
        <v>2.1861704047779655</v>
      </c>
      <c r="AF587" s="33">
        <v>3.4999999999999978</v>
      </c>
      <c r="AG587" s="33">
        <v>3.8094738252782936E-2</v>
      </c>
      <c r="AH587" s="33">
        <v>3.5380947382527808</v>
      </c>
      <c r="AI587" s="33">
        <v>3.5050831043164816</v>
      </c>
      <c r="AJ587" s="33">
        <v>27.809000000000008</v>
      </c>
      <c r="AK587" s="33">
        <v>0.30267902173475475</v>
      </c>
      <c r="AL587" s="33">
        <v>28.111679021734762</v>
      </c>
      <c r="AM587" s="33">
        <v>27.849387442267751</v>
      </c>
      <c r="AN587" s="33">
        <v>1.7439999999999989</v>
      </c>
      <c r="AO587" s="33">
        <v>1.898206386081527E-2</v>
      </c>
      <c r="AP587" s="33">
        <v>1.7629820638608142</v>
      </c>
      <c r="AQ587" s="33">
        <v>1.7465328382651268</v>
      </c>
      <c r="AR587" s="33">
        <v>35.236000000000004</v>
      </c>
      <c r="AS587" s="33">
        <v>0.38351605630716012</v>
      </c>
      <c r="AT587" s="33">
        <v>35.619516056307155</v>
      </c>
      <c r="AU587" s="33">
        <v>35.287173789627325</v>
      </c>
    </row>
    <row r="588" spans="1:47" x14ac:dyDescent="0.2">
      <c r="A588" s="17">
        <v>44675</v>
      </c>
      <c r="B588" s="2">
        <v>24</v>
      </c>
      <c r="C588" s="2" t="s">
        <v>16</v>
      </c>
      <c r="D588" s="8">
        <v>54.389369000000002</v>
      </c>
      <c r="E588">
        <v>9.3671420000000002E-3</v>
      </c>
      <c r="G588" s="33">
        <v>0.96</v>
      </c>
      <c r="H588" s="33">
        <v>1.6663520288487069E-2</v>
      </c>
      <c r="I588" s="33">
        <v>0.97666352028848702</v>
      </c>
      <c r="J588" s="33">
        <v>0.96751497440772494</v>
      </c>
      <c r="K588" s="33">
        <v>9.34</v>
      </c>
      <c r="L588" s="33">
        <v>0.1621221661400721</v>
      </c>
      <c r="M588" s="33">
        <v>9.5021221661400723</v>
      </c>
      <c r="N588" s="33">
        <v>9.4131144385084902</v>
      </c>
      <c r="O588" s="33">
        <v>34.542000000000002</v>
      </c>
      <c r="P588" s="33">
        <v>0.59957428938012536</v>
      </c>
      <c r="Q588" s="33">
        <v>35.141574289380124</v>
      </c>
      <c r="R588" s="33">
        <v>34.812398172907955</v>
      </c>
      <c r="S588" s="33">
        <v>2.7729999999999997</v>
      </c>
      <c r="T588" s="33">
        <v>4.8133272666640255E-2</v>
      </c>
      <c r="U588" s="33">
        <v>2.82113327266664</v>
      </c>
      <c r="V588" s="33">
        <v>2.7947073167006469</v>
      </c>
      <c r="W588" s="33">
        <v>47.614999999999995</v>
      </c>
      <c r="X588" s="33">
        <v>0.82649324847532479</v>
      </c>
      <c r="Y588" s="33">
        <v>48.441493248475325</v>
      </c>
      <c r="Z588" s="33">
        <v>47.987734902524814</v>
      </c>
      <c r="AB588" s="33">
        <v>2.1829999999999985</v>
      </c>
      <c r="AC588" s="33">
        <v>3.789215082267422E-2</v>
      </c>
      <c r="AD588" s="33">
        <v>2.2208921508226727</v>
      </c>
      <c r="AE588" s="33">
        <v>2.2000887386792312</v>
      </c>
      <c r="AF588" s="33">
        <v>3.2689999999999988</v>
      </c>
      <c r="AG588" s="33">
        <v>5.674275814902522E-2</v>
      </c>
      <c r="AH588" s="33">
        <v>3.325742758149024</v>
      </c>
      <c r="AI588" s="33">
        <v>3.2945900534779704</v>
      </c>
      <c r="AJ588" s="33">
        <v>26.531999999999996</v>
      </c>
      <c r="AK588" s="33">
        <v>0.46053804197306131</v>
      </c>
      <c r="AL588" s="33">
        <v>26.992538041973059</v>
      </c>
      <c r="AM588" s="33">
        <v>26.739695105193498</v>
      </c>
      <c r="AN588" s="33">
        <v>1.6049999999999993</v>
      </c>
      <c r="AO588" s="33">
        <v>2.7859322982314309E-2</v>
      </c>
      <c r="AP588" s="33">
        <v>1.6328593229823136</v>
      </c>
      <c r="AQ588" s="33">
        <v>1.6175640978379144</v>
      </c>
      <c r="AR588" s="33">
        <v>33.588999999999992</v>
      </c>
      <c r="AS588" s="33">
        <v>0.58303227392707502</v>
      </c>
      <c r="AT588" s="33">
        <v>34.172032273927073</v>
      </c>
      <c r="AU588" s="33">
        <v>33.851937995188614</v>
      </c>
    </row>
    <row r="589" spans="1:47" x14ac:dyDescent="0.2">
      <c r="A589" s="17">
        <v>44676</v>
      </c>
      <c r="B589" s="2">
        <v>1</v>
      </c>
      <c r="C589" s="2" t="s">
        <v>16</v>
      </c>
      <c r="D589" s="8">
        <v>54.991962999999998</v>
      </c>
      <c r="E589">
        <v>9.5108880000000003E-3</v>
      </c>
      <c r="G589" s="33">
        <v>0.97799999999999998</v>
      </c>
      <c r="H589" s="33">
        <v>1.8042263218048644E-2</v>
      </c>
      <c r="I589" s="33">
        <v>0.99604226321804867</v>
      </c>
      <c r="J589" s="33">
        <v>0.9865690168093153</v>
      </c>
      <c r="K589" s="33">
        <v>9.0269999999999992</v>
      </c>
      <c r="L589" s="33">
        <v>0.16653119638990296</v>
      </c>
      <c r="M589" s="33">
        <v>9.1935311963899018</v>
      </c>
      <c r="N589" s="33">
        <v>9.1060925508565322</v>
      </c>
      <c r="O589" s="33">
        <v>33.265000000000001</v>
      </c>
      <c r="P589" s="33">
        <v>0.61367677499835194</v>
      </c>
      <c r="Q589" s="33">
        <v>33.878676774998354</v>
      </c>
      <c r="R589" s="33">
        <v>33.556460474603142</v>
      </c>
      <c r="S589" s="33">
        <v>2.6619999999999999</v>
      </c>
      <c r="T589" s="33">
        <v>4.9108900497388024E-2</v>
      </c>
      <c r="U589" s="33">
        <v>2.7111089004973881</v>
      </c>
      <c r="V589" s="33">
        <v>2.6853238473889545</v>
      </c>
      <c r="W589" s="33">
        <v>45.931999999999995</v>
      </c>
      <c r="X589" s="33">
        <v>0.84735913510369154</v>
      </c>
      <c r="Y589" s="33">
        <v>46.779359135103689</v>
      </c>
      <c r="Z589" s="33">
        <v>46.33444588965795</v>
      </c>
      <c r="AB589" s="33">
        <v>2.1829999999999985</v>
      </c>
      <c r="AC589" s="33">
        <v>4.0272250107362136E-2</v>
      </c>
      <c r="AD589" s="33">
        <v>2.2232722501073607</v>
      </c>
      <c r="AE589" s="33">
        <v>2.2021269567430815</v>
      </c>
      <c r="AF589" s="33">
        <v>3.1839999999999979</v>
      </c>
      <c r="AG589" s="33">
        <v>5.8738820129107208E-2</v>
      </c>
      <c r="AH589" s="33">
        <v>3.2427388201291052</v>
      </c>
      <c r="AI589" s="33">
        <v>3.2118974943976051</v>
      </c>
      <c r="AJ589" s="33">
        <v>25.537000000000013</v>
      </c>
      <c r="AK589" s="33">
        <v>0.47110968895634814</v>
      </c>
      <c r="AL589" s="33">
        <v>26.00810968895636</v>
      </c>
      <c r="AM589" s="33">
        <v>25.760749470612982</v>
      </c>
      <c r="AN589" s="33">
        <v>1.5819999999999987</v>
      </c>
      <c r="AO589" s="33">
        <v>2.9184928845555142E-2</v>
      </c>
      <c r="AP589" s="33">
        <v>1.611184928845554</v>
      </c>
      <c r="AQ589" s="33">
        <v>1.595861129440016</v>
      </c>
      <c r="AR589" s="33">
        <v>32.486000000000011</v>
      </c>
      <c r="AS589" s="33">
        <v>0.59930568803837259</v>
      </c>
      <c r="AT589" s="33">
        <v>33.085305688038382</v>
      </c>
      <c r="AU589" s="33">
        <v>32.770635051193686</v>
      </c>
    </row>
    <row r="590" spans="1:47" x14ac:dyDescent="0.2">
      <c r="A590" s="17">
        <v>44676</v>
      </c>
      <c r="B590" s="2">
        <v>2</v>
      </c>
      <c r="C590" s="2" t="s">
        <v>16</v>
      </c>
      <c r="D590" s="8">
        <v>51.903182000000001</v>
      </c>
      <c r="E590">
        <v>9.8456040000000009E-3</v>
      </c>
      <c r="G590" s="33">
        <v>0.97799999999999998</v>
      </c>
      <c r="H590" s="33">
        <v>1.6198170193617824E-2</v>
      </c>
      <c r="I590" s="33">
        <v>0.99419817019361778</v>
      </c>
      <c r="J590" s="33">
        <v>0.98440968871236678</v>
      </c>
      <c r="K590" s="33">
        <v>8.7579999999999991</v>
      </c>
      <c r="L590" s="33">
        <v>0.14505477970930972</v>
      </c>
      <c r="M590" s="33">
        <v>8.9030547797093096</v>
      </c>
      <c r="N590" s="33">
        <v>8.8153988279579849</v>
      </c>
      <c r="O590" s="33">
        <v>32.180999999999997</v>
      </c>
      <c r="P590" s="33">
        <v>0.53299929959183545</v>
      </c>
      <c r="Q590" s="33">
        <v>32.713999299591833</v>
      </c>
      <c r="R590" s="33">
        <v>32.391910217231775</v>
      </c>
      <c r="S590" s="33">
        <v>2.5849999999999995</v>
      </c>
      <c r="T590" s="33">
        <v>4.2814181953478594E-2</v>
      </c>
      <c r="U590" s="33">
        <v>2.6278141819534779</v>
      </c>
      <c r="V590" s="33">
        <v>2.6019417641323801</v>
      </c>
      <c r="W590" s="33">
        <v>44.501999999999995</v>
      </c>
      <c r="X590" s="33">
        <v>0.73706643144824158</v>
      </c>
      <c r="Y590" s="33">
        <v>45.239066431448236</v>
      </c>
      <c r="Z590" s="33">
        <v>44.793660498034505</v>
      </c>
      <c r="AB590" s="33">
        <v>2.1829999999999985</v>
      </c>
      <c r="AC590" s="33">
        <v>3.6156038376960818E-2</v>
      </c>
      <c r="AD590" s="33">
        <v>2.2191560383769593</v>
      </c>
      <c r="AE590" s="33">
        <v>2.197307106808891</v>
      </c>
      <c r="AF590" s="33">
        <v>3.2219999999999982</v>
      </c>
      <c r="AG590" s="33">
        <v>5.3364523889403472E-2</v>
      </c>
      <c r="AH590" s="33">
        <v>3.2753645238894018</v>
      </c>
      <c r="AI590" s="33">
        <v>3.2431165818315382</v>
      </c>
      <c r="AJ590" s="33">
        <v>24.865000000000016</v>
      </c>
      <c r="AK590" s="33">
        <v>0.41182771151769682</v>
      </c>
      <c r="AL590" s="33">
        <v>25.276827711517711</v>
      </c>
      <c r="AM590" s="33">
        <v>25.027962075493882</v>
      </c>
      <c r="AN590" s="33">
        <v>1.522999999999999</v>
      </c>
      <c r="AO590" s="33">
        <v>2.5224757878200339E-2</v>
      </c>
      <c r="AP590" s="33">
        <v>1.5482247578781994</v>
      </c>
      <c r="AQ590" s="33">
        <v>1.5329815500091346</v>
      </c>
      <c r="AR590" s="33">
        <v>31.793000000000013</v>
      </c>
      <c r="AS590" s="33">
        <v>0.52657303166226144</v>
      </c>
      <c r="AT590" s="33">
        <v>32.319573031662273</v>
      </c>
      <c r="AU590" s="33">
        <v>32.001367314143444</v>
      </c>
    </row>
    <row r="591" spans="1:47" x14ac:dyDescent="0.2">
      <c r="A591" s="17">
        <v>44676</v>
      </c>
      <c r="B591" s="2">
        <v>3</v>
      </c>
      <c r="C591" s="2" t="s">
        <v>16</v>
      </c>
      <c r="D591" s="8">
        <v>47.300728999999997</v>
      </c>
      <c r="E591">
        <v>9.9320139999999994E-3</v>
      </c>
      <c r="G591" s="33">
        <v>0.97799999999999998</v>
      </c>
      <c r="H591" s="33">
        <v>1.9177975244708944E-2</v>
      </c>
      <c r="I591" s="33">
        <v>0.99717797524470897</v>
      </c>
      <c r="J591" s="33">
        <v>0.98727398963408686</v>
      </c>
      <c r="K591" s="33">
        <v>8.5889999999999986</v>
      </c>
      <c r="L591" s="33">
        <v>0.16842497891288863</v>
      </c>
      <c r="M591" s="33">
        <v>8.7574249789128871</v>
      </c>
      <c r="N591" s="33">
        <v>8.6704461114183751</v>
      </c>
      <c r="O591" s="33">
        <v>31.31</v>
      </c>
      <c r="P591" s="33">
        <v>0.61396973917365749</v>
      </c>
      <c r="Q591" s="33">
        <v>31.923969739173657</v>
      </c>
      <c r="R591" s="33">
        <v>31.606900424788609</v>
      </c>
      <c r="S591" s="33">
        <v>2.5209999999999999</v>
      </c>
      <c r="T591" s="33">
        <v>4.943525111647367E-2</v>
      </c>
      <c r="U591" s="33">
        <v>2.5704352511164736</v>
      </c>
      <c r="V591" s="33">
        <v>2.5449056522162912</v>
      </c>
      <c r="W591" s="33">
        <v>43.397999999999996</v>
      </c>
      <c r="X591" s="33">
        <v>0.85100794444772865</v>
      </c>
      <c r="Y591" s="33">
        <v>44.249007944447726</v>
      </c>
      <c r="Z591" s="33">
        <v>43.809526178057361</v>
      </c>
      <c r="AB591" s="33">
        <v>2.1829999999999985</v>
      </c>
      <c r="AC591" s="33">
        <v>4.2807280121880981E-2</v>
      </c>
      <c r="AD591" s="33">
        <v>2.2258072801218796</v>
      </c>
      <c r="AE591" s="33">
        <v>2.2037005310544071</v>
      </c>
      <c r="AF591" s="33">
        <v>3.1309999999999993</v>
      </c>
      <c r="AG591" s="33">
        <v>6.1396973917365739E-2</v>
      </c>
      <c r="AH591" s="33">
        <v>3.192396973917365</v>
      </c>
      <c r="AI591" s="33">
        <v>3.1606900424788602</v>
      </c>
      <c r="AJ591" s="33">
        <v>24.315000000000005</v>
      </c>
      <c r="AK591" s="33">
        <v>0.4768021145962148</v>
      </c>
      <c r="AL591" s="33">
        <v>24.791802114596219</v>
      </c>
      <c r="AM591" s="33">
        <v>24.545569588908819</v>
      </c>
      <c r="AN591" s="33">
        <v>1.5039999999999996</v>
      </c>
      <c r="AO591" s="33">
        <v>2.9492509987773256E-2</v>
      </c>
      <c r="AP591" s="33">
        <v>1.5334925099877728</v>
      </c>
      <c r="AQ591" s="33">
        <v>1.5182618409096791</v>
      </c>
      <c r="AR591" s="33">
        <v>31.133000000000003</v>
      </c>
      <c r="AS591" s="33">
        <v>0.61049887862323482</v>
      </c>
      <c r="AT591" s="33">
        <v>31.743498878623235</v>
      </c>
      <c r="AU591" s="33">
        <v>31.428222003351767</v>
      </c>
    </row>
    <row r="592" spans="1:47" x14ac:dyDescent="0.2">
      <c r="A592" s="17">
        <v>44676</v>
      </c>
      <c r="B592" s="2">
        <v>4</v>
      </c>
      <c r="C592" s="2" t="s">
        <v>16</v>
      </c>
      <c r="D592" s="8">
        <v>44.354940999999997</v>
      </c>
      <c r="E592">
        <v>9.7139089999999997E-3</v>
      </c>
      <c r="G592" s="33">
        <v>0.97799999999999998</v>
      </c>
      <c r="H592" s="33">
        <v>2.0545171148270314E-2</v>
      </c>
      <c r="I592" s="33">
        <v>0.99854517114827024</v>
      </c>
      <c r="J592" s="33">
        <v>0.9888453942233465</v>
      </c>
      <c r="K592" s="33">
        <v>8.5449999999999999</v>
      </c>
      <c r="L592" s="33">
        <v>0.17950765589158471</v>
      </c>
      <c r="M592" s="33">
        <v>8.7245076558915855</v>
      </c>
      <c r="N592" s="33">
        <v>8.6397585824524512</v>
      </c>
      <c r="O592" s="33">
        <v>30.849999999999998</v>
      </c>
      <c r="P592" s="33">
        <v>0.64807620646639996</v>
      </c>
      <c r="Q592" s="33">
        <v>31.498076206466397</v>
      </c>
      <c r="R592" s="33">
        <v>31.192106760521717</v>
      </c>
      <c r="S592" s="33">
        <v>2.508</v>
      </c>
      <c r="T592" s="33">
        <v>5.2686389815809767E-2</v>
      </c>
      <c r="U592" s="33">
        <v>2.5606863898158099</v>
      </c>
      <c r="V592" s="33">
        <v>2.5358121152476003</v>
      </c>
      <c r="W592" s="33">
        <v>42.881</v>
      </c>
      <c r="X592" s="33">
        <v>0.90081542332206477</v>
      </c>
      <c r="Y592" s="33">
        <v>43.781815423322058</v>
      </c>
      <c r="Z592" s="33">
        <v>43.356522852445117</v>
      </c>
      <c r="AB592" s="33">
        <v>2.1829999999999985</v>
      </c>
      <c r="AC592" s="33">
        <v>4.5859006765515402E-2</v>
      </c>
      <c r="AD592" s="33">
        <v>2.2288590067655139</v>
      </c>
      <c r="AE592" s="33">
        <v>2.207208073199963</v>
      </c>
      <c r="AF592" s="33">
        <v>3.1059999999999985</v>
      </c>
      <c r="AG592" s="33">
        <v>6.5248774628351297E-2</v>
      </c>
      <c r="AH592" s="33">
        <v>3.1712487746283498</v>
      </c>
      <c r="AI592" s="33">
        <v>3.1404435526152485</v>
      </c>
      <c r="AJ592" s="33">
        <v>24.096999999999998</v>
      </c>
      <c r="AK592" s="33">
        <v>0.50621369034751496</v>
      </c>
      <c r="AL592" s="33">
        <v>24.603213690347513</v>
      </c>
      <c r="AM592" s="33">
        <v>24.364220311451923</v>
      </c>
      <c r="AN592" s="33">
        <v>1.4989999999999994</v>
      </c>
      <c r="AO592" s="33">
        <v>3.1489991361203666E-2</v>
      </c>
      <c r="AP592" s="33">
        <v>1.5304899913612031</v>
      </c>
      <c r="AQ592" s="33">
        <v>1.5156229508597097</v>
      </c>
      <c r="AR592" s="33">
        <v>30.884999999999994</v>
      </c>
      <c r="AS592" s="33">
        <v>0.64881146310258531</v>
      </c>
      <c r="AT592" s="33">
        <v>31.53381146310258</v>
      </c>
      <c r="AU592" s="33">
        <v>31.227494888126841</v>
      </c>
    </row>
    <row r="593" spans="1:47" x14ac:dyDescent="0.2">
      <c r="A593" s="17">
        <v>44676</v>
      </c>
      <c r="B593" s="2">
        <v>5</v>
      </c>
      <c r="C593" s="2" t="s">
        <v>16</v>
      </c>
      <c r="D593" s="8">
        <v>45.018338</v>
      </c>
      <c r="E593">
        <v>9.6458250000000002E-3</v>
      </c>
      <c r="G593" s="33">
        <v>0.97799999999999998</v>
      </c>
      <c r="H593" s="33">
        <v>1.7128134909074815E-2</v>
      </c>
      <c r="I593" s="33">
        <v>0.99512813490907481</v>
      </c>
      <c r="J593" s="33">
        <v>0.98552930306716546</v>
      </c>
      <c r="K593" s="33">
        <v>8.5389999999999997</v>
      </c>
      <c r="L593" s="33">
        <v>0.14954718199242314</v>
      </c>
      <c r="M593" s="33">
        <v>8.6885471819924227</v>
      </c>
      <c r="N593" s="33">
        <v>8.6047389763706814</v>
      </c>
      <c r="O593" s="33">
        <v>30.948999999999998</v>
      </c>
      <c r="P593" s="33">
        <v>0.54202315674944412</v>
      </c>
      <c r="Q593" s="33">
        <v>31.491023156749442</v>
      </c>
      <c r="R593" s="33">
        <v>31.18726625830849</v>
      </c>
      <c r="S593" s="33">
        <v>2.5589999999999993</v>
      </c>
      <c r="T593" s="33">
        <v>4.4816868335708013E-2</v>
      </c>
      <c r="U593" s="33">
        <v>2.6038168683357075</v>
      </c>
      <c r="V593" s="33">
        <v>2.5787009064916933</v>
      </c>
      <c r="W593" s="33">
        <v>43.024999999999991</v>
      </c>
      <c r="X593" s="33">
        <v>0.75351534198665004</v>
      </c>
      <c r="Y593" s="33">
        <v>43.778515341986648</v>
      </c>
      <c r="Z593" s="33">
        <v>43.356235444238024</v>
      </c>
      <c r="AB593" s="33">
        <v>2.1829999999999985</v>
      </c>
      <c r="AC593" s="33">
        <v>3.8231818513814207E-2</v>
      </c>
      <c r="AD593" s="33">
        <v>2.2212318185138127</v>
      </c>
      <c r="AE593" s="33">
        <v>2.1998062051079965</v>
      </c>
      <c r="AF593" s="33">
        <v>3.1889999999999983</v>
      </c>
      <c r="AG593" s="33">
        <v>5.5850329473455577E-2</v>
      </c>
      <c r="AH593" s="33">
        <v>3.2448503294734539</v>
      </c>
      <c r="AI593" s="33">
        <v>3.2135510710441606</v>
      </c>
      <c r="AJ593" s="33">
        <v>24.284999999999993</v>
      </c>
      <c r="AK593" s="33">
        <v>0.42531365671460297</v>
      </c>
      <c r="AL593" s="33">
        <v>24.710313656714597</v>
      </c>
      <c r="AM593" s="33">
        <v>24.471962295486819</v>
      </c>
      <c r="AN593" s="33">
        <v>1.5419999999999994</v>
      </c>
      <c r="AO593" s="33">
        <v>2.7005709641915492E-2</v>
      </c>
      <c r="AP593" s="33">
        <v>1.5690057096419148</v>
      </c>
      <c r="AQ593" s="33">
        <v>1.5538713551427081</v>
      </c>
      <c r="AR593" s="33">
        <v>31.198999999999987</v>
      </c>
      <c r="AS593" s="33">
        <v>0.54640151434378825</v>
      </c>
      <c r="AT593" s="33">
        <v>31.745401514343776</v>
      </c>
      <c r="AU593" s="33">
        <v>31.439190926781681</v>
      </c>
    </row>
    <row r="594" spans="1:47" x14ac:dyDescent="0.2">
      <c r="A594" s="17">
        <v>44676</v>
      </c>
      <c r="B594" s="2">
        <v>6</v>
      </c>
      <c r="C594" s="2" t="s">
        <v>16</v>
      </c>
      <c r="D594" s="8">
        <v>58.000686000000002</v>
      </c>
      <c r="E594">
        <v>9.271596E-3</v>
      </c>
      <c r="G594" s="33">
        <v>0.97799999999999998</v>
      </c>
      <c r="H594" s="33">
        <v>1.5258917466772411E-2</v>
      </c>
      <c r="I594" s="33">
        <v>0.99325891746677242</v>
      </c>
      <c r="J594" s="33">
        <v>0.98404982206062308</v>
      </c>
      <c r="K594" s="33">
        <v>8.7929999999999993</v>
      </c>
      <c r="L594" s="33">
        <v>0.13718983771506113</v>
      </c>
      <c r="M594" s="33">
        <v>8.9301898377150604</v>
      </c>
      <c r="N594" s="33">
        <v>8.8473927253364604</v>
      </c>
      <c r="O594" s="33">
        <v>31.794999999999998</v>
      </c>
      <c r="P594" s="33">
        <v>0.49607083932109286</v>
      </c>
      <c r="Q594" s="33">
        <v>32.291070839321094</v>
      </c>
      <c r="R594" s="33">
        <v>31.991681076091528</v>
      </c>
      <c r="S594" s="33">
        <v>2.6709999999999994</v>
      </c>
      <c r="T594" s="33">
        <v>4.1673382979293558E-2</v>
      </c>
      <c r="U594" s="33">
        <v>2.7126733829792928</v>
      </c>
      <c r="V594" s="33">
        <v>2.6875225712923556</v>
      </c>
      <c r="W594" s="33">
        <v>44.236999999999995</v>
      </c>
      <c r="X594" s="33">
        <v>0.69019297748221997</v>
      </c>
      <c r="Y594" s="33">
        <v>44.927192977482214</v>
      </c>
      <c r="Z594" s="33">
        <v>44.510646194780968</v>
      </c>
      <c r="AB594" s="33">
        <v>2.1829999999999985</v>
      </c>
      <c r="AC594" s="33">
        <v>3.4059526411006291E-2</v>
      </c>
      <c r="AD594" s="33">
        <v>2.2170595264110049</v>
      </c>
      <c r="AE594" s="33">
        <v>2.1965038461741706</v>
      </c>
      <c r="AF594" s="33">
        <v>3.2629999999999977</v>
      </c>
      <c r="AG594" s="33">
        <v>5.0909864717871511E-2</v>
      </c>
      <c r="AH594" s="33">
        <v>3.3139098647178691</v>
      </c>
      <c r="AI594" s="33">
        <v>3.2831846312717903</v>
      </c>
      <c r="AJ594" s="33">
        <v>24.99799999999999</v>
      </c>
      <c r="AK594" s="33">
        <v>0.39002292314353432</v>
      </c>
      <c r="AL594" s="33">
        <v>25.388022923143524</v>
      </c>
      <c r="AM594" s="33">
        <v>25.152635431361396</v>
      </c>
      <c r="AN594" s="33">
        <v>1.6939999999999988</v>
      </c>
      <c r="AO594" s="33">
        <v>2.643006767762009E-2</v>
      </c>
      <c r="AP594" s="33">
        <v>1.720430067677619</v>
      </c>
      <c r="AQ594" s="33">
        <v>1.7044789351438594</v>
      </c>
      <c r="AR594" s="33">
        <v>32.137999999999984</v>
      </c>
      <c r="AS594" s="33">
        <v>0.50142238195003219</v>
      </c>
      <c r="AT594" s="33">
        <v>32.63942238195002</v>
      </c>
      <c r="AU594" s="33">
        <v>32.336802843951219</v>
      </c>
    </row>
    <row r="595" spans="1:47" x14ac:dyDescent="0.2">
      <c r="A595" s="17">
        <v>44676</v>
      </c>
      <c r="B595" s="2">
        <v>7</v>
      </c>
      <c r="C595" s="2" t="s">
        <v>16</v>
      </c>
      <c r="D595" s="8">
        <v>64.080248999999995</v>
      </c>
      <c r="E595">
        <v>8.8832400000000006E-3</v>
      </c>
      <c r="G595" s="33">
        <v>0.97799999999999998</v>
      </c>
      <c r="H595" s="33">
        <v>7.5309338262205278E-3</v>
      </c>
      <c r="I595" s="33">
        <v>0.98553093382622048</v>
      </c>
      <c r="J595" s="33">
        <v>0.97677622601361813</v>
      </c>
      <c r="K595" s="33">
        <v>8.9659999999999975</v>
      </c>
      <c r="L595" s="33">
        <v>6.9041260415023759E-2</v>
      </c>
      <c r="M595" s="33">
        <v>9.0350412604150208</v>
      </c>
      <c r="N595" s="33">
        <v>8.9547808204888515</v>
      </c>
      <c r="O595" s="33">
        <v>33.559000000000005</v>
      </c>
      <c r="P595" s="33">
        <v>0.25841575488152835</v>
      </c>
      <c r="Q595" s="33">
        <v>33.81741575488153</v>
      </c>
      <c r="R595" s="33">
        <v>33.517007534551141</v>
      </c>
      <c r="S595" s="33">
        <v>2.7889999999999997</v>
      </c>
      <c r="T595" s="33">
        <v>2.1476251984999029E-2</v>
      </c>
      <c r="U595" s="33">
        <v>2.8104762519849986</v>
      </c>
      <c r="V595" s="33">
        <v>2.7855101169243155</v>
      </c>
      <c r="W595" s="33">
        <v>46.292000000000002</v>
      </c>
      <c r="X595" s="33">
        <v>0.35646420110777166</v>
      </c>
      <c r="Y595" s="33">
        <v>46.648464201107771</v>
      </c>
      <c r="Z595" s="33">
        <v>46.234074697977924</v>
      </c>
      <c r="AB595" s="33">
        <v>2.1829999999999985</v>
      </c>
      <c r="AC595" s="33">
        <v>1.680984513562311E-2</v>
      </c>
      <c r="AD595" s="33">
        <v>2.1998098451356216</v>
      </c>
      <c r="AE595" s="33">
        <v>2.1802684063269191</v>
      </c>
      <c r="AF595" s="33">
        <v>3.1069999999999984</v>
      </c>
      <c r="AG595" s="33">
        <v>2.392496052972103E-2</v>
      </c>
      <c r="AH595" s="33">
        <v>3.1309249605297196</v>
      </c>
      <c r="AI595" s="33">
        <v>3.1031122026833438</v>
      </c>
      <c r="AJ595" s="33">
        <v>25.893000000000001</v>
      </c>
      <c r="AK595" s="33">
        <v>0.19938493820278952</v>
      </c>
      <c r="AL595" s="33">
        <v>26.092384938202791</v>
      </c>
      <c r="AM595" s="33">
        <v>25.86060002062435</v>
      </c>
      <c r="AN595" s="33">
        <v>1.7489999999999994</v>
      </c>
      <c r="AO595" s="33">
        <v>1.3467896995971063E-2</v>
      </c>
      <c r="AP595" s="33">
        <v>1.7624678969959704</v>
      </c>
      <c r="AQ595" s="33">
        <v>1.7468114716746599</v>
      </c>
      <c r="AR595" s="33">
        <v>32.932000000000002</v>
      </c>
      <c r="AS595" s="33">
        <v>0.25358764086410474</v>
      </c>
      <c r="AT595" s="33">
        <v>33.1855876408641</v>
      </c>
      <c r="AU595" s="33">
        <v>32.890792101309273</v>
      </c>
    </row>
    <row r="596" spans="1:47" x14ac:dyDescent="0.2">
      <c r="A596" s="17">
        <v>44676</v>
      </c>
      <c r="B596" s="2">
        <v>8</v>
      </c>
      <c r="C596" s="2" t="s">
        <v>44</v>
      </c>
      <c r="D596" s="8">
        <v>92.692402999999999</v>
      </c>
      <c r="E596">
        <v>8.7331179999999998E-3</v>
      </c>
      <c r="G596" s="33">
        <v>0.97799999999999998</v>
      </c>
      <c r="H596" s="33">
        <v>5.4907016881785321E-3</v>
      </c>
      <c r="I596" s="33">
        <v>0.98349070168817854</v>
      </c>
      <c r="J596" s="33">
        <v>0.97490176133843287</v>
      </c>
      <c r="K596" s="33">
        <v>9.1549999999999994</v>
      </c>
      <c r="L596" s="33">
        <v>5.1398132878603738E-2</v>
      </c>
      <c r="M596" s="33">
        <v>9.2063981328786024</v>
      </c>
      <c r="N596" s="33">
        <v>9.1259975716291937</v>
      </c>
      <c r="O596" s="33">
        <v>37.217999999999996</v>
      </c>
      <c r="P596" s="33">
        <v>0.20894983172865908</v>
      </c>
      <c r="Q596" s="33">
        <v>37.426949831728656</v>
      </c>
      <c r="R596" s="33">
        <v>37.100095862468088</v>
      </c>
      <c r="S596" s="33">
        <v>3.0769999999999995</v>
      </c>
      <c r="T596" s="33">
        <v>1.7274937724463538E-2</v>
      </c>
      <c r="U596" s="33">
        <v>3.0942749377244629</v>
      </c>
      <c r="V596" s="33">
        <v>3.0672522695688724</v>
      </c>
      <c r="W596" s="33">
        <v>50.427999999999997</v>
      </c>
      <c r="X596" s="33">
        <v>0.28311360401990487</v>
      </c>
      <c r="Y596" s="33">
        <v>50.7111136040199</v>
      </c>
      <c r="Z596" s="33">
        <v>50.268247465004592</v>
      </c>
      <c r="AB596" s="33">
        <v>2.1829999999999985</v>
      </c>
      <c r="AC596" s="33">
        <v>1.2255830046312605E-2</v>
      </c>
      <c r="AD596" s="33">
        <v>2.1952558300463112</v>
      </c>
      <c r="AE596" s="33">
        <v>2.1760844018423287</v>
      </c>
      <c r="AF596" s="33">
        <v>2.9999999999999996</v>
      </c>
      <c r="AG596" s="33">
        <v>1.6842643215271569E-2</v>
      </c>
      <c r="AH596" s="33">
        <v>3.0168426432152713</v>
      </c>
      <c r="AI596" s="33">
        <v>2.9904962004246403</v>
      </c>
      <c r="AJ596" s="33">
        <v>27.830000000000002</v>
      </c>
      <c r="AK596" s="33">
        <v>0.15624358689366927</v>
      </c>
      <c r="AL596" s="33">
        <v>27.986243586893671</v>
      </c>
      <c r="AM596" s="33">
        <v>27.741836419272587</v>
      </c>
      <c r="AN596" s="33">
        <v>1.9479999999999988</v>
      </c>
      <c r="AO596" s="33">
        <v>1.0936489661116334E-2</v>
      </c>
      <c r="AP596" s="33">
        <v>1.9589364896611152</v>
      </c>
      <c r="AQ596" s="33">
        <v>1.941828866142399</v>
      </c>
      <c r="AR596" s="33">
        <v>34.960999999999999</v>
      </c>
      <c r="AS596" s="33">
        <v>0.19627854981636977</v>
      </c>
      <c r="AT596" s="33">
        <v>35.157278549816368</v>
      </c>
      <c r="AU596" s="33">
        <v>34.850245887681957</v>
      </c>
    </row>
    <row r="597" spans="1:47" x14ac:dyDescent="0.2">
      <c r="A597" s="17">
        <v>44676</v>
      </c>
      <c r="B597" s="2">
        <v>9</v>
      </c>
      <c r="C597" s="2" t="s">
        <v>44</v>
      </c>
      <c r="D597" s="8">
        <v>70.877899999999997</v>
      </c>
      <c r="E597">
        <v>8.7016999999999997E-3</v>
      </c>
      <c r="G597" s="33">
        <v>0.97799999999999998</v>
      </c>
      <c r="H597" s="33">
        <v>1.161723428818809E-2</v>
      </c>
      <c r="I597" s="33">
        <v>0.98961723428818804</v>
      </c>
      <c r="J597" s="33">
        <v>0.98100588200058247</v>
      </c>
      <c r="K597" s="33">
        <v>10.385999999999997</v>
      </c>
      <c r="L597" s="33">
        <v>0.12337075185799742</v>
      </c>
      <c r="M597" s="33">
        <v>10.509370751857995</v>
      </c>
      <c r="N597" s="33">
        <v>10.417921360386552</v>
      </c>
      <c r="O597" s="33">
        <v>44.269000000000005</v>
      </c>
      <c r="P597" s="33">
        <v>0.5258520906991806</v>
      </c>
      <c r="Q597" s="33">
        <v>44.794852090699187</v>
      </c>
      <c r="R597" s="33">
        <v>44.405060726261546</v>
      </c>
      <c r="S597" s="33">
        <v>3.734</v>
      </c>
      <c r="T597" s="33">
        <v>4.4354552998051466E-2</v>
      </c>
      <c r="U597" s="33">
        <v>3.7783545529980516</v>
      </c>
      <c r="V597" s="33">
        <v>3.7454764451842282</v>
      </c>
      <c r="W597" s="33">
        <v>59.367000000000004</v>
      </c>
      <c r="X597" s="33">
        <v>0.70519462984341763</v>
      </c>
      <c r="Y597" s="33">
        <v>60.072194629843423</v>
      </c>
      <c r="Z597" s="33">
        <v>59.549464413832915</v>
      </c>
      <c r="AB597" s="33">
        <v>2.1829999999999985</v>
      </c>
      <c r="AC597" s="33">
        <v>2.5930902301753152E-2</v>
      </c>
      <c r="AD597" s="33">
        <v>2.2089309023017516</v>
      </c>
      <c r="AE597" s="33">
        <v>2.1897094482691926</v>
      </c>
      <c r="AF597" s="33">
        <v>3.3489999999999984</v>
      </c>
      <c r="AG597" s="33">
        <v>3.9781306371310735E-2</v>
      </c>
      <c r="AH597" s="33">
        <v>3.388781306371309</v>
      </c>
      <c r="AI597" s="33">
        <v>3.3592931480776578</v>
      </c>
      <c r="AJ597" s="33">
        <v>32.452000000000005</v>
      </c>
      <c r="AK597" s="33">
        <v>0.38548311566490795</v>
      </c>
      <c r="AL597" s="33">
        <v>32.837483115664917</v>
      </c>
      <c r="AM597" s="33">
        <v>32.551741188837333</v>
      </c>
      <c r="AN597" s="33">
        <v>2.2359999999999989</v>
      </c>
      <c r="AO597" s="33">
        <v>2.6560466123096687E-2</v>
      </c>
      <c r="AP597" s="33">
        <v>2.2625604661230954</v>
      </c>
      <c r="AQ597" s="33">
        <v>2.2428723437150317</v>
      </c>
      <c r="AR597" s="33">
        <v>40.22</v>
      </c>
      <c r="AS597" s="33">
        <v>0.47775579046106853</v>
      </c>
      <c r="AT597" s="33">
        <v>40.697755790461073</v>
      </c>
      <c r="AU597" s="33">
        <v>40.343616128899214</v>
      </c>
    </row>
    <row r="598" spans="1:47" x14ac:dyDescent="0.2">
      <c r="A598" s="17">
        <v>44676</v>
      </c>
      <c r="B598" s="2">
        <v>10</v>
      </c>
      <c r="C598" s="2" t="s">
        <v>44</v>
      </c>
      <c r="D598" s="8">
        <v>77.511178000000001</v>
      </c>
      <c r="E598">
        <v>8.8823979999999997E-3</v>
      </c>
      <c r="G598" s="33">
        <v>0.97799999999999998</v>
      </c>
      <c r="H598" s="33">
        <v>6.5687594829434391E-3</v>
      </c>
      <c r="I598" s="33">
        <v>0.98456875948294342</v>
      </c>
      <c r="J598" s="33">
        <v>0.97582342790284959</v>
      </c>
      <c r="K598" s="33">
        <v>11.781000000000001</v>
      </c>
      <c r="L598" s="33">
        <v>7.9127357329812534E-2</v>
      </c>
      <c r="M598" s="33">
        <v>11.860127357329812</v>
      </c>
      <c r="N598" s="33">
        <v>11.754780985811321</v>
      </c>
      <c r="O598" s="33">
        <v>50.887</v>
      </c>
      <c r="P598" s="33">
        <v>0.3417837053257084</v>
      </c>
      <c r="Q598" s="33">
        <v>51.228783705325711</v>
      </c>
      <c r="R598" s="33">
        <v>50.773749259399089</v>
      </c>
      <c r="S598" s="33">
        <v>4.3620000000000001</v>
      </c>
      <c r="T598" s="33">
        <v>2.929747327668638E-2</v>
      </c>
      <c r="U598" s="33">
        <v>4.3912974732766861</v>
      </c>
      <c r="V598" s="33">
        <v>4.3522922213826485</v>
      </c>
      <c r="W598" s="33">
        <v>68.007999999999996</v>
      </c>
      <c r="X598" s="33">
        <v>0.45677729541515072</v>
      </c>
      <c r="Y598" s="33">
        <v>68.464777295415146</v>
      </c>
      <c r="Z598" s="33">
        <v>67.856645894495912</v>
      </c>
      <c r="AB598" s="33">
        <v>2.1829999999999985</v>
      </c>
      <c r="AC598" s="33">
        <v>1.466216968432057E-2</v>
      </c>
      <c r="AD598" s="33">
        <v>2.1976621696843193</v>
      </c>
      <c r="AE598" s="33">
        <v>2.1781416596236394</v>
      </c>
      <c r="AF598" s="33">
        <v>3.7489999999999974</v>
      </c>
      <c r="AG598" s="33">
        <v>2.51802446846165E-2</v>
      </c>
      <c r="AH598" s="33">
        <v>3.7741802446846138</v>
      </c>
      <c r="AI598" s="33">
        <v>3.7406564736275878</v>
      </c>
      <c r="AJ598" s="33">
        <v>36.246000000000002</v>
      </c>
      <c r="AK598" s="33">
        <v>0.24344709224822897</v>
      </c>
      <c r="AL598" s="33">
        <v>36.489447092248234</v>
      </c>
      <c r="AM598" s="33">
        <v>36.16533330037494</v>
      </c>
      <c r="AN598" s="33">
        <v>2.6149999999999998</v>
      </c>
      <c r="AO598" s="33">
        <v>1.7563707615436699E-2</v>
      </c>
      <c r="AP598" s="33">
        <v>2.6325637076154367</v>
      </c>
      <c r="AQ598" s="33">
        <v>2.6091802290040409</v>
      </c>
      <c r="AR598" s="33">
        <v>44.792999999999999</v>
      </c>
      <c r="AS598" s="33">
        <v>0.30085321423260269</v>
      </c>
      <c r="AT598" s="33">
        <v>45.093853214232603</v>
      </c>
      <c r="AU598" s="33">
        <v>44.693311662630208</v>
      </c>
    </row>
    <row r="599" spans="1:47" x14ac:dyDescent="0.2">
      <c r="A599" s="17">
        <v>44676</v>
      </c>
      <c r="B599" s="2">
        <v>11</v>
      </c>
      <c r="C599" s="2" t="s">
        <v>44</v>
      </c>
      <c r="D599" s="8">
        <v>80.156242000000006</v>
      </c>
      <c r="E599">
        <v>9.0620749999999993E-3</v>
      </c>
      <c r="G599" s="33">
        <v>0.97799999999999998</v>
      </c>
      <c r="H599" s="33">
        <v>1.0649958464955065E-2</v>
      </c>
      <c r="I599" s="33">
        <v>0.98864995846495507</v>
      </c>
      <c r="J599" s="33">
        <v>0.97969073839259879</v>
      </c>
      <c r="K599" s="33">
        <v>13.011999999999997</v>
      </c>
      <c r="L599" s="33">
        <v>0.1416945394130831</v>
      </c>
      <c r="M599" s="33">
        <v>13.153694539413079</v>
      </c>
      <c r="N599" s="33">
        <v>13.034494772969827</v>
      </c>
      <c r="O599" s="33">
        <v>56.104999999999997</v>
      </c>
      <c r="P599" s="33">
        <v>0.61095697308415531</v>
      </c>
      <c r="Q599" s="33">
        <v>56.715956973084154</v>
      </c>
      <c r="R599" s="33">
        <v>56.201992717297294</v>
      </c>
      <c r="S599" s="33">
        <v>4.8529999999999998</v>
      </c>
      <c r="T599" s="33">
        <v>5.2846879785712605E-2</v>
      </c>
      <c r="U599" s="33">
        <v>4.9058468797857122</v>
      </c>
      <c r="V599" s="33">
        <v>4.8613897274225781</v>
      </c>
      <c r="W599" s="33">
        <v>74.947999999999993</v>
      </c>
      <c r="X599" s="33">
        <v>0.81614835074790604</v>
      </c>
      <c r="Y599" s="33">
        <v>75.764148350747902</v>
      </c>
      <c r="Z599" s="33">
        <v>75.077567956082291</v>
      </c>
      <c r="AB599" s="33">
        <v>2.1829999999999985</v>
      </c>
      <c r="AC599" s="33">
        <v>2.3771839804700295E-2</v>
      </c>
      <c r="AD599" s="33">
        <v>2.2067718398046989</v>
      </c>
      <c r="AE599" s="33">
        <v>2.1867739078845005</v>
      </c>
      <c r="AF599" s="33">
        <v>4.086999999999998</v>
      </c>
      <c r="AG599" s="33">
        <v>4.450550127430606E-2</v>
      </c>
      <c r="AH599" s="33">
        <v>4.1315055012743036</v>
      </c>
      <c r="AI599" s="33">
        <v>4.0940654885588437</v>
      </c>
      <c r="AJ599" s="33">
        <v>39.228000000000016</v>
      </c>
      <c r="AK599" s="33">
        <v>0.42717440763114256</v>
      </c>
      <c r="AL599" s="33">
        <v>39.655174407631158</v>
      </c>
      <c r="AM599" s="33">
        <v>39.295816243011124</v>
      </c>
      <c r="AN599" s="33">
        <v>2.758</v>
      </c>
      <c r="AO599" s="33">
        <v>3.0033318452296596E-2</v>
      </c>
      <c r="AP599" s="33">
        <v>2.7880333184522965</v>
      </c>
      <c r="AQ599" s="33">
        <v>2.7627679514179828</v>
      </c>
      <c r="AR599" s="33">
        <v>48.256000000000014</v>
      </c>
      <c r="AS599" s="33">
        <v>0.52548506716244547</v>
      </c>
      <c r="AT599" s="33">
        <v>48.781485067162457</v>
      </c>
      <c r="AU599" s="33">
        <v>48.339423590872457</v>
      </c>
    </row>
    <row r="600" spans="1:47" x14ac:dyDescent="0.2">
      <c r="A600" s="17">
        <v>44676</v>
      </c>
      <c r="B600" s="2">
        <v>12</v>
      </c>
      <c r="C600" s="2" t="s">
        <v>44</v>
      </c>
      <c r="D600" s="8">
        <v>77.120007999999999</v>
      </c>
      <c r="E600">
        <v>8.9742820000000001E-3</v>
      </c>
      <c r="G600" s="33">
        <v>0.97799999999999998</v>
      </c>
      <c r="H600" s="33">
        <v>1.1469939582346661E-2</v>
      </c>
      <c r="I600" s="33">
        <v>0.98946993958234664</v>
      </c>
      <c r="J600" s="33">
        <v>0.98059015731401167</v>
      </c>
      <c r="K600" s="33">
        <v>13.91</v>
      </c>
      <c r="L600" s="33">
        <v>0.16313584825198577</v>
      </c>
      <c r="M600" s="33">
        <v>14.073135848251987</v>
      </c>
      <c r="N600" s="33">
        <v>13.946839558525463</v>
      </c>
      <c r="O600" s="33">
        <v>59.957999999999998</v>
      </c>
      <c r="P600" s="33">
        <v>0.70318470089809926</v>
      </c>
      <c r="Q600" s="33">
        <v>60.661184700898097</v>
      </c>
      <c r="R600" s="33">
        <v>60.116794122938146</v>
      </c>
      <c r="S600" s="33">
        <v>5.141</v>
      </c>
      <c r="T600" s="33">
        <v>6.0293414512110621E-2</v>
      </c>
      <c r="U600" s="33">
        <v>5.2012934145121106</v>
      </c>
      <c r="V600" s="33">
        <v>5.1546155406455361</v>
      </c>
      <c r="W600" s="33">
        <v>79.987000000000009</v>
      </c>
      <c r="X600" s="33">
        <v>0.93808390324454227</v>
      </c>
      <c r="Y600" s="33">
        <v>80.925083903244541</v>
      </c>
      <c r="Z600" s="33">
        <v>80.198839379423163</v>
      </c>
      <c r="AB600" s="33">
        <v>2.1829999999999985</v>
      </c>
      <c r="AC600" s="33">
        <v>2.5602124855074383E-2</v>
      </c>
      <c r="AD600" s="33">
        <v>2.2086021248550729</v>
      </c>
      <c r="AE600" s="33">
        <v>2.188781506560824</v>
      </c>
      <c r="AF600" s="33">
        <v>4.3409999999999993</v>
      </c>
      <c r="AG600" s="33">
        <v>5.0911050845569378E-2</v>
      </c>
      <c r="AH600" s="33">
        <v>4.391911050845569</v>
      </c>
      <c r="AI600" s="33">
        <v>4.352496802556364</v>
      </c>
      <c r="AJ600" s="33">
        <v>41.132999999999996</v>
      </c>
      <c r="AK600" s="33">
        <v>0.48240595586980084</v>
      </c>
      <c r="AL600" s="33">
        <v>41.615405955869797</v>
      </c>
      <c r="AM600" s="33">
        <v>41.24193756727734</v>
      </c>
      <c r="AN600" s="33">
        <v>2.8249999999999988</v>
      </c>
      <c r="AO600" s="33">
        <v>3.3131471697473727E-2</v>
      </c>
      <c r="AP600" s="33">
        <v>2.8581314716974724</v>
      </c>
      <c r="AQ600" s="33">
        <v>2.8324817938773843</v>
      </c>
      <c r="AR600" s="33">
        <v>50.481999999999992</v>
      </c>
      <c r="AS600" s="33">
        <v>0.59205060326791836</v>
      </c>
      <c r="AT600" s="33">
        <v>51.074050603267906</v>
      </c>
      <c r="AU600" s="33">
        <v>50.615697670271913</v>
      </c>
    </row>
    <row r="601" spans="1:47" x14ac:dyDescent="0.2">
      <c r="A601" s="17">
        <v>44676</v>
      </c>
      <c r="B601" s="2">
        <v>13</v>
      </c>
      <c r="C601" s="2" t="s">
        <v>44</v>
      </c>
      <c r="D601" s="8">
        <v>82.817667999999998</v>
      </c>
      <c r="E601">
        <v>9.1923260000000007E-3</v>
      </c>
      <c r="G601" s="33">
        <v>0.97799999999999998</v>
      </c>
      <c r="H601" s="33">
        <v>8.4746759096669087E-3</v>
      </c>
      <c r="I601" s="33">
        <v>0.98647467590966686</v>
      </c>
      <c r="J601" s="33">
        <v>0.97740667909796086</v>
      </c>
      <c r="K601" s="33">
        <v>14.222999999999999</v>
      </c>
      <c r="L601" s="33">
        <v>0.12324674382739513</v>
      </c>
      <c r="M601" s="33">
        <v>14.346246743827393</v>
      </c>
      <c r="N601" s="33">
        <v>14.214371366881695</v>
      </c>
      <c r="O601" s="33">
        <v>61.265999999999998</v>
      </c>
      <c r="P601" s="33">
        <v>0.53088905345772275</v>
      </c>
      <c r="Q601" s="33">
        <v>61.796889053457718</v>
      </c>
      <c r="R601" s="33">
        <v>61.228831903492505</v>
      </c>
      <c r="S601" s="33">
        <v>5.1980000000000004</v>
      </c>
      <c r="T601" s="33">
        <v>4.5042295887984252E-2</v>
      </c>
      <c r="U601" s="33">
        <v>5.2430422958879843</v>
      </c>
      <c r="V601" s="33">
        <v>5.1948465418723933</v>
      </c>
      <c r="W601" s="33">
        <v>81.664999999999992</v>
      </c>
      <c r="X601" s="33">
        <v>0.70765276908276908</v>
      </c>
      <c r="Y601" s="33">
        <v>82.372652769082762</v>
      </c>
      <c r="Z601" s="33">
        <v>81.61545649134456</v>
      </c>
      <c r="AB601" s="33">
        <v>2.1829999999999985</v>
      </c>
      <c r="AC601" s="33">
        <v>1.89163778229068E-2</v>
      </c>
      <c r="AD601" s="33">
        <v>2.2019163778229052</v>
      </c>
      <c r="AE601" s="33">
        <v>2.1816756446532177</v>
      </c>
      <c r="AF601" s="33">
        <v>4.3</v>
      </c>
      <c r="AG601" s="33">
        <v>3.7260845001602975E-2</v>
      </c>
      <c r="AH601" s="33">
        <v>4.3372608450016026</v>
      </c>
      <c r="AI601" s="33">
        <v>4.2973913293673123</v>
      </c>
      <c r="AJ601" s="33">
        <v>42.25800000000001</v>
      </c>
      <c r="AK601" s="33">
        <v>0.36617878792505554</v>
      </c>
      <c r="AL601" s="33">
        <v>42.624178787925068</v>
      </c>
      <c r="AM601" s="33">
        <v>42.232363441024177</v>
      </c>
      <c r="AN601" s="33">
        <v>2.883</v>
      </c>
      <c r="AO601" s="33">
        <v>2.4982096776656131E-2</v>
      </c>
      <c r="AP601" s="33">
        <v>2.9079820967766561</v>
      </c>
      <c r="AQ601" s="33">
        <v>2.8812509773409216</v>
      </c>
      <c r="AR601" s="33">
        <v>51.624000000000009</v>
      </c>
      <c r="AS601" s="33">
        <v>0.44733810752622144</v>
      </c>
      <c r="AT601" s="33">
        <v>52.07133810752623</v>
      </c>
      <c r="AU601" s="33">
        <v>51.592681392385622</v>
      </c>
    </row>
    <row r="602" spans="1:47" x14ac:dyDescent="0.2">
      <c r="A602" s="17">
        <v>44676</v>
      </c>
      <c r="B602" s="2">
        <v>14</v>
      </c>
      <c r="C602" s="2" t="s">
        <v>44</v>
      </c>
      <c r="D602" s="8">
        <v>86.635643999999999</v>
      </c>
      <c r="E602">
        <v>9.2368539999999992E-3</v>
      </c>
      <c r="G602" s="33">
        <v>0.97799999999999998</v>
      </c>
      <c r="H602" s="33">
        <v>1.0154261884215986E-2</v>
      </c>
      <c r="I602" s="33">
        <v>0.98815426188421596</v>
      </c>
      <c r="J602" s="33">
        <v>0.97902682523771378</v>
      </c>
      <c r="K602" s="33">
        <v>14.341000000000003</v>
      </c>
      <c r="L602" s="33">
        <v>0.14889802625924486</v>
      </c>
      <c r="M602" s="33">
        <v>14.489898026259247</v>
      </c>
      <c r="N602" s="33">
        <v>14.356056953715804</v>
      </c>
      <c r="O602" s="33">
        <v>62.72</v>
      </c>
      <c r="P602" s="33">
        <v>0.65120174374031337</v>
      </c>
      <c r="Q602" s="33">
        <v>63.371201743740315</v>
      </c>
      <c r="R602" s="33">
        <v>62.785851205428841</v>
      </c>
      <c r="S602" s="33">
        <v>5.3010000000000002</v>
      </c>
      <c r="T602" s="33">
        <v>5.5038591255857812E-2</v>
      </c>
      <c r="U602" s="33">
        <v>5.3560385912558583</v>
      </c>
      <c r="V602" s="33">
        <v>5.3065656447700622</v>
      </c>
      <c r="W602" s="33">
        <v>83.34</v>
      </c>
      <c r="X602" s="33">
        <v>0.86529262313963207</v>
      </c>
      <c r="Y602" s="33">
        <v>84.205292623139627</v>
      </c>
      <c r="Z602" s="33">
        <v>83.427500629152419</v>
      </c>
      <c r="AB602" s="33">
        <v>2.1829999999999985</v>
      </c>
      <c r="AC602" s="33">
        <v>2.2665392324379838E-2</v>
      </c>
      <c r="AD602" s="33">
        <v>2.2056653923243785</v>
      </c>
      <c r="AE602" s="33">
        <v>2.1852919831226254</v>
      </c>
      <c r="AF602" s="33">
        <v>4.5839999999999979</v>
      </c>
      <c r="AG602" s="33">
        <v>4.7594209076938704E-2</v>
      </c>
      <c r="AH602" s="33">
        <v>4.6315942090769369</v>
      </c>
      <c r="AI602" s="33">
        <v>4.5888128495804477</v>
      </c>
      <c r="AJ602" s="33">
        <v>42.882000000000005</v>
      </c>
      <c r="AK602" s="33">
        <v>0.44523012077602242</v>
      </c>
      <c r="AL602" s="33">
        <v>43.327230120776029</v>
      </c>
      <c r="AM602" s="33">
        <v>42.927022821926023</v>
      </c>
      <c r="AN602" s="33">
        <v>2.8509999999999995</v>
      </c>
      <c r="AO602" s="33">
        <v>2.9601023141001808E-2</v>
      </c>
      <c r="AP602" s="33">
        <v>2.8806010231410015</v>
      </c>
      <c r="AQ602" s="33">
        <v>2.8539933320579975</v>
      </c>
      <c r="AR602" s="33">
        <v>52.5</v>
      </c>
      <c r="AS602" s="33">
        <v>0.54509074531834267</v>
      </c>
      <c r="AT602" s="33">
        <v>53.045090745318348</v>
      </c>
      <c r="AU602" s="33">
        <v>52.555120986687093</v>
      </c>
    </row>
    <row r="603" spans="1:47" x14ac:dyDescent="0.2">
      <c r="A603" s="17">
        <v>44676</v>
      </c>
      <c r="B603" s="2">
        <v>15</v>
      </c>
      <c r="C603" s="2" t="s">
        <v>44</v>
      </c>
      <c r="D603" s="8">
        <v>81.904026000000002</v>
      </c>
      <c r="E603">
        <v>9.2257109999999993E-3</v>
      </c>
      <c r="G603" s="33">
        <v>0.97799999999999998</v>
      </c>
      <c r="H603" s="33">
        <v>9.5700426151293354E-3</v>
      </c>
      <c r="I603" s="33">
        <v>0.98757004261512926</v>
      </c>
      <c r="J603" s="33">
        <v>0.97845900680970432</v>
      </c>
      <c r="K603" s="33">
        <v>14.461</v>
      </c>
      <c r="L603" s="33">
        <v>0.14150550742063939</v>
      </c>
      <c r="M603" s="33">
        <v>14.60250550742064</v>
      </c>
      <c r="N603" s="33">
        <v>14.467787011733268</v>
      </c>
      <c r="O603" s="33">
        <v>64.099999999999994</v>
      </c>
      <c r="P603" s="33">
        <v>0.62723898939651368</v>
      </c>
      <c r="Q603" s="33">
        <v>64.727238989396511</v>
      </c>
      <c r="R603" s="33">
        <v>64.130084188652404</v>
      </c>
      <c r="S603" s="33">
        <v>5.3479999999999999</v>
      </c>
      <c r="T603" s="33">
        <v>5.2331889474142829E-2</v>
      </c>
      <c r="U603" s="33">
        <v>5.4003318894741428</v>
      </c>
      <c r="V603" s="33">
        <v>5.3505099881577705</v>
      </c>
      <c r="W603" s="33">
        <v>84.886999999999986</v>
      </c>
      <c r="X603" s="33">
        <v>0.83064642890642515</v>
      </c>
      <c r="Y603" s="33">
        <v>85.71764642890642</v>
      </c>
      <c r="Z603" s="33">
        <v>84.926840195353151</v>
      </c>
      <c r="AB603" s="33">
        <v>2.1829999999999985</v>
      </c>
      <c r="AC603" s="33">
        <v>2.136135279021199E-2</v>
      </c>
      <c r="AD603" s="33">
        <v>2.2043613527902104</v>
      </c>
      <c r="AE603" s="33">
        <v>2.1840245520097987</v>
      </c>
      <c r="AF603" s="33">
        <v>4.5039999999999987</v>
      </c>
      <c r="AG603" s="33">
        <v>4.4073079691761267E-2</v>
      </c>
      <c r="AH603" s="33">
        <v>4.5480730796917603</v>
      </c>
      <c r="AI603" s="33">
        <v>4.5061138718516442</v>
      </c>
      <c r="AJ603" s="33">
        <v>43.146000000000029</v>
      </c>
      <c r="AK603" s="33">
        <v>0.4221974015054914</v>
      </c>
      <c r="AL603" s="33">
        <v>43.568197401505522</v>
      </c>
      <c r="AM603" s="33">
        <v>43.166249803488277</v>
      </c>
      <c r="AN603" s="33">
        <v>2.7999999999999985</v>
      </c>
      <c r="AO603" s="33">
        <v>2.7398895012640208E-2</v>
      </c>
      <c r="AP603" s="33">
        <v>2.8273988950126387</v>
      </c>
      <c r="AQ603" s="33">
        <v>2.8013141299255326</v>
      </c>
      <c r="AR603" s="33">
        <v>52.633000000000024</v>
      </c>
      <c r="AS603" s="33">
        <v>0.51503072900010494</v>
      </c>
      <c r="AT603" s="33">
        <v>53.148030729000126</v>
      </c>
      <c r="AU603" s="33">
        <v>52.657702357275248</v>
      </c>
    </row>
    <row r="604" spans="1:47" x14ac:dyDescent="0.2">
      <c r="A604" s="17">
        <v>44676</v>
      </c>
      <c r="B604" s="2">
        <v>16</v>
      </c>
      <c r="C604" s="2" t="s">
        <v>44</v>
      </c>
      <c r="D604" s="8">
        <v>71.430457000000004</v>
      </c>
      <c r="E604">
        <v>9.1225850000000008E-3</v>
      </c>
      <c r="G604" s="33">
        <v>0.97799999999999998</v>
      </c>
      <c r="H604" s="33">
        <v>9.9104305049137163E-3</v>
      </c>
      <c r="I604" s="33">
        <v>0.98791043050491367</v>
      </c>
      <c r="J604" s="33">
        <v>0.97889813363024603</v>
      </c>
      <c r="K604" s="33">
        <v>14.419</v>
      </c>
      <c r="L604" s="33">
        <v>0.14611298307806836</v>
      </c>
      <c r="M604" s="33">
        <v>14.56511298307807</v>
      </c>
      <c r="N604" s="33">
        <v>14.432241501855337</v>
      </c>
      <c r="O604" s="33">
        <v>63.728000000000009</v>
      </c>
      <c r="P604" s="33">
        <v>0.64577905441425498</v>
      </c>
      <c r="Q604" s="33">
        <v>64.373779054414257</v>
      </c>
      <c r="R604" s="33">
        <v>63.786523783219145</v>
      </c>
      <c r="S604" s="33">
        <v>5.2590000000000003</v>
      </c>
      <c r="T604" s="33">
        <v>5.3291364034091245E-2</v>
      </c>
      <c r="U604" s="33">
        <v>5.3122913640340919</v>
      </c>
      <c r="V604" s="33">
        <v>5.2638295345209247</v>
      </c>
      <c r="W604" s="33">
        <v>84.384000000000015</v>
      </c>
      <c r="X604" s="33">
        <v>0.85509383203132838</v>
      </c>
      <c r="Y604" s="33">
        <v>85.23909383203133</v>
      </c>
      <c r="Z604" s="33">
        <v>84.461492953225658</v>
      </c>
      <c r="AB604" s="33">
        <v>2.1829999999999985</v>
      </c>
      <c r="AC604" s="33">
        <v>2.2121134756877939E-2</v>
      </c>
      <c r="AD604" s="33">
        <v>2.2051211347568764</v>
      </c>
      <c r="AE604" s="33">
        <v>2.1850047297697603</v>
      </c>
      <c r="AF604" s="33">
        <v>4.2609999999999983</v>
      </c>
      <c r="AG604" s="33">
        <v>4.3178266238688472E-2</v>
      </c>
      <c r="AH604" s="33">
        <v>4.3041782662386865</v>
      </c>
      <c r="AI604" s="33">
        <v>4.2649130341497719</v>
      </c>
      <c r="AJ604" s="33">
        <v>42.399999999999991</v>
      </c>
      <c r="AK604" s="33">
        <v>0.42965465583674994</v>
      </c>
      <c r="AL604" s="33">
        <v>42.829654655836741</v>
      </c>
      <c r="AM604" s="33">
        <v>42.438937490718224</v>
      </c>
      <c r="AN604" s="33">
        <v>2.7749999999999999</v>
      </c>
      <c r="AO604" s="33">
        <v>2.8120086555353332E-2</v>
      </c>
      <c r="AP604" s="33">
        <v>2.8031200865553534</v>
      </c>
      <c r="AQ604" s="33">
        <v>2.7775483853005447</v>
      </c>
      <c r="AR604" s="33">
        <v>51.618999999999986</v>
      </c>
      <c r="AS604" s="33">
        <v>0.52307414338766967</v>
      </c>
      <c r="AT604" s="33">
        <v>52.14207414338766</v>
      </c>
      <c r="AU604" s="33">
        <v>51.666403639938295</v>
      </c>
    </row>
    <row r="605" spans="1:47" x14ac:dyDescent="0.2">
      <c r="A605" s="17">
        <v>44676</v>
      </c>
      <c r="B605" s="2">
        <v>17</v>
      </c>
      <c r="C605" s="2" t="s">
        <v>44</v>
      </c>
      <c r="D605" s="8">
        <v>69.814206999999996</v>
      </c>
      <c r="E605">
        <v>9.2005249999999993E-3</v>
      </c>
      <c r="G605" s="33">
        <v>0.97799999999999998</v>
      </c>
      <c r="H605" s="33">
        <v>1.1919903291042132E-2</v>
      </c>
      <c r="I605" s="33">
        <v>0.98991990329104207</v>
      </c>
      <c r="J605" s="33">
        <v>0.98081212047281519</v>
      </c>
      <c r="K605" s="33">
        <v>13.879</v>
      </c>
      <c r="L605" s="33">
        <v>0.16915780958729421</v>
      </c>
      <c r="M605" s="33">
        <v>14.048157809587293</v>
      </c>
      <c r="N605" s="33">
        <v>13.91890738245624</v>
      </c>
      <c r="O605" s="33">
        <v>61.126999999999995</v>
      </c>
      <c r="P605" s="33">
        <v>0.74501833177048304</v>
      </c>
      <c r="Q605" s="33">
        <v>61.872018331770477</v>
      </c>
      <c r="R605" s="33">
        <v>61.302763280308561</v>
      </c>
      <c r="S605" s="33">
        <v>5.04</v>
      </c>
      <c r="T605" s="33">
        <v>6.1427722481444118E-2</v>
      </c>
      <c r="U605" s="33">
        <v>5.1014277224814437</v>
      </c>
      <c r="V605" s="33">
        <v>5.0544919091850602</v>
      </c>
      <c r="W605" s="33">
        <v>81.024000000000001</v>
      </c>
      <c r="X605" s="33">
        <v>0.98752376713026346</v>
      </c>
      <c r="Y605" s="33">
        <v>82.011523767130257</v>
      </c>
      <c r="Z605" s="33">
        <v>81.256974692422673</v>
      </c>
      <c r="AB605" s="33">
        <v>2.1829999999999985</v>
      </c>
      <c r="AC605" s="33">
        <v>2.660649170178421E-2</v>
      </c>
      <c r="AD605" s="33">
        <v>2.2096064917017828</v>
      </c>
      <c r="AE605" s="33">
        <v>2.1892769519347182</v>
      </c>
      <c r="AF605" s="33">
        <v>4.1819999999999977</v>
      </c>
      <c r="AG605" s="33">
        <v>5.0970384011388731E-2</v>
      </c>
      <c r="AH605" s="33">
        <v>4.2329703840113861</v>
      </c>
      <c r="AI605" s="33">
        <v>4.1940248341690296</v>
      </c>
      <c r="AJ605" s="33">
        <v>39.909000000000006</v>
      </c>
      <c r="AK605" s="33">
        <v>0.4864124953396734</v>
      </c>
      <c r="AL605" s="33">
        <v>40.395412495339677</v>
      </c>
      <c r="AM605" s="33">
        <v>40.023753492790995</v>
      </c>
      <c r="AN605" s="33">
        <v>2.645999999999999</v>
      </c>
      <c r="AO605" s="33">
        <v>3.2249554302758152E-2</v>
      </c>
      <c r="AP605" s="33">
        <v>2.6782495543027571</v>
      </c>
      <c r="AQ605" s="33">
        <v>2.6536082523221558</v>
      </c>
      <c r="AR605" s="33">
        <v>48.92</v>
      </c>
      <c r="AS605" s="33">
        <v>0.59623892535560441</v>
      </c>
      <c r="AT605" s="33">
        <v>49.516238925355601</v>
      </c>
      <c r="AU605" s="33">
        <v>49.060663531216903</v>
      </c>
    </row>
    <row r="606" spans="1:47" x14ac:dyDescent="0.2">
      <c r="A606" s="17">
        <v>44676</v>
      </c>
      <c r="B606" s="2">
        <v>18</v>
      </c>
      <c r="C606" s="2" t="s">
        <v>44</v>
      </c>
      <c r="D606" s="8">
        <v>76.570487</v>
      </c>
      <c r="E606">
        <v>9.4958379999999995E-3</v>
      </c>
      <c r="G606" s="33">
        <v>0.97799999999999998</v>
      </c>
      <c r="H606" s="33">
        <v>7.7098184097806888E-3</v>
      </c>
      <c r="I606" s="33">
        <v>0.98570981840978067</v>
      </c>
      <c r="J606" s="33">
        <v>0.97634967765915204</v>
      </c>
      <c r="K606" s="33">
        <v>12.812000000000001</v>
      </c>
      <c r="L606" s="33">
        <v>0.10100019781810858</v>
      </c>
      <c r="M606" s="33">
        <v>12.913000197818111</v>
      </c>
      <c r="N606" s="33">
        <v>12.790380439845663</v>
      </c>
      <c r="O606" s="33">
        <v>55.343000000000018</v>
      </c>
      <c r="P606" s="33">
        <v>0.4362826996446757</v>
      </c>
      <c r="Q606" s="33">
        <v>55.779282699644696</v>
      </c>
      <c r="R606" s="33">
        <v>55.249611667372669</v>
      </c>
      <c r="S606" s="33">
        <v>4.5090000000000003</v>
      </c>
      <c r="T606" s="33">
        <v>3.5545573834050229E-2</v>
      </c>
      <c r="U606" s="33">
        <v>4.5445455738340508</v>
      </c>
      <c r="V606" s="33">
        <v>4.5013913052813059</v>
      </c>
      <c r="W606" s="33">
        <v>73.642000000000024</v>
      </c>
      <c r="X606" s="33">
        <v>0.58053828970661514</v>
      </c>
      <c r="Y606" s="33">
        <v>74.222538289706648</v>
      </c>
      <c r="Z606" s="33">
        <v>73.517733090158785</v>
      </c>
      <c r="AB606" s="33">
        <v>2.1829999999999985</v>
      </c>
      <c r="AC606" s="33">
        <v>1.7209134548620889E-2</v>
      </c>
      <c r="AD606" s="33">
        <v>2.2002091345486194</v>
      </c>
      <c r="AE606" s="33">
        <v>2.1793163050408255</v>
      </c>
      <c r="AF606" s="33">
        <v>3.8789999999999973</v>
      </c>
      <c r="AG606" s="33">
        <v>3.0579126392166943E-2</v>
      </c>
      <c r="AH606" s="33">
        <v>3.9095791263921642</v>
      </c>
      <c r="AI606" s="33">
        <v>3.8724543963597626</v>
      </c>
      <c r="AJ606" s="33">
        <v>36.638000000000005</v>
      </c>
      <c r="AK606" s="33">
        <v>0.28882651012018906</v>
      </c>
      <c r="AL606" s="33">
        <v>36.926826510120193</v>
      </c>
      <c r="AM606" s="33">
        <v>36.576175347725986</v>
      </c>
      <c r="AN606" s="33">
        <v>2.461999999999998</v>
      </c>
      <c r="AO606" s="33">
        <v>1.9408561272883474E-2</v>
      </c>
      <c r="AP606" s="33">
        <v>2.4814085612728816</v>
      </c>
      <c r="AQ606" s="33">
        <v>2.4578455075632211</v>
      </c>
      <c r="AR606" s="33">
        <v>45.161999999999999</v>
      </c>
      <c r="AS606" s="33">
        <v>0.35602333233386041</v>
      </c>
      <c r="AT606" s="33">
        <v>45.518023332333854</v>
      </c>
      <c r="AU606" s="33">
        <v>45.085791556689799</v>
      </c>
    </row>
    <row r="607" spans="1:47" x14ac:dyDescent="0.2">
      <c r="A607" s="17">
        <v>44676</v>
      </c>
      <c r="B607" s="2">
        <v>19</v>
      </c>
      <c r="C607" s="2" t="s">
        <v>44</v>
      </c>
      <c r="D607" s="8">
        <v>78.237937000000002</v>
      </c>
      <c r="E607">
        <v>9.8340860000000006E-3</v>
      </c>
      <c r="G607" s="33">
        <v>0.97799999999999998</v>
      </c>
      <c r="H607" s="33">
        <v>7.1997912547328291E-3</v>
      </c>
      <c r="I607" s="33">
        <v>0.98519979125473278</v>
      </c>
      <c r="J607" s="33">
        <v>0.9755112517803517</v>
      </c>
      <c r="K607" s="33">
        <v>12.097</v>
      </c>
      <c r="L607" s="33">
        <v>8.9055086716260778E-2</v>
      </c>
      <c r="M607" s="33">
        <v>12.18605508671626</v>
      </c>
      <c r="N607" s="33">
        <v>12.066216372992756</v>
      </c>
      <c r="O607" s="33">
        <v>51.579000000000001</v>
      </c>
      <c r="P607" s="33">
        <v>0.37971169031479002</v>
      </c>
      <c r="Q607" s="33">
        <v>51.958711690314793</v>
      </c>
      <c r="R607" s="33">
        <v>51.447745251103029</v>
      </c>
      <c r="S607" s="33">
        <v>4.1769999999999996</v>
      </c>
      <c r="T607" s="33">
        <v>3.0750028702473443E-2</v>
      </c>
      <c r="U607" s="33">
        <v>4.2077500287024732</v>
      </c>
      <c r="V607" s="33">
        <v>4.1663706530537103</v>
      </c>
      <c r="W607" s="33">
        <v>68.830999999999989</v>
      </c>
      <c r="X607" s="33">
        <v>0.50671659698825711</v>
      </c>
      <c r="Y607" s="33">
        <v>69.337716596988258</v>
      </c>
      <c r="Z607" s="33">
        <v>68.655843528929836</v>
      </c>
      <c r="AB607" s="33">
        <v>2.1829999999999985</v>
      </c>
      <c r="AC607" s="33">
        <v>1.6070699702537584E-2</v>
      </c>
      <c r="AD607" s="33">
        <v>2.1990706997025362</v>
      </c>
      <c r="AE607" s="33">
        <v>2.1774448493215814</v>
      </c>
      <c r="AF607" s="33">
        <v>3.7249999999999988</v>
      </c>
      <c r="AG607" s="33">
        <v>2.7422517815827999E-2</v>
      </c>
      <c r="AH607" s="33">
        <v>3.7524225178158268</v>
      </c>
      <c r="AI607" s="33">
        <v>3.7155208720672892</v>
      </c>
      <c r="AJ607" s="33">
        <v>34.407000000000025</v>
      </c>
      <c r="AK607" s="33">
        <v>0.2532957236212604</v>
      </c>
      <c r="AL607" s="33">
        <v>34.660295723621289</v>
      </c>
      <c r="AM607" s="33">
        <v>34.319443394689763</v>
      </c>
      <c r="AN607" s="33">
        <v>2.3429999999999978</v>
      </c>
      <c r="AO607" s="33">
        <v>1.724857966241207E-2</v>
      </c>
      <c r="AP607" s="33">
        <v>2.36024857966241</v>
      </c>
      <c r="AQ607" s="33">
        <v>2.3370376921486318</v>
      </c>
      <c r="AR607" s="33">
        <v>42.658000000000023</v>
      </c>
      <c r="AS607" s="33">
        <v>0.31403752080203806</v>
      </c>
      <c r="AT607" s="33">
        <v>42.972037520802061</v>
      </c>
      <c r="AU607" s="33">
        <v>42.549446808227266</v>
      </c>
    </row>
    <row r="608" spans="1:47" x14ac:dyDescent="0.2">
      <c r="A608" s="17">
        <v>44676</v>
      </c>
      <c r="B608" s="2">
        <v>20</v>
      </c>
      <c r="C608" s="2" t="s">
        <v>44</v>
      </c>
      <c r="D608" s="8">
        <v>119.307692</v>
      </c>
      <c r="E608">
        <v>1.0176004000000001E-2</v>
      </c>
      <c r="G608" s="33">
        <v>0.97799999999999998</v>
      </c>
      <c r="H608" s="33">
        <v>4.7355661580055254E-3</v>
      </c>
      <c r="I608" s="33">
        <v>0.9827355661580055</v>
      </c>
      <c r="J608" s="33">
        <v>0.97273524510583942</v>
      </c>
      <c r="K608" s="33">
        <v>11.636999999999999</v>
      </c>
      <c r="L608" s="33">
        <v>5.6347426769642425E-2</v>
      </c>
      <c r="M608" s="33">
        <v>11.693347426769641</v>
      </c>
      <c r="N608" s="33">
        <v>11.574355876581444</v>
      </c>
      <c r="O608" s="33">
        <v>48.393999999999991</v>
      </c>
      <c r="P608" s="33">
        <v>0.23432820925410977</v>
      </c>
      <c r="Q608" s="33">
        <v>48.6283282092541</v>
      </c>
      <c r="R608" s="33">
        <v>48.133486146883421</v>
      </c>
      <c r="S608" s="33">
        <v>3.9009999999999998</v>
      </c>
      <c r="T608" s="33">
        <v>1.8889001617975004E-2</v>
      </c>
      <c r="U608" s="33">
        <v>3.9198890016179746</v>
      </c>
      <c r="V608" s="33">
        <v>3.8800001954579542</v>
      </c>
      <c r="W608" s="33">
        <v>64.909999999999982</v>
      </c>
      <c r="X608" s="33">
        <v>0.31430020379973272</v>
      </c>
      <c r="Y608" s="33">
        <v>65.224300203799714</v>
      </c>
      <c r="Z608" s="33">
        <v>64.560577464028654</v>
      </c>
      <c r="AB608" s="33">
        <v>2.1829999999999985</v>
      </c>
      <c r="AC608" s="33">
        <v>1.057028724225568E-2</v>
      </c>
      <c r="AD608" s="33">
        <v>2.1935702872422542</v>
      </c>
      <c r="AE608" s="33">
        <v>2.1712485072249961</v>
      </c>
      <c r="AF608" s="33">
        <v>3.6349999999999989</v>
      </c>
      <c r="AG608" s="33">
        <v>1.7601005096472475E-2</v>
      </c>
      <c r="AH608" s="33">
        <v>3.6526010050964715</v>
      </c>
      <c r="AI608" s="33">
        <v>3.615432122658206</v>
      </c>
      <c r="AJ608" s="33">
        <v>33.166000000000032</v>
      </c>
      <c r="AK608" s="33">
        <v>0.16059282944418343</v>
      </c>
      <c r="AL608" s="33">
        <v>33.326592829444216</v>
      </c>
      <c r="AM608" s="33">
        <v>32.987461287505425</v>
      </c>
      <c r="AN608" s="33">
        <v>2.2159999999999989</v>
      </c>
      <c r="AO608" s="33">
        <v>1.0730076284396973E-2</v>
      </c>
      <c r="AP608" s="33">
        <v>2.226730076284396</v>
      </c>
      <c r="AQ608" s="33">
        <v>2.2040708621212057</v>
      </c>
      <c r="AR608" s="33">
        <v>41.200000000000031</v>
      </c>
      <c r="AS608" s="33">
        <v>0.19949419806730856</v>
      </c>
      <c r="AT608" s="33">
        <v>41.399494198067337</v>
      </c>
      <c r="AU608" s="33">
        <v>40.978212779509832</v>
      </c>
    </row>
    <row r="609" spans="1:47" x14ac:dyDescent="0.2">
      <c r="A609" s="17">
        <v>44676</v>
      </c>
      <c r="B609" s="2">
        <v>21</v>
      </c>
      <c r="C609" s="2" t="s">
        <v>44</v>
      </c>
      <c r="D609" s="8">
        <v>124.447637</v>
      </c>
      <c r="E609">
        <v>1.0061753999999999E-2</v>
      </c>
      <c r="G609" s="33">
        <v>0.97799999999999998</v>
      </c>
      <c r="H609" s="33">
        <v>1.006872890112008E-2</v>
      </c>
      <c r="I609" s="33">
        <v>0.98806872890112007</v>
      </c>
      <c r="J609" s="33">
        <v>0.97812702441582433</v>
      </c>
      <c r="K609" s="33">
        <v>11.769999999999998</v>
      </c>
      <c r="L609" s="33">
        <v>0.12117478442350033</v>
      </c>
      <c r="M609" s="33">
        <v>11.891174784423498</v>
      </c>
      <c r="N609" s="33">
        <v>11.771528708971626</v>
      </c>
      <c r="O609" s="33">
        <v>45.745000000000005</v>
      </c>
      <c r="P609" s="33">
        <v>0.47095501388725775</v>
      </c>
      <c r="Q609" s="33">
        <v>46.21595501388726</v>
      </c>
      <c r="R609" s="33">
        <v>45.750941443662462</v>
      </c>
      <c r="S609" s="33">
        <v>3.6399999999999997</v>
      </c>
      <c r="T609" s="33">
        <v>3.7474614724005199E-2</v>
      </c>
      <c r="U609" s="33">
        <v>3.6774746147240047</v>
      </c>
      <c r="V609" s="33">
        <v>3.6404727698094073</v>
      </c>
      <c r="W609" s="33">
        <v>62.133000000000003</v>
      </c>
      <c r="X609" s="33">
        <v>0.63967314193588332</v>
      </c>
      <c r="Y609" s="33">
        <v>62.772673141935883</v>
      </c>
      <c r="Z609" s="33">
        <v>62.141069946859318</v>
      </c>
      <c r="AB609" s="33">
        <v>2.1829999999999985</v>
      </c>
      <c r="AC609" s="33">
        <v>2.247447361057783E-2</v>
      </c>
      <c r="AD609" s="33">
        <v>2.2054744736105762</v>
      </c>
      <c r="AE609" s="33">
        <v>2.1832835320038271</v>
      </c>
      <c r="AF609" s="33">
        <v>3.9429999999999974</v>
      </c>
      <c r="AG609" s="33">
        <v>4.0594067543063848E-2</v>
      </c>
      <c r="AH609" s="33">
        <v>3.9835940675430614</v>
      </c>
      <c r="AI609" s="33">
        <v>3.9435121239995841</v>
      </c>
      <c r="AJ609" s="33">
        <v>33.057000000000002</v>
      </c>
      <c r="AK609" s="33">
        <v>0.34032921399215388</v>
      </c>
      <c r="AL609" s="33">
        <v>33.397329213992158</v>
      </c>
      <c r="AM609" s="33">
        <v>33.061293503183954</v>
      </c>
      <c r="AN609" s="33">
        <v>2.1439999999999984</v>
      </c>
      <c r="AO609" s="33">
        <v>2.207295988139206E-2</v>
      </c>
      <c r="AP609" s="33">
        <v>2.1660729598813906</v>
      </c>
      <c r="AQ609" s="33">
        <v>2.1442784666130121</v>
      </c>
      <c r="AR609" s="33">
        <v>41.326999999999998</v>
      </c>
      <c r="AS609" s="33">
        <v>0.42547071502718764</v>
      </c>
      <c r="AT609" s="33">
        <v>41.752470715027187</v>
      </c>
      <c r="AU609" s="33">
        <v>41.332367625800373</v>
      </c>
    </row>
    <row r="610" spans="1:47" x14ac:dyDescent="0.2">
      <c r="A610" s="17">
        <v>44676</v>
      </c>
      <c r="B610" s="2">
        <v>22</v>
      </c>
      <c r="C610" s="2" t="s">
        <v>44</v>
      </c>
      <c r="D610" s="8">
        <v>86.015781000000004</v>
      </c>
      <c r="E610">
        <v>1.0043564E-2</v>
      </c>
      <c r="G610" s="33">
        <v>0.97799999999999998</v>
      </c>
      <c r="H610" s="33">
        <v>1.1477138035045124E-2</v>
      </c>
      <c r="I610" s="33">
        <v>0.98947713803504511</v>
      </c>
      <c r="J610" s="33">
        <v>0.97953926107265332</v>
      </c>
      <c r="K610" s="33">
        <v>10.979999999999999</v>
      </c>
      <c r="L610" s="33">
        <v>0.12885375830756182</v>
      </c>
      <c r="M610" s="33">
        <v>11.108853758307561</v>
      </c>
      <c r="N610" s="33">
        <v>10.997281274619359</v>
      </c>
      <c r="O610" s="33">
        <v>41.892000000000003</v>
      </c>
      <c r="P610" s="33">
        <v>0.49161581448273051</v>
      </c>
      <c r="Q610" s="33">
        <v>42.383615814482731</v>
      </c>
      <c r="R610" s="33">
        <v>41.957933256498563</v>
      </c>
      <c r="S610" s="33">
        <v>3.3739999999999997</v>
      </c>
      <c r="T610" s="33">
        <v>3.9594952689409248E-2</v>
      </c>
      <c r="U610" s="33">
        <v>3.4135949526894089</v>
      </c>
      <c r="V610" s="33">
        <v>3.3793102933119958</v>
      </c>
      <c r="W610" s="33">
        <v>57.224000000000004</v>
      </c>
      <c r="X610" s="33">
        <v>0.67154166351474676</v>
      </c>
      <c r="Y610" s="33">
        <v>57.895541663514749</v>
      </c>
      <c r="Z610" s="33">
        <v>57.314064085502572</v>
      </c>
      <c r="AB610" s="33">
        <v>2.1829999999999985</v>
      </c>
      <c r="AC610" s="33">
        <v>2.5618192566976984E-2</v>
      </c>
      <c r="AD610" s="33">
        <v>2.2086181925669757</v>
      </c>
      <c r="AE610" s="33">
        <v>2.1864357943983652</v>
      </c>
      <c r="AF610" s="33">
        <v>3.8269999999999986</v>
      </c>
      <c r="AG610" s="33">
        <v>4.4911050368218484E-2</v>
      </c>
      <c r="AH610" s="33">
        <v>3.871911050368217</v>
      </c>
      <c r="AI610" s="33">
        <v>3.8330232639315369</v>
      </c>
      <c r="AJ610" s="33">
        <v>31.066000000000017</v>
      </c>
      <c r="AK610" s="33">
        <v>0.3645692946796647</v>
      </c>
      <c r="AL610" s="33">
        <v>31.430569294679682</v>
      </c>
      <c r="AM610" s="33">
        <v>31.114894360412134</v>
      </c>
      <c r="AN610" s="33">
        <v>1.990999999999999</v>
      </c>
      <c r="AO610" s="33">
        <v>2.3365012093839295E-2</v>
      </c>
      <c r="AP610" s="33">
        <v>2.0143650120938381</v>
      </c>
      <c r="AQ610" s="33">
        <v>1.994133608175513</v>
      </c>
      <c r="AR610" s="33">
        <v>39.067000000000014</v>
      </c>
      <c r="AS610" s="33">
        <v>0.45846354970869946</v>
      </c>
      <c r="AT610" s="33">
        <v>39.525463549708711</v>
      </c>
      <c r="AU610" s="33">
        <v>39.128487026917547</v>
      </c>
    </row>
    <row r="611" spans="1:47" x14ac:dyDescent="0.2">
      <c r="A611" s="17">
        <v>44676</v>
      </c>
      <c r="B611" s="2">
        <v>23</v>
      </c>
      <c r="C611" s="2" t="s">
        <v>44</v>
      </c>
      <c r="D611" s="8">
        <v>80.604619</v>
      </c>
      <c r="E611">
        <v>1.0060945E-2</v>
      </c>
      <c r="G611" s="33">
        <v>0.97799999999999998</v>
      </c>
      <c r="H611" s="33">
        <v>1.0906222267777791E-2</v>
      </c>
      <c r="I611" s="33">
        <v>0.9889062222677778</v>
      </c>
      <c r="J611" s="33">
        <v>0.97895689115538398</v>
      </c>
      <c r="K611" s="33">
        <v>10.289999999999997</v>
      </c>
      <c r="L611" s="33">
        <v>0.11474951649839822</v>
      </c>
      <c r="M611" s="33">
        <v>10.404749516498395</v>
      </c>
      <c r="N611" s="33">
        <v>10.300067903874128</v>
      </c>
      <c r="O611" s="33">
        <v>38.453000000000003</v>
      </c>
      <c r="P611" s="33">
        <v>0.42881080251826126</v>
      </c>
      <c r="Q611" s="33">
        <v>38.881810802518267</v>
      </c>
      <c r="R611" s="33">
        <v>38.490623042533727</v>
      </c>
      <c r="S611" s="33">
        <v>3.0749999999999993</v>
      </c>
      <c r="T611" s="33">
        <v>3.4291036271387229E-2</v>
      </c>
      <c r="U611" s="33">
        <v>3.1092910362713866</v>
      </c>
      <c r="V611" s="33">
        <v>3.0780086301664671</v>
      </c>
      <c r="W611" s="33">
        <v>52.796000000000006</v>
      </c>
      <c r="X611" s="33">
        <v>0.58875757755582447</v>
      </c>
      <c r="Y611" s="33">
        <v>53.384757577555824</v>
      </c>
      <c r="Z611" s="33">
        <v>52.847656467729706</v>
      </c>
      <c r="AB611" s="33">
        <v>2.1829999999999985</v>
      </c>
      <c r="AC611" s="33">
        <v>2.4343847863557162E-2</v>
      </c>
      <c r="AD611" s="33">
        <v>2.2073438478635556</v>
      </c>
      <c r="AE611" s="33">
        <v>2.1851358828141119</v>
      </c>
      <c r="AF611" s="33">
        <v>3.6479999999999988</v>
      </c>
      <c r="AG611" s="33">
        <v>4.0680878152201817E-2</v>
      </c>
      <c r="AH611" s="33">
        <v>3.6886808781522005</v>
      </c>
      <c r="AI611" s="33">
        <v>3.6515692627145597</v>
      </c>
      <c r="AJ611" s="33">
        <v>28.917999999999996</v>
      </c>
      <c r="AK611" s="33">
        <v>0.32248071118568322</v>
      </c>
      <c r="AL611" s="33">
        <v>29.240480711185679</v>
      </c>
      <c r="AM611" s="33">
        <v>28.946293842976878</v>
      </c>
      <c r="AN611" s="33">
        <v>1.7619999999999991</v>
      </c>
      <c r="AO611" s="33">
        <v>1.964904257241765E-2</v>
      </c>
      <c r="AP611" s="33">
        <v>1.7816490425724167</v>
      </c>
      <c r="AQ611" s="33">
        <v>1.7637239695457929</v>
      </c>
      <c r="AR611" s="33">
        <v>36.510999999999996</v>
      </c>
      <c r="AS611" s="33">
        <v>0.40715447977385988</v>
      </c>
      <c r="AT611" s="33">
        <v>36.918154479773854</v>
      </c>
      <c r="AU611" s="33">
        <v>36.546722958051348</v>
      </c>
    </row>
    <row r="612" spans="1:47" x14ac:dyDescent="0.2">
      <c r="A612" s="17">
        <v>44676</v>
      </c>
      <c r="B612" s="2">
        <v>24</v>
      </c>
      <c r="C612" s="2" t="s">
        <v>16</v>
      </c>
      <c r="D612" s="8">
        <v>45.225937999999999</v>
      </c>
      <c r="E612">
        <v>1.0014195E-2</v>
      </c>
      <c r="G612" s="33">
        <v>0.97799999999999998</v>
      </c>
      <c r="H612" s="33">
        <v>1.5117988296863838E-2</v>
      </c>
      <c r="I612" s="33">
        <v>0.99311798829686382</v>
      </c>
      <c r="J612" s="33">
        <v>0.98317271110405136</v>
      </c>
      <c r="K612" s="33">
        <v>9.6910000000000007</v>
      </c>
      <c r="L612" s="33">
        <v>0.14980411511749231</v>
      </c>
      <c r="M612" s="33">
        <v>9.8408041151174928</v>
      </c>
      <c r="N612" s="33">
        <v>9.7422563837519043</v>
      </c>
      <c r="O612" s="33">
        <v>35.896000000000001</v>
      </c>
      <c r="P612" s="33">
        <v>0.55488272791842985</v>
      </c>
      <c r="Q612" s="33">
        <v>36.450882727918433</v>
      </c>
      <c r="R612" s="33">
        <v>36.085856480358927</v>
      </c>
      <c r="S612" s="33">
        <v>2.84</v>
      </c>
      <c r="T612" s="33">
        <v>4.3900906710729347E-2</v>
      </c>
      <c r="U612" s="33">
        <v>2.8839009067107293</v>
      </c>
      <c r="V612" s="33">
        <v>2.855020960670251</v>
      </c>
      <c r="W612" s="33">
        <v>49.405000000000001</v>
      </c>
      <c r="X612" s="33">
        <v>0.76370573804351538</v>
      </c>
      <c r="Y612" s="33">
        <v>50.168705738043521</v>
      </c>
      <c r="Z612" s="33">
        <v>49.666306535885134</v>
      </c>
      <c r="AB612" s="33">
        <v>2.1829999999999985</v>
      </c>
      <c r="AC612" s="33">
        <v>3.3744957517437363E-2</v>
      </c>
      <c r="AD612" s="33">
        <v>2.2167449575174358</v>
      </c>
      <c r="AE612" s="33">
        <v>2.1945460412475897</v>
      </c>
      <c r="AF612" s="33">
        <v>3.4309999999999969</v>
      </c>
      <c r="AG612" s="33">
        <v>5.3036623564969111E-2</v>
      </c>
      <c r="AH612" s="33">
        <v>3.484036623564966</v>
      </c>
      <c r="AI612" s="33">
        <v>3.4491468014294449</v>
      </c>
      <c r="AJ612" s="33">
        <v>27.115999999999996</v>
      </c>
      <c r="AK612" s="33">
        <v>0.41916091069300593</v>
      </c>
      <c r="AL612" s="33">
        <v>27.535160910693001</v>
      </c>
      <c r="AM612" s="33">
        <v>27.259418439976944</v>
      </c>
      <c r="AN612" s="33">
        <v>1.6369999999999991</v>
      </c>
      <c r="AO612" s="33">
        <v>2.5304853621642222E-2</v>
      </c>
      <c r="AP612" s="33">
        <v>1.6623048536216414</v>
      </c>
      <c r="AQ612" s="33">
        <v>1.6456582086680278</v>
      </c>
      <c r="AR612" s="33">
        <v>34.36699999999999</v>
      </c>
      <c r="AS612" s="33">
        <v>0.53124734539705465</v>
      </c>
      <c r="AT612" s="33">
        <v>34.898247345397046</v>
      </c>
      <c r="AU612" s="33">
        <v>34.548769491322005</v>
      </c>
    </row>
    <row r="613" spans="1:47" x14ac:dyDescent="0.2">
      <c r="A613" s="17">
        <v>44677</v>
      </c>
      <c r="B613" s="2">
        <v>1</v>
      </c>
      <c r="C613" s="2" t="s">
        <v>16</v>
      </c>
      <c r="D613" s="8">
        <v>45.069806</v>
      </c>
      <c r="E613">
        <v>1.0438438E-2</v>
      </c>
      <c r="G613" s="33">
        <v>0.97799999999999998</v>
      </c>
      <c r="H613" s="33">
        <v>1.6797282935844159E-2</v>
      </c>
      <c r="I613" s="33">
        <v>0.99479728293584413</v>
      </c>
      <c r="J613" s="33">
        <v>0.98441315317534983</v>
      </c>
      <c r="K613" s="33">
        <v>9.2370000000000001</v>
      </c>
      <c r="L613" s="33">
        <v>0.1586467305505036</v>
      </c>
      <c r="M613" s="33">
        <v>9.3956467305505029</v>
      </c>
      <c r="N613" s="33">
        <v>9.2975708546837481</v>
      </c>
      <c r="O613" s="33">
        <v>33.714999999999996</v>
      </c>
      <c r="P613" s="33">
        <v>0.57905970775254167</v>
      </c>
      <c r="Q613" s="33">
        <v>34.294059707752538</v>
      </c>
      <c r="R613" s="33">
        <v>33.936083291724863</v>
      </c>
      <c r="S613" s="33">
        <v>2.6789999999999998</v>
      </c>
      <c r="T613" s="33">
        <v>4.6012189146346118E-2</v>
      </c>
      <c r="U613" s="33">
        <v>2.7250121891463461</v>
      </c>
      <c r="V613" s="33">
        <v>2.6965673183606977</v>
      </c>
      <c r="W613" s="33">
        <v>46.608999999999995</v>
      </c>
      <c r="X613" s="33">
        <v>0.80051591038523551</v>
      </c>
      <c r="Y613" s="33">
        <v>47.409515910385231</v>
      </c>
      <c r="Z613" s="33">
        <v>46.914634617944664</v>
      </c>
      <c r="AB613" s="33">
        <v>2.1829999999999985</v>
      </c>
      <c r="AC613" s="33">
        <v>3.7493321726940469E-2</v>
      </c>
      <c r="AD613" s="33">
        <v>2.2204933217269391</v>
      </c>
      <c r="AE613" s="33">
        <v>2.1973148398586786</v>
      </c>
      <c r="AF613" s="33">
        <v>3.2669999999999977</v>
      </c>
      <c r="AG613" s="33">
        <v>5.6111169070964043E-2</v>
      </c>
      <c r="AH613" s="33">
        <v>3.3231111690709616</v>
      </c>
      <c r="AI613" s="33">
        <v>3.2884230791655069</v>
      </c>
      <c r="AJ613" s="33">
        <v>25.717999999999993</v>
      </c>
      <c r="AK613" s="33">
        <v>0.44171014575055212</v>
      </c>
      <c r="AL613" s="33">
        <v>26.159710145750545</v>
      </c>
      <c r="AM613" s="33">
        <v>25.886643633296156</v>
      </c>
      <c r="AN613" s="33">
        <v>1.5549999999999988</v>
      </c>
      <c r="AO613" s="33">
        <v>2.6707336365273671E-2</v>
      </c>
      <c r="AP613" s="33">
        <v>1.5817073363652725</v>
      </c>
      <c r="AQ613" s="33">
        <v>1.5651967824004784</v>
      </c>
      <c r="AR613" s="33">
        <v>32.722999999999985</v>
      </c>
      <c r="AS613" s="33">
        <v>0.56202197291373035</v>
      </c>
      <c r="AT613" s="33">
        <v>33.285021972913718</v>
      </c>
      <c r="AU613" s="33">
        <v>32.937578334720818</v>
      </c>
    </row>
    <row r="614" spans="1:47" x14ac:dyDescent="0.2">
      <c r="A614" s="17">
        <v>44677</v>
      </c>
      <c r="B614" s="2">
        <v>2</v>
      </c>
      <c r="C614" s="2" t="s">
        <v>16</v>
      </c>
      <c r="D614" s="8">
        <v>55.580063000000003</v>
      </c>
      <c r="E614">
        <v>1.0691712000000001E-2</v>
      </c>
      <c r="G614" s="33">
        <v>0.97799999999999998</v>
      </c>
      <c r="H614" s="33">
        <v>1.4687402551973162E-2</v>
      </c>
      <c r="I614" s="33">
        <v>0.99268740255197319</v>
      </c>
      <c r="J614" s="33">
        <v>0.98207387473785945</v>
      </c>
      <c r="K614" s="33">
        <v>8.9289999999999985</v>
      </c>
      <c r="L614" s="33">
        <v>0.13409388280835208</v>
      </c>
      <c r="M614" s="33">
        <v>9.0630938828083512</v>
      </c>
      <c r="N614" s="33">
        <v>8.9661938931844034</v>
      </c>
      <c r="O614" s="33">
        <v>32.412999999999997</v>
      </c>
      <c r="P614" s="33">
        <v>0.48677175758395297</v>
      </c>
      <c r="Q614" s="33">
        <v>32.899771757583949</v>
      </c>
      <c r="R614" s="33">
        <v>32.548016873086127</v>
      </c>
      <c r="S614" s="33">
        <v>2.5710000000000002</v>
      </c>
      <c r="T614" s="33">
        <v>3.8610748426506136E-2</v>
      </c>
      <c r="U614" s="33">
        <v>2.6096107484265065</v>
      </c>
      <c r="V614" s="33">
        <v>2.5817095418722258</v>
      </c>
      <c r="W614" s="33">
        <v>44.890999999999991</v>
      </c>
      <c r="X614" s="33">
        <v>0.6741637913707843</v>
      </c>
      <c r="Y614" s="33">
        <v>45.565163791370779</v>
      </c>
      <c r="Z614" s="33">
        <v>45.077994182880616</v>
      </c>
      <c r="AB614" s="33">
        <v>2.1829999999999985</v>
      </c>
      <c r="AC614" s="33">
        <v>3.27838443465822E-2</v>
      </c>
      <c r="AD614" s="33">
        <v>2.2157838443465807</v>
      </c>
      <c r="AE614" s="33">
        <v>2.1920933216285743</v>
      </c>
      <c r="AF614" s="33">
        <v>3.2029999999999981</v>
      </c>
      <c r="AG614" s="33">
        <v>4.8101994247413092E-2</v>
      </c>
      <c r="AH614" s="33">
        <v>3.2511019942474113</v>
      </c>
      <c r="AI614" s="33">
        <v>3.2163421480422922</v>
      </c>
      <c r="AJ614" s="33">
        <v>24.910000000000007</v>
      </c>
      <c r="AK614" s="33">
        <v>0.37409324904872343</v>
      </c>
      <c r="AL614" s="33">
        <v>25.28409324904873</v>
      </c>
      <c r="AM614" s="33">
        <v>25.013763005848759</v>
      </c>
      <c r="AN614" s="33">
        <v>1.5209999999999997</v>
      </c>
      <c r="AO614" s="33">
        <v>2.2842064705062549E-2</v>
      </c>
      <c r="AP614" s="33">
        <v>1.5438420647050621</v>
      </c>
      <c r="AQ614" s="33">
        <v>1.5273357499757503</v>
      </c>
      <c r="AR614" s="33">
        <v>31.817000000000004</v>
      </c>
      <c r="AS614" s="33">
        <v>0.47782115234778127</v>
      </c>
      <c r="AT614" s="33">
        <v>32.294821152347787</v>
      </c>
      <c r="AU614" s="33">
        <v>31.949534225495377</v>
      </c>
    </row>
    <row r="615" spans="1:47" x14ac:dyDescent="0.2">
      <c r="A615" s="17">
        <v>44677</v>
      </c>
      <c r="B615" s="2">
        <v>3</v>
      </c>
      <c r="C615" s="2" t="s">
        <v>16</v>
      </c>
      <c r="D615" s="8">
        <v>43.969548000000003</v>
      </c>
      <c r="E615">
        <v>1.0638913999999999E-2</v>
      </c>
      <c r="G615" s="33">
        <v>0.97799999999999998</v>
      </c>
      <c r="H615" s="33">
        <v>1.7342821095219035E-2</v>
      </c>
      <c r="I615" s="33">
        <v>0.99534282109521899</v>
      </c>
      <c r="J615" s="33">
        <v>0.98475345442106954</v>
      </c>
      <c r="K615" s="33">
        <v>8.7239999999999984</v>
      </c>
      <c r="L615" s="33">
        <v>0.15470222007637099</v>
      </c>
      <c r="M615" s="33">
        <v>8.8787022200763701</v>
      </c>
      <c r="N615" s="33">
        <v>8.7842424707253688</v>
      </c>
      <c r="O615" s="33">
        <v>31.445000000000004</v>
      </c>
      <c r="P615" s="33">
        <v>0.55761248398687391</v>
      </c>
      <c r="Q615" s="33">
        <v>32.00261248398688</v>
      </c>
      <c r="R615" s="33">
        <v>31.662139441994416</v>
      </c>
      <c r="S615" s="33">
        <v>2.5499999999999998</v>
      </c>
      <c r="T615" s="33">
        <v>4.5219012058086448E-2</v>
      </c>
      <c r="U615" s="33">
        <v>2.5952190120580862</v>
      </c>
      <c r="V615" s="33">
        <v>2.5676087001776353</v>
      </c>
      <c r="W615" s="33">
        <v>43.697000000000003</v>
      </c>
      <c r="X615" s="33">
        <v>0.77487653721655037</v>
      </c>
      <c r="Y615" s="33">
        <v>44.471876537216559</v>
      </c>
      <c r="Z615" s="33">
        <v>43.998744067318491</v>
      </c>
      <c r="AB615" s="33">
        <v>2.1829999999999985</v>
      </c>
      <c r="AC615" s="33">
        <v>3.8711020910902998E-2</v>
      </c>
      <c r="AD615" s="33">
        <v>2.2217110209109014</v>
      </c>
      <c r="AE615" s="33">
        <v>2.1980744284265779</v>
      </c>
      <c r="AF615" s="33">
        <v>3.1209999999999991</v>
      </c>
      <c r="AG615" s="33">
        <v>5.5344524169916767E-2</v>
      </c>
      <c r="AH615" s="33">
        <v>3.1763445241699158</v>
      </c>
      <c r="AI615" s="33">
        <v>3.1425516679429011</v>
      </c>
      <c r="AJ615" s="33">
        <v>24.398</v>
      </c>
      <c r="AK615" s="33">
        <v>0.43264841419340905</v>
      </c>
      <c r="AL615" s="33">
        <v>24.830648414193409</v>
      </c>
      <c r="AM615" s="33">
        <v>24.566477281150569</v>
      </c>
      <c r="AN615" s="33">
        <v>1.4929999999999994</v>
      </c>
      <c r="AO615" s="33">
        <v>2.6475288236361975E-2</v>
      </c>
      <c r="AP615" s="33">
        <v>1.5194752882363614</v>
      </c>
      <c r="AQ615" s="33">
        <v>1.5033097213196893</v>
      </c>
      <c r="AR615" s="33">
        <v>31.194999999999997</v>
      </c>
      <c r="AS615" s="33">
        <v>0.55317924751059089</v>
      </c>
      <c r="AT615" s="33">
        <v>31.748179247510588</v>
      </c>
      <c r="AU615" s="33">
        <v>31.410413098839737</v>
      </c>
    </row>
    <row r="616" spans="1:47" x14ac:dyDescent="0.2">
      <c r="A616" s="17">
        <v>44677</v>
      </c>
      <c r="B616" s="2">
        <v>4</v>
      </c>
      <c r="C616" s="2" t="s">
        <v>16</v>
      </c>
      <c r="D616" s="8">
        <v>42.948092000000003</v>
      </c>
      <c r="E616">
        <v>1.0581889000000001E-2</v>
      </c>
      <c r="G616" s="33">
        <v>0.97799999999999998</v>
      </c>
      <c r="H616" s="33">
        <v>1.3055335894145101E-2</v>
      </c>
      <c r="I616" s="33">
        <v>0.99105533589414507</v>
      </c>
      <c r="J616" s="33">
        <v>0.98056809833685554</v>
      </c>
      <c r="K616" s="33">
        <v>8.6679999999999993</v>
      </c>
      <c r="L616" s="33">
        <v>0.11570925514360914</v>
      </c>
      <c r="M616" s="33">
        <v>8.7837092551436076</v>
      </c>
      <c r="N616" s="33">
        <v>8.6907610187974047</v>
      </c>
      <c r="O616" s="33">
        <v>30.992999999999999</v>
      </c>
      <c r="P616" s="33">
        <v>0.4137259973080154</v>
      </c>
      <c r="Q616" s="33">
        <v>31.406725997308016</v>
      </c>
      <c r="R616" s="33">
        <v>31.074383508951087</v>
      </c>
      <c r="S616" s="33">
        <v>2.5509999999999997</v>
      </c>
      <c r="T616" s="33">
        <v>3.4053335241272138E-2</v>
      </c>
      <c r="U616" s="33">
        <v>2.5850533352412719</v>
      </c>
      <c r="V616" s="33">
        <v>2.5576985877886691</v>
      </c>
      <c r="W616" s="33">
        <v>43.19</v>
      </c>
      <c r="X616" s="33">
        <v>0.57654392358704176</v>
      </c>
      <c r="Y616" s="33">
        <v>43.766543923587037</v>
      </c>
      <c r="Z616" s="33">
        <v>43.303411213874021</v>
      </c>
      <c r="AB616" s="33">
        <v>2.1829999999999985</v>
      </c>
      <c r="AC616" s="33">
        <v>2.9140898013209342E-2</v>
      </c>
      <c r="AD616" s="33">
        <v>2.212140898013208</v>
      </c>
      <c r="AE616" s="33">
        <v>2.1887322685780717</v>
      </c>
      <c r="AF616" s="33">
        <v>3.1159999999999974</v>
      </c>
      <c r="AG616" s="33">
        <v>4.1595528268053274E-2</v>
      </c>
      <c r="AH616" s="33">
        <v>3.1575955282680508</v>
      </c>
      <c r="AI616" s="33">
        <v>3.124182202881022</v>
      </c>
      <c r="AJ616" s="33">
        <v>24.062000000000008</v>
      </c>
      <c r="AK616" s="33">
        <v>0.32120397984143101</v>
      </c>
      <c r="AL616" s="33">
        <v>24.38320397984144</v>
      </c>
      <c r="AM616" s="33">
        <v>24.125183621862398</v>
      </c>
      <c r="AN616" s="33">
        <v>1.500999999999999</v>
      </c>
      <c r="AO616" s="33">
        <v>2.0036870324245178E-2</v>
      </c>
      <c r="AP616" s="33">
        <v>1.5210368703242443</v>
      </c>
      <c r="AQ616" s="33">
        <v>1.5049414269975656</v>
      </c>
      <c r="AR616" s="33">
        <v>30.862000000000002</v>
      </c>
      <c r="AS616" s="33">
        <v>0.41197727644693882</v>
      </c>
      <c r="AT616" s="33">
        <v>31.273977276446942</v>
      </c>
      <c r="AU616" s="33">
        <v>30.943039520319058</v>
      </c>
    </row>
    <row r="617" spans="1:47" x14ac:dyDescent="0.2">
      <c r="A617" s="17">
        <v>44677</v>
      </c>
      <c r="B617" s="2">
        <v>5</v>
      </c>
      <c r="C617" s="2" t="s">
        <v>16</v>
      </c>
      <c r="D617" s="8">
        <v>45.741449000000003</v>
      </c>
      <c r="E617">
        <v>1.0293792E-2</v>
      </c>
      <c r="G617" s="33">
        <v>0.97799999999999998</v>
      </c>
      <c r="H617" s="33">
        <v>1.6522907442443956E-2</v>
      </c>
      <c r="I617" s="33">
        <v>0.99452290744244398</v>
      </c>
      <c r="J617" s="33">
        <v>0.98428549549399624</v>
      </c>
      <c r="K617" s="33">
        <v>8.6449999999999996</v>
      </c>
      <c r="L617" s="33">
        <v>0.14605371660524333</v>
      </c>
      <c r="M617" s="33">
        <v>8.7910537166052425</v>
      </c>
      <c r="N617" s="33">
        <v>8.7005604381856809</v>
      </c>
      <c r="O617" s="33">
        <v>31.009000000000004</v>
      </c>
      <c r="P617" s="33">
        <v>0.52388429129114988</v>
      </c>
      <c r="Q617" s="33">
        <v>31.532884291291154</v>
      </c>
      <c r="R617" s="33">
        <v>31.208291339236535</v>
      </c>
      <c r="S617" s="33">
        <v>2.5859999999999999</v>
      </c>
      <c r="T617" s="33">
        <v>4.3689405568670826E-2</v>
      </c>
      <c r="U617" s="33">
        <v>2.6296894055686706</v>
      </c>
      <c r="V617" s="33">
        <v>2.6026199298031432</v>
      </c>
      <c r="W617" s="33">
        <v>43.218000000000004</v>
      </c>
      <c r="X617" s="33">
        <v>0.73015032090750798</v>
      </c>
      <c r="Y617" s="33">
        <v>43.948150320907509</v>
      </c>
      <c r="Z617" s="33">
        <v>43.495757202719354</v>
      </c>
      <c r="AB617" s="33">
        <v>2.1829999999999985</v>
      </c>
      <c r="AC617" s="33">
        <v>3.6880886448727127E-2</v>
      </c>
      <c r="AD617" s="33">
        <v>2.2198808864487258</v>
      </c>
      <c r="AE617" s="33">
        <v>2.1970298943388471</v>
      </c>
      <c r="AF617" s="33">
        <v>3.2179999999999973</v>
      </c>
      <c r="AG617" s="33">
        <v>5.4366785429227613E-2</v>
      </c>
      <c r="AH617" s="33">
        <v>3.2723667854292251</v>
      </c>
      <c r="AI617" s="33">
        <v>3.2386817223923079</v>
      </c>
      <c r="AJ617" s="33">
        <v>24.263000000000005</v>
      </c>
      <c r="AK617" s="33">
        <v>0.40991339803273802</v>
      </c>
      <c r="AL617" s="33">
        <v>24.672913398032744</v>
      </c>
      <c r="AM617" s="33">
        <v>24.41893555947938</v>
      </c>
      <c r="AN617" s="33">
        <v>1.5499999999999992</v>
      </c>
      <c r="AO617" s="33">
        <v>2.6186611999783352E-2</v>
      </c>
      <c r="AP617" s="33">
        <v>1.5761866119997825</v>
      </c>
      <c r="AQ617" s="33">
        <v>1.5599616748626719</v>
      </c>
      <c r="AR617" s="33">
        <v>31.214000000000002</v>
      </c>
      <c r="AS617" s="33">
        <v>0.5273476819104761</v>
      </c>
      <c r="AT617" s="33">
        <v>31.741347681910479</v>
      </c>
      <c r="AU617" s="33">
        <v>31.414608851073204</v>
      </c>
    </row>
    <row r="618" spans="1:47" x14ac:dyDescent="0.2">
      <c r="A618" s="17">
        <v>44677</v>
      </c>
      <c r="B618" s="2">
        <v>6</v>
      </c>
      <c r="C618" s="2" t="s">
        <v>16</v>
      </c>
      <c r="D618" s="8">
        <v>55.604593000000001</v>
      </c>
      <c r="E618">
        <v>9.9106349999999992E-3</v>
      </c>
      <c r="G618" s="33">
        <v>0.97799999999999998</v>
      </c>
      <c r="H618" s="33">
        <v>1.0141182234617343E-2</v>
      </c>
      <c r="I618" s="33">
        <v>0.98814118223461733</v>
      </c>
      <c r="J618" s="33">
        <v>0.9783480756490216</v>
      </c>
      <c r="K618" s="33">
        <v>8.9459999999999997</v>
      </c>
      <c r="L618" s="33">
        <v>9.2763820317880122E-2</v>
      </c>
      <c r="M618" s="33">
        <v>9.0387638203178806</v>
      </c>
      <c r="N618" s="33">
        <v>8.9491839312435051</v>
      </c>
      <c r="O618" s="33">
        <v>31.946000000000002</v>
      </c>
      <c r="P618" s="33">
        <v>0.33125788105018988</v>
      </c>
      <c r="Q618" s="33">
        <v>32.27725788105019</v>
      </c>
      <c r="R618" s="33">
        <v>31.957369759390229</v>
      </c>
      <c r="S618" s="33">
        <v>2.7099999999999995</v>
      </c>
      <c r="T618" s="33">
        <v>2.8100821938459097E-2</v>
      </c>
      <c r="U618" s="33">
        <v>2.7381008219384588</v>
      </c>
      <c r="V618" s="33">
        <v>2.7109645040990267</v>
      </c>
      <c r="W618" s="33">
        <v>44.580000000000005</v>
      </c>
      <c r="X618" s="33">
        <v>0.46226370554114643</v>
      </c>
      <c r="Y618" s="33">
        <v>45.042263705541146</v>
      </c>
      <c r="Z618" s="33">
        <v>44.595866270381777</v>
      </c>
      <c r="AB618" s="33">
        <v>2.1829999999999985</v>
      </c>
      <c r="AC618" s="33">
        <v>2.2636197155592688E-2</v>
      </c>
      <c r="AD618" s="33">
        <v>2.2056361971555911</v>
      </c>
      <c r="AE618" s="33">
        <v>2.1837769418627939</v>
      </c>
      <c r="AF618" s="33">
        <v>3.3179999999999974</v>
      </c>
      <c r="AG618" s="33">
        <v>3.4405360587382743E-2</v>
      </c>
      <c r="AH618" s="33">
        <v>3.35240536058738</v>
      </c>
      <c r="AI618" s="33">
        <v>3.3191808946865553</v>
      </c>
      <c r="AJ618" s="33">
        <v>25.016999999999999</v>
      </c>
      <c r="AK618" s="33">
        <v>0.25940895292783445</v>
      </c>
      <c r="AL618" s="33">
        <v>25.276408952927834</v>
      </c>
      <c r="AM618" s="33">
        <v>25.025903689684636</v>
      </c>
      <c r="AN618" s="33">
        <v>1.7189999999999996</v>
      </c>
      <c r="AO618" s="33">
        <v>1.7824838712993056E-2</v>
      </c>
      <c r="AP618" s="33">
        <v>1.7368248387129928</v>
      </c>
      <c r="AQ618" s="33">
        <v>1.7196118016775743</v>
      </c>
      <c r="AR618" s="33">
        <v>32.236999999999995</v>
      </c>
      <c r="AS618" s="33">
        <v>0.33427534938380293</v>
      </c>
      <c r="AT618" s="33">
        <v>32.571275349383797</v>
      </c>
      <c r="AU618" s="33">
        <v>32.248473327911562</v>
      </c>
    </row>
    <row r="619" spans="1:47" x14ac:dyDescent="0.2">
      <c r="A619" s="17">
        <v>44677</v>
      </c>
      <c r="B619" s="2">
        <v>7</v>
      </c>
      <c r="C619" s="2" t="s">
        <v>16</v>
      </c>
      <c r="D619" s="8">
        <v>72.825253000000004</v>
      </c>
      <c r="E619">
        <v>9.0161110000000003E-3</v>
      </c>
      <c r="G619" s="33">
        <v>0.97799999999999998</v>
      </c>
      <c r="H619" s="33">
        <v>8.0827097028715305E-3</v>
      </c>
      <c r="I619" s="33">
        <v>0.98608270970287148</v>
      </c>
      <c r="J619" s="33">
        <v>0.97719207853700962</v>
      </c>
      <c r="K619" s="33">
        <v>9.4069999999999983</v>
      </c>
      <c r="L619" s="33">
        <v>7.7744427581710102E-2</v>
      </c>
      <c r="M619" s="33">
        <v>9.4847444275817079</v>
      </c>
      <c r="N619" s="33">
        <v>9.3992289190160001</v>
      </c>
      <c r="O619" s="33">
        <v>34.227000000000004</v>
      </c>
      <c r="P619" s="33">
        <v>0.28287004601245802</v>
      </c>
      <c r="Q619" s="33">
        <v>34.509870046012459</v>
      </c>
      <c r="R619" s="33">
        <v>34.198725227082036</v>
      </c>
      <c r="S619" s="33">
        <v>2.8969999999999998</v>
      </c>
      <c r="T619" s="33">
        <v>2.3942341522718635E-2</v>
      </c>
      <c r="U619" s="33">
        <v>2.9209423415227183</v>
      </c>
      <c r="V619" s="33">
        <v>2.8946068011469497</v>
      </c>
      <c r="W619" s="33">
        <v>47.509</v>
      </c>
      <c r="X619" s="33">
        <v>0.39263952481975828</v>
      </c>
      <c r="Y619" s="33">
        <v>47.901639524819757</v>
      </c>
      <c r="Z619" s="33">
        <v>47.469753025781998</v>
      </c>
      <c r="AB619" s="33">
        <v>2.1829999999999985</v>
      </c>
      <c r="AC619" s="33">
        <v>1.8041467567861492E-2</v>
      </c>
      <c r="AD619" s="33">
        <v>2.20104146756786</v>
      </c>
      <c r="AE619" s="33">
        <v>2.1811966333806652</v>
      </c>
      <c r="AF619" s="33">
        <v>3.3139999999999965</v>
      </c>
      <c r="AG619" s="33">
        <v>2.7388650261059536E-2</v>
      </c>
      <c r="AH619" s="33">
        <v>3.3413886502610559</v>
      </c>
      <c r="AI619" s="33">
        <v>3.3112623192961621</v>
      </c>
      <c r="AJ619" s="33">
        <v>26.50200000000001</v>
      </c>
      <c r="AK619" s="33">
        <v>0.2190265567949912</v>
      </c>
      <c r="AL619" s="33">
        <v>26.721026556795</v>
      </c>
      <c r="AM619" s="33">
        <v>26.480106815324987</v>
      </c>
      <c r="AN619" s="33">
        <v>1.8099999999999994</v>
      </c>
      <c r="AO619" s="33">
        <v>1.4958798120856303E-2</v>
      </c>
      <c r="AP619" s="33">
        <v>1.8249587981208557</v>
      </c>
      <c r="AQ619" s="33">
        <v>1.8085047670265715</v>
      </c>
      <c r="AR619" s="33">
        <v>33.809000000000005</v>
      </c>
      <c r="AS619" s="33">
        <v>0.27941547274476852</v>
      </c>
      <c r="AT619" s="33">
        <v>34.088415472744771</v>
      </c>
      <c r="AU619" s="33">
        <v>33.781070535028384</v>
      </c>
    </row>
    <row r="620" spans="1:47" x14ac:dyDescent="0.2">
      <c r="A620" s="17">
        <v>44677</v>
      </c>
      <c r="B620" s="2">
        <v>8</v>
      </c>
      <c r="C620" s="2" t="s">
        <v>44</v>
      </c>
      <c r="D620" s="8">
        <v>61.101840000000003</v>
      </c>
      <c r="E620">
        <v>8.7584280000000004E-3</v>
      </c>
      <c r="G620" s="33">
        <v>0.97799999999999998</v>
      </c>
      <c r="H620" s="33">
        <v>8.3847344744990525E-3</v>
      </c>
      <c r="I620" s="33">
        <v>0.98638473447449904</v>
      </c>
      <c r="J620" s="33">
        <v>0.97774555479730496</v>
      </c>
      <c r="K620" s="33">
        <v>9.6199999999999974</v>
      </c>
      <c r="L620" s="33">
        <v>8.2475609043640957E-2</v>
      </c>
      <c r="M620" s="33">
        <v>9.7024756090436384</v>
      </c>
      <c r="N620" s="33">
        <v>9.6174971750000733</v>
      </c>
      <c r="O620" s="33">
        <v>37.353000000000002</v>
      </c>
      <c r="P620" s="33">
        <v>0.32024027282818313</v>
      </c>
      <c r="Q620" s="33">
        <v>37.673240272828181</v>
      </c>
      <c r="R620" s="33">
        <v>37.343281910371914</v>
      </c>
      <c r="S620" s="33">
        <v>3.129</v>
      </c>
      <c r="T620" s="33">
        <v>2.6826006309516908E-2</v>
      </c>
      <c r="U620" s="33">
        <v>3.1558260063095167</v>
      </c>
      <c r="V620" s="33">
        <v>3.1281859314527272</v>
      </c>
      <c r="W620" s="33">
        <v>51.08</v>
      </c>
      <c r="X620" s="33">
        <v>0.43792662265584004</v>
      </c>
      <c r="Y620" s="33">
        <v>51.517926622655835</v>
      </c>
      <c r="Z620" s="33">
        <v>51.066710571622018</v>
      </c>
      <c r="AB620" s="33">
        <v>2.1829999999999985</v>
      </c>
      <c r="AC620" s="33">
        <v>1.871561897528775E-2</v>
      </c>
      <c r="AD620" s="33">
        <v>2.2017156189752862</v>
      </c>
      <c r="AE620" s="33">
        <v>2.1824320512500157</v>
      </c>
      <c r="AF620" s="33">
        <v>3.1499999999999986</v>
      </c>
      <c r="AG620" s="33">
        <v>2.7006046620319024E-2</v>
      </c>
      <c r="AH620" s="33">
        <v>3.1770060466203178</v>
      </c>
      <c r="AI620" s="33">
        <v>3.1491804679054289</v>
      </c>
      <c r="AJ620" s="33">
        <v>28.176000000000009</v>
      </c>
      <c r="AK620" s="33">
        <v>0.24156265700765378</v>
      </c>
      <c r="AL620" s="33">
        <v>28.417562657007664</v>
      </c>
      <c r="AM620" s="33">
        <v>28.168669480540775</v>
      </c>
      <c r="AN620" s="33">
        <v>1.9289999999999994</v>
      </c>
      <c r="AO620" s="33">
        <v>1.6537988549395363E-2</v>
      </c>
      <c r="AP620" s="33">
        <v>1.9455379885493946</v>
      </c>
      <c r="AQ620" s="33">
        <v>1.9284981341554199</v>
      </c>
      <c r="AR620" s="33">
        <v>35.438000000000009</v>
      </c>
      <c r="AS620" s="33">
        <v>0.3038223111526559</v>
      </c>
      <c r="AT620" s="33">
        <v>35.741822311152667</v>
      </c>
      <c r="AU620" s="33">
        <v>35.428780133851639</v>
      </c>
    </row>
    <row r="621" spans="1:47" x14ac:dyDescent="0.2">
      <c r="A621" s="17">
        <v>44677</v>
      </c>
      <c r="B621" s="2">
        <v>9</v>
      </c>
      <c r="C621" s="2" t="s">
        <v>44</v>
      </c>
      <c r="D621" s="8">
        <v>69.945725999999993</v>
      </c>
      <c r="E621">
        <v>8.7457430000000003E-3</v>
      </c>
      <c r="G621" s="33">
        <v>0.97799999999999998</v>
      </c>
      <c r="H621" s="33">
        <v>9.3788830022238697E-3</v>
      </c>
      <c r="I621" s="33">
        <v>0.98737888300222387</v>
      </c>
      <c r="J621" s="33">
        <v>0.97874352104785933</v>
      </c>
      <c r="K621" s="33">
        <v>10.498000000000001</v>
      </c>
      <c r="L621" s="33">
        <v>0.10067434944513926</v>
      </c>
      <c r="M621" s="33">
        <v>10.59867434944514</v>
      </c>
      <c r="N621" s="33">
        <v>10.505981067444202</v>
      </c>
      <c r="O621" s="33">
        <v>42.577999999999996</v>
      </c>
      <c r="P621" s="33">
        <v>0.40831705569395493</v>
      </c>
      <c r="Q621" s="33">
        <v>42.986317055693952</v>
      </c>
      <c r="R621" s="33">
        <v>42.610369774208337</v>
      </c>
      <c r="S621" s="33">
        <v>3.6529999999999996</v>
      </c>
      <c r="T621" s="33">
        <v>3.5031758289492634E-2</v>
      </c>
      <c r="U621" s="33">
        <v>3.6880317582894921</v>
      </c>
      <c r="V621" s="33">
        <v>3.655777180355654</v>
      </c>
      <c r="W621" s="33">
        <v>57.706999999999994</v>
      </c>
      <c r="X621" s="33">
        <v>0.5534020464308107</v>
      </c>
      <c r="Y621" s="33">
        <v>58.260402046430805</v>
      </c>
      <c r="Z621" s="33">
        <v>57.75087154305605</v>
      </c>
      <c r="AB621" s="33">
        <v>2.1829999999999985</v>
      </c>
      <c r="AC621" s="33">
        <v>2.0934664206395392E-2</v>
      </c>
      <c r="AD621" s="33">
        <v>2.2039346642063937</v>
      </c>
      <c r="AE621" s="33">
        <v>2.1846596180444533</v>
      </c>
      <c r="AF621" s="33">
        <v>3.3279999999999994</v>
      </c>
      <c r="AG621" s="33">
        <v>3.1915053815338483E-2</v>
      </c>
      <c r="AH621" s="33">
        <v>3.3599150538153379</v>
      </c>
      <c r="AI621" s="33">
        <v>3.330530100252838</v>
      </c>
      <c r="AJ621" s="33">
        <v>31.116000000000003</v>
      </c>
      <c r="AK621" s="33">
        <v>0.29839808128547846</v>
      </c>
      <c r="AL621" s="33">
        <v>31.41439808128548</v>
      </c>
      <c r="AM621" s="33">
        <v>31.139655829166866</v>
      </c>
      <c r="AN621" s="33">
        <v>2.1379999999999977</v>
      </c>
      <c r="AO621" s="33">
        <v>2.0503120509974042E-2</v>
      </c>
      <c r="AP621" s="33">
        <v>2.1585031205099718</v>
      </c>
      <c r="AQ621" s="33">
        <v>2.1396254069532938</v>
      </c>
      <c r="AR621" s="33">
        <v>38.765000000000001</v>
      </c>
      <c r="AS621" s="33">
        <v>0.37175091981718639</v>
      </c>
      <c r="AT621" s="33">
        <v>39.136750919817182</v>
      </c>
      <c r="AU621" s="33">
        <v>38.794470954417449</v>
      </c>
    </row>
    <row r="622" spans="1:47" x14ac:dyDescent="0.2">
      <c r="A622" s="17">
        <v>44677</v>
      </c>
      <c r="B622" s="2">
        <v>10</v>
      </c>
      <c r="C622" s="2" t="s">
        <v>44</v>
      </c>
      <c r="D622" s="8">
        <v>71.989157000000006</v>
      </c>
      <c r="E622">
        <v>8.6818320000000004E-3</v>
      </c>
      <c r="G622" s="33">
        <v>0.97799999999999998</v>
      </c>
      <c r="H622" s="33">
        <v>1.3282391847654467E-2</v>
      </c>
      <c r="I622" s="33">
        <v>0.99128239184765443</v>
      </c>
      <c r="J622" s="33">
        <v>0.98267624465707493</v>
      </c>
      <c r="K622" s="33">
        <v>11.574000000000002</v>
      </c>
      <c r="L622" s="33">
        <v>0.1571885513750029</v>
      </c>
      <c r="M622" s="33">
        <v>11.731188551375004</v>
      </c>
      <c r="N622" s="33">
        <v>11.629340343211643</v>
      </c>
      <c r="O622" s="33">
        <v>47.090000000000011</v>
      </c>
      <c r="P622" s="33">
        <v>0.63953766064013196</v>
      </c>
      <c r="Q622" s="33">
        <v>47.72953766064014</v>
      </c>
      <c r="R622" s="33">
        <v>47.315157833232796</v>
      </c>
      <c r="S622" s="33">
        <v>4.0989999999999993</v>
      </c>
      <c r="T622" s="33">
        <v>5.5669247631427048E-2</v>
      </c>
      <c r="U622" s="33">
        <v>4.1546692476314266</v>
      </c>
      <c r="V622" s="33">
        <v>4.118599107207924</v>
      </c>
      <c r="W622" s="33">
        <v>63.741000000000007</v>
      </c>
      <c r="X622" s="33">
        <v>0.86567785149421639</v>
      </c>
      <c r="Y622" s="33">
        <v>64.606677851494226</v>
      </c>
      <c r="Z622" s="33">
        <v>64.045773528309439</v>
      </c>
      <c r="AB622" s="33">
        <v>2.1829999999999985</v>
      </c>
      <c r="AC622" s="33">
        <v>2.9647711046451621E-2</v>
      </c>
      <c r="AD622" s="33">
        <v>2.2126477110464502</v>
      </c>
      <c r="AE622" s="33">
        <v>2.1934378753439603</v>
      </c>
      <c r="AF622" s="33">
        <v>3.591999999999997</v>
      </c>
      <c r="AG622" s="33">
        <v>4.8783590507949705E-2</v>
      </c>
      <c r="AH622" s="33">
        <v>3.6407835905079469</v>
      </c>
      <c r="AI622" s="33">
        <v>3.6091749190268003</v>
      </c>
      <c r="AJ622" s="33">
        <v>33.277000000000001</v>
      </c>
      <c r="AK622" s="33">
        <v>0.45194085226421038</v>
      </c>
      <c r="AL622" s="33">
        <v>33.728940852264209</v>
      </c>
      <c r="AM622" s="33">
        <v>33.436111854246917</v>
      </c>
      <c r="AN622" s="33">
        <v>2.3389999999999986</v>
      </c>
      <c r="AO622" s="33">
        <v>3.1766374776752336E-2</v>
      </c>
      <c r="AP622" s="33">
        <v>2.3707663747767511</v>
      </c>
      <c r="AQ622" s="33">
        <v>2.3501837793996905</v>
      </c>
      <c r="AR622" s="33">
        <v>41.390999999999991</v>
      </c>
      <c r="AS622" s="33">
        <v>0.56213852859536406</v>
      </c>
      <c r="AT622" s="33">
        <v>41.953138528595353</v>
      </c>
      <c r="AU622" s="33">
        <v>41.588908428017369</v>
      </c>
    </row>
    <row r="623" spans="1:47" x14ac:dyDescent="0.2">
      <c r="A623" s="17">
        <v>44677</v>
      </c>
      <c r="B623" s="2">
        <v>11</v>
      </c>
      <c r="C623" s="2" t="s">
        <v>44</v>
      </c>
      <c r="D623" s="8">
        <v>74.146692999999999</v>
      </c>
      <c r="E623">
        <v>8.6349909999999998E-3</v>
      </c>
      <c r="G623" s="33">
        <v>0.97799999999999998</v>
      </c>
      <c r="H623" s="33">
        <v>2.3292665050216235E-2</v>
      </c>
      <c r="I623" s="33">
        <v>1.0012926650502163</v>
      </c>
      <c r="J623" s="33">
        <v>0.99264651189914166</v>
      </c>
      <c r="K623" s="33">
        <v>12.338999999999999</v>
      </c>
      <c r="L623" s="33">
        <v>0.29387340905380177</v>
      </c>
      <c r="M623" s="33">
        <v>12.632873409053801</v>
      </c>
      <c r="N623" s="33">
        <v>12.523788660862483</v>
      </c>
      <c r="O623" s="33">
        <v>50.465999999999994</v>
      </c>
      <c r="P623" s="33">
        <v>1.2019300965482744</v>
      </c>
      <c r="Q623" s="33">
        <v>51.667930096548268</v>
      </c>
      <c r="R623" s="33">
        <v>51.221777985175947</v>
      </c>
      <c r="S623" s="33">
        <v>4.4209999999999994</v>
      </c>
      <c r="T623" s="33">
        <v>0.10529332534458688</v>
      </c>
      <c r="U623" s="33">
        <v>4.5262933253445858</v>
      </c>
      <c r="V623" s="33">
        <v>4.487208823216875</v>
      </c>
      <c r="W623" s="33">
        <v>68.203999999999994</v>
      </c>
      <c r="X623" s="33">
        <v>1.6243894959968794</v>
      </c>
      <c r="Y623" s="33">
        <v>69.828389495996873</v>
      </c>
      <c r="Z623" s="33">
        <v>69.22542198115444</v>
      </c>
      <c r="AB623" s="33">
        <v>2.1829999999999985</v>
      </c>
      <c r="AC623" s="33">
        <v>5.1991705321699402E-2</v>
      </c>
      <c r="AD623" s="33">
        <v>2.2349917053216979</v>
      </c>
      <c r="AE623" s="33">
        <v>2.2156925720611702</v>
      </c>
      <c r="AF623" s="33">
        <v>3.8079999999999972</v>
      </c>
      <c r="AG623" s="33">
        <v>9.0693730584072971E-2</v>
      </c>
      <c r="AH623" s="33">
        <v>3.8986937305840703</v>
      </c>
      <c r="AI623" s="33">
        <v>3.8650285453087205</v>
      </c>
      <c r="AJ623" s="33">
        <v>34.798999999999999</v>
      </c>
      <c r="AK623" s="33">
        <v>0.82879493975713181</v>
      </c>
      <c r="AL623" s="33">
        <v>35.627794939757131</v>
      </c>
      <c r="AM623" s="33">
        <v>35.320149251102485</v>
      </c>
      <c r="AN623" s="33">
        <v>2.3709999999999991</v>
      </c>
      <c r="AO623" s="33">
        <v>5.646923193666941E-2</v>
      </c>
      <c r="AP623" s="33">
        <v>2.4274692319366684</v>
      </c>
      <c r="AQ623" s="33">
        <v>2.4065080569661186</v>
      </c>
      <c r="AR623" s="33">
        <v>43.160999999999994</v>
      </c>
      <c r="AS623" s="33">
        <v>1.0279496075995735</v>
      </c>
      <c r="AT623" s="33">
        <v>44.188949607599568</v>
      </c>
      <c r="AU623" s="33">
        <v>43.807378425438493</v>
      </c>
    </row>
    <row r="624" spans="1:47" x14ac:dyDescent="0.2">
      <c r="A624" s="17">
        <v>44677</v>
      </c>
      <c r="B624" s="2">
        <v>12</v>
      </c>
      <c r="C624" s="2" t="s">
        <v>44</v>
      </c>
      <c r="D624" s="8">
        <v>73.301993999999993</v>
      </c>
      <c r="E624">
        <v>8.6780690000000001E-3</v>
      </c>
      <c r="G624" s="33">
        <v>0.97799999999999998</v>
      </c>
      <c r="H624" s="33">
        <v>1.6699520591031868E-2</v>
      </c>
      <c r="I624" s="33">
        <v>0.99469952059103184</v>
      </c>
      <c r="J624" s="33">
        <v>0.98606744951707592</v>
      </c>
      <c r="K624" s="33">
        <v>12.771000000000001</v>
      </c>
      <c r="L624" s="33">
        <v>0.21806705262583642</v>
      </c>
      <c r="M624" s="33">
        <v>12.989067052625836</v>
      </c>
      <c r="N624" s="33">
        <v>12.876347032497522</v>
      </c>
      <c r="O624" s="33">
        <v>52.107999999999997</v>
      </c>
      <c r="P624" s="33">
        <v>0.88975318911808632</v>
      </c>
      <c r="Q624" s="33">
        <v>52.997753189118086</v>
      </c>
      <c r="R624" s="33">
        <v>52.537835030097952</v>
      </c>
      <c r="S624" s="33">
        <v>4.5980000000000008</v>
      </c>
      <c r="T624" s="33">
        <v>7.8511652022049641E-2</v>
      </c>
      <c r="U624" s="33">
        <v>4.6765116520220502</v>
      </c>
      <c r="V624" s="33">
        <v>4.6359285612264989</v>
      </c>
      <c r="W624" s="33">
        <v>70.454999999999998</v>
      </c>
      <c r="X624" s="33">
        <v>1.2030314143570042</v>
      </c>
      <c r="Y624" s="33">
        <v>71.658031414356998</v>
      </c>
      <c r="Z624" s="33">
        <v>71.036178073339045</v>
      </c>
      <c r="AB624" s="33">
        <v>2.1829999999999985</v>
      </c>
      <c r="AC624" s="33">
        <v>3.7275105777323667E-2</v>
      </c>
      <c r="AD624" s="33">
        <v>2.220275105777322</v>
      </c>
      <c r="AE624" s="33">
        <v>2.2010074052104041</v>
      </c>
      <c r="AF624" s="33">
        <v>3.9439999999999982</v>
      </c>
      <c r="AG624" s="33">
        <v>6.7344487945838097E-2</v>
      </c>
      <c r="AH624" s="33">
        <v>4.011344487945836</v>
      </c>
      <c r="AI624" s="33">
        <v>3.9765337636966724</v>
      </c>
      <c r="AJ624" s="33">
        <v>35.479000000000006</v>
      </c>
      <c r="AK624" s="33">
        <v>0.60581011354725944</v>
      </c>
      <c r="AL624" s="33">
        <v>36.084810113547263</v>
      </c>
      <c r="AM624" s="33">
        <v>35.771663641530004</v>
      </c>
      <c r="AN624" s="33">
        <v>2.4419999999999988</v>
      </c>
      <c r="AO624" s="33">
        <v>4.1697575954294276E-2</v>
      </c>
      <c r="AP624" s="33">
        <v>2.483697575954293</v>
      </c>
      <c r="AQ624" s="33">
        <v>2.4621438770150288</v>
      </c>
      <c r="AR624" s="33">
        <v>44.048000000000002</v>
      </c>
      <c r="AS624" s="33">
        <v>0.75212728322471545</v>
      </c>
      <c r="AT624" s="33">
        <v>44.800127283224718</v>
      </c>
      <c r="AU624" s="33">
        <v>44.411348687452112</v>
      </c>
    </row>
    <row r="625" spans="1:47" x14ac:dyDescent="0.2">
      <c r="A625" s="17">
        <v>44677</v>
      </c>
      <c r="B625" s="2">
        <v>13</v>
      </c>
      <c r="C625" s="2" t="s">
        <v>44</v>
      </c>
      <c r="D625" s="8">
        <v>68.927053000000001</v>
      </c>
      <c r="E625">
        <v>8.5168589999999999E-3</v>
      </c>
      <c r="G625" s="33">
        <v>0.97799999999999998</v>
      </c>
      <c r="H625" s="33">
        <v>1.5266764580672769E-2</v>
      </c>
      <c r="I625" s="33">
        <v>0.99326676458067276</v>
      </c>
      <c r="J625" s="33">
        <v>0.98480725159735294</v>
      </c>
      <c r="K625" s="33">
        <v>12.810999999999998</v>
      </c>
      <c r="L625" s="33">
        <v>0.19998212785582703</v>
      </c>
      <c r="M625" s="33">
        <v>13.010982127855826</v>
      </c>
      <c r="N625" s="33">
        <v>12.900169427621357</v>
      </c>
      <c r="O625" s="33">
        <v>51.80299999999999</v>
      </c>
      <c r="P625" s="33">
        <v>0.80865460692494007</v>
      </c>
      <c r="Q625" s="33">
        <v>52.61165460692493</v>
      </c>
      <c r="R625" s="33">
        <v>52.163568562881053</v>
      </c>
      <c r="S625" s="33">
        <v>4.6379999999999999</v>
      </c>
      <c r="T625" s="33">
        <v>7.2400055342699693E-2</v>
      </c>
      <c r="U625" s="33">
        <v>4.7104000553426992</v>
      </c>
      <c r="V625" s="33">
        <v>4.6702822422377537</v>
      </c>
      <c r="W625" s="33">
        <v>70.22999999999999</v>
      </c>
      <c r="X625" s="33">
        <v>1.0963035547041398</v>
      </c>
      <c r="Y625" s="33">
        <v>71.326303554704126</v>
      </c>
      <c r="Z625" s="33">
        <v>70.71882748433751</v>
      </c>
      <c r="AB625" s="33">
        <v>2.1829999999999985</v>
      </c>
      <c r="AC625" s="33">
        <v>3.4077042003689807E-2</v>
      </c>
      <c r="AD625" s="33">
        <v>2.2170770420036883</v>
      </c>
      <c r="AE625" s="33">
        <v>2.1981945094448059</v>
      </c>
      <c r="AF625" s="33">
        <v>3.9199999999999977</v>
      </c>
      <c r="AG625" s="33">
        <v>6.1191939832553395E-2</v>
      </c>
      <c r="AH625" s="33">
        <v>3.9811919398325513</v>
      </c>
      <c r="AI625" s="33">
        <v>3.9472846894290612</v>
      </c>
      <c r="AJ625" s="33">
        <v>35.434000000000019</v>
      </c>
      <c r="AK625" s="33">
        <v>0.55313142755783151</v>
      </c>
      <c r="AL625" s="33">
        <v>35.987131427557848</v>
      </c>
      <c r="AM625" s="33">
        <v>35.680634103374871</v>
      </c>
      <c r="AN625" s="33">
        <v>2.4389999999999992</v>
      </c>
      <c r="AO625" s="33">
        <v>3.8073250319285143E-2</v>
      </c>
      <c r="AP625" s="33">
        <v>2.4770732503192843</v>
      </c>
      <c r="AQ625" s="33">
        <v>2.4559763667136432</v>
      </c>
      <c r="AR625" s="33">
        <v>43.976000000000013</v>
      </c>
      <c r="AS625" s="33">
        <v>0.68647365971335983</v>
      </c>
      <c r="AT625" s="33">
        <v>44.662473659713378</v>
      </c>
      <c r="AU625" s="33">
        <v>44.282089668962378</v>
      </c>
    </row>
    <row r="626" spans="1:47" x14ac:dyDescent="0.2">
      <c r="A626" s="17">
        <v>44677</v>
      </c>
      <c r="B626" s="2">
        <v>14</v>
      </c>
      <c r="C626" s="2" t="s">
        <v>44</v>
      </c>
      <c r="D626" s="8">
        <v>81.502690999999999</v>
      </c>
      <c r="E626">
        <v>8.5798590000000004E-3</v>
      </c>
      <c r="G626" s="33">
        <v>0.97799999999999998</v>
      </c>
      <c r="H626" s="33">
        <v>1.6552666176374617E-2</v>
      </c>
      <c r="I626" s="33">
        <v>0.99455266617637461</v>
      </c>
      <c r="J626" s="33">
        <v>0.98601954453250718</v>
      </c>
      <c r="K626" s="33">
        <v>12.763999999999999</v>
      </c>
      <c r="L626" s="33">
        <v>0.21603091111988301</v>
      </c>
      <c r="M626" s="33">
        <v>12.980030911119883</v>
      </c>
      <c r="N626" s="33">
        <v>12.868664076086832</v>
      </c>
      <c r="O626" s="33">
        <v>52.165000000000006</v>
      </c>
      <c r="P626" s="33">
        <v>0.88289348782268096</v>
      </c>
      <c r="Q626" s="33">
        <v>53.047893487822684</v>
      </c>
      <c r="R626" s="33">
        <v>52.592750041450145</v>
      </c>
      <c r="S626" s="33">
        <v>4.5609999999999999</v>
      </c>
      <c r="T626" s="33">
        <v>7.7195000440127434E-2</v>
      </c>
      <c r="U626" s="33">
        <v>4.6381950004401276</v>
      </c>
      <c r="V626" s="33">
        <v>4.5983999413218459</v>
      </c>
      <c r="W626" s="33">
        <v>70.468000000000018</v>
      </c>
      <c r="X626" s="33">
        <v>1.1926720655590659</v>
      </c>
      <c r="Y626" s="33">
        <v>71.660672065559083</v>
      </c>
      <c r="Z626" s="33">
        <v>71.04583360339133</v>
      </c>
      <c r="AB626" s="33">
        <v>2.1829999999999985</v>
      </c>
      <c r="AC626" s="33">
        <v>3.6947311107388303E-2</v>
      </c>
      <c r="AD626" s="33">
        <v>2.2199473111073869</v>
      </c>
      <c r="AE626" s="33">
        <v>2.2009004761906561</v>
      </c>
      <c r="AF626" s="33">
        <v>3.9629999999999979</v>
      </c>
      <c r="AG626" s="33">
        <v>6.7073840549051703E-2</v>
      </c>
      <c r="AH626" s="33">
        <v>4.0300738405490497</v>
      </c>
      <c r="AI626" s="33">
        <v>3.9954963752375501</v>
      </c>
      <c r="AJ626" s="33">
        <v>35.277000000000001</v>
      </c>
      <c r="AK626" s="33">
        <v>0.59706380849076424</v>
      </c>
      <c r="AL626" s="33">
        <v>35.874063808490767</v>
      </c>
      <c r="AM626" s="33">
        <v>35.56626939925691</v>
      </c>
      <c r="AN626" s="33">
        <v>2.387999999999999</v>
      </c>
      <c r="AO626" s="33">
        <v>4.0416939498141687E-2</v>
      </c>
      <c r="AP626" s="33">
        <v>2.4284169394981405</v>
      </c>
      <c r="AQ626" s="33">
        <v>2.4075814645640348</v>
      </c>
      <c r="AR626" s="33">
        <v>43.810999999999993</v>
      </c>
      <c r="AS626" s="33">
        <v>0.74150189964534596</v>
      </c>
      <c r="AT626" s="33">
        <v>44.552501899645343</v>
      </c>
      <c r="AU626" s="33">
        <v>44.170247715249147</v>
      </c>
    </row>
    <row r="627" spans="1:47" x14ac:dyDescent="0.2">
      <c r="A627" s="17">
        <v>44677</v>
      </c>
      <c r="B627" s="2">
        <v>15</v>
      </c>
      <c r="C627" s="2" t="s">
        <v>44</v>
      </c>
      <c r="D627" s="8">
        <v>76.204766000000006</v>
      </c>
      <c r="E627">
        <v>8.8885570000000001E-3</v>
      </c>
      <c r="G627" s="33">
        <v>0.97799999999999998</v>
      </c>
      <c r="H627" s="33">
        <v>1.3986825644951347E-2</v>
      </c>
      <c r="I627" s="33">
        <v>0.99198682564495133</v>
      </c>
      <c r="J627" s="33">
        <v>0.98316949420195709</v>
      </c>
      <c r="K627" s="33">
        <v>12.661999999999999</v>
      </c>
      <c r="L627" s="33">
        <v>0.18108505758320445</v>
      </c>
      <c r="M627" s="33">
        <v>12.843085057583204</v>
      </c>
      <c r="N627" s="33">
        <v>12.728928563993028</v>
      </c>
      <c r="O627" s="33">
        <v>51.701000000000001</v>
      </c>
      <c r="P627" s="33">
        <v>0.7393996653063698</v>
      </c>
      <c r="Q627" s="33">
        <v>52.440399665306373</v>
      </c>
      <c r="R627" s="33">
        <v>51.974280183778518</v>
      </c>
      <c r="S627" s="33">
        <v>4.4929999999999994</v>
      </c>
      <c r="T627" s="33">
        <v>6.4256449512031077E-2</v>
      </c>
      <c r="U627" s="33">
        <v>4.5572564495120309</v>
      </c>
      <c r="V627" s="33">
        <v>4.5167490157969254</v>
      </c>
      <c r="W627" s="33">
        <v>69.833999999999989</v>
      </c>
      <c r="X627" s="33">
        <v>0.99872799804655665</v>
      </c>
      <c r="Y627" s="33">
        <v>70.832727998046551</v>
      </c>
      <c r="Z627" s="33">
        <v>70.203127257770433</v>
      </c>
      <c r="AB627" s="33">
        <v>2.1829999999999985</v>
      </c>
      <c r="AC627" s="33">
        <v>3.1220082191133716E-2</v>
      </c>
      <c r="AD627" s="33">
        <v>2.2142200821911322</v>
      </c>
      <c r="AE627" s="33">
        <v>2.1945388607800318</v>
      </c>
      <c r="AF627" s="33">
        <v>3.9239999999999986</v>
      </c>
      <c r="AG627" s="33">
        <v>5.6118920072381465E-2</v>
      </c>
      <c r="AH627" s="33">
        <v>3.9801189200723801</v>
      </c>
      <c r="AI627" s="33">
        <v>3.9447414061845381</v>
      </c>
      <c r="AJ627" s="33">
        <v>34.871000000000016</v>
      </c>
      <c r="AK627" s="33">
        <v>0.49870613196840363</v>
      </c>
      <c r="AL627" s="33">
        <v>35.369706131968421</v>
      </c>
      <c r="AM627" s="33">
        <v>35.05532048294117</v>
      </c>
      <c r="AN627" s="33">
        <v>2.3469999999999991</v>
      </c>
      <c r="AO627" s="33">
        <v>3.356552125634029E-2</v>
      </c>
      <c r="AP627" s="33">
        <v>2.3805655212563392</v>
      </c>
      <c r="AQ627" s="33">
        <v>2.3594057289284174</v>
      </c>
      <c r="AR627" s="33">
        <v>43.325000000000017</v>
      </c>
      <c r="AS627" s="33">
        <v>0.61961065548825911</v>
      </c>
      <c r="AT627" s="33">
        <v>43.944610655488269</v>
      </c>
      <c r="AU627" s="33">
        <v>43.554006478834154</v>
      </c>
    </row>
    <row r="628" spans="1:47" x14ac:dyDescent="0.2">
      <c r="A628" s="17">
        <v>44677</v>
      </c>
      <c r="B628" s="2">
        <v>16</v>
      </c>
      <c r="C628" s="2" t="s">
        <v>44</v>
      </c>
      <c r="D628" s="8">
        <v>65.631715999999997</v>
      </c>
      <c r="E628">
        <v>9.1059580000000008E-3</v>
      </c>
      <c r="G628" s="33">
        <v>0.97799999999999998</v>
      </c>
      <c r="H628" s="33">
        <v>1.732673538503008E-2</v>
      </c>
      <c r="I628" s="33">
        <v>0.99532673538503003</v>
      </c>
      <c r="J628" s="33">
        <v>0.98626333193633675</v>
      </c>
      <c r="K628" s="33">
        <v>12.315</v>
      </c>
      <c r="L628" s="33">
        <v>0.21817867716425909</v>
      </c>
      <c r="M628" s="33">
        <v>12.533178677164258</v>
      </c>
      <c r="N628" s="33">
        <v>12.419052078523505</v>
      </c>
      <c r="O628" s="33">
        <v>50.109000000000002</v>
      </c>
      <c r="P628" s="33">
        <v>0.88775601575508412</v>
      </c>
      <c r="Q628" s="33">
        <v>50.996756015755089</v>
      </c>
      <c r="R628" s="33">
        <v>50.532381697339375</v>
      </c>
      <c r="S628" s="33">
        <v>4.41</v>
      </c>
      <c r="T628" s="33">
        <v>7.8129757717773668E-2</v>
      </c>
      <c r="U628" s="33">
        <v>4.4881297577177737</v>
      </c>
      <c r="V628" s="33">
        <v>4.447261036645445</v>
      </c>
      <c r="W628" s="33">
        <v>67.811999999999998</v>
      </c>
      <c r="X628" s="33">
        <v>1.2013911860221471</v>
      </c>
      <c r="Y628" s="33">
        <v>69.013391186022147</v>
      </c>
      <c r="Z628" s="33">
        <v>68.384958144444667</v>
      </c>
      <c r="AB628" s="33">
        <v>2.1829999999999985</v>
      </c>
      <c r="AC628" s="33">
        <v>3.867511589521537E-2</v>
      </c>
      <c r="AD628" s="33">
        <v>2.2216751158952137</v>
      </c>
      <c r="AE628" s="33">
        <v>2.2014446356002266</v>
      </c>
      <c r="AF628" s="33">
        <v>3.8579999999999988</v>
      </c>
      <c r="AG628" s="33">
        <v>6.8350250629290413E-2</v>
      </c>
      <c r="AH628" s="33">
        <v>3.9263502506292891</v>
      </c>
      <c r="AI628" s="33">
        <v>3.8905970701537691</v>
      </c>
      <c r="AJ628" s="33">
        <v>33.89200000000001</v>
      </c>
      <c r="AK628" s="33">
        <v>0.60044756203419181</v>
      </c>
      <c r="AL628" s="33">
        <v>34.492447562034201</v>
      </c>
      <c r="AM628" s="33">
        <v>34.178360783217116</v>
      </c>
      <c r="AN628" s="33">
        <v>2.3399999999999985</v>
      </c>
      <c r="AO628" s="33">
        <v>4.1456606135961513E-2</v>
      </c>
      <c r="AP628" s="33">
        <v>2.3814566061359601</v>
      </c>
      <c r="AQ628" s="33">
        <v>2.3597711623016635</v>
      </c>
      <c r="AR628" s="33">
        <v>42.273000000000003</v>
      </c>
      <c r="AS628" s="33">
        <v>0.74892953469465906</v>
      </c>
      <c r="AT628" s="33">
        <v>43.021929534694664</v>
      </c>
      <c r="AU628" s="33">
        <v>42.630173651272777</v>
      </c>
    </row>
    <row r="629" spans="1:47" x14ac:dyDescent="0.2">
      <c r="A629" s="17">
        <v>44677</v>
      </c>
      <c r="B629" s="2">
        <v>17</v>
      </c>
      <c r="C629" s="2" t="s">
        <v>44</v>
      </c>
      <c r="D629" s="8">
        <v>70.58202</v>
      </c>
      <c r="E629">
        <v>9.3365050000000002E-3</v>
      </c>
      <c r="G629" s="33">
        <v>0.97799999999999998</v>
      </c>
      <c r="H629" s="33">
        <v>1.4859421586383415E-2</v>
      </c>
      <c r="I629" s="33">
        <v>0.99285942158638341</v>
      </c>
      <c r="J629" s="33">
        <v>0.98358958463244495</v>
      </c>
      <c r="K629" s="33">
        <v>11.672000000000001</v>
      </c>
      <c r="L629" s="33">
        <v>0.17734066334996651</v>
      </c>
      <c r="M629" s="33">
        <v>11.849340663349967</v>
      </c>
      <c r="N629" s="33">
        <v>11.738709234999895</v>
      </c>
      <c r="O629" s="33">
        <v>47.234000000000009</v>
      </c>
      <c r="P629" s="33">
        <v>0.71765840410146675</v>
      </c>
      <c r="Q629" s="33">
        <v>47.951658404101472</v>
      </c>
      <c r="R629" s="33">
        <v>47.503957505653283</v>
      </c>
      <c r="S629" s="33">
        <v>4.2490000000000006</v>
      </c>
      <c r="T629" s="33">
        <v>6.4557957382968448E-2</v>
      </c>
      <c r="U629" s="33">
        <v>4.3135579573829688</v>
      </c>
      <c r="V629" s="33">
        <v>4.2732844019460723</v>
      </c>
      <c r="W629" s="33">
        <v>64.13300000000001</v>
      </c>
      <c r="X629" s="33">
        <v>0.97441644642078518</v>
      </c>
      <c r="Y629" s="33">
        <v>65.107416446420785</v>
      </c>
      <c r="Z629" s="33">
        <v>64.49954072723169</v>
      </c>
      <c r="AB629" s="33">
        <v>2.1829999999999985</v>
      </c>
      <c r="AC629" s="33">
        <v>3.316780912379854E-2</v>
      </c>
      <c r="AD629" s="33">
        <v>2.2161678091237969</v>
      </c>
      <c r="AE629" s="33">
        <v>2.1954765472930733</v>
      </c>
      <c r="AF629" s="33">
        <v>3.7339999999999978</v>
      </c>
      <c r="AG629" s="33">
        <v>5.6733210842081438E-2</v>
      </c>
      <c r="AH629" s="33">
        <v>3.7907332108420793</v>
      </c>
      <c r="AI629" s="33">
        <v>3.755341011265386</v>
      </c>
      <c r="AJ629" s="33">
        <v>32.074000000000019</v>
      </c>
      <c r="AK629" s="33">
        <v>0.48732217582992021</v>
      </c>
      <c r="AL629" s="33">
        <v>32.561322175829943</v>
      </c>
      <c r="AM629" s="33">
        <v>32.257313228528695</v>
      </c>
      <c r="AN629" s="33">
        <v>2.226999999999999</v>
      </c>
      <c r="AO629" s="33">
        <v>3.3836331158359767E-2</v>
      </c>
      <c r="AP629" s="33">
        <v>2.2608363311583588</v>
      </c>
      <c r="AQ629" s="33">
        <v>2.2397280214483168</v>
      </c>
      <c r="AR629" s="33">
        <v>40.218000000000011</v>
      </c>
      <c r="AS629" s="33">
        <v>0.61105952695415988</v>
      </c>
      <c r="AT629" s="33">
        <v>40.829059526954175</v>
      </c>
      <c r="AU629" s="33">
        <v>40.447858808535472</v>
      </c>
    </row>
    <row r="630" spans="1:47" x14ac:dyDescent="0.2">
      <c r="A630" s="17">
        <v>44677</v>
      </c>
      <c r="B630" s="2">
        <v>18</v>
      </c>
      <c r="C630" s="2" t="s">
        <v>44</v>
      </c>
      <c r="D630" s="8">
        <v>82.188038000000006</v>
      </c>
      <c r="E630">
        <v>9.3582690000000007E-3</v>
      </c>
      <c r="G630" s="33">
        <v>0.97799999999999998</v>
      </c>
      <c r="H630" s="33">
        <v>9.1824154820216997E-3</v>
      </c>
      <c r="I630" s="33">
        <v>0.98718241548202168</v>
      </c>
      <c r="J630" s="33">
        <v>0.97794409688587114</v>
      </c>
      <c r="K630" s="33">
        <v>10.914000000000001</v>
      </c>
      <c r="L630" s="33">
        <v>0.10247125007237713</v>
      </c>
      <c r="M630" s="33">
        <v>11.016471250072378</v>
      </c>
      <c r="N630" s="33">
        <v>10.913376148683435</v>
      </c>
      <c r="O630" s="33">
        <v>43.20900000000001</v>
      </c>
      <c r="P630" s="33">
        <v>0.40568812940968885</v>
      </c>
      <c r="Q630" s="33">
        <v>43.6146881294097</v>
      </c>
      <c r="R630" s="33">
        <v>43.206530145543574</v>
      </c>
      <c r="S630" s="33">
        <v>3.8649999999999998</v>
      </c>
      <c r="T630" s="33">
        <v>3.6288380202468169E-2</v>
      </c>
      <c r="U630" s="33">
        <v>3.9012883802024678</v>
      </c>
      <c r="V630" s="33">
        <v>3.8647790740939589</v>
      </c>
      <c r="W630" s="33">
        <v>58.966000000000015</v>
      </c>
      <c r="X630" s="33">
        <v>0.55363017516655588</v>
      </c>
      <c r="Y630" s="33">
        <v>59.519630175166562</v>
      </c>
      <c r="Z630" s="33">
        <v>58.962629465206838</v>
      </c>
      <c r="AB630" s="33">
        <v>2.1829999999999985</v>
      </c>
      <c r="AC630" s="33">
        <v>2.0496127809052512E-2</v>
      </c>
      <c r="AD630" s="33">
        <v>2.2034961278090508</v>
      </c>
      <c r="AE630" s="33">
        <v>2.1828752183045554</v>
      </c>
      <c r="AF630" s="33">
        <v>3.4559999999999982</v>
      </c>
      <c r="AG630" s="33">
        <v>3.2448290292297524E-2</v>
      </c>
      <c r="AH630" s="33">
        <v>3.4884482902922955</v>
      </c>
      <c r="AI630" s="33">
        <v>3.45580245279915</v>
      </c>
      <c r="AJ630" s="33">
        <v>29.50800000000001</v>
      </c>
      <c r="AK630" s="33">
        <v>0.27704981190541556</v>
      </c>
      <c r="AL630" s="33">
        <v>29.785049811905424</v>
      </c>
      <c r="AM630" s="33">
        <v>29.506313303587213</v>
      </c>
      <c r="AN630" s="33">
        <v>2.0449999999999982</v>
      </c>
      <c r="AO630" s="33">
        <v>1.9200449550853128E-2</v>
      </c>
      <c r="AP630" s="33">
        <v>2.0642004495508512</v>
      </c>
      <c r="AQ630" s="33">
        <v>2.0448831064740336</v>
      </c>
      <c r="AR630" s="33">
        <v>37.192000000000007</v>
      </c>
      <c r="AS630" s="33">
        <v>0.34919467955761874</v>
      </c>
      <c r="AT630" s="33">
        <v>37.54119467955762</v>
      </c>
      <c r="AU630" s="33">
        <v>37.189874081164952</v>
      </c>
    </row>
    <row r="631" spans="1:47" x14ac:dyDescent="0.2">
      <c r="A631" s="17">
        <v>44677</v>
      </c>
      <c r="B631" s="2">
        <v>19</v>
      </c>
      <c r="C631" s="2" t="s">
        <v>44</v>
      </c>
      <c r="D631" s="8">
        <v>66.169416999999996</v>
      </c>
      <c r="E631">
        <v>9.2518800000000005E-3</v>
      </c>
      <c r="G631" s="33">
        <v>0.97799999999999998</v>
      </c>
      <c r="H631" s="33">
        <v>8.8282473073980211E-3</v>
      </c>
      <c r="I631" s="33">
        <v>0.98682824730739804</v>
      </c>
      <c r="J631" s="33">
        <v>0.97769823078269968</v>
      </c>
      <c r="K631" s="33">
        <v>10.479000000000001</v>
      </c>
      <c r="L631" s="33">
        <v>9.4592232652580641E-2</v>
      </c>
      <c r="M631" s="33">
        <v>10.573592232652581</v>
      </c>
      <c r="N631" s="33">
        <v>10.475766626147148</v>
      </c>
      <c r="O631" s="33">
        <v>40.203000000000003</v>
      </c>
      <c r="P631" s="33">
        <v>0.3629059575657696</v>
      </c>
      <c r="Q631" s="33">
        <v>40.565905957565775</v>
      </c>
      <c r="R631" s="33">
        <v>40.190595063555094</v>
      </c>
      <c r="S631" s="33">
        <v>3.6940000000000004</v>
      </c>
      <c r="T631" s="33">
        <v>3.3345138602789662E-2</v>
      </c>
      <c r="U631" s="33">
        <v>3.7273451386027903</v>
      </c>
      <c r="V631" s="33">
        <v>3.6928601886618537</v>
      </c>
      <c r="W631" s="33">
        <v>55.354000000000006</v>
      </c>
      <c r="X631" s="33">
        <v>0.49967157612853791</v>
      </c>
      <c r="Y631" s="33">
        <v>55.853671576128548</v>
      </c>
      <c r="Z631" s="33">
        <v>55.336920109146796</v>
      </c>
      <c r="AB631" s="33">
        <v>2.1829999999999985</v>
      </c>
      <c r="AC631" s="33">
        <v>1.9705586781237083E-2</v>
      </c>
      <c r="AD631" s="33">
        <v>2.2027055867812355</v>
      </c>
      <c r="AE631" s="33">
        <v>2.1823264190170057</v>
      </c>
      <c r="AF631" s="33">
        <v>3.3389999999999982</v>
      </c>
      <c r="AG631" s="33">
        <v>3.0140611205932494E-2</v>
      </c>
      <c r="AH631" s="33">
        <v>3.3691406112059306</v>
      </c>
      <c r="AI631" s="33">
        <v>3.3379697265679265</v>
      </c>
      <c r="AJ631" s="33">
        <v>27.874000000000006</v>
      </c>
      <c r="AK631" s="33">
        <v>0.2516140750985813</v>
      </c>
      <c r="AL631" s="33">
        <v>28.125614075098586</v>
      </c>
      <c r="AM631" s="33">
        <v>27.865399268749464</v>
      </c>
      <c r="AN631" s="33">
        <v>1.9479999999999986</v>
      </c>
      <c r="AO631" s="33">
        <v>1.7584279912895025E-2</v>
      </c>
      <c r="AP631" s="33">
        <v>1.9655842799128938</v>
      </c>
      <c r="AQ631" s="33">
        <v>1.9473989300252532</v>
      </c>
      <c r="AR631" s="33">
        <v>35.344000000000001</v>
      </c>
      <c r="AS631" s="33">
        <v>0.31904455299864587</v>
      </c>
      <c r="AT631" s="33">
        <v>35.663044552998649</v>
      </c>
      <c r="AU631" s="33">
        <v>35.333094344359644</v>
      </c>
    </row>
    <row r="632" spans="1:47" x14ac:dyDescent="0.2">
      <c r="A632" s="17">
        <v>44677</v>
      </c>
      <c r="B632" s="2">
        <v>20</v>
      </c>
      <c r="C632" s="2" t="s">
        <v>44</v>
      </c>
      <c r="D632" s="8">
        <v>73.108987999999997</v>
      </c>
      <c r="E632">
        <v>8.9975679999999992E-3</v>
      </c>
      <c r="G632" s="33">
        <v>0.97799999999999998</v>
      </c>
      <c r="H632" s="33">
        <v>2.6138964027617347E-3</v>
      </c>
      <c r="I632" s="33">
        <v>0.98061389640276175</v>
      </c>
      <c r="J632" s="33">
        <v>0.97179075618813304</v>
      </c>
      <c r="K632" s="33">
        <v>10.305</v>
      </c>
      <c r="L632" s="33">
        <v>2.7542129274498648E-2</v>
      </c>
      <c r="M632" s="33">
        <v>10.332542129274499</v>
      </c>
      <c r="N632" s="33">
        <v>10.239574378853487</v>
      </c>
      <c r="O632" s="33">
        <v>38.948999999999998</v>
      </c>
      <c r="P632" s="33">
        <v>0.10409882514434234</v>
      </c>
      <c r="Q632" s="33">
        <v>39.053098825144339</v>
      </c>
      <c r="R632" s="33">
        <v>38.701715912854382</v>
      </c>
      <c r="S632" s="33">
        <v>3.5289999999999999</v>
      </c>
      <c r="T632" s="33">
        <v>9.4319431547506775E-3</v>
      </c>
      <c r="U632" s="33">
        <v>3.5384319431547504</v>
      </c>
      <c r="V632" s="33">
        <v>3.5065946611328433</v>
      </c>
      <c r="W632" s="33">
        <v>53.760999999999996</v>
      </c>
      <c r="X632" s="33">
        <v>0.14368679397635339</v>
      </c>
      <c r="Y632" s="33">
        <v>53.904686793976346</v>
      </c>
      <c r="Z632" s="33">
        <v>53.419675709028844</v>
      </c>
      <c r="AB632" s="33">
        <v>2.1829999999999985</v>
      </c>
      <c r="AC632" s="33">
        <v>5.8344947313178561E-3</v>
      </c>
      <c r="AD632" s="33">
        <v>2.1888344947313163</v>
      </c>
      <c r="AE632" s="33">
        <v>2.1691403075242257</v>
      </c>
      <c r="AF632" s="33">
        <v>3.3069999999999982</v>
      </c>
      <c r="AG632" s="33">
        <v>8.8386047074980097E-3</v>
      </c>
      <c r="AH632" s="33">
        <v>3.3158386047074964</v>
      </c>
      <c r="AI632" s="33">
        <v>3.2860041213846158</v>
      </c>
      <c r="AJ632" s="33">
        <v>27.427</v>
      </c>
      <c r="AK632" s="33">
        <v>7.330402519278742E-2</v>
      </c>
      <c r="AL632" s="33">
        <v>27.500304025192786</v>
      </c>
      <c r="AM632" s="33">
        <v>27.25286816970544</v>
      </c>
      <c r="AN632" s="33">
        <v>1.905999999999999</v>
      </c>
      <c r="AO632" s="33">
        <v>5.0941580201062011E-3</v>
      </c>
      <c r="AP632" s="33">
        <v>1.9110941580201053</v>
      </c>
      <c r="AQ632" s="33">
        <v>1.8938989583789168</v>
      </c>
      <c r="AR632" s="33">
        <v>34.822999999999993</v>
      </c>
      <c r="AS632" s="33">
        <v>9.3071282651709483E-2</v>
      </c>
      <c r="AT632" s="33">
        <v>34.916071282651707</v>
      </c>
      <c r="AU632" s="33">
        <v>34.601911556993201</v>
      </c>
    </row>
    <row r="633" spans="1:47" x14ac:dyDescent="0.2">
      <c r="A633" s="17">
        <v>44677</v>
      </c>
      <c r="B633" s="2">
        <v>21</v>
      </c>
      <c r="C633" s="2" t="s">
        <v>44</v>
      </c>
      <c r="D633" s="8">
        <v>97.539294999999996</v>
      </c>
      <c r="E633">
        <v>8.6951019999999997E-3</v>
      </c>
      <c r="G633" s="33">
        <v>0.97799999999999998</v>
      </c>
      <c r="H633" s="33">
        <v>1.101873451306209E-2</v>
      </c>
      <c r="I633" s="33">
        <v>0.9890187345130621</v>
      </c>
      <c r="J633" s="33">
        <v>0.98041911573656004</v>
      </c>
      <c r="K633" s="33">
        <v>10.770999999999999</v>
      </c>
      <c r="L633" s="33">
        <v>0.12135254543986888</v>
      </c>
      <c r="M633" s="33">
        <v>10.892352545439868</v>
      </c>
      <c r="N633" s="33">
        <v>10.797642429037309</v>
      </c>
      <c r="O633" s="33">
        <v>38.295000000000002</v>
      </c>
      <c r="P633" s="33">
        <v>0.43145443576453252</v>
      </c>
      <c r="Q633" s="33">
        <v>38.726454435764538</v>
      </c>
      <c r="R633" s="33">
        <v>38.389723964347212</v>
      </c>
      <c r="S633" s="33">
        <v>3.4849999999999999</v>
      </c>
      <c r="T633" s="33">
        <v>3.926409997752698E-2</v>
      </c>
      <c r="U633" s="33">
        <v>3.5242640999775268</v>
      </c>
      <c r="V633" s="33">
        <v>3.4936202641532841</v>
      </c>
      <c r="W633" s="33">
        <v>53.528999999999996</v>
      </c>
      <c r="X633" s="33">
        <v>0.60308981569499054</v>
      </c>
      <c r="Y633" s="33">
        <v>54.132089815694997</v>
      </c>
      <c r="Z633" s="33">
        <v>53.661405773274367</v>
      </c>
      <c r="AB633" s="33">
        <v>2.1829999999999985</v>
      </c>
      <c r="AC633" s="33">
        <v>2.4594987159524059E-2</v>
      </c>
      <c r="AD633" s="33">
        <v>2.2075949871595224</v>
      </c>
      <c r="AE633" s="33">
        <v>2.1883997235714818</v>
      </c>
      <c r="AF633" s="33">
        <v>3.6549999999999985</v>
      </c>
      <c r="AG633" s="33">
        <v>4.1179421927650228E-2</v>
      </c>
      <c r="AH633" s="33">
        <v>3.6961794219276487</v>
      </c>
      <c r="AI633" s="33">
        <v>3.6640407648436866</v>
      </c>
      <c r="AJ633" s="33">
        <v>28.757000000000001</v>
      </c>
      <c r="AK633" s="33">
        <v>0.32399360776291058</v>
      </c>
      <c r="AL633" s="33">
        <v>29.080993607762913</v>
      </c>
      <c r="AM633" s="33">
        <v>28.828131402082068</v>
      </c>
      <c r="AN633" s="33">
        <v>1.9549999999999987</v>
      </c>
      <c r="AO633" s="33">
        <v>2.2026202426417563E-2</v>
      </c>
      <c r="AP633" s="33">
        <v>1.9770262024264162</v>
      </c>
      <c r="AQ633" s="33">
        <v>1.9598357579396459</v>
      </c>
      <c r="AR633" s="33">
        <v>36.549999999999997</v>
      </c>
      <c r="AS633" s="33">
        <v>0.41179421927650245</v>
      </c>
      <c r="AT633" s="33">
        <v>36.961794219276499</v>
      </c>
      <c r="AU633" s="33">
        <v>36.640407648436877</v>
      </c>
    </row>
    <row r="634" spans="1:47" x14ac:dyDescent="0.2">
      <c r="A634" s="17">
        <v>44677</v>
      </c>
      <c r="B634" s="2">
        <v>22</v>
      </c>
      <c r="C634" s="2" t="s">
        <v>44</v>
      </c>
      <c r="D634" s="8">
        <v>67.625707000000006</v>
      </c>
      <c r="E634">
        <v>8.7105340000000007E-3</v>
      </c>
      <c r="G634" s="33">
        <v>0.97799999999999998</v>
      </c>
      <c r="H634" s="33">
        <v>1.4080376511295763E-2</v>
      </c>
      <c r="I634" s="33">
        <v>0.99208037651129577</v>
      </c>
      <c r="J634" s="33">
        <v>0.98343882666096138</v>
      </c>
      <c r="K634" s="33">
        <v>10.489999999999998</v>
      </c>
      <c r="L634" s="33">
        <v>0.15102571534099443</v>
      </c>
      <c r="M634" s="33">
        <v>10.641025715340993</v>
      </c>
      <c r="N634" s="33">
        <v>10.548336699052641</v>
      </c>
      <c r="O634" s="33">
        <v>35.813000000000002</v>
      </c>
      <c r="P634" s="33">
        <v>0.51560380776997461</v>
      </c>
      <c r="Q634" s="33">
        <v>36.32860380776998</v>
      </c>
      <c r="R634" s="33">
        <v>36.012162269129874</v>
      </c>
      <c r="S634" s="33">
        <v>3.302</v>
      </c>
      <c r="T634" s="33">
        <v>4.7539267116869746E-2</v>
      </c>
      <c r="U634" s="33">
        <v>3.34953926711687</v>
      </c>
      <c r="V634" s="33">
        <v>3.3203629914463133</v>
      </c>
      <c r="W634" s="33">
        <v>50.582999999999998</v>
      </c>
      <c r="X634" s="33">
        <v>0.72824916673913453</v>
      </c>
      <c r="Y634" s="33">
        <v>51.311249166739138</v>
      </c>
      <c r="Z634" s="33">
        <v>50.864300786289789</v>
      </c>
      <c r="AB634" s="33">
        <v>2.1829999999999985</v>
      </c>
      <c r="AC634" s="33">
        <v>3.1428897672963842E-2</v>
      </c>
      <c r="AD634" s="33">
        <v>2.2144288976729625</v>
      </c>
      <c r="AE634" s="33">
        <v>2.1951400394691998</v>
      </c>
      <c r="AF634" s="33">
        <v>3.7269999999999972</v>
      </c>
      <c r="AG634" s="33">
        <v>5.365804014069455E-2</v>
      </c>
      <c r="AH634" s="33">
        <v>3.780658040140692</v>
      </c>
      <c r="AI634" s="33">
        <v>3.7477264897396729</v>
      </c>
      <c r="AJ634" s="33">
        <v>27.609000000000002</v>
      </c>
      <c r="AK634" s="33">
        <v>0.39748989274065927</v>
      </c>
      <c r="AL634" s="33">
        <v>28.00648989274066</v>
      </c>
      <c r="AM634" s="33">
        <v>27.762538410309286</v>
      </c>
      <c r="AN634" s="33">
        <v>1.8949999999999991</v>
      </c>
      <c r="AO634" s="33">
        <v>2.7282529129760185E-2</v>
      </c>
      <c r="AP634" s="33">
        <v>1.9222825291297594</v>
      </c>
      <c r="AQ634" s="33">
        <v>1.9055384218021687</v>
      </c>
      <c r="AR634" s="33">
        <v>35.413999999999994</v>
      </c>
      <c r="AS634" s="33">
        <v>0.50985935968407781</v>
      </c>
      <c r="AT634" s="33">
        <v>35.923859359684073</v>
      </c>
      <c r="AU634" s="33">
        <v>35.610943361320331</v>
      </c>
    </row>
    <row r="635" spans="1:47" x14ac:dyDescent="0.2">
      <c r="A635" s="17">
        <v>44677</v>
      </c>
      <c r="B635" s="2">
        <v>23</v>
      </c>
      <c r="C635" s="2" t="s">
        <v>44</v>
      </c>
      <c r="D635" s="8">
        <v>66.420688999999996</v>
      </c>
      <c r="E635">
        <v>9.0043150000000006E-3</v>
      </c>
      <c r="G635" s="33">
        <v>0.97799999999999998</v>
      </c>
      <c r="H635" s="33">
        <v>1.6931014217474765E-2</v>
      </c>
      <c r="I635" s="33">
        <v>0.99493101421747476</v>
      </c>
      <c r="J635" s="33">
        <v>0.98597234196219119</v>
      </c>
      <c r="K635" s="33">
        <v>9.9599999999999991</v>
      </c>
      <c r="L635" s="33">
        <v>0.17242627976078592</v>
      </c>
      <c r="M635" s="33">
        <v>10.132426279760786</v>
      </c>
      <c r="N635" s="33">
        <v>10.041190721823542</v>
      </c>
      <c r="O635" s="33">
        <v>33.41899999999999</v>
      </c>
      <c r="P635" s="33">
        <v>0.57854556659896617</v>
      </c>
      <c r="Q635" s="33">
        <v>33.997545566598959</v>
      </c>
      <c r="R635" s="33">
        <v>33.69142095709045</v>
      </c>
      <c r="S635" s="33">
        <v>3.0849999999999995</v>
      </c>
      <c r="T635" s="33">
        <v>5.3407135849600856E-2</v>
      </c>
      <c r="U635" s="33">
        <v>3.1384071358496004</v>
      </c>
      <c r="V635" s="33">
        <v>3.110147929400163</v>
      </c>
      <c r="W635" s="33">
        <v>47.441999999999986</v>
      </c>
      <c r="X635" s="33">
        <v>0.82130999642682778</v>
      </c>
      <c r="Y635" s="33">
        <v>48.26330999642682</v>
      </c>
      <c r="Z635" s="33">
        <v>47.828731950276342</v>
      </c>
      <c r="AB635" s="33">
        <v>2.1829999999999985</v>
      </c>
      <c r="AC635" s="33">
        <v>3.7791824168453357E-2</v>
      </c>
      <c r="AD635" s="33">
        <v>2.2207918241684519</v>
      </c>
      <c r="AE635" s="33">
        <v>2.2007951150342144</v>
      </c>
      <c r="AF635" s="33">
        <v>3.5259999999999971</v>
      </c>
      <c r="AG635" s="33">
        <v>6.1041672935394649E-2</v>
      </c>
      <c r="AH635" s="33">
        <v>3.587041672935392</v>
      </c>
      <c r="AI635" s="33">
        <v>3.5547428197941549</v>
      </c>
      <c r="AJ635" s="33">
        <v>26.237000000000002</v>
      </c>
      <c r="AK635" s="33">
        <v>0.45421167691603831</v>
      </c>
      <c r="AL635" s="33">
        <v>26.691211676916041</v>
      </c>
      <c r="AM635" s="33">
        <v>26.450875599245411</v>
      </c>
      <c r="AN635" s="33">
        <v>1.7329999999999994</v>
      </c>
      <c r="AO635" s="33">
        <v>3.0001480203357623E-2</v>
      </c>
      <c r="AP635" s="33">
        <v>1.7630014802033571</v>
      </c>
      <c r="AQ635" s="33">
        <v>1.7471268595301399</v>
      </c>
      <c r="AR635" s="33">
        <v>33.678999999999995</v>
      </c>
      <c r="AS635" s="33">
        <v>0.58304665422324387</v>
      </c>
      <c r="AT635" s="33">
        <v>34.262046654223241</v>
      </c>
      <c r="AU635" s="33">
        <v>33.953540393603923</v>
      </c>
    </row>
    <row r="636" spans="1:47" x14ac:dyDescent="0.2">
      <c r="A636" s="17">
        <v>44677</v>
      </c>
      <c r="B636" s="2">
        <v>24</v>
      </c>
      <c r="C636" s="2" t="s">
        <v>16</v>
      </c>
      <c r="D636" s="8">
        <v>45.786099</v>
      </c>
      <c r="E636">
        <v>9.1768300000000004E-3</v>
      </c>
      <c r="G636" s="33">
        <v>0.97799999999999998</v>
      </c>
      <c r="H636" s="33">
        <v>1.3343638935347207E-2</v>
      </c>
      <c r="I636" s="33">
        <v>0.99134363893534716</v>
      </c>
      <c r="J636" s="33">
        <v>0.9822462468892561</v>
      </c>
      <c r="K636" s="33">
        <v>9.5029999999999983</v>
      </c>
      <c r="L636" s="33">
        <v>0.12965705603538291</v>
      </c>
      <c r="M636" s="33">
        <v>9.6326570560353808</v>
      </c>
      <c r="N636" s="33">
        <v>9.544259799783843</v>
      </c>
      <c r="O636" s="33">
        <v>32.034000000000006</v>
      </c>
      <c r="P636" s="33">
        <v>0.43706557224428683</v>
      </c>
      <c r="Q636" s="33">
        <v>32.471065572244292</v>
      </c>
      <c r="R636" s="33">
        <v>32.173084123568955</v>
      </c>
      <c r="S636" s="33">
        <v>2.9709999999999996</v>
      </c>
      <c r="T636" s="33">
        <v>4.0535737501959664E-2</v>
      </c>
      <c r="U636" s="33">
        <v>3.0115357375019594</v>
      </c>
      <c r="V636" s="33">
        <v>2.9838993859999792</v>
      </c>
      <c r="W636" s="33">
        <v>45.485999999999997</v>
      </c>
      <c r="X636" s="33">
        <v>0.62060200471697669</v>
      </c>
      <c r="Y636" s="33">
        <v>46.106602004716976</v>
      </c>
      <c r="Z636" s="33">
        <v>45.68348955624203</v>
      </c>
      <c r="AB636" s="33">
        <v>2.1829999999999985</v>
      </c>
      <c r="AC636" s="33">
        <v>2.9784421059164554E-2</v>
      </c>
      <c r="AD636" s="33">
        <v>2.2127844210591632</v>
      </c>
      <c r="AE636" s="33">
        <v>2.1924780746004546</v>
      </c>
      <c r="AF636" s="33">
        <v>3.3159999999999985</v>
      </c>
      <c r="AG636" s="33">
        <v>4.5242849396330595E-2</v>
      </c>
      <c r="AH636" s="33">
        <v>3.3612428493963291</v>
      </c>
      <c r="AI636" s="33">
        <v>3.3303972951787033</v>
      </c>
      <c r="AJ636" s="33">
        <v>25.194000000000003</v>
      </c>
      <c r="AK636" s="33">
        <v>0.34374196251241063</v>
      </c>
      <c r="AL636" s="33">
        <v>25.537741962512413</v>
      </c>
      <c r="AM636" s="33">
        <v>25.303386445938571</v>
      </c>
      <c r="AN636" s="33">
        <v>1.6589999999999991</v>
      </c>
      <c r="AO636" s="33">
        <v>2.2635068500757673E-2</v>
      </c>
      <c r="AP636" s="33">
        <v>1.6816350685007568</v>
      </c>
      <c r="AQ636" s="33">
        <v>1.6662029893550869</v>
      </c>
      <c r="AR636" s="33">
        <v>32.351999999999997</v>
      </c>
      <c r="AS636" s="33">
        <v>0.4414043014686635</v>
      </c>
      <c r="AT636" s="33">
        <v>32.793404301468662</v>
      </c>
      <c r="AU636" s="33">
        <v>32.492464805072814</v>
      </c>
    </row>
    <row r="637" spans="1:47" x14ac:dyDescent="0.2">
      <c r="A637" s="17">
        <v>44678</v>
      </c>
      <c r="B637" s="2">
        <v>1</v>
      </c>
      <c r="C637" s="2" t="s">
        <v>16</v>
      </c>
      <c r="D637" s="8">
        <v>47.921053000000001</v>
      </c>
      <c r="E637">
        <v>8.9796310000000001E-3</v>
      </c>
      <c r="G637" s="33">
        <v>0.98199999999999998</v>
      </c>
      <c r="H637" s="33">
        <v>2.075467622659322E-2</v>
      </c>
      <c r="I637" s="33">
        <v>1.0027546762265933</v>
      </c>
      <c r="J637" s="33">
        <v>0.99375030925055408</v>
      </c>
      <c r="K637" s="33">
        <v>9.31</v>
      </c>
      <c r="L637" s="33">
        <v>0.19676785709733491</v>
      </c>
      <c r="M637" s="33">
        <v>9.5067678570973353</v>
      </c>
      <c r="N637" s="33">
        <v>9.4214005897379405</v>
      </c>
      <c r="O637" s="33">
        <v>31.065000000000001</v>
      </c>
      <c r="P637" s="33">
        <v>0.65656213541661756</v>
      </c>
      <c r="Q637" s="33">
        <v>31.721562135416619</v>
      </c>
      <c r="R637" s="33">
        <v>31.436714212697005</v>
      </c>
      <c r="S637" s="33">
        <v>2.92</v>
      </c>
      <c r="T637" s="33">
        <v>6.1714515867262933E-2</v>
      </c>
      <c r="U637" s="33">
        <v>2.9817145158672629</v>
      </c>
      <c r="V637" s="33">
        <v>2.9549398197674313</v>
      </c>
      <c r="W637" s="33">
        <v>44.277000000000001</v>
      </c>
      <c r="X637" s="33">
        <v>0.93579918460780864</v>
      </c>
      <c r="Y637" s="33">
        <v>45.21279918460781</v>
      </c>
      <c r="Z637" s="33">
        <v>44.80680493145293</v>
      </c>
      <c r="AB637" s="33">
        <v>2.1829999999999985</v>
      </c>
      <c r="AC637" s="33">
        <v>4.613794114323113E-2</v>
      </c>
      <c r="AD637" s="33">
        <v>2.2291379411432297</v>
      </c>
      <c r="AE637" s="33">
        <v>2.2091211049836637</v>
      </c>
      <c r="AF637" s="33">
        <v>3.2959999999999972</v>
      </c>
      <c r="AG637" s="33">
        <v>6.9661316540581678E-2</v>
      </c>
      <c r="AH637" s="33">
        <v>3.3656613165405789</v>
      </c>
      <c r="AI637" s="33">
        <v>3.3354389198470704</v>
      </c>
      <c r="AJ637" s="33">
        <v>24.606000000000009</v>
      </c>
      <c r="AK637" s="33">
        <v>0.52005047172255903</v>
      </c>
      <c r="AL637" s="33">
        <v>25.126050471722568</v>
      </c>
      <c r="AM637" s="33">
        <v>24.900427809999123</v>
      </c>
      <c r="AN637" s="33">
        <v>1.6239999999999992</v>
      </c>
      <c r="AO637" s="33">
        <v>3.432341567412156E-2</v>
      </c>
      <c r="AP637" s="33">
        <v>1.6583234156741207</v>
      </c>
      <c r="AQ637" s="33">
        <v>1.6434322833227075</v>
      </c>
      <c r="AR637" s="33">
        <v>31.709000000000003</v>
      </c>
      <c r="AS637" s="33">
        <v>0.67017314508049342</v>
      </c>
      <c r="AT637" s="33">
        <v>32.379173145080493</v>
      </c>
      <c r="AU637" s="33">
        <v>32.088420118152563</v>
      </c>
    </row>
    <row r="638" spans="1:47" x14ac:dyDescent="0.2">
      <c r="A638" s="17">
        <v>44678</v>
      </c>
      <c r="B638" s="2">
        <v>2</v>
      </c>
      <c r="C638" s="2" t="s">
        <v>16</v>
      </c>
      <c r="D638" s="8">
        <v>48.137807000000002</v>
      </c>
      <c r="E638">
        <v>9.1085720000000005E-3</v>
      </c>
      <c r="G638" s="33">
        <v>0.98199999999999998</v>
      </c>
      <c r="H638" s="33">
        <v>1.9114870545863062E-2</v>
      </c>
      <c r="I638" s="33">
        <v>1.001114870545863</v>
      </c>
      <c r="J638" s="33">
        <v>0.99199614366722533</v>
      </c>
      <c r="K638" s="33">
        <v>9.0640000000000018</v>
      </c>
      <c r="L638" s="33">
        <v>0.17643298027260979</v>
      </c>
      <c r="M638" s="33">
        <v>9.2404329802726117</v>
      </c>
      <c r="N638" s="33">
        <v>9.1562658311606242</v>
      </c>
      <c r="O638" s="33">
        <v>30.465000000000003</v>
      </c>
      <c r="P638" s="33">
        <v>0.59300868755572123</v>
      </c>
      <c r="Q638" s="33">
        <v>31.058008687555724</v>
      </c>
      <c r="R638" s="33">
        <v>30.775114579248495</v>
      </c>
      <c r="S638" s="33">
        <v>2.8899999999999997</v>
      </c>
      <c r="T638" s="33">
        <v>5.6254557920106155E-2</v>
      </c>
      <c r="U638" s="33">
        <v>2.9462545579201058</v>
      </c>
      <c r="V638" s="33">
        <v>2.9194183861489624</v>
      </c>
      <c r="W638" s="33">
        <v>43.401000000000003</v>
      </c>
      <c r="X638" s="33">
        <v>0.84481109629430018</v>
      </c>
      <c r="Y638" s="33">
        <v>44.245811096294304</v>
      </c>
      <c r="Z638" s="33">
        <v>43.842794940225303</v>
      </c>
      <c r="AB638" s="33">
        <v>2.1829999999999985</v>
      </c>
      <c r="AC638" s="33">
        <v>4.2492629736882934E-2</v>
      </c>
      <c r="AD638" s="33">
        <v>2.2254926297368813</v>
      </c>
      <c r="AE638" s="33">
        <v>2.2052215698834536</v>
      </c>
      <c r="AF638" s="33">
        <v>3.215999999999998</v>
      </c>
      <c r="AG638" s="33">
        <v>6.2600227775453737E-2</v>
      </c>
      <c r="AH638" s="33">
        <v>3.2786002277754518</v>
      </c>
      <c r="AI638" s="33">
        <v>3.2487368615415426</v>
      </c>
      <c r="AJ638" s="33">
        <v>24.198999999999991</v>
      </c>
      <c r="AK638" s="33">
        <v>0.47103946266735242</v>
      </c>
      <c r="AL638" s="33">
        <v>24.670039462667344</v>
      </c>
      <c r="AM638" s="33">
        <v>24.445330631978795</v>
      </c>
      <c r="AN638" s="33">
        <v>1.6279999999999994</v>
      </c>
      <c r="AO638" s="33">
        <v>3.1689418786827954E-2</v>
      </c>
      <c r="AP638" s="33">
        <v>1.6596894187868274</v>
      </c>
      <c r="AQ638" s="33">
        <v>1.6445720182181693</v>
      </c>
      <c r="AR638" s="33">
        <v>31.225999999999988</v>
      </c>
      <c r="AS638" s="33">
        <v>0.60782173896651703</v>
      </c>
      <c r="AT638" s="33">
        <v>31.833821738966503</v>
      </c>
      <c r="AU638" s="33">
        <v>31.543861081621962</v>
      </c>
    </row>
    <row r="639" spans="1:47" x14ac:dyDescent="0.2">
      <c r="A639" s="17">
        <v>44678</v>
      </c>
      <c r="B639" s="2">
        <v>3</v>
      </c>
      <c r="C639" s="2" t="s">
        <v>16</v>
      </c>
      <c r="D639" s="8">
        <v>48.418903</v>
      </c>
      <c r="E639">
        <v>9.1202279999999993E-3</v>
      </c>
      <c r="G639" s="33">
        <v>0.98199999999999998</v>
      </c>
      <c r="H639" s="33">
        <v>1.7843878476755424E-2</v>
      </c>
      <c r="I639" s="33">
        <v>0.99984387847675538</v>
      </c>
      <c r="J639" s="33">
        <v>0.99072507434064305</v>
      </c>
      <c r="K639" s="33">
        <v>9.0280000000000005</v>
      </c>
      <c r="L639" s="33">
        <v>0.16404738786980447</v>
      </c>
      <c r="M639" s="33">
        <v>9.1920473878698044</v>
      </c>
      <c r="N639" s="33">
        <v>9.1082138199056271</v>
      </c>
      <c r="O639" s="33">
        <v>29.984000000000002</v>
      </c>
      <c r="P639" s="33">
        <v>0.5448379350784468</v>
      </c>
      <c r="Q639" s="33">
        <v>30.52883793507845</v>
      </c>
      <c r="R639" s="33">
        <v>30.250407972535484</v>
      </c>
      <c r="S639" s="33">
        <v>2.8929999999999993</v>
      </c>
      <c r="T639" s="33">
        <v>5.2568574779280487E-2</v>
      </c>
      <c r="U639" s="33">
        <v>2.9455685747792799</v>
      </c>
      <c r="V639" s="33">
        <v>2.9187043177876579</v>
      </c>
      <c r="W639" s="33">
        <v>42.887</v>
      </c>
      <c r="X639" s="33">
        <v>0.77929777620428708</v>
      </c>
      <c r="Y639" s="33">
        <v>43.666297776204289</v>
      </c>
      <c r="Z639" s="33">
        <v>43.268051184569416</v>
      </c>
      <c r="AB639" s="33">
        <v>2.1829999999999985</v>
      </c>
      <c r="AC639" s="33">
        <v>3.9667196247206792E-2</v>
      </c>
      <c r="AD639" s="33">
        <v>2.2226671962472051</v>
      </c>
      <c r="AE639" s="33">
        <v>2.2023959646493099</v>
      </c>
      <c r="AF639" s="33">
        <v>3.1989999999999981</v>
      </c>
      <c r="AG639" s="33">
        <v>5.8128887217047433E-2</v>
      </c>
      <c r="AH639" s="33">
        <v>3.2571288872170454</v>
      </c>
      <c r="AI639" s="33">
        <v>3.2274231291402398</v>
      </c>
      <c r="AJ639" s="33">
        <v>23.820999999999994</v>
      </c>
      <c r="AK639" s="33">
        <v>0.43285033522891136</v>
      </c>
      <c r="AL639" s="33">
        <v>24.253850335228904</v>
      </c>
      <c r="AM639" s="33">
        <v>24.032649690293741</v>
      </c>
      <c r="AN639" s="33">
        <v>1.6089999999999995</v>
      </c>
      <c r="AO639" s="33">
        <v>2.9237067687474007E-2</v>
      </c>
      <c r="AP639" s="33">
        <v>1.6382370676874736</v>
      </c>
      <c r="AQ639" s="33">
        <v>1.6232959721121123</v>
      </c>
      <c r="AR639" s="33">
        <v>30.811999999999987</v>
      </c>
      <c r="AS639" s="33">
        <v>0.55988348638063967</v>
      </c>
      <c r="AT639" s="33">
        <v>31.371883486380629</v>
      </c>
      <c r="AU639" s="33">
        <v>31.085764756195402</v>
      </c>
    </row>
    <row r="640" spans="1:47" x14ac:dyDescent="0.2">
      <c r="A640" s="17">
        <v>44678</v>
      </c>
      <c r="B640" s="2">
        <v>4</v>
      </c>
      <c r="C640" s="2" t="s">
        <v>16</v>
      </c>
      <c r="D640" s="8">
        <v>46.075257999999998</v>
      </c>
      <c r="E640">
        <v>9.2230009999999998E-3</v>
      </c>
      <c r="G640" s="33">
        <v>0.98199999999999998</v>
      </c>
      <c r="H640" s="33">
        <v>2.1367884315702742E-2</v>
      </c>
      <c r="I640" s="33">
        <v>1.0033678843157028</v>
      </c>
      <c r="J640" s="33">
        <v>0.99411382131529125</v>
      </c>
      <c r="K640" s="33">
        <v>9.0069999999999997</v>
      </c>
      <c r="L640" s="33">
        <v>0.19598832386103318</v>
      </c>
      <c r="M640" s="33">
        <v>9.2029883238610335</v>
      </c>
      <c r="N640" s="33">
        <v>9.1181091533470759</v>
      </c>
      <c r="O640" s="33">
        <v>29.858000000000001</v>
      </c>
      <c r="P640" s="33">
        <v>0.64969683289027746</v>
      </c>
      <c r="Q640" s="33">
        <v>30.507696832890279</v>
      </c>
      <c r="R640" s="33">
        <v>30.226324314492835</v>
      </c>
      <c r="S640" s="33">
        <v>2.88</v>
      </c>
      <c r="T640" s="33">
        <v>6.2667522229352235E-2</v>
      </c>
      <c r="U640" s="33">
        <v>2.9426675222293524</v>
      </c>
      <c r="V640" s="33">
        <v>2.9155272967291634</v>
      </c>
      <c r="W640" s="33">
        <v>42.727000000000004</v>
      </c>
      <c r="X640" s="33">
        <v>0.92972056329636565</v>
      </c>
      <c r="Y640" s="33">
        <v>43.656720563296368</v>
      </c>
      <c r="Z640" s="33">
        <v>43.254074585884368</v>
      </c>
      <c r="AB640" s="33">
        <v>2.1829999999999985</v>
      </c>
      <c r="AC640" s="33">
        <v>4.750111146759578E-2</v>
      </c>
      <c r="AD640" s="33">
        <v>2.2305011114675941</v>
      </c>
      <c r="AE640" s="33">
        <v>2.2099291974860273</v>
      </c>
      <c r="AF640" s="33">
        <v>3.2339999999999978</v>
      </c>
      <c r="AG640" s="33">
        <v>7.0370405170043407E-2</v>
      </c>
      <c r="AH640" s="33">
        <v>3.3043704051700411</v>
      </c>
      <c r="AI640" s="33">
        <v>3.2738941936187875</v>
      </c>
      <c r="AJ640" s="33">
        <v>23.777999999999995</v>
      </c>
      <c r="AK640" s="33">
        <v>0.5173987304060893</v>
      </c>
      <c r="AL640" s="33">
        <v>24.295398730406085</v>
      </c>
      <c r="AM640" s="33">
        <v>24.071322243620152</v>
      </c>
      <c r="AN640" s="33">
        <v>1.6449999999999996</v>
      </c>
      <c r="AO640" s="33">
        <v>3.5794470162251533E-2</v>
      </c>
      <c r="AP640" s="33">
        <v>1.680794470162251</v>
      </c>
      <c r="AQ640" s="33">
        <v>1.6652925010831503</v>
      </c>
      <c r="AR640" s="33">
        <v>30.839999999999993</v>
      </c>
      <c r="AS640" s="33">
        <v>0.67106471720598004</v>
      </c>
      <c r="AT640" s="33">
        <v>31.511064717205972</v>
      </c>
      <c r="AU640" s="33">
        <v>31.220438135808116</v>
      </c>
    </row>
    <row r="641" spans="1:47" x14ac:dyDescent="0.2">
      <c r="A641" s="17">
        <v>44678</v>
      </c>
      <c r="B641" s="2">
        <v>5</v>
      </c>
      <c r="C641" s="2" t="s">
        <v>16</v>
      </c>
      <c r="D641" s="8">
        <v>52.706201</v>
      </c>
      <c r="E641">
        <v>9.2538589999999997E-3</v>
      </c>
      <c r="G641" s="33">
        <v>0.98199999999999998</v>
      </c>
      <c r="H641" s="33">
        <v>1.7970667631087917E-2</v>
      </c>
      <c r="I641" s="33">
        <v>0.99997066763108788</v>
      </c>
      <c r="J641" s="33">
        <v>0.99071708006869397</v>
      </c>
      <c r="K641" s="33">
        <v>9.0910000000000011</v>
      </c>
      <c r="L641" s="33">
        <v>0.16636592610409398</v>
      </c>
      <c r="M641" s="33">
        <v>9.2573659261040948</v>
      </c>
      <c r="N641" s="33">
        <v>9.1716995671125225</v>
      </c>
      <c r="O641" s="33">
        <v>30.347999999999995</v>
      </c>
      <c r="P641" s="33">
        <v>0.55537049008987371</v>
      </c>
      <c r="Q641" s="33">
        <v>30.90337049008987</v>
      </c>
      <c r="R641" s="33">
        <v>30.617395056949817</v>
      </c>
      <c r="S641" s="33">
        <v>2.9579999999999997</v>
      </c>
      <c r="T641" s="33">
        <v>5.4131603719712887E-2</v>
      </c>
      <c r="U641" s="33">
        <v>3.0121316037197126</v>
      </c>
      <c r="V641" s="33">
        <v>2.9842577625694466</v>
      </c>
      <c r="W641" s="33">
        <v>43.378999999999991</v>
      </c>
      <c r="X641" s="33">
        <v>0.79383868754476861</v>
      </c>
      <c r="Y641" s="33">
        <v>44.172838687544768</v>
      </c>
      <c r="Z641" s="33">
        <v>43.764069466700484</v>
      </c>
      <c r="AB641" s="33">
        <v>2.1829999999999985</v>
      </c>
      <c r="AC641" s="33">
        <v>3.9949050344872609E-2</v>
      </c>
      <c r="AD641" s="33">
        <v>2.2229490503448712</v>
      </c>
      <c r="AE641" s="33">
        <v>2.202378193268796</v>
      </c>
      <c r="AF641" s="33">
        <v>3.2749999999999977</v>
      </c>
      <c r="AG641" s="33">
        <v>5.9932725551744288E-2</v>
      </c>
      <c r="AH641" s="33">
        <v>3.334932725551742</v>
      </c>
      <c r="AI641" s="33">
        <v>3.3040717283350007</v>
      </c>
      <c r="AJ641" s="33">
        <v>24.153000000000002</v>
      </c>
      <c r="AK641" s="33">
        <v>0.44200156343550562</v>
      </c>
      <c r="AL641" s="33">
        <v>24.595001563435506</v>
      </c>
      <c r="AM641" s="33">
        <v>24.367402886862696</v>
      </c>
      <c r="AN641" s="33">
        <v>1.7569999999999988</v>
      </c>
      <c r="AO641" s="33">
        <v>3.2153221005928156E-2</v>
      </c>
      <c r="AP641" s="33">
        <v>1.7891532210059269</v>
      </c>
      <c r="AQ641" s="33">
        <v>1.7725966493693421</v>
      </c>
      <c r="AR641" s="33">
        <v>31.367999999999995</v>
      </c>
      <c r="AS641" s="33">
        <v>0.57403656033805062</v>
      </c>
      <c r="AT641" s="33">
        <v>31.942036560338046</v>
      </c>
      <c r="AU641" s="33">
        <v>31.646449457835832</v>
      </c>
    </row>
    <row r="642" spans="1:47" x14ac:dyDescent="0.2">
      <c r="A642" s="17">
        <v>44678</v>
      </c>
      <c r="B642" s="2">
        <v>6</v>
      </c>
      <c r="C642" s="2" t="s">
        <v>16</v>
      </c>
      <c r="D642" s="8">
        <v>42.981327</v>
      </c>
      <c r="E642">
        <v>8.5699360000000002E-3</v>
      </c>
      <c r="G642" s="33">
        <v>0.98199999999999998</v>
      </c>
      <c r="H642" s="33">
        <v>1.7756032383594907E-2</v>
      </c>
      <c r="I642" s="33">
        <v>0.99975603238359489</v>
      </c>
      <c r="J642" s="33">
        <v>0.99118818717045354</v>
      </c>
      <c r="K642" s="33">
        <v>9.4220000000000006</v>
      </c>
      <c r="L642" s="33">
        <v>0.17036388708577518</v>
      </c>
      <c r="M642" s="33">
        <v>9.5923638870857761</v>
      </c>
      <c r="N642" s="33">
        <v>9.5101579424847404</v>
      </c>
      <c r="O642" s="33">
        <v>31.631999999999998</v>
      </c>
      <c r="P642" s="33">
        <v>0.57195398814447462</v>
      </c>
      <c r="Q642" s="33">
        <v>32.20395398814447</v>
      </c>
      <c r="R642" s="33">
        <v>31.927968163519125</v>
      </c>
      <c r="S642" s="33">
        <v>3.1269999999999998</v>
      </c>
      <c r="T642" s="33">
        <v>5.6540848537170334E-2</v>
      </c>
      <c r="U642" s="33">
        <v>3.1835408485371701</v>
      </c>
      <c r="V642" s="33">
        <v>3.156258107211821</v>
      </c>
      <c r="W642" s="33">
        <v>45.163000000000004</v>
      </c>
      <c r="X642" s="33">
        <v>0.81661475615101509</v>
      </c>
      <c r="Y642" s="33">
        <v>45.979614756151008</v>
      </c>
      <c r="Z642" s="33">
        <v>45.585572400386134</v>
      </c>
      <c r="AB642" s="33">
        <v>2.1829999999999985</v>
      </c>
      <c r="AC642" s="33">
        <v>3.9471913129722667E-2</v>
      </c>
      <c r="AD642" s="33">
        <v>2.2224719131297213</v>
      </c>
      <c r="AE642" s="33">
        <v>2.2034254710724022</v>
      </c>
      <c r="AF642" s="33">
        <v>3.4129999999999971</v>
      </c>
      <c r="AG642" s="33">
        <v>6.1712157357647013E-2</v>
      </c>
      <c r="AH642" s="33">
        <v>3.474712157357644</v>
      </c>
      <c r="AI642" s="33">
        <v>3.444934096550667</v>
      </c>
      <c r="AJ642" s="33">
        <v>24.951000000000004</v>
      </c>
      <c r="AK642" s="33">
        <v>0.45115149083816358</v>
      </c>
      <c r="AL642" s="33">
        <v>25.402151490838168</v>
      </c>
      <c r="AM642" s="33">
        <v>25.18445667829938</v>
      </c>
      <c r="AN642" s="33">
        <v>1.9209999999999994</v>
      </c>
      <c r="AO642" s="33">
        <v>3.4734560294181066E-2</v>
      </c>
      <c r="AP642" s="33">
        <v>1.9557345602941805</v>
      </c>
      <c r="AQ642" s="33">
        <v>1.9389740402794713</v>
      </c>
      <c r="AR642" s="33">
        <v>32.468000000000004</v>
      </c>
      <c r="AS642" s="33">
        <v>0.58707012161971439</v>
      </c>
      <c r="AT642" s="33">
        <v>33.055070121619714</v>
      </c>
      <c r="AU642" s="33">
        <v>32.77179028620192</v>
      </c>
    </row>
    <row r="643" spans="1:47" x14ac:dyDescent="0.2">
      <c r="A643" s="17">
        <v>44678</v>
      </c>
      <c r="B643" s="2">
        <v>7</v>
      </c>
      <c r="C643" s="2" t="s">
        <v>16</v>
      </c>
      <c r="D643" s="8">
        <v>64.721658000000005</v>
      </c>
      <c r="E643">
        <v>8.4875929999999999E-3</v>
      </c>
      <c r="G643" s="33">
        <v>0.98199999999999998</v>
      </c>
      <c r="H643" s="33">
        <v>1.2021070941321202E-2</v>
      </c>
      <c r="I643" s="33">
        <v>0.99402107094132119</v>
      </c>
      <c r="J643" s="33">
        <v>0.98558422465774709</v>
      </c>
      <c r="K643" s="33">
        <v>9.8730000000000011</v>
      </c>
      <c r="L643" s="33">
        <v>0.12085950448438314</v>
      </c>
      <c r="M643" s="33">
        <v>9.9938595044843836</v>
      </c>
      <c r="N643" s="33">
        <v>9.9090356925111376</v>
      </c>
      <c r="O643" s="33">
        <v>34.153999999999989</v>
      </c>
      <c r="P643" s="33">
        <v>0.41809333699580875</v>
      </c>
      <c r="Q643" s="33">
        <v>34.572093336995799</v>
      </c>
      <c r="R643" s="33">
        <v>34.278659479593365</v>
      </c>
      <c r="S643" s="33">
        <v>3.4099999999999997</v>
      </c>
      <c r="T643" s="33">
        <v>4.1743230050820056E-2</v>
      </c>
      <c r="U643" s="33">
        <v>3.4517432300508197</v>
      </c>
      <c r="V643" s="33">
        <v>3.4224462383736429</v>
      </c>
      <c r="W643" s="33">
        <v>48.418999999999983</v>
      </c>
      <c r="X643" s="33">
        <v>0.59271714247233309</v>
      </c>
      <c r="Y643" s="33">
        <v>49.011717142472321</v>
      </c>
      <c r="Z643" s="33">
        <v>48.595725635135899</v>
      </c>
      <c r="AB643" s="33">
        <v>2.1829999999999985</v>
      </c>
      <c r="AC643" s="33">
        <v>2.6723012082387133E-2</v>
      </c>
      <c r="AD643" s="33">
        <v>2.2097230120823856</v>
      </c>
      <c r="AE643" s="33">
        <v>2.1909677825130962</v>
      </c>
      <c r="AF643" s="33">
        <v>3.4309999999999969</v>
      </c>
      <c r="AG643" s="33">
        <v>4.2000299796001027E-2</v>
      </c>
      <c r="AH643" s="33">
        <v>3.4730002997959981</v>
      </c>
      <c r="AI643" s="33">
        <v>3.4435228867624517</v>
      </c>
      <c r="AJ643" s="33">
        <v>26.47000000000002</v>
      </c>
      <c r="AK643" s="33">
        <v>0.32403029309243631</v>
      </c>
      <c r="AL643" s="33">
        <v>26.794030293092458</v>
      </c>
      <c r="AM643" s="33">
        <v>26.566613469135017</v>
      </c>
      <c r="AN643" s="33">
        <v>2.028999999999999</v>
      </c>
      <c r="AO643" s="33">
        <v>2.483783395105978E-2</v>
      </c>
      <c r="AP643" s="33">
        <v>2.053837833951059</v>
      </c>
      <c r="AQ643" s="33">
        <v>2.0364056943284807</v>
      </c>
      <c r="AR643" s="33">
        <v>34.113000000000014</v>
      </c>
      <c r="AS643" s="33">
        <v>0.41759143892188422</v>
      </c>
      <c r="AT643" s="33">
        <v>34.530591438921896</v>
      </c>
      <c r="AU643" s="33">
        <v>34.237509832739043</v>
      </c>
    </row>
    <row r="644" spans="1:47" x14ac:dyDescent="0.2">
      <c r="A644" s="17">
        <v>44678</v>
      </c>
      <c r="B644" s="2">
        <v>8</v>
      </c>
      <c r="C644" s="2" t="s">
        <v>44</v>
      </c>
      <c r="D644" s="8">
        <v>65.533565999999993</v>
      </c>
      <c r="E644">
        <v>8.5268210000000004E-3</v>
      </c>
      <c r="G644" s="33">
        <v>0.98199999999999998</v>
      </c>
      <c r="H644" s="33">
        <v>1.0198078191482609E-2</v>
      </c>
      <c r="I644" s="33">
        <v>0.99219807819148265</v>
      </c>
      <c r="J644" s="33">
        <v>0.98373778278219981</v>
      </c>
      <c r="K644" s="33">
        <v>10.035999999999998</v>
      </c>
      <c r="L644" s="33">
        <v>0.10422394371661858</v>
      </c>
      <c r="M644" s="33">
        <v>10.140223943716617</v>
      </c>
      <c r="N644" s="33">
        <v>10.05376006924863</v>
      </c>
      <c r="O644" s="33">
        <v>37.461000000000013</v>
      </c>
      <c r="P644" s="33">
        <v>0.38903279748587594</v>
      </c>
      <c r="Q644" s="33">
        <v>37.850032797485888</v>
      </c>
      <c r="R644" s="33">
        <v>37.527292342977596</v>
      </c>
      <c r="S644" s="33">
        <v>3.7610000000000001</v>
      </c>
      <c r="T644" s="33">
        <v>3.9058016372877896E-2</v>
      </c>
      <c r="U644" s="33">
        <v>3.8000580163728781</v>
      </c>
      <c r="V644" s="33">
        <v>3.7676556018776513</v>
      </c>
      <c r="W644" s="33">
        <v>52.240000000000016</v>
      </c>
      <c r="X644" s="33">
        <v>0.54251283576685505</v>
      </c>
      <c r="Y644" s="33">
        <v>52.782512835766866</v>
      </c>
      <c r="Z644" s="33">
        <v>52.332445796886077</v>
      </c>
      <c r="AB644" s="33">
        <v>2.1829999999999985</v>
      </c>
      <c r="AC644" s="33">
        <v>2.2670473209782608E-2</v>
      </c>
      <c r="AD644" s="33">
        <v>2.2056704732097812</v>
      </c>
      <c r="AE644" s="33">
        <v>2.1868631158997358</v>
      </c>
      <c r="AF644" s="33">
        <v>3.2049999999999974</v>
      </c>
      <c r="AG644" s="33">
        <v>3.3283951734930484E-2</v>
      </c>
      <c r="AH644" s="33">
        <v>3.2382839517349278</v>
      </c>
      <c r="AI644" s="33">
        <v>3.2106716841313112</v>
      </c>
      <c r="AJ644" s="33">
        <v>28.049000000000003</v>
      </c>
      <c r="AK644" s="33">
        <v>0.29128909897443561</v>
      </c>
      <c r="AL644" s="33">
        <v>28.340289098974438</v>
      </c>
      <c r="AM644" s="33">
        <v>28.098636526739231</v>
      </c>
      <c r="AN644" s="33">
        <v>2.1979999999999995</v>
      </c>
      <c r="AO644" s="33">
        <v>2.2826248334907099E-2</v>
      </c>
      <c r="AP644" s="33">
        <v>2.2208262483349066</v>
      </c>
      <c r="AQ644" s="33">
        <v>2.2018896604432534</v>
      </c>
      <c r="AR644" s="33">
        <v>35.634999999999998</v>
      </c>
      <c r="AS644" s="33">
        <v>0.3700697722540558</v>
      </c>
      <c r="AT644" s="33">
        <v>36.005069772254053</v>
      </c>
      <c r="AU644" s="33">
        <v>35.698060987213537</v>
      </c>
    </row>
    <row r="645" spans="1:47" x14ac:dyDescent="0.2">
      <c r="A645" s="17">
        <v>44678</v>
      </c>
      <c r="B645" s="2">
        <v>9</v>
      </c>
      <c r="C645" s="2" t="s">
        <v>44</v>
      </c>
      <c r="D645" s="8">
        <v>56.112178999999998</v>
      </c>
      <c r="E645">
        <v>8.6348210000000009E-3</v>
      </c>
      <c r="G645" s="33">
        <v>0.98199999999999998</v>
      </c>
      <c r="H645" s="33">
        <v>1.3315942293005123E-2</v>
      </c>
      <c r="I645" s="33">
        <v>0.99531594229300513</v>
      </c>
      <c r="J645" s="33">
        <v>0.98672156729285865</v>
      </c>
      <c r="K645" s="33">
        <v>10.886999999999999</v>
      </c>
      <c r="L645" s="33">
        <v>0.14762796715269527</v>
      </c>
      <c r="M645" s="33">
        <v>11.034627967152694</v>
      </c>
      <c r="N645" s="33">
        <v>10.939345929854737</v>
      </c>
      <c r="O645" s="33">
        <v>42.874000000000002</v>
      </c>
      <c r="P645" s="33">
        <v>0.58137241330987943</v>
      </c>
      <c r="Q645" s="33">
        <v>43.455372413309881</v>
      </c>
      <c r="R645" s="33">
        <v>43.080143051032614</v>
      </c>
      <c r="S645" s="33">
        <v>4.2540000000000004</v>
      </c>
      <c r="T645" s="33">
        <v>5.7684336572753354E-2</v>
      </c>
      <c r="U645" s="33">
        <v>4.3116843365727542</v>
      </c>
      <c r="V645" s="33">
        <v>4.2744537141179446</v>
      </c>
      <c r="W645" s="33">
        <v>58.997</v>
      </c>
      <c r="X645" s="33">
        <v>0.8000006593283332</v>
      </c>
      <c r="Y645" s="33">
        <v>59.797000659328333</v>
      </c>
      <c r="Z645" s="33">
        <v>59.280664262298153</v>
      </c>
      <c r="AB645" s="33">
        <v>2.1829999999999985</v>
      </c>
      <c r="AC645" s="33">
        <v>2.9601529557668187E-2</v>
      </c>
      <c r="AD645" s="33">
        <v>2.2126015295576669</v>
      </c>
      <c r="AE645" s="33">
        <v>2.1934961114056102</v>
      </c>
      <c r="AF645" s="33">
        <v>3.541999999999998</v>
      </c>
      <c r="AG645" s="33">
        <v>4.8029600409189528E-2</v>
      </c>
      <c r="AH645" s="33">
        <v>3.5900296004091876</v>
      </c>
      <c r="AI645" s="33">
        <v>3.5590303374249528</v>
      </c>
      <c r="AJ645" s="33">
        <v>31.281000000000017</v>
      </c>
      <c r="AK645" s="33">
        <v>0.42417107012983041</v>
      </c>
      <c r="AL645" s="33">
        <v>31.705171070129847</v>
      </c>
      <c r="AM645" s="33">
        <v>31.431402593164897</v>
      </c>
      <c r="AN645" s="33">
        <v>2.3409999999999993</v>
      </c>
      <c r="AO645" s="33">
        <v>3.1744013144526462E-2</v>
      </c>
      <c r="AP645" s="33">
        <v>2.3727440131445259</v>
      </c>
      <c r="AQ645" s="33">
        <v>2.3522557933122012</v>
      </c>
      <c r="AR645" s="33">
        <v>39.347000000000016</v>
      </c>
      <c r="AS645" s="33">
        <v>0.53354621324121454</v>
      </c>
      <c r="AT645" s="33">
        <v>39.880546213241232</v>
      </c>
      <c r="AU645" s="33">
        <v>39.536184835307665</v>
      </c>
    </row>
    <row r="646" spans="1:47" x14ac:dyDescent="0.2">
      <c r="A646" s="17">
        <v>44678</v>
      </c>
      <c r="B646" s="2">
        <v>10</v>
      </c>
      <c r="C646" s="2" t="s">
        <v>44</v>
      </c>
      <c r="D646" s="8">
        <v>58.829880000000003</v>
      </c>
      <c r="E646">
        <v>8.3117309999999993E-3</v>
      </c>
      <c r="G646" s="33">
        <v>0.98199999999999998</v>
      </c>
      <c r="H646" s="33">
        <v>1.5881506146050325E-2</v>
      </c>
      <c r="I646" s="33">
        <v>0.99788150614605031</v>
      </c>
      <c r="J646" s="33">
        <v>0.98958738349708941</v>
      </c>
      <c r="K646" s="33">
        <v>11.975</v>
      </c>
      <c r="L646" s="33">
        <v>0.19366704287062386</v>
      </c>
      <c r="M646" s="33">
        <v>12.168667042870624</v>
      </c>
      <c r="N646" s="33">
        <v>12.067524355781718</v>
      </c>
      <c r="O646" s="33">
        <v>46.967000000000013</v>
      </c>
      <c r="P646" s="33">
        <v>0.75957912338242961</v>
      </c>
      <c r="Q646" s="33">
        <v>47.726579123382443</v>
      </c>
      <c r="R646" s="33">
        <v>47.329888636158671</v>
      </c>
      <c r="S646" s="33">
        <v>4.6449999999999996</v>
      </c>
      <c r="T646" s="33">
        <v>7.5121788236663697E-2</v>
      </c>
      <c r="U646" s="33">
        <v>4.7201217882366633</v>
      </c>
      <c r="V646" s="33">
        <v>4.6808894056456012</v>
      </c>
      <c r="W646" s="33">
        <v>64.569000000000017</v>
      </c>
      <c r="X646" s="33">
        <v>1.0442494606357675</v>
      </c>
      <c r="Y646" s="33">
        <v>65.613249460635785</v>
      </c>
      <c r="Z646" s="33">
        <v>65.067889781083082</v>
      </c>
      <c r="AB646" s="33">
        <v>2.1829999999999985</v>
      </c>
      <c r="AC646" s="33">
        <v>3.5304814579254419E-2</v>
      </c>
      <c r="AD646" s="33">
        <v>2.2183048145792528</v>
      </c>
      <c r="AE646" s="33">
        <v>2.1998668616844652</v>
      </c>
      <c r="AF646" s="33">
        <v>3.7479999999999971</v>
      </c>
      <c r="AG646" s="33">
        <v>6.0614954211198141E-2</v>
      </c>
      <c r="AH646" s="33">
        <v>3.8086149542111953</v>
      </c>
      <c r="AI646" s="33">
        <v>3.7769587712292143</v>
      </c>
      <c r="AJ646" s="33">
        <v>33.63900000000001</v>
      </c>
      <c r="AK646" s="33">
        <v>0.5440305348747323</v>
      </c>
      <c r="AL646" s="33">
        <v>34.183030534874746</v>
      </c>
      <c r="AM646" s="33">
        <v>33.898910380304081</v>
      </c>
      <c r="AN646" s="33">
        <v>2.4809999999999999</v>
      </c>
      <c r="AO646" s="33">
        <v>4.0124253307892925E-2</v>
      </c>
      <c r="AP646" s="33">
        <v>2.5211242533078928</v>
      </c>
      <c r="AQ646" s="33">
        <v>2.5001693466968216</v>
      </c>
      <c r="AR646" s="33">
        <v>42.051000000000009</v>
      </c>
      <c r="AS646" s="33">
        <v>0.68007455697307773</v>
      </c>
      <c r="AT646" s="33">
        <v>42.731074556973091</v>
      </c>
      <c r="AU646" s="33">
        <v>42.375905359914583</v>
      </c>
    </row>
    <row r="647" spans="1:47" x14ac:dyDescent="0.2">
      <c r="A647" s="17">
        <v>44678</v>
      </c>
      <c r="B647" s="2">
        <v>11</v>
      </c>
      <c r="C647" s="2" t="s">
        <v>44</v>
      </c>
      <c r="D647" s="8">
        <v>65.512325000000004</v>
      </c>
      <c r="E647">
        <v>8.0384059999999997E-3</v>
      </c>
      <c r="G647" s="33">
        <v>0.98199999999999998</v>
      </c>
      <c r="H647" s="33">
        <v>1.2264909745859474E-2</v>
      </c>
      <c r="I647" s="33">
        <v>0.99426490974585946</v>
      </c>
      <c r="J647" s="33">
        <v>0.98627260472976885</v>
      </c>
      <c r="K647" s="33">
        <v>12.853999999999999</v>
      </c>
      <c r="L647" s="33">
        <v>0.16054292247787952</v>
      </c>
      <c r="M647" s="33">
        <v>13.014542922477879</v>
      </c>
      <c r="N647" s="33">
        <v>12.909926742562575</v>
      </c>
      <c r="O647" s="33">
        <v>50.496000000000009</v>
      </c>
      <c r="P647" s="33">
        <v>0.63068114310277001</v>
      </c>
      <c r="Q647" s="33">
        <v>51.126681143102779</v>
      </c>
      <c r="R647" s="33">
        <v>50.715704122641974</v>
      </c>
      <c r="S647" s="33">
        <v>4.9870000000000001</v>
      </c>
      <c r="T647" s="33">
        <v>6.2286257538290431E-2</v>
      </c>
      <c r="U647" s="33">
        <v>5.0492862575382906</v>
      </c>
      <c r="V647" s="33">
        <v>5.0086980445899769</v>
      </c>
      <c r="W647" s="33">
        <v>69.319000000000003</v>
      </c>
      <c r="X647" s="33">
        <v>0.8657752328647994</v>
      </c>
      <c r="Y647" s="33">
        <v>70.184775232864808</v>
      </c>
      <c r="Z647" s="33">
        <v>69.620601514524296</v>
      </c>
      <c r="AB647" s="33">
        <v>2.1829999999999985</v>
      </c>
      <c r="AC647" s="33">
        <v>2.7265069221192685E-2</v>
      </c>
      <c r="AD647" s="33">
        <v>2.2102650692211911</v>
      </c>
      <c r="AE647" s="33">
        <v>2.1924980612271732</v>
      </c>
      <c r="AF647" s="33">
        <v>4.0049999999999972</v>
      </c>
      <c r="AG647" s="33">
        <v>5.002134779243092E-2</v>
      </c>
      <c r="AH647" s="33">
        <v>4.0550213477924277</v>
      </c>
      <c r="AI647" s="33">
        <v>4.0224254398602044</v>
      </c>
      <c r="AJ647" s="33">
        <v>35.090000000000003</v>
      </c>
      <c r="AK647" s="33">
        <v>0.43826444295540634</v>
      </c>
      <c r="AL647" s="33">
        <v>35.528264442955411</v>
      </c>
      <c r="AM647" s="33">
        <v>35.242673828887568</v>
      </c>
      <c r="AN647" s="33">
        <v>2.5819999999999985</v>
      </c>
      <c r="AO647" s="33">
        <v>3.2248469413247605E-2</v>
      </c>
      <c r="AP647" s="33">
        <v>2.614248469413246</v>
      </c>
      <c r="AQ647" s="33">
        <v>2.5932340788312236</v>
      </c>
      <c r="AR647" s="33">
        <v>43.86</v>
      </c>
      <c r="AS647" s="33">
        <v>0.5477993293822776</v>
      </c>
      <c r="AT647" s="33">
        <v>44.407799329382279</v>
      </c>
      <c r="AU647" s="33">
        <v>44.050831408806168</v>
      </c>
    </row>
    <row r="648" spans="1:47" x14ac:dyDescent="0.2">
      <c r="A648" s="17">
        <v>44678</v>
      </c>
      <c r="B648" s="2">
        <v>12</v>
      </c>
      <c r="C648" s="2" t="s">
        <v>44</v>
      </c>
      <c r="D648" s="8">
        <v>58.843044999999996</v>
      </c>
      <c r="E648">
        <v>8.0209600000000006E-3</v>
      </c>
      <c r="G648" s="33">
        <v>0.98199999999999998</v>
      </c>
      <c r="H648" s="33">
        <v>1.4231796404685913E-2</v>
      </c>
      <c r="I648" s="33">
        <v>0.99623179640468584</v>
      </c>
      <c r="J648" s="33">
        <v>0.98824106101499576</v>
      </c>
      <c r="K648" s="33">
        <v>13.26</v>
      </c>
      <c r="L648" s="33">
        <v>0.1921727294563495</v>
      </c>
      <c r="M648" s="33">
        <v>13.452172729456349</v>
      </c>
      <c r="N648" s="33">
        <v>13.344273390080289</v>
      </c>
      <c r="O648" s="33">
        <v>51.505000000000003</v>
      </c>
      <c r="P648" s="33">
        <v>0.74644467802784931</v>
      </c>
      <c r="Q648" s="33">
        <v>52.251444678027852</v>
      </c>
      <c r="R648" s="33">
        <v>51.832337930323177</v>
      </c>
      <c r="S648" s="33">
        <v>5.0830000000000002</v>
      </c>
      <c r="T648" s="33">
        <v>7.3666212958267308E-2</v>
      </c>
      <c r="U648" s="33">
        <v>5.1566662129582674</v>
      </c>
      <c r="V648" s="33">
        <v>5.1153047995307777</v>
      </c>
      <c r="W648" s="33">
        <v>70.83</v>
      </c>
      <c r="X648" s="33">
        <v>1.026515416847152</v>
      </c>
      <c r="Y648" s="33">
        <v>71.856515416847159</v>
      </c>
      <c r="Z648" s="33">
        <v>71.280157180949232</v>
      </c>
      <c r="AB648" s="33">
        <v>2.1829999999999985</v>
      </c>
      <c r="AC648" s="33">
        <v>3.1637486304917847E-2</v>
      </c>
      <c r="AD648" s="33">
        <v>2.2146374863049165</v>
      </c>
      <c r="AE648" s="33">
        <v>2.1968739676127642</v>
      </c>
      <c r="AF648" s="33">
        <v>4.094999999999998</v>
      </c>
      <c r="AG648" s="33">
        <v>5.9347460567402026E-2</v>
      </c>
      <c r="AH648" s="33">
        <v>4.1543474605673998</v>
      </c>
      <c r="AI648" s="33">
        <v>4.1210256057600869</v>
      </c>
      <c r="AJ648" s="33">
        <v>35.694000000000017</v>
      </c>
      <c r="AK648" s="33">
        <v>0.51730116178091579</v>
      </c>
      <c r="AL648" s="33">
        <v>36.211301161780931</v>
      </c>
      <c r="AM648" s="33">
        <v>35.920851763614337</v>
      </c>
      <c r="AN648" s="33">
        <v>2.6659999999999977</v>
      </c>
      <c r="AO648" s="33">
        <v>3.8637443192355E-2</v>
      </c>
      <c r="AP648" s="33">
        <v>2.7046374431923526</v>
      </c>
      <c r="AQ648" s="33">
        <v>2.6829436544460044</v>
      </c>
      <c r="AR648" s="33">
        <v>44.638000000000012</v>
      </c>
      <c r="AS648" s="33">
        <v>0.64692355184559058</v>
      </c>
      <c r="AT648" s="33">
        <v>45.284923551845601</v>
      </c>
      <c r="AU648" s="33">
        <v>44.921694991433192</v>
      </c>
    </row>
    <row r="649" spans="1:47" x14ac:dyDescent="0.2">
      <c r="A649" s="17">
        <v>44678</v>
      </c>
      <c r="B649" s="2">
        <v>13</v>
      </c>
      <c r="C649" s="2" t="s">
        <v>44</v>
      </c>
      <c r="D649" s="8">
        <v>53.735900000000001</v>
      </c>
      <c r="E649">
        <v>8.0271240000000001E-3</v>
      </c>
      <c r="G649" s="33">
        <v>0.98199999999999998</v>
      </c>
      <c r="H649" s="33">
        <v>1.1178614437300009E-2</v>
      </c>
      <c r="I649" s="33">
        <v>0.99317861443730004</v>
      </c>
      <c r="J649" s="33">
        <v>0.98520624654506361</v>
      </c>
      <c r="K649" s="33">
        <v>13.25</v>
      </c>
      <c r="L649" s="33">
        <v>0.15083161027925163</v>
      </c>
      <c r="M649" s="33">
        <v>13.400831610279251</v>
      </c>
      <c r="N649" s="33">
        <v>13.293261473240419</v>
      </c>
      <c r="O649" s="33">
        <v>51.018000000000008</v>
      </c>
      <c r="P649" s="33">
        <v>0.58076430892278197</v>
      </c>
      <c r="Q649" s="33">
        <v>51.598764308922789</v>
      </c>
      <c r="R649" s="33">
        <v>51.184574629568289</v>
      </c>
      <c r="S649" s="33">
        <v>5.0500000000000007</v>
      </c>
      <c r="T649" s="33">
        <v>5.7486764672469506E-2</v>
      </c>
      <c r="U649" s="33">
        <v>5.10748676467247</v>
      </c>
      <c r="V649" s="33">
        <v>5.0664883350840846</v>
      </c>
      <c r="W649" s="33">
        <v>70.3</v>
      </c>
      <c r="X649" s="33">
        <v>0.80026129831180315</v>
      </c>
      <c r="Y649" s="33">
        <v>71.100261298311807</v>
      </c>
      <c r="Z649" s="33">
        <v>70.529530684437859</v>
      </c>
      <c r="AB649" s="33">
        <v>2.1829999999999985</v>
      </c>
      <c r="AC649" s="33">
        <v>2.4850219263366499E-2</v>
      </c>
      <c r="AD649" s="33">
        <v>2.2078502192633649</v>
      </c>
      <c r="AE649" s="33">
        <v>2.1901275317799107</v>
      </c>
      <c r="AF649" s="33">
        <v>4.0169999999999968</v>
      </c>
      <c r="AG649" s="33">
        <v>4.5727590829566296E-2</v>
      </c>
      <c r="AH649" s="33">
        <v>4.0627275908295628</v>
      </c>
      <c r="AI649" s="33">
        <v>4.0301155726797528</v>
      </c>
      <c r="AJ649" s="33">
        <v>35.582000000000008</v>
      </c>
      <c r="AK649" s="33">
        <v>0.40504832882689307</v>
      </c>
      <c r="AL649" s="33">
        <v>35.987048328826901</v>
      </c>
      <c r="AM649" s="33">
        <v>35.698175829497416</v>
      </c>
      <c r="AN649" s="33">
        <v>2.5719999999999987</v>
      </c>
      <c r="AO649" s="33">
        <v>2.9278407670810191E-2</v>
      </c>
      <c r="AP649" s="33">
        <v>2.6012784076708089</v>
      </c>
      <c r="AQ649" s="33">
        <v>2.5803976233339125</v>
      </c>
      <c r="AR649" s="33">
        <v>44.353999999999999</v>
      </c>
      <c r="AS649" s="33">
        <v>0.50490454659063611</v>
      </c>
      <c r="AT649" s="33">
        <v>44.858904546590644</v>
      </c>
      <c r="AU649" s="33">
        <v>44.498816557290994</v>
      </c>
    </row>
    <row r="650" spans="1:47" x14ac:dyDescent="0.2">
      <c r="A650" s="17">
        <v>44678</v>
      </c>
      <c r="B650" s="2">
        <v>14</v>
      </c>
      <c r="C650" s="2" t="s">
        <v>44</v>
      </c>
      <c r="D650" s="8">
        <v>71.981137000000004</v>
      </c>
      <c r="E650">
        <v>8.2153150000000008E-3</v>
      </c>
      <c r="G650" s="33">
        <v>0.98199999999999998</v>
      </c>
      <c r="H650" s="33">
        <v>1.3854592736734114E-2</v>
      </c>
      <c r="I650" s="33">
        <v>0.99585459273673405</v>
      </c>
      <c r="J650" s="33">
        <v>0.98767333356320508</v>
      </c>
      <c r="K650" s="33">
        <v>13.250000000000002</v>
      </c>
      <c r="L650" s="33">
        <v>0.18693824211988497</v>
      </c>
      <c r="M650" s="33">
        <v>13.436938242119886</v>
      </c>
      <c r="N650" s="33">
        <v>13.326549561825326</v>
      </c>
      <c r="O650" s="33">
        <v>51.29</v>
      </c>
      <c r="P650" s="33">
        <v>0.72362735383614329</v>
      </c>
      <c r="Q650" s="33">
        <v>52.013627353836142</v>
      </c>
      <c r="R650" s="33">
        <v>51.586319020831766</v>
      </c>
      <c r="S650" s="33">
        <v>4.9619999999999997</v>
      </c>
      <c r="T650" s="33">
        <v>7.0006608105575019E-2</v>
      </c>
      <c r="U650" s="33">
        <v>5.0320066081055748</v>
      </c>
      <c r="V650" s="33">
        <v>4.9906670887379061</v>
      </c>
      <c r="W650" s="33">
        <v>70.484000000000009</v>
      </c>
      <c r="X650" s="33">
        <v>0.99442679679833734</v>
      </c>
      <c r="Y650" s="33">
        <v>71.478426796798345</v>
      </c>
      <c r="Z650" s="33">
        <v>70.891209004958199</v>
      </c>
      <c r="AB650" s="33">
        <v>2.1829999999999985</v>
      </c>
      <c r="AC650" s="33">
        <v>3.0798957173411967E-2</v>
      </c>
      <c r="AD650" s="33">
        <v>2.2137989571734105</v>
      </c>
      <c r="AE650" s="33">
        <v>2.1956119013935593</v>
      </c>
      <c r="AF650" s="33">
        <v>3.9929999999999986</v>
      </c>
      <c r="AG650" s="33">
        <v>5.6335426474317003E-2</v>
      </c>
      <c r="AH650" s="33">
        <v>4.0493354264743155</v>
      </c>
      <c r="AI650" s="33">
        <v>4.01606886040517</v>
      </c>
      <c r="AJ650" s="33">
        <v>35.518000000000029</v>
      </c>
      <c r="AK650" s="33">
        <v>0.50110735725389277</v>
      </c>
      <c r="AL650" s="33">
        <v>36.019107357253922</v>
      </c>
      <c r="AM650" s="33">
        <v>35.723199044295264</v>
      </c>
      <c r="AN650" s="33">
        <v>2.642999999999998</v>
      </c>
      <c r="AO650" s="33">
        <v>3.7288888597951361E-2</v>
      </c>
      <c r="AP650" s="33">
        <v>2.6802888885979494</v>
      </c>
      <c r="AQ650" s="33">
        <v>2.6582694710871175</v>
      </c>
      <c r="AR650" s="33">
        <v>44.337000000000025</v>
      </c>
      <c r="AS650" s="33">
        <v>0.62553062949957305</v>
      </c>
      <c r="AT650" s="33">
        <v>44.962530629499597</v>
      </c>
      <c r="AU650" s="33">
        <v>44.593149277181112</v>
      </c>
    </row>
    <row r="651" spans="1:47" x14ac:dyDescent="0.2">
      <c r="A651" s="17">
        <v>44678</v>
      </c>
      <c r="B651" s="2">
        <v>15</v>
      </c>
      <c r="C651" s="2" t="s">
        <v>44</v>
      </c>
      <c r="D651" s="8">
        <v>52.673340000000003</v>
      </c>
      <c r="E651">
        <v>8.110941E-3</v>
      </c>
      <c r="G651" s="33">
        <v>0.98199999999999998</v>
      </c>
      <c r="H651" s="33">
        <v>1.2472595062325254E-2</v>
      </c>
      <c r="I651" s="33">
        <v>0.99447259506232522</v>
      </c>
      <c r="J651" s="33">
        <v>0.98640648651765783</v>
      </c>
      <c r="K651" s="33">
        <v>13.194000000000001</v>
      </c>
      <c r="L651" s="33">
        <v>0.16757985667242301</v>
      </c>
      <c r="M651" s="33">
        <v>13.361579856672424</v>
      </c>
      <c r="N651" s="33">
        <v>13.253204870788165</v>
      </c>
      <c r="O651" s="33">
        <v>50.738</v>
      </c>
      <c r="P651" s="33">
        <v>0.64443434650942832</v>
      </c>
      <c r="Q651" s="33">
        <v>51.382434346509427</v>
      </c>
      <c r="R651" s="33">
        <v>50.965674453088518</v>
      </c>
      <c r="S651" s="33">
        <v>4.9409999999999998</v>
      </c>
      <c r="T651" s="33">
        <v>6.2756713037626352E-2</v>
      </c>
      <c r="U651" s="33">
        <v>5.0037567130376264</v>
      </c>
      <c r="V651" s="33">
        <v>4.9631715375598242</v>
      </c>
      <c r="W651" s="33">
        <v>69.855000000000004</v>
      </c>
      <c r="X651" s="33">
        <v>0.8872435112818029</v>
      </c>
      <c r="Y651" s="33">
        <v>70.742243511281814</v>
      </c>
      <c r="Z651" s="33">
        <v>70.168457347954174</v>
      </c>
      <c r="AB651" s="33">
        <v>2.1829999999999985</v>
      </c>
      <c r="AC651" s="33">
        <v>2.7726756640586568E-2</v>
      </c>
      <c r="AD651" s="33">
        <v>2.210726756640585</v>
      </c>
      <c r="AE651" s="33">
        <v>2.192795682350352</v>
      </c>
      <c r="AF651" s="33">
        <v>4.224999999999997</v>
      </c>
      <c r="AG651" s="33">
        <v>5.3662641688721133E-2</v>
      </c>
      <c r="AH651" s="33">
        <v>4.2786626416887179</v>
      </c>
      <c r="AI651" s="33">
        <v>4.2439586614430764</v>
      </c>
      <c r="AJ651" s="33">
        <v>35.177000000000007</v>
      </c>
      <c r="AK651" s="33">
        <v>0.44679070927435394</v>
      </c>
      <c r="AL651" s="33">
        <v>35.62379070927436</v>
      </c>
      <c r="AM651" s="33">
        <v>35.33484824463509</v>
      </c>
      <c r="AN651" s="33">
        <v>2.5789999999999984</v>
      </c>
      <c r="AO651" s="33">
        <v>3.2756438559813451E-2</v>
      </c>
      <c r="AP651" s="33">
        <v>2.6117564385598118</v>
      </c>
      <c r="AQ651" s="33">
        <v>2.590572636180283</v>
      </c>
      <c r="AR651" s="33">
        <v>44.164000000000001</v>
      </c>
      <c r="AS651" s="33">
        <v>0.5609365461634751</v>
      </c>
      <c r="AT651" s="33">
        <v>44.72493654616347</v>
      </c>
      <c r="AU651" s="33">
        <v>44.362175224608805</v>
      </c>
    </row>
    <row r="652" spans="1:47" x14ac:dyDescent="0.2">
      <c r="A652" s="17">
        <v>44678</v>
      </c>
      <c r="B652" s="2">
        <v>16</v>
      </c>
      <c r="C652" s="2" t="s">
        <v>44</v>
      </c>
      <c r="D652" s="8">
        <v>49.754086000000001</v>
      </c>
      <c r="E652">
        <v>7.9425980000000004E-3</v>
      </c>
      <c r="G652" s="33">
        <v>0.98199999999999998</v>
      </c>
      <c r="H652" s="33">
        <v>1.4329266736142E-2</v>
      </c>
      <c r="I652" s="33">
        <v>0.99632926673614197</v>
      </c>
      <c r="J652" s="33">
        <v>0.98841582389482208</v>
      </c>
      <c r="K652" s="33">
        <v>12.866000000000001</v>
      </c>
      <c r="L652" s="33">
        <v>0.18773965970183601</v>
      </c>
      <c r="M652" s="33">
        <v>13.053739659701838</v>
      </c>
      <c r="N652" s="33">
        <v>12.95005905318817</v>
      </c>
      <c r="O652" s="33">
        <v>50.381</v>
      </c>
      <c r="P652" s="33">
        <v>0.73515558801789216</v>
      </c>
      <c r="Q652" s="33">
        <v>51.116155588017889</v>
      </c>
      <c r="R652" s="33">
        <v>50.710160512876811</v>
      </c>
      <c r="S652" s="33">
        <v>4.8769999999999998</v>
      </c>
      <c r="T652" s="33">
        <v>7.1164800277153287E-2</v>
      </c>
      <c r="U652" s="33">
        <v>4.9481648002771532</v>
      </c>
      <c r="V652" s="33">
        <v>4.9088635164308014</v>
      </c>
      <c r="W652" s="33">
        <v>69.105999999999995</v>
      </c>
      <c r="X652" s="33">
        <v>1.0083893147330234</v>
      </c>
      <c r="Y652" s="33">
        <v>70.114389314733032</v>
      </c>
      <c r="Z652" s="33">
        <v>69.557498906390606</v>
      </c>
      <c r="AB652" s="33">
        <v>2.1829999999999985</v>
      </c>
      <c r="AC652" s="33">
        <v>3.1854164241342124E-2</v>
      </c>
      <c r="AD652" s="33">
        <v>2.2148541642413404</v>
      </c>
      <c r="AE652" s="33">
        <v>2.1972624679861457</v>
      </c>
      <c r="AF652" s="33">
        <v>4.0279999999999987</v>
      </c>
      <c r="AG652" s="33">
        <v>5.8776259076558E-2</v>
      </c>
      <c r="AH652" s="33">
        <v>4.0867762590765571</v>
      </c>
      <c r="AI652" s="33">
        <v>4.0543166381347682</v>
      </c>
      <c r="AJ652" s="33">
        <v>34.095000000000006</v>
      </c>
      <c r="AK652" s="33">
        <v>0.49751155740199754</v>
      </c>
      <c r="AL652" s="33">
        <v>34.592511557402005</v>
      </c>
      <c r="AM652" s="33">
        <v>34.317757144291207</v>
      </c>
      <c r="AN652" s="33">
        <v>2.5049999999999986</v>
      </c>
      <c r="AO652" s="33">
        <v>3.6552762906349991E-2</v>
      </c>
      <c r="AP652" s="33">
        <v>2.5415527629063486</v>
      </c>
      <c r="AQ652" s="33">
        <v>2.5213662310147944</v>
      </c>
      <c r="AR652" s="33">
        <v>42.811</v>
      </c>
      <c r="AS652" s="33">
        <v>0.62469474362624766</v>
      </c>
      <c r="AT652" s="33">
        <v>43.43569474362625</v>
      </c>
      <c r="AU652" s="33">
        <v>43.090702481426916</v>
      </c>
    </row>
    <row r="653" spans="1:47" x14ac:dyDescent="0.2">
      <c r="A653" s="17">
        <v>44678</v>
      </c>
      <c r="B653" s="2">
        <v>17</v>
      </c>
      <c r="C653" s="2" t="s">
        <v>44</v>
      </c>
      <c r="D653" s="8">
        <v>50.287022999999998</v>
      </c>
      <c r="E653">
        <v>7.9235720000000003E-3</v>
      </c>
      <c r="G653" s="33">
        <v>0.98199999999999998</v>
      </c>
      <c r="H653" s="33">
        <v>1.3528847354046103E-2</v>
      </c>
      <c r="I653" s="33">
        <v>0.99552884735404612</v>
      </c>
      <c r="J653" s="33">
        <v>0.98764070285395933</v>
      </c>
      <c r="K653" s="33">
        <v>12.389000000000001</v>
      </c>
      <c r="L653" s="33">
        <v>0.170681150579712</v>
      </c>
      <c r="M653" s="33">
        <v>12.559681150579713</v>
      </c>
      <c r="N653" s="33">
        <v>12.460163612686051</v>
      </c>
      <c r="O653" s="33">
        <v>48.013999999999996</v>
      </c>
      <c r="P653" s="33">
        <v>0.66148072999711771</v>
      </c>
      <c r="Q653" s="33">
        <v>48.675480729997112</v>
      </c>
      <c r="R653" s="33">
        <v>48.289797053798367</v>
      </c>
      <c r="S653" s="33">
        <v>4.694</v>
      </c>
      <c r="T653" s="33">
        <v>6.466844142555235E-2</v>
      </c>
      <c r="U653" s="33">
        <v>4.7586684414255522</v>
      </c>
      <c r="V653" s="33">
        <v>4.7209627894057888</v>
      </c>
      <c r="W653" s="33">
        <v>66.078999999999994</v>
      </c>
      <c r="X653" s="33">
        <v>0.91035916935642824</v>
      </c>
      <c r="Y653" s="33">
        <v>66.989359169356419</v>
      </c>
      <c r="Z653" s="33">
        <v>66.458564158744167</v>
      </c>
      <c r="AB653" s="33">
        <v>2.1829999999999985</v>
      </c>
      <c r="AC653" s="33">
        <v>3.0074820543668657E-2</v>
      </c>
      <c r="AD653" s="33">
        <v>2.213074820543667</v>
      </c>
      <c r="AE653" s="33">
        <v>2.1955393628617021</v>
      </c>
      <c r="AF653" s="33">
        <v>3.7169999999999965</v>
      </c>
      <c r="AG653" s="33">
        <v>5.1208478223003381E-2</v>
      </c>
      <c r="AH653" s="33">
        <v>3.7682084782229999</v>
      </c>
      <c r="AI653" s="33">
        <v>3.7383508070347893</v>
      </c>
      <c r="AJ653" s="33">
        <v>32.135000000000005</v>
      </c>
      <c r="AK653" s="33">
        <v>0.44271844167237434</v>
      </c>
      <c r="AL653" s="33">
        <v>32.577718441672381</v>
      </c>
      <c r="AM653" s="33">
        <v>32.319586544004061</v>
      </c>
      <c r="AN653" s="33">
        <v>2.404999999999998</v>
      </c>
      <c r="AO653" s="33">
        <v>3.313327687014344E-2</v>
      </c>
      <c r="AP653" s="33">
        <v>2.4381332768701416</v>
      </c>
      <c r="AQ653" s="33">
        <v>2.4188145523052649</v>
      </c>
      <c r="AR653" s="33">
        <v>40.44</v>
      </c>
      <c r="AS653" s="33">
        <v>0.5571350173091898</v>
      </c>
      <c r="AT653" s="33">
        <v>40.997135017309191</v>
      </c>
      <c r="AU653" s="33">
        <v>40.672291266205818</v>
      </c>
    </row>
    <row r="654" spans="1:47" x14ac:dyDescent="0.2">
      <c r="A654" s="17">
        <v>44678</v>
      </c>
      <c r="B654" s="2">
        <v>18</v>
      </c>
      <c r="C654" s="2" t="s">
        <v>44</v>
      </c>
      <c r="D654" s="8">
        <v>55.761177000000004</v>
      </c>
      <c r="E654">
        <v>7.9057190000000003E-3</v>
      </c>
      <c r="G654" s="33">
        <v>0.98199999999999998</v>
      </c>
      <c r="H654" s="33">
        <v>5.9638120169181593E-3</v>
      </c>
      <c r="I654" s="33">
        <v>0.98796381201691819</v>
      </c>
      <c r="J654" s="33">
        <v>0.98015324773694357</v>
      </c>
      <c r="K654" s="33">
        <v>11.612000000000002</v>
      </c>
      <c r="L654" s="33">
        <v>7.0521166130808222E-2</v>
      </c>
      <c r="M654" s="33">
        <v>11.68252116613081</v>
      </c>
      <c r="N654" s="33">
        <v>11.590162436579828</v>
      </c>
      <c r="O654" s="33">
        <v>43.70600000000001</v>
      </c>
      <c r="P654" s="33">
        <v>0.26543214665114573</v>
      </c>
      <c r="Q654" s="33">
        <v>43.971432146651154</v>
      </c>
      <c r="R654" s="33">
        <v>43.623806360072159</v>
      </c>
      <c r="S654" s="33">
        <v>4.4050000000000002</v>
      </c>
      <c r="T654" s="33">
        <v>2.6752130279556509E-2</v>
      </c>
      <c r="U654" s="33">
        <v>4.4317521302795564</v>
      </c>
      <c r="V654" s="33">
        <v>4.396715943259915</v>
      </c>
      <c r="W654" s="33">
        <v>60.705000000000013</v>
      </c>
      <c r="X654" s="33">
        <v>0.36866925507842863</v>
      </c>
      <c r="Y654" s="33">
        <v>61.073669255078435</v>
      </c>
      <c r="Z654" s="33">
        <v>60.590837987648847</v>
      </c>
      <c r="AB654" s="33">
        <v>2.1829999999999985</v>
      </c>
      <c r="AC654" s="33">
        <v>1.3257639137405635E-2</v>
      </c>
      <c r="AD654" s="33">
        <v>2.196257639137404</v>
      </c>
      <c r="AE654" s="33">
        <v>2.1788946433907803</v>
      </c>
      <c r="AF654" s="33">
        <v>3.7129999999999979</v>
      </c>
      <c r="AG654" s="33">
        <v>2.2549525477410504E-2</v>
      </c>
      <c r="AH654" s="33">
        <v>3.7355495254774085</v>
      </c>
      <c r="AI654" s="33">
        <v>3.7060173206184008</v>
      </c>
      <c r="AJ654" s="33">
        <v>29.786000000000012</v>
      </c>
      <c r="AK654" s="33">
        <v>0.18089420034208184</v>
      </c>
      <c r="AL654" s="33">
        <v>29.966894200342093</v>
      </c>
      <c r="AM654" s="33">
        <v>29.729984355491457</v>
      </c>
      <c r="AN654" s="33">
        <v>2.3249999999999988</v>
      </c>
      <c r="AO654" s="33">
        <v>1.4120023359811319E-2</v>
      </c>
      <c r="AP654" s="33">
        <v>2.33912002335981</v>
      </c>
      <c r="AQ654" s="33">
        <v>2.3206275977478539</v>
      </c>
      <c r="AR654" s="33">
        <v>38.007000000000005</v>
      </c>
      <c r="AS654" s="33">
        <v>0.23082138831670931</v>
      </c>
      <c r="AT654" s="33">
        <v>38.237821388316718</v>
      </c>
      <c r="AU654" s="33">
        <v>37.935523917248489</v>
      </c>
    </row>
    <row r="655" spans="1:47" x14ac:dyDescent="0.2">
      <c r="A655" s="17">
        <v>44678</v>
      </c>
      <c r="B655" s="2">
        <v>19</v>
      </c>
      <c r="C655" s="2" t="s">
        <v>44</v>
      </c>
      <c r="D655" s="8">
        <v>77.033928000000003</v>
      </c>
      <c r="E655">
        <v>8.1569199999999998E-3</v>
      </c>
      <c r="G655" s="33">
        <v>0.98199999999999998</v>
      </c>
      <c r="H655" s="33">
        <v>8.1218174974759891E-3</v>
      </c>
      <c r="I655" s="33">
        <v>0.99012181749747596</v>
      </c>
      <c r="J655" s="33">
        <v>0.98204547304189449</v>
      </c>
      <c r="K655" s="33">
        <v>11.194999999999999</v>
      </c>
      <c r="L655" s="33">
        <v>9.259037360920945E-2</v>
      </c>
      <c r="M655" s="33">
        <v>11.287590373609207</v>
      </c>
      <c r="N655" s="33">
        <v>11.195518401938907</v>
      </c>
      <c r="O655" s="33">
        <v>41.820999999999998</v>
      </c>
      <c r="P655" s="33">
        <v>0.34588852297550238</v>
      </c>
      <c r="Q655" s="33">
        <v>42.166888522975498</v>
      </c>
      <c r="R655" s="33">
        <v>41.822936586644666</v>
      </c>
      <c r="S655" s="33">
        <v>4.1509999999999998</v>
      </c>
      <c r="T655" s="33">
        <v>3.4331633841163778E-2</v>
      </c>
      <c r="U655" s="33">
        <v>4.1853316338411632</v>
      </c>
      <c r="V655" s="33">
        <v>4.1511922185304515</v>
      </c>
      <c r="W655" s="33">
        <v>58.149000000000001</v>
      </c>
      <c r="X655" s="33">
        <v>0.4809323479233516</v>
      </c>
      <c r="Y655" s="33">
        <v>58.629932347923351</v>
      </c>
      <c r="Z655" s="33">
        <v>58.151692680155918</v>
      </c>
      <c r="AB655" s="33">
        <v>2.1829999999999985</v>
      </c>
      <c r="AC655" s="33">
        <v>1.8054916086547936E-2</v>
      </c>
      <c r="AD655" s="33">
        <v>2.2010549160865462</v>
      </c>
      <c r="AE655" s="33">
        <v>2.1831010872204217</v>
      </c>
      <c r="AF655" s="33">
        <v>3.5629999999999997</v>
      </c>
      <c r="AG655" s="33">
        <v>2.9468468170577338E-2</v>
      </c>
      <c r="AH655" s="33">
        <v>3.5924684681705772</v>
      </c>
      <c r="AI655" s="33">
        <v>3.563164990273187</v>
      </c>
      <c r="AJ655" s="33">
        <v>28.524000000000008</v>
      </c>
      <c r="AK655" s="33">
        <v>0.23591315916293806</v>
      </c>
      <c r="AL655" s="33">
        <v>28.759913159162945</v>
      </c>
      <c r="AM655" s="33">
        <v>28.525320848316706</v>
      </c>
      <c r="AN655" s="33">
        <v>2.2249999999999983</v>
      </c>
      <c r="AO655" s="33">
        <v>1.8402285063018393E-2</v>
      </c>
      <c r="AP655" s="33">
        <v>2.2434022850630169</v>
      </c>
      <c r="AQ655" s="33">
        <v>2.2251030320959404</v>
      </c>
      <c r="AR655" s="33">
        <v>36.495000000000012</v>
      </c>
      <c r="AS655" s="33">
        <v>0.30183882848308174</v>
      </c>
      <c r="AT655" s="33">
        <v>36.796838828483089</v>
      </c>
      <c r="AU655" s="33">
        <v>36.496689957906248</v>
      </c>
    </row>
    <row r="656" spans="1:47" x14ac:dyDescent="0.2">
      <c r="A656" s="17">
        <v>44678</v>
      </c>
      <c r="B656" s="2">
        <v>20</v>
      </c>
      <c r="C656" s="2" t="s">
        <v>44</v>
      </c>
      <c r="D656" s="8">
        <v>80.762915000000007</v>
      </c>
      <c r="E656">
        <v>8.2286879999999996E-3</v>
      </c>
      <c r="G656" s="33">
        <v>0.98199999999999998</v>
      </c>
      <c r="H656" s="33">
        <v>1.9318765095309707E-3</v>
      </c>
      <c r="I656" s="33">
        <v>0.98393187650953096</v>
      </c>
      <c r="J656" s="33">
        <v>0.97583540808447955</v>
      </c>
      <c r="K656" s="33">
        <v>11.165000000000001</v>
      </c>
      <c r="L656" s="33">
        <v>2.1964767035553251E-2</v>
      </c>
      <c r="M656" s="33">
        <v>11.186964767035555</v>
      </c>
      <c r="N656" s="33">
        <v>11.094910724300627</v>
      </c>
      <c r="O656" s="33">
        <v>41.146000000000001</v>
      </c>
      <c r="P656" s="33">
        <v>8.0946019206885267E-2</v>
      </c>
      <c r="Q656" s="33">
        <v>41.226946019206885</v>
      </c>
      <c r="R656" s="33">
        <v>40.887702343221989</v>
      </c>
      <c r="S656" s="33">
        <v>4.1139999999999999</v>
      </c>
      <c r="T656" s="33">
        <v>8.0934215480757792E-3</v>
      </c>
      <c r="U656" s="33">
        <v>4.122093421548076</v>
      </c>
      <c r="V656" s="33">
        <v>4.0881740008753047</v>
      </c>
      <c r="W656" s="33">
        <v>57.406999999999996</v>
      </c>
      <c r="X656" s="33">
        <v>0.11293608430004527</v>
      </c>
      <c r="Y656" s="33">
        <v>57.519936084300042</v>
      </c>
      <c r="Z656" s="33">
        <v>57.046622476482405</v>
      </c>
      <c r="AB656" s="33">
        <v>2.1829999999999985</v>
      </c>
      <c r="AC656" s="33">
        <v>4.2945890227149763E-3</v>
      </c>
      <c r="AD656" s="33">
        <v>2.1872945890227133</v>
      </c>
      <c r="AE656" s="33">
        <v>2.1692960242855572</v>
      </c>
      <c r="AF656" s="33">
        <v>3.6369999999999978</v>
      </c>
      <c r="AG656" s="33">
        <v>7.1550253209410764E-3</v>
      </c>
      <c r="AH656" s="33">
        <v>3.6441550253209387</v>
      </c>
      <c r="AI656" s="33">
        <v>3.6141684105939405</v>
      </c>
      <c r="AJ656" s="33">
        <v>28.347000000000001</v>
      </c>
      <c r="AK656" s="33">
        <v>5.5766704089281506E-2</v>
      </c>
      <c r="AL656" s="33">
        <v>28.402766704089284</v>
      </c>
      <c r="AM656" s="33">
        <v>28.169049198544545</v>
      </c>
      <c r="AN656" s="33">
        <v>2.1369999999999991</v>
      </c>
      <c r="AO656" s="33">
        <v>4.2040937890709604E-3</v>
      </c>
      <c r="AP656" s="33">
        <v>2.14120409378907</v>
      </c>
      <c r="AQ656" s="33">
        <v>2.1235847933569572</v>
      </c>
      <c r="AR656" s="33">
        <v>36.304000000000002</v>
      </c>
      <c r="AS656" s="33">
        <v>7.1420412222008511E-2</v>
      </c>
      <c r="AT656" s="33">
        <v>36.375420412222006</v>
      </c>
      <c r="AU656" s="33">
        <v>36.076098426781002</v>
      </c>
    </row>
    <row r="657" spans="1:47" x14ac:dyDescent="0.2">
      <c r="A657" s="17">
        <v>44678</v>
      </c>
      <c r="B657" s="2">
        <v>21</v>
      </c>
      <c r="C657" s="2" t="s">
        <v>44</v>
      </c>
      <c r="D657" s="8">
        <v>113.692813</v>
      </c>
      <c r="E657">
        <v>8.2993939999999999E-3</v>
      </c>
      <c r="G657" s="33">
        <v>0.98199999999999998</v>
      </c>
      <c r="H657" s="33">
        <v>6.547895064598846E-3</v>
      </c>
      <c r="I657" s="33">
        <v>0.98854789506459884</v>
      </c>
      <c r="J657" s="33">
        <v>0.98034354659558709</v>
      </c>
      <c r="K657" s="33">
        <v>11.673999999999999</v>
      </c>
      <c r="L657" s="33">
        <v>7.7841269841269781E-2</v>
      </c>
      <c r="M657" s="33">
        <v>11.75184126984127</v>
      </c>
      <c r="N657" s="33">
        <v>11.654308108917396</v>
      </c>
      <c r="O657" s="33">
        <v>40.947000000000003</v>
      </c>
      <c r="P657" s="33">
        <v>0.27303122119157736</v>
      </c>
      <c r="Q657" s="33">
        <v>41.220031221191583</v>
      </c>
      <c r="R657" s="33">
        <v>40.877929941394612</v>
      </c>
      <c r="S657" s="33">
        <v>4.1260000000000003</v>
      </c>
      <c r="T657" s="33">
        <v>2.7511827939444851E-2</v>
      </c>
      <c r="U657" s="33">
        <v>4.153511827939445</v>
      </c>
      <c r="V657" s="33">
        <v>4.1190401967957149</v>
      </c>
      <c r="W657" s="33">
        <v>57.728999999999999</v>
      </c>
      <c r="X657" s="33">
        <v>0.38493221403689082</v>
      </c>
      <c r="Y657" s="33">
        <v>58.1139322140369</v>
      </c>
      <c r="Z657" s="33">
        <v>57.63162179370331</v>
      </c>
      <c r="AB657" s="33">
        <v>2.1829999999999985</v>
      </c>
      <c r="AC657" s="33">
        <v>1.4556064079449361E-2</v>
      </c>
      <c r="AD657" s="33">
        <v>2.197556064079448</v>
      </c>
      <c r="AE657" s="33">
        <v>2.1793176804665633</v>
      </c>
      <c r="AF657" s="33">
        <v>4.0539999999999976</v>
      </c>
      <c r="AG657" s="33">
        <v>2.7031737873608661E-2</v>
      </c>
      <c r="AH657" s="33">
        <v>4.0810317378736061</v>
      </c>
      <c r="AI657" s="33">
        <v>4.0471616475544883</v>
      </c>
      <c r="AJ657" s="33">
        <v>29.827000000000002</v>
      </c>
      <c r="AK657" s="33">
        <v>0.19888397769021365</v>
      </c>
      <c r="AL657" s="33">
        <v>30.025883977690217</v>
      </c>
      <c r="AM657" s="33">
        <v>29.776687336361078</v>
      </c>
      <c r="AN657" s="33">
        <v>2.2709999999999986</v>
      </c>
      <c r="AO657" s="33">
        <v>1.5142840826582455E-2</v>
      </c>
      <c r="AP657" s="33">
        <v>2.2861428408265811</v>
      </c>
      <c r="AQ657" s="33">
        <v>2.2671692406502819</v>
      </c>
      <c r="AR657" s="33">
        <v>38.335000000000001</v>
      </c>
      <c r="AS657" s="33">
        <v>0.25561462046985411</v>
      </c>
      <c r="AT657" s="33">
        <v>38.59061462046985</v>
      </c>
      <c r="AU657" s="33">
        <v>38.270335905032411</v>
      </c>
    </row>
    <row r="658" spans="1:47" x14ac:dyDescent="0.2">
      <c r="A658" s="17">
        <v>44678</v>
      </c>
      <c r="B658" s="2">
        <v>22</v>
      </c>
      <c r="C658" s="2" t="s">
        <v>44</v>
      </c>
      <c r="D658" s="8">
        <v>86.365100999999996</v>
      </c>
      <c r="E658">
        <v>8.2054309999999991E-3</v>
      </c>
      <c r="G658" s="33">
        <v>0.98199999999999998</v>
      </c>
      <c r="H658" s="33">
        <v>1.2622653947814368E-2</v>
      </c>
      <c r="I658" s="33">
        <v>0.99462265394781435</v>
      </c>
      <c r="J658" s="33">
        <v>0.98646134638980865</v>
      </c>
      <c r="K658" s="33">
        <v>11.327999999999999</v>
      </c>
      <c r="L658" s="33">
        <v>0.1456104113246855</v>
      </c>
      <c r="M658" s="33">
        <v>11.473610411324685</v>
      </c>
      <c r="N658" s="33">
        <v>11.379464492773678</v>
      </c>
      <c r="O658" s="33">
        <v>38.273999999999994</v>
      </c>
      <c r="P658" s="33">
        <v>0.49197500733059779</v>
      </c>
      <c r="Q658" s="33">
        <v>38.765975007330589</v>
      </c>
      <c r="R658" s="33">
        <v>38.447883474260209</v>
      </c>
      <c r="S658" s="33">
        <v>4.024</v>
      </c>
      <c r="T658" s="33">
        <v>5.1724602327907349E-2</v>
      </c>
      <c r="U658" s="33">
        <v>4.0757246023279077</v>
      </c>
      <c r="V658" s="33">
        <v>4.0422815253285034</v>
      </c>
      <c r="W658" s="33">
        <v>54.60799999999999</v>
      </c>
      <c r="X658" s="33">
        <v>0.70193267493100497</v>
      </c>
      <c r="Y658" s="33">
        <v>55.309932674930998</v>
      </c>
      <c r="Z658" s="33">
        <v>54.856090838752202</v>
      </c>
      <c r="AB658" s="33">
        <v>2.1829999999999985</v>
      </c>
      <c r="AC658" s="33">
        <v>2.8060339682361247E-2</v>
      </c>
      <c r="AD658" s="33">
        <v>2.2110603396823598</v>
      </c>
      <c r="AE658" s="33">
        <v>2.1929176366282594</v>
      </c>
      <c r="AF658" s="33">
        <v>4.0379999999999994</v>
      </c>
      <c r="AG658" s="33">
        <v>5.1904558697835446E-2</v>
      </c>
      <c r="AH658" s="33">
        <v>4.0899045586978344</v>
      </c>
      <c r="AI658" s="33">
        <v>4.0563451290448533</v>
      </c>
      <c r="AJ658" s="33">
        <v>28.748000000000008</v>
      </c>
      <c r="AK658" s="33">
        <v>0.36952755162094453</v>
      </c>
      <c r="AL658" s="33">
        <v>29.117527551620952</v>
      </c>
      <c r="AM658" s="33">
        <v>28.878605688405525</v>
      </c>
      <c r="AN658" s="33">
        <v>2.2499999999999996</v>
      </c>
      <c r="AO658" s="33">
        <v>2.8921559452731487E-2</v>
      </c>
      <c r="AP658" s="33">
        <v>2.2789215594527312</v>
      </c>
      <c r="AQ658" s="33">
        <v>2.2602220258422294</v>
      </c>
      <c r="AR658" s="33">
        <v>37.219000000000008</v>
      </c>
      <c r="AS658" s="33">
        <v>0.47841400945387275</v>
      </c>
      <c r="AT658" s="33">
        <v>37.69741400945388</v>
      </c>
      <c r="AU658" s="33">
        <v>37.388090479920869</v>
      </c>
    </row>
    <row r="659" spans="1:47" x14ac:dyDescent="0.2">
      <c r="A659" s="17">
        <v>44678</v>
      </c>
      <c r="B659" s="2">
        <v>23</v>
      </c>
      <c r="C659" s="2" t="s">
        <v>44</v>
      </c>
      <c r="D659" s="8">
        <v>60.017341999999999</v>
      </c>
      <c r="E659">
        <v>8.2547000000000002E-3</v>
      </c>
      <c r="G659" s="33">
        <v>0.98199999999999998</v>
      </c>
      <c r="H659" s="33">
        <v>1.1377822833111152E-2</v>
      </c>
      <c r="I659" s="33">
        <v>0.99337782283311116</v>
      </c>
      <c r="J659" s="33">
        <v>0.98517778691897073</v>
      </c>
      <c r="K659" s="33">
        <v>10.817999999999998</v>
      </c>
      <c r="L659" s="33">
        <v>0.12534143320631003</v>
      </c>
      <c r="M659" s="33">
        <v>10.943341433206308</v>
      </c>
      <c r="N659" s="33">
        <v>10.853007432677622</v>
      </c>
      <c r="O659" s="33">
        <v>35.988999999999997</v>
      </c>
      <c r="P659" s="33">
        <v>0.41698214454260413</v>
      </c>
      <c r="Q659" s="33">
        <v>36.405982144542598</v>
      </c>
      <c r="R659" s="33">
        <v>36.105461683734042</v>
      </c>
      <c r="S659" s="33">
        <v>3.8839999999999999</v>
      </c>
      <c r="T659" s="33">
        <v>4.5001490716704402E-2</v>
      </c>
      <c r="U659" s="33">
        <v>3.9290014907167041</v>
      </c>
      <c r="V659" s="33">
        <v>3.896568762111285</v>
      </c>
      <c r="W659" s="33">
        <v>51.672999999999995</v>
      </c>
      <c r="X659" s="33">
        <v>0.59870289129872978</v>
      </c>
      <c r="Y659" s="33">
        <v>52.271702891298716</v>
      </c>
      <c r="Z659" s="33">
        <v>51.840215665441917</v>
      </c>
      <c r="AB659" s="33">
        <v>2.1829999999999985</v>
      </c>
      <c r="AC659" s="33">
        <v>2.5293062367292903E-2</v>
      </c>
      <c r="AD659" s="33">
        <v>2.2082930623672916</v>
      </c>
      <c r="AE659" s="33">
        <v>2.1900642656253684</v>
      </c>
      <c r="AF659" s="33">
        <v>3.8109999999999982</v>
      </c>
      <c r="AG659" s="33">
        <v>4.4155685149680837E-2</v>
      </c>
      <c r="AH659" s="33">
        <v>3.8551556851496791</v>
      </c>
      <c r="AI659" s="33">
        <v>3.823332531515474</v>
      </c>
      <c r="AJ659" s="33">
        <v>27.591999999999995</v>
      </c>
      <c r="AK659" s="33">
        <v>0.31969133157963631</v>
      </c>
      <c r="AL659" s="33">
        <v>27.911691331579632</v>
      </c>
      <c r="AM659" s="33">
        <v>27.681288693144843</v>
      </c>
      <c r="AN659" s="33">
        <v>2.0909999999999997</v>
      </c>
      <c r="AO659" s="33">
        <v>2.422711562529065E-2</v>
      </c>
      <c r="AP659" s="33">
        <v>2.1152271156252902</v>
      </c>
      <c r="AQ659" s="33">
        <v>2.0977665503539384</v>
      </c>
      <c r="AR659" s="33">
        <v>35.676999999999992</v>
      </c>
      <c r="AS659" s="33">
        <v>0.41336719472190075</v>
      </c>
      <c r="AT659" s="33">
        <v>36.090367194721892</v>
      </c>
      <c r="AU659" s="33">
        <v>35.792452040639624</v>
      </c>
    </row>
    <row r="660" spans="1:47" x14ac:dyDescent="0.2">
      <c r="A660" s="17">
        <v>44678</v>
      </c>
      <c r="B660" s="2">
        <v>24</v>
      </c>
      <c r="C660" s="2" t="s">
        <v>16</v>
      </c>
      <c r="D660" s="8">
        <v>83.573860999999994</v>
      </c>
      <c r="E660">
        <v>8.4577639999999996E-3</v>
      </c>
      <c r="G660" s="33">
        <v>0.98199999999999998</v>
      </c>
      <c r="H660" s="33">
        <v>1.5846167079652574E-2</v>
      </c>
      <c r="I660" s="33">
        <v>0.99784616707965257</v>
      </c>
      <c r="J660" s="33">
        <v>0.98940661969018828</v>
      </c>
      <c r="K660" s="33">
        <v>10.434999999999999</v>
      </c>
      <c r="L660" s="33">
        <v>0.16838569600425113</v>
      </c>
      <c r="M660" s="33">
        <v>10.603385696004249</v>
      </c>
      <c r="N660" s="33">
        <v>10.513704762186469</v>
      </c>
      <c r="O660" s="33">
        <v>34.781999999999996</v>
      </c>
      <c r="P660" s="33">
        <v>0.5612641378456984</v>
      </c>
      <c r="Q660" s="33">
        <v>35.343264137845694</v>
      </c>
      <c r="R660" s="33">
        <v>35.044339150778129</v>
      </c>
      <c r="S660" s="33">
        <v>3.8239999999999998</v>
      </c>
      <c r="T660" s="33">
        <v>6.1706459177791696E-2</v>
      </c>
      <c r="U660" s="33">
        <v>3.8857064591777917</v>
      </c>
      <c r="V660" s="33">
        <v>3.8528420709727902</v>
      </c>
      <c r="W660" s="33">
        <v>50.022999999999996</v>
      </c>
      <c r="X660" s="33">
        <v>0.80720246010739383</v>
      </c>
      <c r="Y660" s="33">
        <v>50.830202460107387</v>
      </c>
      <c r="Z660" s="33">
        <v>50.400292603627577</v>
      </c>
      <c r="AB660" s="33">
        <v>2.1829999999999985</v>
      </c>
      <c r="AC660" s="33">
        <v>3.5226255330836606E-2</v>
      </c>
      <c r="AD660" s="33">
        <v>2.2182262553308352</v>
      </c>
      <c r="AE660" s="33">
        <v>2.1994650211646434</v>
      </c>
      <c r="AF660" s="33">
        <v>3.702999999999999</v>
      </c>
      <c r="AG660" s="33">
        <v>5.9753927388954652E-2</v>
      </c>
      <c r="AH660" s="33">
        <v>3.7627539273889536</v>
      </c>
      <c r="AI660" s="33">
        <v>3.7309294426810249</v>
      </c>
      <c r="AJ660" s="33">
        <v>26.654000000000007</v>
      </c>
      <c r="AK660" s="33">
        <v>0.4301056388401831</v>
      </c>
      <c r="AL660" s="33">
        <v>27.084105638840189</v>
      </c>
      <c r="AM660" s="33">
        <v>26.855034665195809</v>
      </c>
      <c r="AN660" s="33">
        <v>2.0379999999999985</v>
      </c>
      <c r="AO660" s="33">
        <v>3.2886444509502975E-2</v>
      </c>
      <c r="AP660" s="33">
        <v>2.0708864445095014</v>
      </c>
      <c r="AQ660" s="33">
        <v>2.0533713756910412</v>
      </c>
      <c r="AR660" s="33">
        <v>34.578000000000003</v>
      </c>
      <c r="AS660" s="33">
        <v>0.55797226606947725</v>
      </c>
      <c r="AT660" s="33">
        <v>35.13597226606948</v>
      </c>
      <c r="AU660" s="33">
        <v>34.838800504732518</v>
      </c>
    </row>
    <row r="661" spans="1:47" x14ac:dyDescent="0.2">
      <c r="A661" s="17">
        <v>44679</v>
      </c>
      <c r="B661" s="2">
        <v>1</v>
      </c>
      <c r="C661" s="2" t="s">
        <v>16</v>
      </c>
      <c r="D661" s="8">
        <v>53.742730000000002</v>
      </c>
      <c r="E661">
        <v>8.5574199999999996E-3</v>
      </c>
      <c r="G661" s="33">
        <v>0.98199999999999998</v>
      </c>
      <c r="H661" s="33">
        <v>1.5319160907551529E-2</v>
      </c>
      <c r="I661" s="33">
        <v>0.99731916090755146</v>
      </c>
      <c r="J661" s="33">
        <v>0.98878468197361791</v>
      </c>
      <c r="K661" s="33">
        <v>10.232999999999999</v>
      </c>
      <c r="L661" s="33">
        <v>0.15963439263439386</v>
      </c>
      <c r="M661" s="33">
        <v>10.392634392634392</v>
      </c>
      <c r="N661" s="33">
        <v>10.303700255230174</v>
      </c>
      <c r="O661" s="33">
        <v>33.966000000000001</v>
      </c>
      <c r="P661" s="33">
        <v>0.52986824784714381</v>
      </c>
      <c r="Q661" s="33">
        <v>34.495868247847142</v>
      </c>
      <c r="R661" s="33">
        <v>34.200672614985649</v>
      </c>
      <c r="S661" s="33">
        <v>3.7559999999999998</v>
      </c>
      <c r="T661" s="33">
        <v>5.8593450477355945E-2</v>
      </c>
      <c r="U661" s="33">
        <v>3.8145934504773558</v>
      </c>
      <c r="V661" s="33">
        <v>3.7819503721923717</v>
      </c>
      <c r="W661" s="33">
        <v>48.936999999999998</v>
      </c>
      <c r="X661" s="33">
        <v>0.76341525186644521</v>
      </c>
      <c r="Y661" s="33">
        <v>49.700415251866438</v>
      </c>
      <c r="Z661" s="33">
        <v>49.275107924381814</v>
      </c>
      <c r="AB661" s="33">
        <v>2.1829999999999985</v>
      </c>
      <c r="AC661" s="33">
        <v>3.4054713096929694E-2</v>
      </c>
      <c r="AD661" s="33">
        <v>2.2170547130969283</v>
      </c>
      <c r="AE661" s="33">
        <v>2.1980824447539784</v>
      </c>
      <c r="AF661" s="33">
        <v>3.5959999999999988</v>
      </c>
      <c r="AG661" s="33">
        <v>5.6097456846797636E-2</v>
      </c>
      <c r="AH661" s="33">
        <v>3.6520974568467963</v>
      </c>
      <c r="AI661" s="33">
        <v>3.6208449250276264</v>
      </c>
      <c r="AJ661" s="33">
        <v>25.967999999999986</v>
      </c>
      <c r="AK661" s="33">
        <v>0.40509976623961086</v>
      </c>
      <c r="AL661" s="33">
        <v>26.373099766239598</v>
      </c>
      <c r="AM661" s="33">
        <v>26.147414074837982</v>
      </c>
      <c r="AN661" s="33">
        <v>2.0269999999999992</v>
      </c>
      <c r="AO661" s="33">
        <v>3.1621119307135376E-2</v>
      </c>
      <c r="AP661" s="33">
        <v>2.0586211193071344</v>
      </c>
      <c r="AQ661" s="33">
        <v>2.0410046337683529</v>
      </c>
      <c r="AR661" s="33">
        <v>33.77399999999998</v>
      </c>
      <c r="AS661" s="33">
        <v>0.52687305549047359</v>
      </c>
      <c r="AT661" s="33">
        <v>34.300873055490456</v>
      </c>
      <c r="AU661" s="33">
        <v>34.00734607838794</v>
      </c>
    </row>
    <row r="662" spans="1:47" x14ac:dyDescent="0.2">
      <c r="A662" s="17">
        <v>44679</v>
      </c>
      <c r="B662" s="2">
        <v>2</v>
      </c>
      <c r="C662" s="2" t="s">
        <v>16</v>
      </c>
      <c r="D662" s="8">
        <v>50.231237999999998</v>
      </c>
      <c r="E662">
        <v>8.5797249999999999E-3</v>
      </c>
      <c r="G662" s="33">
        <v>0.98199999999999998</v>
      </c>
      <c r="H662" s="33">
        <v>1.5539138576778957E-2</v>
      </c>
      <c r="I662" s="33">
        <v>0.99753913857677889</v>
      </c>
      <c r="J662" s="33">
        <v>0.98898052709105322</v>
      </c>
      <c r="K662" s="33">
        <v>10.083</v>
      </c>
      <c r="L662" s="33">
        <v>0.15955308988763972</v>
      </c>
      <c r="M662" s="33">
        <v>10.24255308988764</v>
      </c>
      <c r="N662" s="33">
        <v>10.154674801078503</v>
      </c>
      <c r="O662" s="33">
        <v>33.414000000000009</v>
      </c>
      <c r="P662" s="33">
        <v>0.52874213483145849</v>
      </c>
      <c r="Q662" s="33">
        <v>33.94274213483147</v>
      </c>
      <c r="R662" s="33">
        <v>33.651522741568698</v>
      </c>
      <c r="S662" s="33">
        <v>3.706</v>
      </c>
      <c r="T662" s="33">
        <v>5.8643632958801234E-2</v>
      </c>
      <c r="U662" s="33">
        <v>3.7646436329588013</v>
      </c>
      <c r="V662" s="33">
        <v>3.7323440258650136</v>
      </c>
      <c r="W662" s="33">
        <v>48.185000000000009</v>
      </c>
      <c r="X662" s="33">
        <v>0.76247799625467849</v>
      </c>
      <c r="Y662" s="33">
        <v>48.94747799625469</v>
      </c>
      <c r="Z662" s="33">
        <v>48.527522095603267</v>
      </c>
      <c r="AB662" s="33">
        <v>2.1829999999999985</v>
      </c>
      <c r="AC662" s="33">
        <v>3.4543726591760124E-2</v>
      </c>
      <c r="AD662" s="33">
        <v>2.2175437265917588</v>
      </c>
      <c r="AE662" s="33">
        <v>2.1985178112421262</v>
      </c>
      <c r="AF662" s="33">
        <v>3.5199999999999978</v>
      </c>
      <c r="AG662" s="33">
        <v>5.570037453183492E-2</v>
      </c>
      <c r="AH662" s="33">
        <v>3.5757003745318325</v>
      </c>
      <c r="AI662" s="33">
        <v>3.5450218486359524</v>
      </c>
      <c r="AJ662" s="33">
        <v>25.648000000000007</v>
      </c>
      <c r="AK662" s="33">
        <v>0.40585318352059757</v>
      </c>
      <c r="AL662" s="33">
        <v>26.053853183520605</v>
      </c>
      <c r="AM662" s="33">
        <v>25.830318288015622</v>
      </c>
      <c r="AN662" s="33">
        <v>2.0379999999999994</v>
      </c>
      <c r="AO662" s="33">
        <v>3.2249250936329438E-2</v>
      </c>
      <c r="AP662" s="33">
        <v>2.0702492509363286</v>
      </c>
      <c r="AQ662" s="33">
        <v>2.0524870816818388</v>
      </c>
      <c r="AR662" s="33">
        <v>33.389000000000003</v>
      </c>
      <c r="AS662" s="33">
        <v>0.52834653558052203</v>
      </c>
      <c r="AT662" s="33">
        <v>33.917346535580528</v>
      </c>
      <c r="AU662" s="33">
        <v>33.626345029575539</v>
      </c>
    </row>
    <row r="663" spans="1:47" x14ac:dyDescent="0.2">
      <c r="A663" s="17">
        <v>44679</v>
      </c>
      <c r="B663" s="2">
        <v>3</v>
      </c>
      <c r="C663" s="2" t="s">
        <v>16</v>
      </c>
      <c r="D663" s="8">
        <v>55.314703999999999</v>
      </c>
      <c r="E663">
        <v>8.6123510000000007E-3</v>
      </c>
      <c r="G663" s="33">
        <v>0.98199999999999998</v>
      </c>
      <c r="H663" s="33">
        <v>1.5146566388822237E-2</v>
      </c>
      <c r="I663" s="33">
        <v>0.99714656638882226</v>
      </c>
      <c r="J663" s="33">
        <v>0.98855879016063686</v>
      </c>
      <c r="K663" s="33">
        <v>10.052</v>
      </c>
      <c r="L663" s="33">
        <v>0.15504407875808665</v>
      </c>
      <c r="M663" s="33">
        <v>10.207044078758086</v>
      </c>
      <c r="N663" s="33">
        <v>10.11913743247935</v>
      </c>
      <c r="O663" s="33">
        <v>33.149000000000008</v>
      </c>
      <c r="P663" s="33">
        <v>0.51129687293591486</v>
      </c>
      <c r="Q663" s="33">
        <v>33.660296872935923</v>
      </c>
      <c r="R663" s="33">
        <v>33.370402581501999</v>
      </c>
      <c r="S663" s="33">
        <v>3.7599999999999993</v>
      </c>
      <c r="T663" s="33">
        <v>5.7994999615042356E-2</v>
      </c>
      <c r="U663" s="33">
        <v>3.8179949996150415</v>
      </c>
      <c r="V663" s="33">
        <v>3.7851130865621117</v>
      </c>
      <c r="W663" s="33">
        <v>47.943000000000005</v>
      </c>
      <c r="X663" s="33">
        <v>0.7394825176978661</v>
      </c>
      <c r="Y663" s="33">
        <v>48.682482517697871</v>
      </c>
      <c r="Z663" s="33">
        <v>48.263211890704099</v>
      </c>
      <c r="AB663" s="33">
        <v>2.1829999999999985</v>
      </c>
      <c r="AC663" s="33">
        <v>3.3671033021180158E-2</v>
      </c>
      <c r="AD663" s="33">
        <v>2.2166710330211785</v>
      </c>
      <c r="AE663" s="33">
        <v>2.1975802840332674</v>
      </c>
      <c r="AF663" s="33">
        <v>3.5159999999999991</v>
      </c>
      <c r="AG663" s="33">
        <v>5.4231494320874707E-2</v>
      </c>
      <c r="AH663" s="33">
        <v>3.5702314943208737</v>
      </c>
      <c r="AI663" s="33">
        <v>3.5394834075405277</v>
      </c>
      <c r="AJ663" s="33">
        <v>25.39500000000001</v>
      </c>
      <c r="AK663" s="33">
        <v>0.39169761043191531</v>
      </c>
      <c r="AL663" s="33">
        <v>25.786697610431926</v>
      </c>
      <c r="AM663" s="33">
        <v>25.564613519480023</v>
      </c>
      <c r="AN663" s="33">
        <v>2.0909999999999989</v>
      </c>
      <c r="AO663" s="33">
        <v>3.2252006434854659E-2</v>
      </c>
      <c r="AP663" s="33">
        <v>2.1232520064348535</v>
      </c>
      <c r="AQ663" s="33">
        <v>2.104965814893982</v>
      </c>
      <c r="AR663" s="33">
        <v>33.185000000000009</v>
      </c>
      <c r="AS663" s="33">
        <v>0.51185214420882486</v>
      </c>
      <c r="AT663" s="33">
        <v>33.696852144208833</v>
      </c>
      <c r="AU663" s="33">
        <v>33.406643025947801</v>
      </c>
    </row>
    <row r="664" spans="1:47" x14ac:dyDescent="0.2">
      <c r="A664" s="17">
        <v>44679</v>
      </c>
      <c r="B664" s="2">
        <v>4</v>
      </c>
      <c r="C664" s="2" t="s">
        <v>16</v>
      </c>
      <c r="D664" s="8">
        <v>59.221128</v>
      </c>
      <c r="E664">
        <v>8.6518010000000006E-3</v>
      </c>
      <c r="G664" s="33">
        <v>0.98199999999999998</v>
      </c>
      <c r="H664" s="33">
        <v>1.4859811547574266E-2</v>
      </c>
      <c r="I664" s="33">
        <v>0.9968598115475743</v>
      </c>
      <c r="J664" s="33">
        <v>0.98823517883316725</v>
      </c>
      <c r="K664" s="33">
        <v>10.040000000000001</v>
      </c>
      <c r="L664" s="33">
        <v>0.15192719749251085</v>
      </c>
      <c r="M664" s="33">
        <v>10.191927197492511</v>
      </c>
      <c r="N664" s="33">
        <v>10.103748671573319</v>
      </c>
      <c r="O664" s="33">
        <v>33.049000000000007</v>
      </c>
      <c r="P664" s="33">
        <v>0.50010377987350507</v>
      </c>
      <c r="Q664" s="33">
        <v>33.549103779873512</v>
      </c>
      <c r="R664" s="33">
        <v>33.258843610241698</v>
      </c>
      <c r="S664" s="33">
        <v>3.8369999999999997</v>
      </c>
      <c r="T664" s="33">
        <v>5.8062216810633865E-2</v>
      </c>
      <c r="U664" s="33">
        <v>3.8950622168106337</v>
      </c>
      <c r="V664" s="33">
        <v>3.8613629136281693</v>
      </c>
      <c r="W664" s="33">
        <v>47.908000000000001</v>
      </c>
      <c r="X664" s="33">
        <v>0.72495300572422405</v>
      </c>
      <c r="Y664" s="33">
        <v>48.632953005724232</v>
      </c>
      <c r="Z664" s="33">
        <v>48.212190374276354</v>
      </c>
      <c r="AB664" s="33">
        <v>2.1829999999999985</v>
      </c>
      <c r="AC664" s="33">
        <v>3.3033572920931363E-2</v>
      </c>
      <c r="AD664" s="33">
        <v>2.2160335729209297</v>
      </c>
      <c r="AE664" s="33">
        <v>2.1968608914386989</v>
      </c>
      <c r="AF664" s="33">
        <v>3.5579999999999981</v>
      </c>
      <c r="AG664" s="33">
        <v>5.3840335525732391E-2</v>
      </c>
      <c r="AH664" s="33">
        <v>3.6118403355257303</v>
      </c>
      <c r="AI664" s="33">
        <v>3.5805914116989888</v>
      </c>
      <c r="AJ664" s="33">
        <v>25.358999999999995</v>
      </c>
      <c r="AK664" s="33">
        <v>0.38373723119647218</v>
      </c>
      <c r="AL664" s="33">
        <v>25.742737231196468</v>
      </c>
      <c r="AM664" s="33">
        <v>25.520016191476866</v>
      </c>
      <c r="AN664" s="33">
        <v>2.1629999999999994</v>
      </c>
      <c r="AO664" s="33">
        <v>3.273092910122518E-2</v>
      </c>
      <c r="AP664" s="33">
        <v>2.1957309291012246</v>
      </c>
      <c r="AQ664" s="33">
        <v>2.1767339020530958</v>
      </c>
      <c r="AR664" s="33">
        <v>33.262999999999991</v>
      </c>
      <c r="AS664" s="33">
        <v>0.50334206874436116</v>
      </c>
      <c r="AT664" s="33">
        <v>33.766342068744351</v>
      </c>
      <c r="AU664" s="33">
        <v>33.47420239666765</v>
      </c>
    </row>
    <row r="665" spans="1:47" x14ac:dyDescent="0.2">
      <c r="A665" s="17">
        <v>44679</v>
      </c>
      <c r="B665" s="2">
        <v>5</v>
      </c>
      <c r="C665" s="2" t="s">
        <v>16</v>
      </c>
      <c r="D665" s="8">
        <v>53.465049</v>
      </c>
      <c r="E665">
        <v>8.4061740000000006E-3</v>
      </c>
      <c r="G665" s="33">
        <v>0.98199999999999998</v>
      </c>
      <c r="H665" s="33">
        <v>1.2487259618015422E-2</v>
      </c>
      <c r="I665" s="33">
        <v>0.99448725961801543</v>
      </c>
      <c r="J665" s="33">
        <v>0.98612742667288322</v>
      </c>
      <c r="K665" s="33">
        <v>10.124000000000001</v>
      </c>
      <c r="L665" s="33">
        <v>0.12873830587860299</v>
      </c>
      <c r="M665" s="33">
        <v>10.252738305878603</v>
      </c>
      <c r="N665" s="33">
        <v>10.166552003702922</v>
      </c>
      <c r="O665" s="33">
        <v>33.521000000000008</v>
      </c>
      <c r="P665" s="33">
        <v>0.42625807500559582</v>
      </c>
      <c r="Q665" s="33">
        <v>33.947258075005607</v>
      </c>
      <c r="R665" s="33">
        <v>33.661891516804204</v>
      </c>
      <c r="S665" s="33">
        <v>3.9449999999999998</v>
      </c>
      <c r="T665" s="33">
        <v>5.0165213027567046E-2</v>
      </c>
      <c r="U665" s="33">
        <v>3.9951652130275668</v>
      </c>
      <c r="V665" s="33">
        <v>3.96158115908811</v>
      </c>
      <c r="W665" s="33">
        <v>48.57200000000001</v>
      </c>
      <c r="X665" s="33">
        <v>0.61764885352978127</v>
      </c>
      <c r="Y665" s="33">
        <v>49.189648853529796</v>
      </c>
      <c r="Z665" s="33">
        <v>48.776152106268121</v>
      </c>
      <c r="AB665" s="33">
        <v>2.1829999999999985</v>
      </c>
      <c r="AC665" s="33">
        <v>2.77593561569528E-2</v>
      </c>
      <c r="AD665" s="33">
        <v>2.2107593561569514</v>
      </c>
      <c r="AE665" s="33">
        <v>2.192175328336968</v>
      </c>
      <c r="AF665" s="33">
        <v>3.6129999999999973</v>
      </c>
      <c r="AG665" s="33">
        <v>4.5943451120050605E-2</v>
      </c>
      <c r="AH665" s="33">
        <v>3.6589434511200478</v>
      </c>
      <c r="AI665" s="33">
        <v>3.6281857358137724</v>
      </c>
      <c r="AJ665" s="33">
        <v>25.743000000000006</v>
      </c>
      <c r="AK665" s="33">
        <v>0.32735185778673226</v>
      </c>
      <c r="AL665" s="33">
        <v>26.070351857786736</v>
      </c>
      <c r="AM665" s="33">
        <v>25.851199943828959</v>
      </c>
      <c r="AN665" s="33">
        <v>2.2459999999999987</v>
      </c>
      <c r="AO665" s="33">
        <v>2.8560473627355015E-2</v>
      </c>
      <c r="AP665" s="33">
        <v>2.2745604736273535</v>
      </c>
      <c r="AQ665" s="33">
        <v>2.2554401225125194</v>
      </c>
      <c r="AR665" s="33">
        <v>33.784999999999997</v>
      </c>
      <c r="AS665" s="33">
        <v>0.42961513869109069</v>
      </c>
      <c r="AT665" s="33">
        <v>34.214615138691087</v>
      </c>
      <c r="AU665" s="33">
        <v>33.927001130492215</v>
      </c>
    </row>
    <row r="666" spans="1:47" x14ac:dyDescent="0.2">
      <c r="A666" s="17">
        <v>44679</v>
      </c>
      <c r="B666" s="2">
        <v>6</v>
      </c>
      <c r="C666" s="2" t="s">
        <v>16</v>
      </c>
      <c r="D666" s="8">
        <v>65.507368999999997</v>
      </c>
      <c r="E666">
        <v>8.4059240000000004E-3</v>
      </c>
      <c r="G666" s="33">
        <v>0.98199999999999998</v>
      </c>
      <c r="H666" s="33">
        <v>1.3759253527400404E-2</v>
      </c>
      <c r="I666" s="33">
        <v>0.99575925352740036</v>
      </c>
      <c r="J666" s="33">
        <v>0.98738897691995231</v>
      </c>
      <c r="K666" s="33">
        <v>10.480000000000002</v>
      </c>
      <c r="L666" s="33">
        <v>0.14684009874455831</v>
      </c>
      <c r="M666" s="33">
        <v>10.626840098744561</v>
      </c>
      <c r="N666" s="33">
        <v>10.537511688514362</v>
      </c>
      <c r="O666" s="33">
        <v>34.764000000000003</v>
      </c>
      <c r="P666" s="33">
        <v>0.48709438862173904</v>
      </c>
      <c r="Q666" s="33">
        <v>35.251094388621745</v>
      </c>
      <c r="R666" s="33">
        <v>34.954776368274167</v>
      </c>
      <c r="S666" s="33">
        <v>4.1640000000000006</v>
      </c>
      <c r="T666" s="33">
        <v>5.8343718623314958E-2</v>
      </c>
      <c r="U666" s="33">
        <v>4.2223437186233159</v>
      </c>
      <c r="V666" s="33">
        <v>4.1868510182226908</v>
      </c>
      <c r="W666" s="33">
        <v>50.390000000000008</v>
      </c>
      <c r="X666" s="33">
        <v>0.7060374595170128</v>
      </c>
      <c r="Y666" s="33">
        <v>51.096037459517021</v>
      </c>
      <c r="Z666" s="33">
        <v>50.666528051931174</v>
      </c>
      <c r="AB666" s="33">
        <v>2.1829999999999985</v>
      </c>
      <c r="AC666" s="33">
        <v>3.0587016751848335E-2</v>
      </c>
      <c r="AD666" s="33">
        <v>2.213587016751847</v>
      </c>
      <c r="AE666" s="33">
        <v>2.1949797725216444</v>
      </c>
      <c r="AF666" s="33">
        <v>3.7019999999999982</v>
      </c>
      <c r="AG666" s="33">
        <v>5.1870424193926956E-2</v>
      </c>
      <c r="AH666" s="33">
        <v>3.7538704241939254</v>
      </c>
      <c r="AI666" s="33">
        <v>3.7223156747023038</v>
      </c>
      <c r="AJ666" s="33">
        <v>26.653000000000009</v>
      </c>
      <c r="AK666" s="33">
        <v>0.37344743815254899</v>
      </c>
      <c r="AL666" s="33">
        <v>27.026447438152559</v>
      </c>
      <c r="AM666" s="33">
        <v>26.799265174997455</v>
      </c>
      <c r="AN666" s="33">
        <v>2.3899999999999983</v>
      </c>
      <c r="AO666" s="33">
        <v>3.3487388931249432E-2</v>
      </c>
      <c r="AP666" s="33">
        <v>2.4234873889312478</v>
      </c>
      <c r="AQ666" s="33">
        <v>2.4031157381249333</v>
      </c>
      <c r="AR666" s="33">
        <v>34.928000000000004</v>
      </c>
      <c r="AS666" s="33">
        <v>0.4893922680295737</v>
      </c>
      <c r="AT666" s="33">
        <v>35.41739226802958</v>
      </c>
      <c r="AU666" s="33">
        <v>35.119676360346332</v>
      </c>
    </row>
    <row r="667" spans="1:47" x14ac:dyDescent="0.2">
      <c r="A667" s="17">
        <v>44679</v>
      </c>
      <c r="B667" s="2">
        <v>7</v>
      </c>
      <c r="C667" s="2" t="s">
        <v>16</v>
      </c>
      <c r="D667" s="8">
        <v>80.752668999999997</v>
      </c>
      <c r="E667">
        <v>8.4807359999999991E-3</v>
      </c>
      <c r="G667" s="33">
        <v>0.98199999999999998</v>
      </c>
      <c r="H667" s="33">
        <v>5.9808196768746536E-3</v>
      </c>
      <c r="I667" s="33">
        <v>0.98798081967687468</v>
      </c>
      <c r="J667" s="33">
        <v>0.97960201517213152</v>
      </c>
      <c r="K667" s="33">
        <v>10.690999999999999</v>
      </c>
      <c r="L667" s="33">
        <v>6.5112976746911327E-2</v>
      </c>
      <c r="M667" s="33">
        <v>10.756112976746911</v>
      </c>
      <c r="N667" s="33">
        <v>10.664893222204947</v>
      </c>
      <c r="O667" s="33">
        <v>36.958999999999996</v>
      </c>
      <c r="P667" s="33">
        <v>0.22509685787944025</v>
      </c>
      <c r="Q667" s="33">
        <v>37.184096857879439</v>
      </c>
      <c r="R667" s="33">
        <v>36.868748349029332</v>
      </c>
      <c r="S667" s="33">
        <v>4.4210000000000003</v>
      </c>
      <c r="T667" s="33">
        <v>2.6925869441408193E-2</v>
      </c>
      <c r="U667" s="33">
        <v>4.4479258694414083</v>
      </c>
      <c r="V667" s="33">
        <v>4.4102041843951056</v>
      </c>
      <c r="W667" s="33">
        <v>53.05299999999999</v>
      </c>
      <c r="X667" s="33">
        <v>0.3231165237446344</v>
      </c>
      <c r="Y667" s="33">
        <v>53.376116523744628</v>
      </c>
      <c r="Z667" s="33">
        <v>52.923447770801516</v>
      </c>
      <c r="AB667" s="33">
        <v>2.1829999999999985</v>
      </c>
      <c r="AC667" s="33">
        <v>1.3295447407960652E-2</v>
      </c>
      <c r="AD667" s="33">
        <v>2.1962954474079592</v>
      </c>
      <c r="AE667" s="33">
        <v>2.1776692455404905</v>
      </c>
      <c r="AF667" s="33">
        <v>3.5459999999999976</v>
      </c>
      <c r="AG667" s="33">
        <v>2.1596727672298886E-2</v>
      </c>
      <c r="AH667" s="33">
        <v>3.5675967276722966</v>
      </c>
      <c r="AI667" s="33">
        <v>3.5373408816704441</v>
      </c>
      <c r="AJ667" s="33">
        <v>27.475999999999988</v>
      </c>
      <c r="AK667" s="33">
        <v>0.16734114199776776</v>
      </c>
      <c r="AL667" s="33">
        <v>27.643341141997755</v>
      </c>
      <c r="AM667" s="33">
        <v>27.408905263614535</v>
      </c>
      <c r="AN667" s="33">
        <v>2.4369999999999998</v>
      </c>
      <c r="AO667" s="33">
        <v>1.4842421132936384E-2</v>
      </c>
      <c r="AP667" s="33">
        <v>2.4518424211329362</v>
      </c>
      <c r="AQ667" s="33">
        <v>2.4310489928457071</v>
      </c>
      <c r="AR667" s="33">
        <v>35.641999999999982</v>
      </c>
      <c r="AS667" s="33">
        <v>0.21707573821096368</v>
      </c>
      <c r="AT667" s="33">
        <v>35.859075738210947</v>
      </c>
      <c r="AU667" s="33">
        <v>35.554964383671184</v>
      </c>
    </row>
    <row r="668" spans="1:47" x14ac:dyDescent="0.2">
      <c r="A668" s="17">
        <v>44679</v>
      </c>
      <c r="B668" s="2">
        <v>8</v>
      </c>
      <c r="C668" s="2" t="s">
        <v>44</v>
      </c>
      <c r="D668" s="8">
        <v>68.820822000000007</v>
      </c>
      <c r="E668">
        <v>8.5559620000000003E-3</v>
      </c>
      <c r="G668" s="33">
        <v>0.98199999999999998</v>
      </c>
      <c r="H668" s="33">
        <v>5.6186999869130057E-3</v>
      </c>
      <c r="I668" s="33">
        <v>0.98761869998691298</v>
      </c>
      <c r="J668" s="33">
        <v>0.97916867191933554</v>
      </c>
      <c r="K668" s="33">
        <v>11.031000000000001</v>
      </c>
      <c r="L668" s="33">
        <v>6.3115966960934189E-2</v>
      </c>
      <c r="M668" s="33">
        <v>11.094115966960935</v>
      </c>
      <c r="N668" s="33">
        <v>10.999195132324024</v>
      </c>
      <c r="O668" s="33">
        <v>40.312999999999995</v>
      </c>
      <c r="P668" s="33">
        <v>0.23065850567456617</v>
      </c>
      <c r="Q668" s="33">
        <v>40.543658505674564</v>
      </c>
      <c r="R668" s="33">
        <v>40.196768504159039</v>
      </c>
      <c r="S668" s="33">
        <v>4.7099999999999991</v>
      </c>
      <c r="T668" s="33">
        <v>2.6949161851690686E-2</v>
      </c>
      <c r="U668" s="33">
        <v>4.7369491618516895</v>
      </c>
      <c r="V668" s="33">
        <v>4.6964200048269547</v>
      </c>
      <c r="W668" s="33">
        <v>57.035999999999994</v>
      </c>
      <c r="X668" s="33">
        <v>0.32634233447410405</v>
      </c>
      <c r="Y668" s="33">
        <v>57.3623423344741</v>
      </c>
      <c r="Z668" s="33">
        <v>56.871552313229351</v>
      </c>
      <c r="AB668" s="33">
        <v>2.1829999999999985</v>
      </c>
      <c r="AC668" s="33">
        <v>1.2490450174573406E-2</v>
      </c>
      <c r="AD668" s="33">
        <v>2.1954904501745718</v>
      </c>
      <c r="AE668" s="33">
        <v>2.1767059173115153</v>
      </c>
      <c r="AF668" s="33">
        <v>3.5809999999999991</v>
      </c>
      <c r="AG668" s="33">
        <v>2.0489373373865041E-2</v>
      </c>
      <c r="AH668" s="33">
        <v>3.6014893733738642</v>
      </c>
      <c r="AI668" s="33">
        <v>3.5706751671518737</v>
      </c>
      <c r="AJ668" s="33">
        <v>29.516000000000005</v>
      </c>
      <c r="AK668" s="33">
        <v>0.16888141427059503</v>
      </c>
      <c r="AL668" s="33">
        <v>29.684881414270599</v>
      </c>
      <c r="AM668" s="33">
        <v>29.430898696915595</v>
      </c>
      <c r="AN668" s="33">
        <v>2.6869999999999981</v>
      </c>
      <c r="AO668" s="33">
        <v>1.5374182143416739E-2</v>
      </c>
      <c r="AP668" s="33">
        <v>2.7023741821434148</v>
      </c>
      <c r="AQ668" s="33">
        <v>2.6792527713312149</v>
      </c>
      <c r="AR668" s="33">
        <v>37.966999999999999</v>
      </c>
      <c r="AS668" s="33">
        <v>0.21723541996245022</v>
      </c>
      <c r="AT668" s="33">
        <v>38.184235419962448</v>
      </c>
      <c r="AU668" s="33">
        <v>37.857532552710197</v>
      </c>
    </row>
    <row r="669" spans="1:47" x14ac:dyDescent="0.2">
      <c r="A669" s="17">
        <v>44679</v>
      </c>
      <c r="B669" s="2">
        <v>9</v>
      </c>
      <c r="C669" s="2" t="s">
        <v>44</v>
      </c>
      <c r="D669" s="8">
        <v>73.782702999999998</v>
      </c>
      <c r="E669">
        <v>8.3691619999999994E-3</v>
      </c>
      <c r="G669" s="33">
        <v>0.98199999999999998</v>
      </c>
      <c r="H669" s="33">
        <v>8.0010802892121532E-3</v>
      </c>
      <c r="I669" s="33">
        <v>0.99000108028921219</v>
      </c>
      <c r="J669" s="33">
        <v>0.98171560086809673</v>
      </c>
      <c r="K669" s="33">
        <v>11.774000000000001</v>
      </c>
      <c r="L669" s="33">
        <v>9.5931486074525368E-2</v>
      </c>
      <c r="M669" s="33">
        <v>11.869931486074526</v>
      </c>
      <c r="N669" s="33">
        <v>11.770590106538666</v>
      </c>
      <c r="O669" s="33">
        <v>45.277000000000001</v>
      </c>
      <c r="P669" s="33">
        <v>0.36890520596197424</v>
      </c>
      <c r="Q669" s="33">
        <v>45.645905205961974</v>
      </c>
      <c r="R669" s="33">
        <v>45.263887230656636</v>
      </c>
      <c r="S669" s="33">
        <v>5.0930000000000009</v>
      </c>
      <c r="T669" s="33">
        <v>4.1496437793235752E-2</v>
      </c>
      <c r="U669" s="33">
        <v>5.1344964377932367</v>
      </c>
      <c r="V669" s="33">
        <v>5.0915250053169219</v>
      </c>
      <c r="W669" s="33">
        <v>63.126000000000005</v>
      </c>
      <c r="X669" s="33">
        <v>0.51433421011894753</v>
      </c>
      <c r="Y669" s="33">
        <v>63.640334210118951</v>
      </c>
      <c r="Z669" s="33">
        <v>63.107717943380322</v>
      </c>
      <c r="AB669" s="33">
        <v>2.1829999999999985</v>
      </c>
      <c r="AC669" s="33">
        <v>1.7786515551273033E-2</v>
      </c>
      <c r="AD669" s="33">
        <v>2.2007865155512714</v>
      </c>
      <c r="AE669" s="33">
        <v>2.182367776675207</v>
      </c>
      <c r="AF669" s="33">
        <v>3.8099999999999987</v>
      </c>
      <c r="AG669" s="33">
        <v>3.1042887883806821E-2</v>
      </c>
      <c r="AH669" s="33">
        <v>3.8410428878838054</v>
      </c>
      <c r="AI669" s="33">
        <v>3.8088965777061579</v>
      </c>
      <c r="AJ669" s="33">
        <v>32.715999999999994</v>
      </c>
      <c r="AK669" s="33">
        <v>0.2665614488206362</v>
      </c>
      <c r="AL669" s="33">
        <v>32.982561448820633</v>
      </c>
      <c r="AM669" s="33">
        <v>32.706525048880494</v>
      </c>
      <c r="AN669" s="33">
        <v>2.8039999999999985</v>
      </c>
      <c r="AO669" s="33">
        <v>2.2846261844145486E-2</v>
      </c>
      <c r="AP669" s="33">
        <v>2.8268462618441439</v>
      </c>
      <c r="AQ669" s="33">
        <v>2.8031879275296756</v>
      </c>
      <c r="AR669" s="33">
        <v>41.512999999999991</v>
      </c>
      <c r="AS669" s="33">
        <v>0.33823711409986157</v>
      </c>
      <c r="AT669" s="33">
        <v>41.851237114099852</v>
      </c>
      <c r="AU669" s="33">
        <v>41.500977330791535</v>
      </c>
    </row>
    <row r="670" spans="1:47" x14ac:dyDescent="0.2">
      <c r="A670" s="17">
        <v>44679</v>
      </c>
      <c r="B670" s="2">
        <v>10</v>
      </c>
      <c r="C670" s="2" t="s">
        <v>44</v>
      </c>
      <c r="D670" s="8">
        <v>79.343813999999995</v>
      </c>
      <c r="E670">
        <v>8.294928E-3</v>
      </c>
      <c r="G670" s="33">
        <v>0.98199999999999998</v>
      </c>
      <c r="H670" s="33">
        <v>8.0981773210013729E-3</v>
      </c>
      <c r="I670" s="33">
        <v>0.99009817732100136</v>
      </c>
      <c r="J670" s="33">
        <v>0.9818853842271924</v>
      </c>
      <c r="K670" s="33">
        <v>12.619</v>
      </c>
      <c r="L670" s="33">
        <v>0.10406405255979256</v>
      </c>
      <c r="M670" s="33">
        <v>12.723064052559792</v>
      </c>
      <c r="N670" s="33">
        <v>12.617527152304421</v>
      </c>
      <c r="O670" s="33">
        <v>49.015999999999998</v>
      </c>
      <c r="P670" s="33">
        <v>0.40421615027108276</v>
      </c>
      <c r="Q670" s="33">
        <v>49.420216150271081</v>
      </c>
      <c r="R670" s="33">
        <v>49.010279015560144</v>
      </c>
      <c r="S670" s="33">
        <v>5.41</v>
      </c>
      <c r="T670" s="33">
        <v>4.4614194813256035E-2</v>
      </c>
      <c r="U670" s="33">
        <v>5.4546141948132565</v>
      </c>
      <c r="V670" s="33">
        <v>5.4093685627995027</v>
      </c>
      <c r="W670" s="33">
        <v>68.027000000000001</v>
      </c>
      <c r="X670" s="33">
        <v>0.56099257496513266</v>
      </c>
      <c r="Y670" s="33">
        <v>68.587992574965128</v>
      </c>
      <c r="Z670" s="33">
        <v>68.019060114891261</v>
      </c>
      <c r="AB670" s="33">
        <v>2.1829999999999985</v>
      </c>
      <c r="AC670" s="33">
        <v>1.8002363637215867E-2</v>
      </c>
      <c r="AD670" s="33">
        <v>2.2010023636372145</v>
      </c>
      <c r="AE670" s="33">
        <v>2.182745207503014</v>
      </c>
      <c r="AF670" s="33">
        <v>4.0829999999999984</v>
      </c>
      <c r="AG670" s="33">
        <v>3.3670934828562718E-2</v>
      </c>
      <c r="AH670" s="33">
        <v>4.1166709348285613</v>
      </c>
      <c r="AI670" s="33">
        <v>4.0825234458244655</v>
      </c>
      <c r="AJ670" s="33">
        <v>34.786000000000008</v>
      </c>
      <c r="AK670" s="33">
        <v>0.28686679866431142</v>
      </c>
      <c r="AL670" s="33">
        <v>35.072866798664322</v>
      </c>
      <c r="AM670" s="33">
        <v>34.78193989381581</v>
      </c>
      <c r="AN670" s="33">
        <v>2.9029999999999991</v>
      </c>
      <c r="AO670" s="33">
        <v>2.3939927457094681E-2</v>
      </c>
      <c r="AP670" s="33">
        <v>2.9269399274570937</v>
      </c>
      <c r="AQ670" s="33">
        <v>2.902661171498512</v>
      </c>
      <c r="AR670" s="33">
        <v>43.955000000000005</v>
      </c>
      <c r="AS670" s="33">
        <v>0.3624800245871847</v>
      </c>
      <c r="AT670" s="33">
        <v>44.317480024587191</v>
      </c>
      <c r="AU670" s="33">
        <v>43.949869718641807</v>
      </c>
    </row>
    <row r="671" spans="1:47" x14ac:dyDescent="0.2">
      <c r="A671" s="17">
        <v>44679</v>
      </c>
      <c r="B671" s="2">
        <v>11</v>
      </c>
      <c r="C671" s="2" t="s">
        <v>44</v>
      </c>
      <c r="D671" s="8">
        <v>65.674847999999997</v>
      </c>
      <c r="E671">
        <v>8.2470330000000008E-3</v>
      </c>
      <c r="G671" s="33">
        <v>0.98199999999999998</v>
      </c>
      <c r="H671" s="33">
        <v>9.7271445827593651E-3</v>
      </c>
      <c r="I671" s="33">
        <v>0.99172714458275935</v>
      </c>
      <c r="J671" s="33">
        <v>0.98354833809438957</v>
      </c>
      <c r="K671" s="33">
        <v>13.375000000000002</v>
      </c>
      <c r="L671" s="33">
        <v>0.13248529408799037</v>
      </c>
      <c r="M671" s="33">
        <v>13.507485294087992</v>
      </c>
      <c r="N671" s="33">
        <v>13.396088617120634</v>
      </c>
      <c r="O671" s="33">
        <v>51.138000000000005</v>
      </c>
      <c r="P671" s="33">
        <v>0.50654452105208603</v>
      </c>
      <c r="Q671" s="33">
        <v>51.64454452105209</v>
      </c>
      <c r="R671" s="33">
        <v>51.21863025811701</v>
      </c>
      <c r="S671" s="33">
        <v>5.5819999999999999</v>
      </c>
      <c r="T671" s="33">
        <v>5.5292180306479408E-2</v>
      </c>
      <c r="U671" s="33">
        <v>5.6372921803064795</v>
      </c>
      <c r="V671" s="33">
        <v>5.5908012456648501</v>
      </c>
      <c r="W671" s="33">
        <v>71.076999999999998</v>
      </c>
      <c r="X671" s="33">
        <v>0.70404914002931518</v>
      </c>
      <c r="Y671" s="33">
        <v>71.78104914002931</v>
      </c>
      <c r="Z671" s="33">
        <v>71.189068458996886</v>
      </c>
      <c r="AB671" s="33">
        <v>2.1829999999999985</v>
      </c>
      <c r="AC671" s="33">
        <v>2.1623581083669737E-2</v>
      </c>
      <c r="AD671" s="33">
        <v>2.2046235810836681</v>
      </c>
      <c r="AE671" s="33">
        <v>2.1864419776578932</v>
      </c>
      <c r="AF671" s="33">
        <v>4.2249999999999979</v>
      </c>
      <c r="AG671" s="33">
        <v>4.1850494767981972E-2</v>
      </c>
      <c r="AH671" s="33">
        <v>4.2668504947679802</v>
      </c>
      <c r="AI671" s="33">
        <v>4.2316616379315626</v>
      </c>
      <c r="AJ671" s="33">
        <v>35.886000000000017</v>
      </c>
      <c r="AK671" s="33">
        <v>0.35546671130030832</v>
      </c>
      <c r="AL671" s="33">
        <v>36.241466711300326</v>
      </c>
      <c r="AM671" s="33">
        <v>35.942582139363836</v>
      </c>
      <c r="AN671" s="33">
        <v>2.8849999999999985</v>
      </c>
      <c r="AO671" s="33">
        <v>2.8577201752811362E-2</v>
      </c>
      <c r="AP671" s="33">
        <v>2.9135772017528097</v>
      </c>
      <c r="AQ671" s="33">
        <v>2.8895488344219067</v>
      </c>
      <c r="AR671" s="33">
        <v>45.179000000000009</v>
      </c>
      <c r="AS671" s="33">
        <v>0.4475179889047714</v>
      </c>
      <c r="AT671" s="33">
        <v>45.62651798890478</v>
      </c>
      <c r="AU671" s="33">
        <v>45.250234589375204</v>
      </c>
    </row>
    <row r="672" spans="1:47" x14ac:dyDescent="0.2">
      <c r="A672" s="17">
        <v>44679</v>
      </c>
      <c r="B672" s="2">
        <v>12</v>
      </c>
      <c r="C672" s="2" t="s">
        <v>44</v>
      </c>
      <c r="D672" s="8">
        <v>63.192186</v>
      </c>
      <c r="E672">
        <v>8.2334279999999992E-3</v>
      </c>
      <c r="G672" s="33">
        <v>0.98199999999999998</v>
      </c>
      <c r="H672" s="33">
        <v>1.0769531787049516E-2</v>
      </c>
      <c r="I672" s="33">
        <v>0.99276953178704952</v>
      </c>
      <c r="J672" s="33">
        <v>0.98459563532648708</v>
      </c>
      <c r="K672" s="33">
        <v>13.426</v>
      </c>
      <c r="L672" s="33">
        <v>0.14724209141845906</v>
      </c>
      <c r="M672" s="33">
        <v>13.573242091418459</v>
      </c>
      <c r="N672" s="33">
        <v>13.461487779932195</v>
      </c>
      <c r="O672" s="33">
        <v>51.314000000000007</v>
      </c>
      <c r="P672" s="33">
        <v>0.56275738708824741</v>
      </c>
      <c r="Q672" s="33">
        <v>51.876757387088254</v>
      </c>
      <c r="R672" s="33">
        <v>51.449633840268191</v>
      </c>
      <c r="S672" s="33">
        <v>5.3890000000000002</v>
      </c>
      <c r="T672" s="33">
        <v>5.9100821589012059E-2</v>
      </c>
      <c r="U672" s="33">
        <v>5.4481008215890121</v>
      </c>
      <c r="V672" s="33">
        <v>5.4032442757377179</v>
      </c>
      <c r="W672" s="33">
        <v>71.111000000000004</v>
      </c>
      <c r="X672" s="33">
        <v>0.77986983188276804</v>
      </c>
      <c r="Y672" s="33">
        <v>71.890869831882767</v>
      </c>
      <c r="Z672" s="33">
        <v>71.298961531264595</v>
      </c>
      <c r="AB672" s="33">
        <v>2.1829999999999985</v>
      </c>
      <c r="AC672" s="33">
        <v>2.3940822699724112E-2</v>
      </c>
      <c r="AD672" s="33">
        <v>2.2069408226997225</v>
      </c>
      <c r="AE672" s="33">
        <v>2.1887701343357633</v>
      </c>
      <c r="AF672" s="33">
        <v>4.2929999999999984</v>
      </c>
      <c r="AG672" s="33">
        <v>4.7081059024239875E-2</v>
      </c>
      <c r="AH672" s="33">
        <v>4.3400810590242385</v>
      </c>
      <c r="AI672" s="33">
        <v>4.3043473141105988</v>
      </c>
      <c r="AJ672" s="33">
        <v>36.19700000000001</v>
      </c>
      <c r="AK672" s="33">
        <v>0.39697020580023568</v>
      </c>
      <c r="AL672" s="33">
        <v>36.593970205800247</v>
      </c>
      <c r="AM672" s="33">
        <v>36.292676386876643</v>
      </c>
      <c r="AN672" s="33">
        <v>2.8109999999999986</v>
      </c>
      <c r="AO672" s="33">
        <v>3.082805891384539E-2</v>
      </c>
      <c r="AP672" s="33">
        <v>2.841828058913844</v>
      </c>
      <c r="AQ672" s="33">
        <v>2.8184300722023972</v>
      </c>
      <c r="AR672" s="33">
        <v>45.484000000000009</v>
      </c>
      <c r="AS672" s="33">
        <v>0.49882014643804501</v>
      </c>
      <c r="AT672" s="33">
        <v>45.982820146438058</v>
      </c>
      <c r="AU672" s="33">
        <v>45.604223907525402</v>
      </c>
    </row>
    <row r="673" spans="1:47" x14ac:dyDescent="0.2">
      <c r="A673" s="17">
        <v>44679</v>
      </c>
      <c r="B673" s="2">
        <v>13</v>
      </c>
      <c r="C673" s="2" t="s">
        <v>44</v>
      </c>
      <c r="D673" s="8">
        <v>64.497776999999999</v>
      </c>
      <c r="E673">
        <v>8.1886500000000004E-3</v>
      </c>
      <c r="G673" s="33">
        <v>0.98199999999999998</v>
      </c>
      <c r="H673" s="33">
        <v>1.3088453806785125E-2</v>
      </c>
      <c r="I673" s="33">
        <v>0.99508845380678512</v>
      </c>
      <c r="J673" s="33">
        <v>0.9869400227395202</v>
      </c>
      <c r="K673" s="33">
        <v>13.359</v>
      </c>
      <c r="L673" s="33">
        <v>0.17805361955686611</v>
      </c>
      <c r="M673" s="33">
        <v>13.537053619556866</v>
      </c>
      <c r="N673" s="33">
        <v>13.426203425435082</v>
      </c>
      <c r="O673" s="33">
        <v>50.59</v>
      </c>
      <c r="P673" s="33">
        <v>0.67428195324364515</v>
      </c>
      <c r="Q673" s="33">
        <v>51.264281953243646</v>
      </c>
      <c r="R673" s="33">
        <v>50.844496690827214</v>
      </c>
      <c r="S673" s="33">
        <v>5.2480000000000002</v>
      </c>
      <c r="T673" s="33">
        <v>6.994725618941787E-2</v>
      </c>
      <c r="U673" s="33">
        <v>5.3179472561894183</v>
      </c>
      <c r="V673" s="33">
        <v>5.2744004473900228</v>
      </c>
      <c r="W673" s="33">
        <v>70.179000000000002</v>
      </c>
      <c r="X673" s="33">
        <v>0.93537128279671422</v>
      </c>
      <c r="Y673" s="33">
        <v>71.114371282796711</v>
      </c>
      <c r="Z673" s="33">
        <v>70.53204058639183</v>
      </c>
      <c r="AB673" s="33">
        <v>2.1829999999999985</v>
      </c>
      <c r="AC673" s="33">
        <v>2.9095819409584431E-2</v>
      </c>
      <c r="AD673" s="33">
        <v>2.212095819409583</v>
      </c>
      <c r="AE673" s="33">
        <v>2.1939817409779745</v>
      </c>
      <c r="AF673" s="33">
        <v>4.1659999999999977</v>
      </c>
      <c r="AG673" s="33">
        <v>5.5525965946096545E-2</v>
      </c>
      <c r="AH673" s="33">
        <v>4.2215259659460944</v>
      </c>
      <c r="AI673" s="33">
        <v>4.18695736734505</v>
      </c>
      <c r="AJ673" s="33">
        <v>35.850999999999992</v>
      </c>
      <c r="AK673" s="33">
        <v>0.47783519086257986</v>
      </c>
      <c r="AL673" s="33">
        <v>36.32883519086257</v>
      </c>
      <c r="AM673" s="33">
        <v>36.031351074576911</v>
      </c>
      <c r="AN673" s="33">
        <v>2.7209999999999979</v>
      </c>
      <c r="AO673" s="33">
        <v>3.626647943814898E-2</v>
      </c>
      <c r="AP673" s="33">
        <v>2.757266479438147</v>
      </c>
      <c r="AQ673" s="33">
        <v>2.7346881892812958</v>
      </c>
      <c r="AR673" s="33">
        <v>44.920999999999985</v>
      </c>
      <c r="AS673" s="33">
        <v>0.59872345565640983</v>
      </c>
      <c r="AT673" s="33">
        <v>45.51972345565639</v>
      </c>
      <c r="AU673" s="33">
        <v>45.146978372181231</v>
      </c>
    </row>
    <row r="674" spans="1:47" x14ac:dyDescent="0.2">
      <c r="A674" s="17">
        <v>44679</v>
      </c>
      <c r="B674" s="2">
        <v>14</v>
      </c>
      <c r="C674" s="2" t="s">
        <v>44</v>
      </c>
      <c r="D674" s="8">
        <v>63.906067999999998</v>
      </c>
      <c r="E674">
        <v>8.2046729999999991E-3</v>
      </c>
      <c r="G674" s="33">
        <v>0.98199999999999998</v>
      </c>
      <c r="H674" s="33">
        <v>9.8221284015697994E-3</v>
      </c>
      <c r="I674" s="33">
        <v>0.9918221284015698</v>
      </c>
      <c r="J674" s="33">
        <v>0.98368455216387085</v>
      </c>
      <c r="K674" s="33">
        <v>13.178000000000001</v>
      </c>
      <c r="L674" s="33">
        <v>0.1318085621954041</v>
      </c>
      <c r="M674" s="33">
        <v>13.309808562195405</v>
      </c>
      <c r="N674" s="33">
        <v>13.200605935249991</v>
      </c>
      <c r="O674" s="33">
        <v>49.974000000000004</v>
      </c>
      <c r="P674" s="33">
        <v>0.49984831439923549</v>
      </c>
      <c r="Q674" s="33">
        <v>50.473848314399241</v>
      </c>
      <c r="R674" s="33">
        <v>50.059726893927994</v>
      </c>
      <c r="S674" s="33">
        <v>5.0529999999999999</v>
      </c>
      <c r="T674" s="33">
        <v>5.0540951948199797E-2</v>
      </c>
      <c r="U674" s="33">
        <v>5.1035409519482</v>
      </c>
      <c r="V674" s="33">
        <v>5.061668067295356</v>
      </c>
      <c r="W674" s="33">
        <v>69.186999999999998</v>
      </c>
      <c r="X674" s="33">
        <v>0.69201995694440921</v>
      </c>
      <c r="Y674" s="33">
        <v>69.879019956944418</v>
      </c>
      <c r="Z674" s="33">
        <v>69.305685448637206</v>
      </c>
      <c r="AB674" s="33">
        <v>2.1829999999999985</v>
      </c>
      <c r="AC674" s="33">
        <v>2.1834731467033464E-2</v>
      </c>
      <c r="AD674" s="33">
        <v>2.2048347314670318</v>
      </c>
      <c r="AE674" s="33">
        <v>2.1867447834763021</v>
      </c>
      <c r="AF674" s="33">
        <v>4.1039999999999974</v>
      </c>
      <c r="AG674" s="33">
        <v>4.1048895071326301E-2</v>
      </c>
      <c r="AH674" s="33">
        <v>4.1450488950713238</v>
      </c>
      <c r="AI674" s="33">
        <v>4.1110401243182517</v>
      </c>
      <c r="AJ674" s="33">
        <v>35.584999999999994</v>
      </c>
      <c r="AK674" s="33">
        <v>0.35592712746421717</v>
      </c>
      <c r="AL674" s="33">
        <v>35.940927127464214</v>
      </c>
      <c r="AM674" s="33">
        <v>35.646043573066535</v>
      </c>
      <c r="AN674" s="33">
        <v>2.7059999999999995</v>
      </c>
      <c r="AO674" s="33">
        <v>2.706586502509967E-2</v>
      </c>
      <c r="AP674" s="33">
        <v>2.7330658650250994</v>
      </c>
      <c r="AQ674" s="33">
        <v>2.7106419533151063</v>
      </c>
      <c r="AR674" s="33">
        <v>44.577999999999989</v>
      </c>
      <c r="AS674" s="33">
        <v>0.44587661902767661</v>
      </c>
      <c r="AT674" s="33">
        <v>45.023876619027668</v>
      </c>
      <c r="AU674" s="33">
        <v>44.65447043417619</v>
      </c>
    </row>
    <row r="675" spans="1:47" x14ac:dyDescent="0.2">
      <c r="A675" s="17">
        <v>44679</v>
      </c>
      <c r="B675" s="2">
        <v>15</v>
      </c>
      <c r="C675" s="2" t="s">
        <v>44</v>
      </c>
      <c r="D675" s="8">
        <v>57.310066999999997</v>
      </c>
      <c r="E675">
        <v>8.1400199999999995E-3</v>
      </c>
      <c r="G675" s="33">
        <v>0.98199999999999998</v>
      </c>
      <c r="H675" s="33">
        <v>1.3356335781356261E-2</v>
      </c>
      <c r="I675" s="33">
        <v>0.99535633578135629</v>
      </c>
      <c r="J675" s="33">
        <v>0.98725411530096929</v>
      </c>
      <c r="K675" s="33">
        <v>12.708</v>
      </c>
      <c r="L675" s="33">
        <v>0.17284349807482216</v>
      </c>
      <c r="M675" s="33">
        <v>12.880843498074823</v>
      </c>
      <c r="N675" s="33">
        <v>12.775993174383624</v>
      </c>
      <c r="O675" s="33">
        <v>49.042999999999999</v>
      </c>
      <c r="P675" s="33">
        <v>0.66704152314160403</v>
      </c>
      <c r="Q675" s="33">
        <v>49.710041523141605</v>
      </c>
      <c r="R675" s="33">
        <v>49.3054007909424</v>
      </c>
      <c r="S675" s="33">
        <v>4.83</v>
      </c>
      <c r="T675" s="33">
        <v>6.5693586378768584E-2</v>
      </c>
      <c r="U675" s="33">
        <v>4.8956935863787683</v>
      </c>
      <c r="V675" s="33">
        <v>4.8558425426717733</v>
      </c>
      <c r="W675" s="33">
        <v>67.563000000000002</v>
      </c>
      <c r="X675" s="33">
        <v>0.91893494337655102</v>
      </c>
      <c r="Y675" s="33">
        <v>68.481934943376544</v>
      </c>
      <c r="Z675" s="33">
        <v>67.924490623298766</v>
      </c>
      <c r="AB675" s="33">
        <v>2.1829999999999985</v>
      </c>
      <c r="AC675" s="33">
        <v>2.969132485814735E-2</v>
      </c>
      <c r="AD675" s="33">
        <v>2.2126913248581457</v>
      </c>
      <c r="AE675" s="33">
        <v>2.1946799732199738</v>
      </c>
      <c r="AF675" s="33">
        <v>4.2029999999999976</v>
      </c>
      <c r="AG675" s="33">
        <v>5.7165661190468772E-2</v>
      </c>
      <c r="AH675" s="33">
        <v>4.2601656611904666</v>
      </c>
      <c r="AI675" s="33">
        <v>4.2254878275050629</v>
      </c>
      <c r="AJ675" s="33">
        <v>34.899000000000001</v>
      </c>
      <c r="AK675" s="33">
        <v>0.47466676418895337</v>
      </c>
      <c r="AL675" s="33">
        <v>35.373666764188954</v>
      </c>
      <c r="AM675" s="33">
        <v>35.085724409255121</v>
      </c>
      <c r="AN675" s="33">
        <v>2.5319999999999978</v>
      </c>
      <c r="AO675" s="33">
        <v>3.4438128511602877E-2</v>
      </c>
      <c r="AP675" s="33">
        <v>2.5664381285116007</v>
      </c>
      <c r="AQ675" s="33">
        <v>2.5455472708167535</v>
      </c>
      <c r="AR675" s="33">
        <v>43.816999999999993</v>
      </c>
      <c r="AS675" s="33">
        <v>0.59596187874917239</v>
      </c>
      <c r="AT675" s="33">
        <v>44.412961878749165</v>
      </c>
      <c r="AU675" s="33">
        <v>44.051439480796915</v>
      </c>
    </row>
    <row r="676" spans="1:47" x14ac:dyDescent="0.2">
      <c r="A676" s="17">
        <v>44679</v>
      </c>
      <c r="B676" s="2">
        <v>16</v>
      </c>
      <c r="C676" s="2" t="s">
        <v>44</v>
      </c>
      <c r="D676" s="8">
        <v>57.638975000000002</v>
      </c>
      <c r="E676">
        <v>8.302729E-3</v>
      </c>
      <c r="G676" s="33">
        <v>0.98199999999999998</v>
      </c>
      <c r="H676" s="33">
        <v>1.0470715739344298E-2</v>
      </c>
      <c r="I676" s="33">
        <v>0.99247071573934431</v>
      </c>
      <c r="J676" s="33">
        <v>0.98423050034612458</v>
      </c>
      <c r="K676" s="33">
        <v>12.352</v>
      </c>
      <c r="L676" s="33">
        <v>0.13170497027737352</v>
      </c>
      <c r="M676" s="33">
        <v>12.483704970277374</v>
      </c>
      <c r="N676" s="33">
        <v>12.380056150993209</v>
      </c>
      <c r="O676" s="33">
        <v>48.231000000000002</v>
      </c>
      <c r="P676" s="33">
        <v>0.51426994992292763</v>
      </c>
      <c r="Q676" s="33">
        <v>48.745269949922928</v>
      </c>
      <c r="R676" s="33">
        <v>48.340551183496878</v>
      </c>
      <c r="S676" s="33">
        <v>4.6319999999999997</v>
      </c>
      <c r="T676" s="33">
        <v>4.9389363854015059E-2</v>
      </c>
      <c r="U676" s="33">
        <v>4.6813893638540147</v>
      </c>
      <c r="V676" s="33">
        <v>4.6425210566224528</v>
      </c>
      <c r="W676" s="33">
        <v>66.197000000000003</v>
      </c>
      <c r="X676" s="33">
        <v>0.70583499979366049</v>
      </c>
      <c r="Y676" s="33">
        <v>66.902834999793654</v>
      </c>
      <c r="Z676" s="33">
        <v>66.347358891458668</v>
      </c>
      <c r="AB676" s="33">
        <v>2.1829999999999985</v>
      </c>
      <c r="AC676" s="33">
        <v>2.3276550365568829E-2</v>
      </c>
      <c r="AD676" s="33">
        <v>2.2062765503655672</v>
      </c>
      <c r="AE676" s="33">
        <v>2.1879584340688272</v>
      </c>
      <c r="AF676" s="33">
        <v>3.9019999999999975</v>
      </c>
      <c r="AG676" s="33">
        <v>4.1605634231080886E-2</v>
      </c>
      <c r="AH676" s="33">
        <v>3.9436056342310786</v>
      </c>
      <c r="AI676" s="33">
        <v>3.9108629453671848</v>
      </c>
      <c r="AJ676" s="33">
        <v>33.792000000000009</v>
      </c>
      <c r="AK676" s="33">
        <v>0.36031204303861775</v>
      </c>
      <c r="AL676" s="33">
        <v>34.152312043038627</v>
      </c>
      <c r="AM676" s="33">
        <v>33.868754651421845</v>
      </c>
      <c r="AN676" s="33">
        <v>2.4489999999999985</v>
      </c>
      <c r="AO676" s="33">
        <v>2.6112813488446206E-2</v>
      </c>
      <c r="AP676" s="33">
        <v>2.4751128134884448</v>
      </c>
      <c r="AQ676" s="33">
        <v>2.454562622553623</v>
      </c>
      <c r="AR676" s="33">
        <v>42.326000000000001</v>
      </c>
      <c r="AS676" s="33">
        <v>0.45130704112371367</v>
      </c>
      <c r="AT676" s="33">
        <v>42.777307041123713</v>
      </c>
      <c r="AU676" s="33">
        <v>42.42213865341148</v>
      </c>
    </row>
    <row r="677" spans="1:47" x14ac:dyDescent="0.2">
      <c r="A677" s="17">
        <v>44679</v>
      </c>
      <c r="B677" s="2">
        <v>17</v>
      </c>
      <c r="C677" s="2" t="s">
        <v>44</v>
      </c>
      <c r="D677" s="8">
        <v>58.830891000000001</v>
      </c>
      <c r="E677">
        <v>8.4852049999999991E-3</v>
      </c>
      <c r="G677" s="33">
        <v>0.98199999999999998</v>
      </c>
      <c r="H677" s="33">
        <v>1.3203848331813624E-2</v>
      </c>
      <c r="I677" s="33">
        <v>0.99520384833181363</v>
      </c>
      <c r="J677" s="33">
        <v>0.98675933966192919</v>
      </c>
      <c r="K677" s="33">
        <v>11.863</v>
      </c>
      <c r="L677" s="33">
        <v>0.15950840403289718</v>
      </c>
      <c r="M677" s="33">
        <v>12.022508404032896</v>
      </c>
      <c r="N677" s="33">
        <v>11.920494955610454</v>
      </c>
      <c r="O677" s="33">
        <v>46.310000000000009</v>
      </c>
      <c r="P677" s="33">
        <v>0.622678427949378</v>
      </c>
      <c r="Q677" s="33">
        <v>46.932678427949391</v>
      </c>
      <c r="R677" s="33">
        <v>46.534445030289163</v>
      </c>
      <c r="S677" s="33">
        <v>4.4470000000000001</v>
      </c>
      <c r="T677" s="33">
        <v>5.979380196698085E-2</v>
      </c>
      <c r="U677" s="33">
        <v>4.5067938019669809</v>
      </c>
      <c r="V677" s="33">
        <v>4.4685527326645618</v>
      </c>
      <c r="W677" s="33">
        <v>63.602000000000011</v>
      </c>
      <c r="X677" s="33">
        <v>0.85518448228106958</v>
      </c>
      <c r="Y677" s="33">
        <v>64.457184482281079</v>
      </c>
      <c r="Z677" s="33">
        <v>63.910252058226106</v>
      </c>
      <c r="AB677" s="33">
        <v>2.1829999999999985</v>
      </c>
      <c r="AC677" s="33">
        <v>2.9352343083858579E-2</v>
      </c>
      <c r="AD677" s="33">
        <v>2.212352343083857</v>
      </c>
      <c r="AE677" s="33">
        <v>2.1935800799205598</v>
      </c>
      <c r="AF677" s="33">
        <v>3.6449999999999982</v>
      </c>
      <c r="AG677" s="33">
        <v>4.9010210966864198E-2</v>
      </c>
      <c r="AH677" s="33">
        <v>3.6940102109668622</v>
      </c>
      <c r="AI677" s="33">
        <v>3.6626657770547149</v>
      </c>
      <c r="AJ677" s="33">
        <v>31.881</v>
      </c>
      <c r="AK677" s="33">
        <v>0.42866791106573343</v>
      </c>
      <c r="AL677" s="33">
        <v>32.309667911065731</v>
      </c>
      <c r="AM677" s="33">
        <v>32.035513755358416</v>
      </c>
      <c r="AN677" s="33">
        <v>2.2529999999999992</v>
      </c>
      <c r="AO677" s="33">
        <v>3.0293554268407422E-2</v>
      </c>
      <c r="AP677" s="33">
        <v>2.2832935542684067</v>
      </c>
      <c r="AQ677" s="33">
        <v>2.2639193403852604</v>
      </c>
      <c r="AR677" s="33">
        <v>39.961999999999996</v>
      </c>
      <c r="AS677" s="33">
        <v>0.53732401938486363</v>
      </c>
      <c r="AT677" s="33">
        <v>40.499324019384851</v>
      </c>
      <c r="AU677" s="33">
        <v>40.155678952718944</v>
      </c>
    </row>
    <row r="678" spans="1:47" x14ac:dyDescent="0.2">
      <c r="A678" s="17">
        <v>44679</v>
      </c>
      <c r="B678" s="2">
        <v>18</v>
      </c>
      <c r="C678" s="2" t="s">
        <v>44</v>
      </c>
      <c r="D678" s="8">
        <v>56.027180999999999</v>
      </c>
      <c r="E678">
        <v>8.6044450000000005E-3</v>
      </c>
      <c r="G678" s="33">
        <v>0.98199999999999998</v>
      </c>
      <c r="H678" s="33">
        <v>6.7298520328057413E-3</v>
      </c>
      <c r="I678" s="33">
        <v>0.98872985203280572</v>
      </c>
      <c r="J678" s="33">
        <v>0.9802223804011313</v>
      </c>
      <c r="K678" s="33">
        <v>11.053000000000001</v>
      </c>
      <c r="L678" s="33">
        <v>7.5748528023016154E-2</v>
      </c>
      <c r="M678" s="33">
        <v>11.128748528023017</v>
      </c>
      <c r="N678" s="33">
        <v>11.032991823394813</v>
      </c>
      <c r="O678" s="33">
        <v>43.140000000000008</v>
      </c>
      <c r="P678" s="33">
        <v>0.29564747117641521</v>
      </c>
      <c r="Q678" s="33">
        <v>43.435647471176424</v>
      </c>
      <c r="R678" s="33">
        <v>43.061907831471295</v>
      </c>
      <c r="S678" s="33">
        <v>4.1070000000000002</v>
      </c>
      <c r="T678" s="33">
        <v>2.8146132687100998E-2</v>
      </c>
      <c r="U678" s="33">
        <v>4.1351461326871011</v>
      </c>
      <c r="V678" s="33">
        <v>4.099565495221432</v>
      </c>
      <c r="W678" s="33">
        <v>59.282000000000011</v>
      </c>
      <c r="X678" s="33">
        <v>0.40627198391933805</v>
      </c>
      <c r="Y678" s="33">
        <v>59.68827198391935</v>
      </c>
      <c r="Z678" s="33">
        <v>59.174687530488676</v>
      </c>
      <c r="AB678" s="33">
        <v>2.1829999999999985</v>
      </c>
      <c r="AC678" s="33">
        <v>1.4960557013864485E-2</v>
      </c>
      <c r="AD678" s="33">
        <v>2.1979605570138632</v>
      </c>
      <c r="AE678" s="33">
        <v>2.1790483262888678</v>
      </c>
      <c r="AF678" s="33">
        <v>3.5959999999999974</v>
      </c>
      <c r="AG678" s="33">
        <v>2.4644142474510619E-2</v>
      </c>
      <c r="AH678" s="33">
        <v>3.6206441424745082</v>
      </c>
      <c r="AI678" s="33">
        <v>3.5894905090860139</v>
      </c>
      <c r="AJ678" s="33">
        <v>29.583000000000013</v>
      </c>
      <c r="AK678" s="33">
        <v>0.20273850579072539</v>
      </c>
      <c r="AL678" s="33">
        <v>29.785738505790739</v>
      </c>
      <c r="AM678" s="33">
        <v>29.529448757033279</v>
      </c>
      <c r="AN678" s="33">
        <v>2.1149999999999984</v>
      </c>
      <c r="AO678" s="33">
        <v>1.4494538746827018E-2</v>
      </c>
      <c r="AP678" s="33">
        <v>2.1294945387468256</v>
      </c>
      <c r="AQ678" s="33">
        <v>2.1111714201103782</v>
      </c>
      <c r="AR678" s="33">
        <v>37.477000000000004</v>
      </c>
      <c r="AS678" s="33">
        <v>0.25683774402592752</v>
      </c>
      <c r="AT678" s="33">
        <v>37.733837744025934</v>
      </c>
      <c r="AU678" s="33">
        <v>37.409159012518543</v>
      </c>
    </row>
    <row r="679" spans="1:47" x14ac:dyDescent="0.2">
      <c r="A679" s="17">
        <v>44679</v>
      </c>
      <c r="B679" s="2">
        <v>19</v>
      </c>
      <c r="C679" s="2" t="s">
        <v>44</v>
      </c>
      <c r="D679" s="8">
        <v>60.726002000000001</v>
      </c>
      <c r="E679">
        <v>8.850073E-3</v>
      </c>
      <c r="G679" s="33">
        <v>0.98199999999999998</v>
      </c>
      <c r="H679" s="33">
        <v>6.2803376510815164E-3</v>
      </c>
      <c r="I679" s="33">
        <v>0.98828033765108148</v>
      </c>
      <c r="J679" s="33">
        <v>0.97953398451840479</v>
      </c>
      <c r="K679" s="33">
        <v>10.772000000000002</v>
      </c>
      <c r="L679" s="33">
        <v>6.889185048620175E-2</v>
      </c>
      <c r="M679" s="33">
        <v>10.840891850486203</v>
      </c>
      <c r="N679" s="33">
        <v>10.744949166224297</v>
      </c>
      <c r="O679" s="33">
        <v>41.021999999999998</v>
      </c>
      <c r="P679" s="33">
        <v>0.262354390145281</v>
      </c>
      <c r="Q679" s="33">
        <v>41.284354390145282</v>
      </c>
      <c r="R679" s="33">
        <v>40.918984840034625</v>
      </c>
      <c r="S679" s="33">
        <v>3.9720000000000004</v>
      </c>
      <c r="T679" s="33">
        <v>2.5402750662012002E-2</v>
      </c>
      <c r="U679" s="33">
        <v>3.9974027506620122</v>
      </c>
      <c r="V679" s="33">
        <v>3.962025444508253</v>
      </c>
      <c r="W679" s="33">
        <v>56.747999999999998</v>
      </c>
      <c r="X679" s="33">
        <v>0.3629293289445763</v>
      </c>
      <c r="Y679" s="33">
        <v>57.110929328944579</v>
      </c>
      <c r="Z679" s="33">
        <v>56.605493435285581</v>
      </c>
      <c r="AB679" s="33">
        <v>2.1829999999999985</v>
      </c>
      <c r="AC679" s="33">
        <v>1.3961280134736192E-2</v>
      </c>
      <c r="AD679" s="33">
        <v>2.1969612801347349</v>
      </c>
      <c r="AE679" s="33">
        <v>2.177518012427369</v>
      </c>
      <c r="AF679" s="33">
        <v>3.4479999999999968</v>
      </c>
      <c r="AG679" s="33">
        <v>2.205153179320677E-2</v>
      </c>
      <c r="AH679" s="33">
        <v>3.4700515317932035</v>
      </c>
      <c r="AI679" s="33">
        <v>3.439341322423072</v>
      </c>
      <c r="AJ679" s="33">
        <v>28.199000000000002</v>
      </c>
      <c r="AK679" s="33">
        <v>0.1803454596974009</v>
      </c>
      <c r="AL679" s="33">
        <v>28.379345459697401</v>
      </c>
      <c r="AM679" s="33">
        <v>28.12818618068686</v>
      </c>
      <c r="AN679" s="33">
        <v>2.0979999999999985</v>
      </c>
      <c r="AO679" s="33">
        <v>1.3417666386933822E-2</v>
      </c>
      <c r="AP679" s="33">
        <v>2.1114176663869322</v>
      </c>
      <c r="AQ679" s="33">
        <v>2.0927314659059184</v>
      </c>
      <c r="AR679" s="33">
        <v>35.927999999999997</v>
      </c>
      <c r="AS679" s="33">
        <v>0.22977593801227769</v>
      </c>
      <c r="AT679" s="33">
        <v>36.157775938012271</v>
      </c>
      <c r="AU679" s="33">
        <v>35.83777698144322</v>
      </c>
    </row>
    <row r="680" spans="1:47" x14ac:dyDescent="0.2">
      <c r="A680" s="17">
        <v>44679</v>
      </c>
      <c r="B680" s="2">
        <v>20</v>
      </c>
      <c r="C680" s="2" t="s">
        <v>44</v>
      </c>
      <c r="D680" s="8">
        <v>72.731645999999998</v>
      </c>
      <c r="E680">
        <v>9.1483339999999993E-3</v>
      </c>
      <c r="G680" s="33">
        <v>0.98199999999999998</v>
      </c>
      <c r="H680" s="33">
        <v>1.2575160507338624E-3</v>
      </c>
      <c r="I680" s="33">
        <v>0.98325751605073386</v>
      </c>
      <c r="J680" s="33">
        <v>0.97426234788589139</v>
      </c>
      <c r="K680" s="33">
        <v>10.502999999999998</v>
      </c>
      <c r="L680" s="33">
        <v>1.3449787251382642E-2</v>
      </c>
      <c r="M680" s="33">
        <v>10.51644978725138</v>
      </c>
      <c r="N680" s="33">
        <v>10.420241792103376</v>
      </c>
      <c r="O680" s="33">
        <v>39.743000000000002</v>
      </c>
      <c r="P680" s="33">
        <v>5.0893544199914355E-2</v>
      </c>
      <c r="Q680" s="33">
        <v>39.793893544199918</v>
      </c>
      <c r="R680" s="33">
        <v>39.429845714897134</v>
      </c>
      <c r="S680" s="33">
        <v>3.847</v>
      </c>
      <c r="T680" s="33">
        <v>4.9263383372435523E-3</v>
      </c>
      <c r="U680" s="33">
        <v>3.8519263383372437</v>
      </c>
      <c r="V680" s="33">
        <v>3.8166876296507377</v>
      </c>
      <c r="W680" s="33">
        <v>55.075000000000003</v>
      </c>
      <c r="X680" s="33">
        <v>7.0527185839274406E-2</v>
      </c>
      <c r="Y680" s="33">
        <v>55.145527185839278</v>
      </c>
      <c r="Z680" s="33">
        <v>54.641037484537136</v>
      </c>
      <c r="AB680" s="33">
        <v>2.1829999999999985</v>
      </c>
      <c r="AC680" s="33">
        <v>2.795476108708778E-3</v>
      </c>
      <c r="AD680" s="33">
        <v>2.1857954761087073</v>
      </c>
      <c r="AE680" s="33">
        <v>2.1657990890375758</v>
      </c>
      <c r="AF680" s="33">
        <v>3.3879999999999986</v>
      </c>
      <c r="AG680" s="33">
        <v>4.3385584316561346E-3</v>
      </c>
      <c r="AH680" s="33">
        <v>3.3923385584316548</v>
      </c>
      <c r="AI680" s="33">
        <v>3.3613043122580435</v>
      </c>
      <c r="AJ680" s="33">
        <v>27.61000000000001</v>
      </c>
      <c r="AK680" s="33">
        <v>3.535643397226268E-2</v>
      </c>
      <c r="AL680" s="33">
        <v>27.645356433972271</v>
      </c>
      <c r="AM680" s="33">
        <v>27.392447479765242</v>
      </c>
      <c r="AN680" s="33">
        <v>2.0509999999999988</v>
      </c>
      <c r="AO680" s="33">
        <v>2.6264413646182789E-3</v>
      </c>
      <c r="AP680" s="33">
        <v>2.0536264413646172</v>
      </c>
      <c r="AQ680" s="33">
        <v>2.0348391807677824</v>
      </c>
      <c r="AR680" s="33">
        <v>35.232000000000006</v>
      </c>
      <c r="AS680" s="33">
        <v>4.511690987724587E-2</v>
      </c>
      <c r="AT680" s="33">
        <v>35.27711690987725</v>
      </c>
      <c r="AU680" s="33">
        <v>34.95439006182864</v>
      </c>
    </row>
    <row r="681" spans="1:47" x14ac:dyDescent="0.2">
      <c r="A681" s="17">
        <v>44679</v>
      </c>
      <c r="B681" s="2">
        <v>21</v>
      </c>
      <c r="C681" s="2" t="s">
        <v>44</v>
      </c>
      <c r="D681" s="8">
        <v>113.8939</v>
      </c>
      <c r="E681">
        <v>9.6018389999999992E-3</v>
      </c>
      <c r="G681" s="33">
        <v>0.98199999999999998</v>
      </c>
      <c r="H681" s="33">
        <v>6.1495172740916827E-3</v>
      </c>
      <c r="I681" s="33">
        <v>0.98814951727409162</v>
      </c>
      <c r="J681" s="33">
        <v>0.97866146470129811</v>
      </c>
      <c r="K681" s="33">
        <v>11.107999999999999</v>
      </c>
      <c r="L681" s="33">
        <v>6.9560934705305916E-2</v>
      </c>
      <c r="M681" s="33">
        <v>11.177560934705305</v>
      </c>
      <c r="N681" s="33">
        <v>11.070235794197576</v>
      </c>
      <c r="O681" s="33">
        <v>39.527999999999999</v>
      </c>
      <c r="P681" s="33">
        <v>0.2475337258760652</v>
      </c>
      <c r="Q681" s="33">
        <v>39.775533725876066</v>
      </c>
      <c r="R681" s="33">
        <v>39.393615454901131</v>
      </c>
      <c r="S681" s="33">
        <v>3.8329999999999997</v>
      </c>
      <c r="T681" s="33">
        <v>2.4003156529117532E-2</v>
      </c>
      <c r="U681" s="33">
        <v>3.8570031565291174</v>
      </c>
      <c r="V681" s="33">
        <v>3.8199688331976329</v>
      </c>
      <c r="W681" s="33">
        <v>55.450999999999993</v>
      </c>
      <c r="X681" s="33">
        <v>0.34724733438458033</v>
      </c>
      <c r="Y681" s="33">
        <v>55.798247334384584</v>
      </c>
      <c r="Z681" s="33">
        <v>55.262481546997641</v>
      </c>
      <c r="AB681" s="33">
        <v>2.1829999999999985</v>
      </c>
      <c r="AC681" s="33">
        <v>1.3670464571631503E-2</v>
      </c>
      <c r="AD681" s="33">
        <v>2.1966704645716302</v>
      </c>
      <c r="AE681" s="33">
        <v>2.1755783884347584</v>
      </c>
      <c r="AF681" s="33">
        <v>3.8069999999999964</v>
      </c>
      <c r="AG681" s="33">
        <v>2.3840338352817732E-2</v>
      </c>
      <c r="AH681" s="33">
        <v>3.830840338352814</v>
      </c>
      <c r="AI681" s="33">
        <v>3.7940572261892447</v>
      </c>
      <c r="AJ681" s="33">
        <v>29.081000000000014</v>
      </c>
      <c r="AK681" s="33">
        <v>0.18211213019130379</v>
      </c>
      <c r="AL681" s="33">
        <v>29.263112130191317</v>
      </c>
      <c r="AM681" s="33">
        <v>28.982132438878274</v>
      </c>
      <c r="AN681" s="33">
        <v>2.1449999999999982</v>
      </c>
      <c r="AO681" s="33">
        <v>1.3432499544731823E-2</v>
      </c>
      <c r="AP681" s="33">
        <v>2.1584324995447299</v>
      </c>
      <c r="AQ681" s="33">
        <v>2.1377075781917338</v>
      </c>
      <c r="AR681" s="33">
        <v>37.216000000000008</v>
      </c>
      <c r="AS681" s="33">
        <v>0.23305543266048487</v>
      </c>
      <c r="AT681" s="33">
        <v>37.449055432660494</v>
      </c>
      <c r="AU681" s="33">
        <v>37.089475631694015</v>
      </c>
    </row>
    <row r="682" spans="1:47" x14ac:dyDescent="0.2">
      <c r="A682" s="17">
        <v>44679</v>
      </c>
      <c r="B682" s="2">
        <v>22</v>
      </c>
      <c r="C682" s="2" t="s">
        <v>44</v>
      </c>
      <c r="D682" s="8">
        <v>72.704569000000006</v>
      </c>
      <c r="E682">
        <v>9.5709249999999992E-3</v>
      </c>
      <c r="G682" s="33">
        <v>0.98199999999999998</v>
      </c>
      <c r="H682" s="33">
        <v>1.2077826294010318E-2</v>
      </c>
      <c r="I682" s="33">
        <v>0.99407782629401031</v>
      </c>
      <c r="J682" s="33">
        <v>0.98456358197438731</v>
      </c>
      <c r="K682" s="33">
        <v>10.862</v>
      </c>
      <c r="L682" s="33">
        <v>0.1335940419608351</v>
      </c>
      <c r="M682" s="33">
        <v>10.995594041960835</v>
      </c>
      <c r="N682" s="33">
        <v>10.890356036054781</v>
      </c>
      <c r="O682" s="33">
        <v>37.292999999999999</v>
      </c>
      <c r="P682" s="33">
        <v>0.45867451729381548</v>
      </c>
      <c r="Q682" s="33">
        <v>37.751674517293814</v>
      </c>
      <c r="R682" s="33">
        <v>37.390356071864382</v>
      </c>
      <c r="S682" s="33">
        <v>3.8149999999999995</v>
      </c>
      <c r="T682" s="33">
        <v>4.6921494207382237E-2</v>
      </c>
      <c r="U682" s="33">
        <v>3.8619214942073818</v>
      </c>
      <c r="V682" s="33">
        <v>3.824959333230435</v>
      </c>
      <c r="W682" s="33">
        <v>52.951999999999998</v>
      </c>
      <c r="X682" s="33">
        <v>0.65126787975604317</v>
      </c>
      <c r="Y682" s="33">
        <v>53.603267879756039</v>
      </c>
      <c r="Z682" s="33">
        <v>53.090235023123981</v>
      </c>
      <c r="AB682" s="33">
        <v>2.1829999999999985</v>
      </c>
      <c r="AC682" s="33">
        <v>2.6849180040554487E-2</v>
      </c>
      <c r="AD682" s="33">
        <v>2.2098491800405529</v>
      </c>
      <c r="AE682" s="33">
        <v>2.1886988792770734</v>
      </c>
      <c r="AF682" s="33">
        <v>3.9229999999999978</v>
      </c>
      <c r="AG682" s="33">
        <v>4.8249809115481115E-2</v>
      </c>
      <c r="AH682" s="33">
        <v>3.9712498091154789</v>
      </c>
      <c r="AI682" s="33">
        <v>3.9332412750361705</v>
      </c>
      <c r="AJ682" s="33">
        <v>28.270000000000035</v>
      </c>
      <c r="AK682" s="33">
        <v>0.34769872640699812</v>
      </c>
      <c r="AL682" s="33">
        <v>28.617698726407035</v>
      </c>
      <c r="AM682" s="33">
        <v>28.343800878223998</v>
      </c>
      <c r="AN682" s="33">
        <v>2.1239999999999983</v>
      </c>
      <c r="AO682" s="33">
        <v>2.6123526525944903E-2</v>
      </c>
      <c r="AP682" s="33">
        <v>2.1501235265259431</v>
      </c>
      <c r="AQ682" s="33">
        <v>2.1295448555128278</v>
      </c>
      <c r="AR682" s="33">
        <v>36.500000000000028</v>
      </c>
      <c r="AS682" s="33">
        <v>0.4489212420889786</v>
      </c>
      <c r="AT682" s="33">
        <v>36.948921242089014</v>
      </c>
      <c r="AU682" s="33">
        <v>36.595285888050064</v>
      </c>
    </row>
    <row r="683" spans="1:47" x14ac:dyDescent="0.2">
      <c r="A683" s="17">
        <v>44679</v>
      </c>
      <c r="B683" s="2">
        <v>23</v>
      </c>
      <c r="C683" s="2" t="s">
        <v>44</v>
      </c>
      <c r="D683" s="8">
        <v>68.490725999999995</v>
      </c>
      <c r="E683">
        <v>9.984115E-3</v>
      </c>
      <c r="G683" s="33">
        <v>0.98199999999999998</v>
      </c>
      <c r="H683" s="33">
        <v>1.1518650942449764E-2</v>
      </c>
      <c r="I683" s="33">
        <v>0.99351865094244973</v>
      </c>
      <c r="J683" s="33">
        <v>0.98359924647679553</v>
      </c>
      <c r="K683" s="33">
        <v>10.289000000000001</v>
      </c>
      <c r="L683" s="33">
        <v>0.12068777957929293</v>
      </c>
      <c r="M683" s="33">
        <v>10.409687779579295</v>
      </c>
      <c r="N683" s="33">
        <v>10.305756259673881</v>
      </c>
      <c r="O683" s="33">
        <v>34.999000000000002</v>
      </c>
      <c r="P683" s="33">
        <v>0.4105308190782071</v>
      </c>
      <c r="Q683" s="33">
        <v>35.409530819078206</v>
      </c>
      <c r="R683" s="33">
        <v>35.055997991284485</v>
      </c>
      <c r="S683" s="33">
        <v>3.5359999999999996</v>
      </c>
      <c r="T683" s="33">
        <v>4.1476527222507505E-2</v>
      </c>
      <c r="U683" s="33">
        <v>3.5774765272225073</v>
      </c>
      <c r="V683" s="33">
        <v>3.5417585901649171</v>
      </c>
      <c r="W683" s="33">
        <v>49.806000000000004</v>
      </c>
      <c r="X683" s="33">
        <v>0.58421377682245734</v>
      </c>
      <c r="Y683" s="33">
        <v>50.390213776822456</v>
      </c>
      <c r="Z683" s="33">
        <v>49.88711208760008</v>
      </c>
      <c r="AB683" s="33">
        <v>2.1829999999999985</v>
      </c>
      <c r="AC683" s="33">
        <v>2.5606125262085357E-2</v>
      </c>
      <c r="AD683" s="33">
        <v>2.2086061252620839</v>
      </c>
      <c r="AE683" s="33">
        <v>2.1865551477177627</v>
      </c>
      <c r="AF683" s="33">
        <v>3.7029999999999981</v>
      </c>
      <c r="AG683" s="33">
        <v>4.3435401669950566E-2</v>
      </c>
      <c r="AH683" s="33">
        <v>3.7464354016699488</v>
      </c>
      <c r="AI683" s="33">
        <v>3.7090305597796052</v>
      </c>
      <c r="AJ683" s="33">
        <v>26.927000000000014</v>
      </c>
      <c r="AK683" s="33">
        <v>0.31584797752275456</v>
      </c>
      <c r="AL683" s="33">
        <v>27.242847977522768</v>
      </c>
      <c r="AM683" s="33">
        <v>26.970852250387665</v>
      </c>
      <c r="AN683" s="33">
        <v>1.962999999999999</v>
      </c>
      <c r="AO683" s="33">
        <v>2.302557209778908E-2</v>
      </c>
      <c r="AP683" s="33">
        <v>1.986025572097788</v>
      </c>
      <c r="AQ683" s="33">
        <v>1.966196864393023</v>
      </c>
      <c r="AR683" s="33">
        <v>34.77600000000001</v>
      </c>
      <c r="AS683" s="33">
        <v>0.40791507655257958</v>
      </c>
      <c r="AT683" s="33">
        <v>35.183915076552587</v>
      </c>
      <c r="AU683" s="33">
        <v>34.832634822278052</v>
      </c>
    </row>
    <row r="684" spans="1:47" x14ac:dyDescent="0.2">
      <c r="A684" s="17">
        <v>44679</v>
      </c>
      <c r="B684" s="2">
        <v>24</v>
      </c>
      <c r="C684" s="2" t="s">
        <v>16</v>
      </c>
      <c r="D684" s="8">
        <v>60.030686000000003</v>
      </c>
      <c r="E684">
        <v>1.0115244000000001E-2</v>
      </c>
      <c r="G684" s="33">
        <v>0.98199999999999998</v>
      </c>
      <c r="H684" s="33">
        <v>1.3105970199901245E-2</v>
      </c>
      <c r="I684" s="33">
        <v>0.99510597019990121</v>
      </c>
      <c r="J684" s="33">
        <v>0.98504023050547251</v>
      </c>
      <c r="K684" s="33">
        <v>9.9139999999999997</v>
      </c>
      <c r="L684" s="33">
        <v>0.1323142449713044</v>
      </c>
      <c r="M684" s="33">
        <v>10.046314244971304</v>
      </c>
      <c r="N684" s="33">
        <v>9.9446933250827438</v>
      </c>
      <c r="O684" s="33">
        <v>33.779000000000003</v>
      </c>
      <c r="P684" s="33">
        <v>0.45082135171330362</v>
      </c>
      <c r="Q684" s="33">
        <v>34.229821351713305</v>
      </c>
      <c r="R684" s="33">
        <v>33.883578356664316</v>
      </c>
      <c r="S684" s="33">
        <v>3.4819999999999998</v>
      </c>
      <c r="T684" s="33">
        <v>4.647147478213455E-2</v>
      </c>
      <c r="U684" s="33">
        <v>3.5284714747821342</v>
      </c>
      <c r="V684" s="33">
        <v>3.4927801248676733</v>
      </c>
      <c r="W684" s="33">
        <v>48.157000000000004</v>
      </c>
      <c r="X684" s="33">
        <v>0.64271304166664378</v>
      </c>
      <c r="Y684" s="33">
        <v>48.799713041666649</v>
      </c>
      <c r="Z684" s="33">
        <v>48.306092037120202</v>
      </c>
      <c r="AB684" s="33">
        <v>2.1829999999999985</v>
      </c>
      <c r="AC684" s="33">
        <v>2.9134758601206106E-2</v>
      </c>
      <c r="AD684" s="33">
        <v>2.2121347586012048</v>
      </c>
      <c r="AE684" s="33">
        <v>2.1897584757570727</v>
      </c>
      <c r="AF684" s="33">
        <v>3.5149999999999979</v>
      </c>
      <c r="AG684" s="33">
        <v>4.6911899442620003E-2</v>
      </c>
      <c r="AH684" s="33">
        <v>3.561911899442618</v>
      </c>
      <c r="AI684" s="33">
        <v>3.5258822914732524</v>
      </c>
      <c r="AJ684" s="33">
        <v>26.069000000000003</v>
      </c>
      <c r="AK684" s="33">
        <v>0.3479221355816961</v>
      </c>
      <c r="AL684" s="33">
        <v>26.4169221355817</v>
      </c>
      <c r="AM684" s="33">
        <v>26.149708522451292</v>
      </c>
      <c r="AN684" s="33">
        <v>1.9279999999999995</v>
      </c>
      <c r="AO684" s="33">
        <v>2.573147713381832E-2</v>
      </c>
      <c r="AP684" s="33">
        <v>1.9537314771338179</v>
      </c>
      <c r="AQ684" s="33">
        <v>1.9339690065321289</v>
      </c>
      <c r="AR684" s="33">
        <v>33.695</v>
      </c>
      <c r="AS684" s="33">
        <v>0.44970027075934049</v>
      </c>
      <c r="AT684" s="33">
        <v>34.144700270759337</v>
      </c>
      <c r="AU684" s="33">
        <v>33.799318296213748</v>
      </c>
    </row>
    <row r="685" spans="1:47" x14ac:dyDescent="0.2">
      <c r="A685" s="17">
        <v>44680</v>
      </c>
      <c r="B685" s="2">
        <v>1</v>
      </c>
      <c r="C685" s="2" t="s">
        <v>16</v>
      </c>
      <c r="D685" s="8">
        <v>56.356364999999997</v>
      </c>
      <c r="E685">
        <v>1.0557255E-2</v>
      </c>
      <c r="G685" s="33">
        <v>0.98199999999999998</v>
      </c>
      <c r="H685" s="33">
        <v>1.5140810932074481E-2</v>
      </c>
      <c r="I685" s="33">
        <v>0.99714081093207452</v>
      </c>
      <c r="J685" s="33">
        <v>0.98661374112015776</v>
      </c>
      <c r="K685" s="33">
        <v>9.77</v>
      </c>
      <c r="L685" s="33">
        <v>0.15063719226717684</v>
      </c>
      <c r="M685" s="33">
        <v>9.9206371922671757</v>
      </c>
      <c r="N685" s="33">
        <v>9.8159024956659273</v>
      </c>
      <c r="O685" s="33">
        <v>32.997</v>
      </c>
      <c r="P685" s="33">
        <v>0.50875900033163102</v>
      </c>
      <c r="Q685" s="33">
        <v>33.505759000331629</v>
      </c>
      <c r="R685" s="33">
        <v>33.152030158596581</v>
      </c>
      <c r="S685" s="33">
        <v>3.4889999999999994</v>
      </c>
      <c r="T685" s="33">
        <v>5.379459199797134E-2</v>
      </c>
      <c r="U685" s="33">
        <v>3.5427945919979709</v>
      </c>
      <c r="V685" s="33">
        <v>3.5053924060776271</v>
      </c>
      <c r="W685" s="33">
        <v>47.237999999999992</v>
      </c>
      <c r="X685" s="33">
        <v>0.72833159552885363</v>
      </c>
      <c r="Y685" s="33">
        <v>47.96633159552885</v>
      </c>
      <c r="Z685" s="33">
        <v>47.459938801460289</v>
      </c>
      <c r="AB685" s="33">
        <v>2.1829999999999985</v>
      </c>
      <c r="AC685" s="33">
        <v>3.3658238558776553E-2</v>
      </c>
      <c r="AD685" s="33">
        <v>2.2166582385587752</v>
      </c>
      <c r="AE685" s="33">
        <v>2.1932564122864591</v>
      </c>
      <c r="AF685" s="33">
        <v>3.4599999999999977</v>
      </c>
      <c r="AG685" s="33">
        <v>5.3347460106901903E-2</v>
      </c>
      <c r="AH685" s="33">
        <v>3.5133474601068997</v>
      </c>
      <c r="AI685" s="33">
        <v>3.4762561550669488</v>
      </c>
      <c r="AJ685" s="33">
        <v>25.460000000000008</v>
      </c>
      <c r="AK685" s="33">
        <v>0.39255096367679881</v>
      </c>
      <c r="AL685" s="33">
        <v>25.852550963676808</v>
      </c>
      <c r="AM685" s="33">
        <v>25.579618990752774</v>
      </c>
      <c r="AN685" s="33">
        <v>1.9319999999999988</v>
      </c>
      <c r="AO685" s="33">
        <v>2.9788234949865461E-2</v>
      </c>
      <c r="AP685" s="33">
        <v>1.9617882349498643</v>
      </c>
      <c r="AQ685" s="33">
        <v>1.9410771362974986</v>
      </c>
      <c r="AR685" s="33">
        <v>33.035000000000004</v>
      </c>
      <c r="AS685" s="33">
        <v>0.50934489729234278</v>
      </c>
      <c r="AT685" s="33">
        <v>33.544344897292348</v>
      </c>
      <c r="AU685" s="33">
        <v>33.19020869440368</v>
      </c>
    </row>
    <row r="686" spans="1:47" x14ac:dyDescent="0.2">
      <c r="A686" s="17">
        <v>44680</v>
      </c>
      <c r="B686" s="2">
        <v>2</v>
      </c>
      <c r="C686" s="2" t="s">
        <v>16</v>
      </c>
      <c r="D686" s="8">
        <v>65.862566000000001</v>
      </c>
      <c r="E686">
        <v>1.0788476999999999E-2</v>
      </c>
      <c r="G686" s="33">
        <v>0.98199999999999998</v>
      </c>
      <c r="H686" s="33">
        <v>1.5682216089522735E-2</v>
      </c>
      <c r="I686" s="33">
        <v>0.99768221608952268</v>
      </c>
      <c r="J686" s="33">
        <v>0.98691874444793182</v>
      </c>
      <c r="K686" s="33">
        <v>9.7029999999999994</v>
      </c>
      <c r="L686" s="33">
        <v>0.15495370948741249</v>
      </c>
      <c r="M686" s="33">
        <v>9.8579537094874112</v>
      </c>
      <c r="N686" s="33">
        <v>9.7516014026255426</v>
      </c>
      <c r="O686" s="33">
        <v>32.515999999999998</v>
      </c>
      <c r="P686" s="33">
        <v>0.51926979467099921</v>
      </c>
      <c r="Q686" s="33">
        <v>33.035269794670995</v>
      </c>
      <c r="R686" s="33">
        <v>32.678869546302394</v>
      </c>
      <c r="S686" s="33">
        <v>3.5609999999999995</v>
      </c>
      <c r="T686" s="33">
        <v>5.6867995412210236E-2</v>
      </c>
      <c r="U686" s="33">
        <v>3.6178679954122099</v>
      </c>
      <c r="V686" s="33">
        <v>3.5788367097546692</v>
      </c>
      <c r="W686" s="33">
        <v>46.761999999999993</v>
      </c>
      <c r="X686" s="33">
        <v>0.74677371566014461</v>
      </c>
      <c r="Y686" s="33">
        <v>47.508773715660141</v>
      </c>
      <c r="Z686" s="33">
        <v>46.996226403130535</v>
      </c>
      <c r="AB686" s="33">
        <v>2.1829999999999985</v>
      </c>
      <c r="AC686" s="33">
        <v>3.4861789942391148E-2</v>
      </c>
      <c r="AD686" s="33">
        <v>2.2178617899423898</v>
      </c>
      <c r="AE686" s="33">
        <v>2.1939344390324176</v>
      </c>
      <c r="AF686" s="33">
        <v>3.3619999999999983</v>
      </c>
      <c r="AG686" s="33">
        <v>5.3690031051909781E-2</v>
      </c>
      <c r="AH686" s="33">
        <v>3.4156900310519083</v>
      </c>
      <c r="AI686" s="33">
        <v>3.3788399377127756</v>
      </c>
      <c r="AJ686" s="33">
        <v>25.193000000000016</v>
      </c>
      <c r="AK686" s="33">
        <v>0.40232390014597402</v>
      </c>
      <c r="AL686" s="33">
        <v>25.595323900145988</v>
      </c>
      <c r="AM686" s="33">
        <v>25.319189336941715</v>
      </c>
      <c r="AN686" s="33">
        <v>1.9639999999999991</v>
      </c>
      <c r="AO686" s="33">
        <v>3.1364432179045457E-2</v>
      </c>
      <c r="AP686" s="33">
        <v>1.9953644321790445</v>
      </c>
      <c r="AQ686" s="33">
        <v>1.973837488895863</v>
      </c>
      <c r="AR686" s="33">
        <v>32.702000000000012</v>
      </c>
      <c r="AS686" s="33">
        <v>0.52224015331932039</v>
      </c>
      <c r="AT686" s="33">
        <v>33.224240153319329</v>
      </c>
      <c r="AU686" s="33">
        <v>32.865801202582773</v>
      </c>
    </row>
    <row r="687" spans="1:47" x14ac:dyDescent="0.2">
      <c r="A687" s="17">
        <v>44680</v>
      </c>
      <c r="B687" s="2">
        <v>3</v>
      </c>
      <c r="C687" s="2" t="s">
        <v>16</v>
      </c>
      <c r="D687" s="8">
        <v>55.060679</v>
      </c>
      <c r="E687">
        <v>1.0473997000000001E-2</v>
      </c>
      <c r="G687" s="33">
        <v>0.98199999999999998</v>
      </c>
      <c r="H687" s="33">
        <v>1.1668785090100121E-2</v>
      </c>
      <c r="I687" s="33">
        <v>0.99366878509010015</v>
      </c>
      <c r="J687" s="33">
        <v>0.9832611012160728</v>
      </c>
      <c r="K687" s="33">
        <v>9.6690000000000005</v>
      </c>
      <c r="L687" s="33">
        <v>0.11489356724661719</v>
      </c>
      <c r="M687" s="33">
        <v>9.7838935672466185</v>
      </c>
      <c r="N687" s="33">
        <v>9.6814170953749592</v>
      </c>
      <c r="O687" s="33">
        <v>32.209999999999994</v>
      </c>
      <c r="P687" s="33">
        <v>0.38274090402456701</v>
      </c>
      <c r="Q687" s="33">
        <v>32.592740904024559</v>
      </c>
      <c r="R687" s="33">
        <v>32.251364633574028</v>
      </c>
      <c r="S687" s="33">
        <v>3.625</v>
      </c>
      <c r="T687" s="33">
        <v>4.3074690378424575E-2</v>
      </c>
      <c r="U687" s="33">
        <v>3.6680746903784245</v>
      </c>
      <c r="V687" s="33">
        <v>3.6296552870756251</v>
      </c>
      <c r="W687" s="33">
        <v>46.48599999999999</v>
      </c>
      <c r="X687" s="33">
        <v>0.55237794673970886</v>
      </c>
      <c r="Y687" s="33">
        <v>47.038377946739708</v>
      </c>
      <c r="Z687" s="33">
        <v>46.54569811724069</v>
      </c>
      <c r="AB687" s="33">
        <v>2.1829999999999985</v>
      </c>
      <c r="AC687" s="33">
        <v>2.5939875612717458E-2</v>
      </c>
      <c r="AD687" s="33">
        <v>2.2089398756127161</v>
      </c>
      <c r="AE687" s="33">
        <v>2.1858034459823683</v>
      </c>
      <c r="AF687" s="33">
        <v>3.356999999999998</v>
      </c>
      <c r="AG687" s="33">
        <v>3.9890133958723095E-2</v>
      </c>
      <c r="AH687" s="33">
        <v>3.396890133958721</v>
      </c>
      <c r="AI687" s="33">
        <v>3.3613111168863079</v>
      </c>
      <c r="AJ687" s="33">
        <v>25.097999999999992</v>
      </c>
      <c r="AK687" s="33">
        <v>0.29823133217039993</v>
      </c>
      <c r="AL687" s="33">
        <v>25.396231332170391</v>
      </c>
      <c r="AM687" s="33">
        <v>25.130231281385932</v>
      </c>
      <c r="AN687" s="33">
        <v>2.0239999999999987</v>
      </c>
      <c r="AO687" s="33">
        <v>2.40505305726707E-2</v>
      </c>
      <c r="AP687" s="33">
        <v>2.0480505305726693</v>
      </c>
      <c r="AQ687" s="33">
        <v>2.0265992554596028</v>
      </c>
      <c r="AR687" s="33">
        <v>32.661999999999985</v>
      </c>
      <c r="AS687" s="33">
        <v>0.38811187231451116</v>
      </c>
      <c r="AT687" s="33">
        <v>33.050111872314496</v>
      </c>
      <c r="AU687" s="33">
        <v>32.703945099714211</v>
      </c>
    </row>
    <row r="688" spans="1:47" x14ac:dyDescent="0.2">
      <c r="A688" s="17">
        <v>44680</v>
      </c>
      <c r="B688" s="2">
        <v>4</v>
      </c>
      <c r="C688" s="2" t="s">
        <v>16</v>
      </c>
      <c r="D688" s="8">
        <v>56.255617999999998</v>
      </c>
      <c r="E688">
        <v>1.0402672E-2</v>
      </c>
      <c r="G688" s="33">
        <v>0.98199999999999998</v>
      </c>
      <c r="H688" s="33">
        <v>1.5719588433633722E-2</v>
      </c>
      <c r="I688" s="33">
        <v>0.99771958843363373</v>
      </c>
      <c r="J688" s="33">
        <v>0.98734063880718359</v>
      </c>
      <c r="K688" s="33">
        <v>9.7680000000000007</v>
      </c>
      <c r="L688" s="33">
        <v>0.15636348250482099</v>
      </c>
      <c r="M688" s="33">
        <v>9.9243634825048215</v>
      </c>
      <c r="N688" s="33">
        <v>9.8211235843875464</v>
      </c>
      <c r="O688" s="33">
        <v>32.247999999999998</v>
      </c>
      <c r="P688" s="33">
        <v>0.51621719736030569</v>
      </c>
      <c r="Q688" s="33">
        <v>32.764217197360303</v>
      </c>
      <c r="R688" s="33">
        <v>32.423381792519407</v>
      </c>
      <c r="S688" s="33">
        <v>3.7289999999999996</v>
      </c>
      <c r="T688" s="33">
        <v>5.9692815956232326E-2</v>
      </c>
      <c r="U688" s="33">
        <v>3.7886928159562321</v>
      </c>
      <c r="V688" s="33">
        <v>3.7492802872830828</v>
      </c>
      <c r="W688" s="33">
        <v>46.726999999999997</v>
      </c>
      <c r="X688" s="33">
        <v>0.74799308425499278</v>
      </c>
      <c r="Y688" s="33">
        <v>47.47499308425499</v>
      </c>
      <c r="Z688" s="33">
        <v>46.981126302997225</v>
      </c>
      <c r="AB688" s="33">
        <v>2.1829999999999985</v>
      </c>
      <c r="AC688" s="33">
        <v>3.4944869196153146E-2</v>
      </c>
      <c r="AD688" s="33">
        <v>2.2179448691961516</v>
      </c>
      <c r="AE688" s="33">
        <v>2.194872316207821</v>
      </c>
      <c r="AF688" s="33">
        <v>3.4439999999999968</v>
      </c>
      <c r="AG688" s="33">
        <v>5.5130613610422083E-2</v>
      </c>
      <c r="AH688" s="33">
        <v>3.499130613610419</v>
      </c>
      <c r="AI688" s="33">
        <v>3.462730305551871</v>
      </c>
      <c r="AJ688" s="33">
        <v>25.073000000000011</v>
      </c>
      <c r="AK688" s="33">
        <v>0.40136175233859317</v>
      </c>
      <c r="AL688" s="33">
        <v>25.474361752338606</v>
      </c>
      <c r="AM688" s="33">
        <v>25.209360322619681</v>
      </c>
      <c r="AN688" s="33">
        <v>2.0539999999999989</v>
      </c>
      <c r="AO688" s="33">
        <v>3.2879872344891703E-2</v>
      </c>
      <c r="AP688" s="33">
        <v>2.0868798723448907</v>
      </c>
      <c r="AQ688" s="33">
        <v>2.065170745529485</v>
      </c>
      <c r="AR688" s="33">
        <v>32.754000000000005</v>
      </c>
      <c r="AS688" s="33">
        <v>0.52431710749006011</v>
      </c>
      <c r="AT688" s="33">
        <v>33.278317107490068</v>
      </c>
      <c r="AU688" s="33">
        <v>32.932133689908859</v>
      </c>
    </row>
    <row r="689" spans="1:47" x14ac:dyDescent="0.2">
      <c r="A689" s="17">
        <v>44680</v>
      </c>
      <c r="B689" s="2">
        <v>5</v>
      </c>
      <c r="C689" s="2" t="s">
        <v>16</v>
      </c>
      <c r="D689" s="8">
        <v>59.169735000000003</v>
      </c>
      <c r="E689">
        <v>1.0354667E-2</v>
      </c>
      <c r="G689" s="33">
        <v>0.98199999999999998</v>
      </c>
      <c r="H689" s="33">
        <v>1.4244950567040683E-2</v>
      </c>
      <c r="I689" s="33">
        <v>0.99624495056704065</v>
      </c>
      <c r="J689" s="33">
        <v>0.98592916585348755</v>
      </c>
      <c r="K689" s="33">
        <v>9.977999999999998</v>
      </c>
      <c r="L689" s="33">
        <v>0.14474146309361702</v>
      </c>
      <c r="M689" s="33">
        <v>10.122741463093615</v>
      </c>
      <c r="N689" s="33">
        <v>10.017923846116188</v>
      </c>
      <c r="O689" s="33">
        <v>32.815000000000005</v>
      </c>
      <c r="P689" s="33">
        <v>0.47601634710533614</v>
      </c>
      <c r="Q689" s="33">
        <v>33.291016347105341</v>
      </c>
      <c r="R689" s="33">
        <v>32.946298958739511</v>
      </c>
      <c r="S689" s="33">
        <v>3.8839999999999995</v>
      </c>
      <c r="T689" s="33">
        <v>5.6341535643977605E-2</v>
      </c>
      <c r="U689" s="33">
        <v>3.9403415356439773</v>
      </c>
      <c r="V689" s="33">
        <v>3.8995406111761155</v>
      </c>
      <c r="W689" s="33">
        <v>47.659000000000006</v>
      </c>
      <c r="X689" s="33">
        <v>0.69134429640997141</v>
      </c>
      <c r="Y689" s="33">
        <v>48.350344296409972</v>
      </c>
      <c r="Z689" s="33">
        <v>47.8496925818853</v>
      </c>
      <c r="AB689" s="33">
        <v>2.1829999999999985</v>
      </c>
      <c r="AC689" s="33">
        <v>3.1666728195366388E-2</v>
      </c>
      <c r="AD689" s="33">
        <v>2.2146667281953647</v>
      </c>
      <c r="AE689" s="33">
        <v>2.1917345917089222</v>
      </c>
      <c r="AF689" s="33">
        <v>3.5099999999999976</v>
      </c>
      <c r="AG689" s="33">
        <v>5.0916269338404034E-2</v>
      </c>
      <c r="AH689" s="33">
        <v>3.5609162693384016</v>
      </c>
      <c r="AI689" s="33">
        <v>3.52404416715452</v>
      </c>
      <c r="AJ689" s="33">
        <v>25.487000000000005</v>
      </c>
      <c r="AK689" s="33">
        <v>0.36971594205923208</v>
      </c>
      <c r="AL689" s="33">
        <v>25.856715942059239</v>
      </c>
      <c r="AM689" s="33">
        <v>25.588978258765625</v>
      </c>
      <c r="AN689" s="33">
        <v>2.1839999999999993</v>
      </c>
      <c r="AO689" s="33">
        <v>3.1681234255006963E-2</v>
      </c>
      <c r="AP689" s="33">
        <v>2.2156812342550061</v>
      </c>
      <c r="AQ689" s="33">
        <v>2.1927385928961467</v>
      </c>
      <c r="AR689" s="33">
        <v>33.363999999999997</v>
      </c>
      <c r="AS689" s="33">
        <v>0.48398017384800945</v>
      </c>
      <c r="AT689" s="33">
        <v>33.847980173848015</v>
      </c>
      <c r="AU689" s="33">
        <v>33.497495610525213</v>
      </c>
    </row>
    <row r="690" spans="1:47" x14ac:dyDescent="0.2">
      <c r="A690" s="17">
        <v>44680</v>
      </c>
      <c r="B690" s="2">
        <v>6</v>
      </c>
      <c r="C690" s="2" t="s">
        <v>16</v>
      </c>
      <c r="D690" s="8">
        <v>67.034678</v>
      </c>
      <c r="E690">
        <v>1.0587164E-2</v>
      </c>
      <c r="G690" s="33">
        <v>0.98199999999999998</v>
      </c>
      <c r="H690" s="33">
        <v>1.4591062462604106E-2</v>
      </c>
      <c r="I690" s="33">
        <v>0.99659106246260409</v>
      </c>
      <c r="J690" s="33">
        <v>0.98603998944337823</v>
      </c>
      <c r="K690" s="33">
        <v>10.393000000000001</v>
      </c>
      <c r="L690" s="33">
        <v>0.1544245541485178</v>
      </c>
      <c r="M690" s="33">
        <v>10.547424554148519</v>
      </c>
      <c r="N690" s="33">
        <v>10.435757240616121</v>
      </c>
      <c r="O690" s="33">
        <v>34.350999999999999</v>
      </c>
      <c r="P690" s="33">
        <v>0.51040487439196902</v>
      </c>
      <c r="Q690" s="33">
        <v>34.861404874391965</v>
      </c>
      <c r="R690" s="33">
        <v>34.49232146371638</v>
      </c>
      <c r="S690" s="33">
        <v>4.1620000000000008</v>
      </c>
      <c r="T690" s="33">
        <v>6.184114253498809E-2</v>
      </c>
      <c r="U690" s="33">
        <v>4.2238411425349893</v>
      </c>
      <c r="V690" s="33">
        <v>4.1791226436490234</v>
      </c>
      <c r="W690" s="33">
        <v>49.887999999999998</v>
      </c>
      <c r="X690" s="33">
        <v>0.74126163353807906</v>
      </c>
      <c r="Y690" s="33">
        <v>50.629261633538071</v>
      </c>
      <c r="Z690" s="33">
        <v>50.093241337424899</v>
      </c>
      <c r="AB690" s="33">
        <v>2.1829999999999985</v>
      </c>
      <c r="AC690" s="33">
        <v>3.2436139873589349E-2</v>
      </c>
      <c r="AD690" s="33">
        <v>2.2154361398735878</v>
      </c>
      <c r="AE690" s="33">
        <v>2.1919809541292192</v>
      </c>
      <c r="AF690" s="33">
        <v>3.5959999999999979</v>
      </c>
      <c r="AG690" s="33">
        <v>5.3431222622733539E-2</v>
      </c>
      <c r="AH690" s="33">
        <v>3.6494312226227312</v>
      </c>
      <c r="AI690" s="33">
        <v>3.6107940957621039</v>
      </c>
      <c r="AJ690" s="33">
        <v>26.356000000000002</v>
      </c>
      <c r="AK690" s="33">
        <v>0.39161104100243771</v>
      </c>
      <c r="AL690" s="33">
        <v>26.74761104100244</v>
      </c>
      <c r="AM690" s="33">
        <v>26.464429696303135</v>
      </c>
      <c r="AN690" s="33">
        <v>2.3069999999999982</v>
      </c>
      <c r="AO690" s="33">
        <v>3.4278595826097401E-2</v>
      </c>
      <c r="AP690" s="33">
        <v>2.3412785958260955</v>
      </c>
      <c r="AQ690" s="33">
        <v>2.3164910953623949</v>
      </c>
      <c r="AR690" s="33">
        <v>34.441999999999993</v>
      </c>
      <c r="AS690" s="33">
        <v>0.51175699932485796</v>
      </c>
      <c r="AT690" s="33">
        <v>34.953756999324852</v>
      </c>
      <c r="AU690" s="33">
        <v>34.583695841556853</v>
      </c>
    </row>
    <row r="691" spans="1:47" x14ac:dyDescent="0.2">
      <c r="A691" s="17">
        <v>44680</v>
      </c>
      <c r="B691" s="2">
        <v>7</v>
      </c>
      <c r="C691" s="2" t="s">
        <v>16</v>
      </c>
      <c r="D691" s="8">
        <v>70.252668</v>
      </c>
      <c r="E691">
        <v>9.6860090000000006E-3</v>
      </c>
      <c r="G691" s="33">
        <v>0.98199999999999998</v>
      </c>
      <c r="H691" s="33">
        <v>6.3302708724750139E-3</v>
      </c>
      <c r="I691" s="33">
        <v>0.98833027087247505</v>
      </c>
      <c r="J691" s="33">
        <v>0.97875729497383179</v>
      </c>
      <c r="K691" s="33">
        <v>10.481999999999998</v>
      </c>
      <c r="L691" s="33">
        <v>6.7570162204972584E-2</v>
      </c>
      <c r="M691" s="33">
        <v>10.54957016220497</v>
      </c>
      <c r="N691" s="33">
        <v>10.447386930667721</v>
      </c>
      <c r="O691" s="33">
        <v>36.332000000000001</v>
      </c>
      <c r="P691" s="33">
        <v>0.23420712967287394</v>
      </c>
      <c r="Q691" s="33">
        <v>36.566207129672875</v>
      </c>
      <c r="R691" s="33">
        <v>36.212026518319</v>
      </c>
      <c r="S691" s="33">
        <v>4.3590000000000009</v>
      </c>
      <c r="T691" s="33">
        <v>2.8099440665090215E-2</v>
      </c>
      <c r="U691" s="33">
        <v>4.3870994406650912</v>
      </c>
      <c r="V691" s="33">
        <v>4.3446059559989143</v>
      </c>
      <c r="W691" s="33">
        <v>52.155000000000001</v>
      </c>
      <c r="X691" s="33">
        <v>0.33620700341541176</v>
      </c>
      <c r="Y691" s="33">
        <v>52.491207003415411</v>
      </c>
      <c r="Z691" s="33">
        <v>51.982776699959466</v>
      </c>
      <c r="AB691" s="33">
        <v>2.1829999999999985</v>
      </c>
      <c r="AC691" s="33">
        <v>1.4072282397772858E-2</v>
      </c>
      <c r="AD691" s="33">
        <v>2.1970722823977713</v>
      </c>
      <c r="AE691" s="33">
        <v>2.1757914204968158</v>
      </c>
      <c r="AF691" s="33">
        <v>3.4539999999999971</v>
      </c>
      <c r="AG691" s="33">
        <v>2.2265535227625949E-2</v>
      </c>
      <c r="AH691" s="33">
        <v>3.4762655352276228</v>
      </c>
      <c r="AI691" s="33">
        <v>3.442594395967018</v>
      </c>
      <c r="AJ691" s="33">
        <v>27.069999999999997</v>
      </c>
      <c r="AK691" s="33">
        <v>0.17450145877586415</v>
      </c>
      <c r="AL691" s="33">
        <v>27.244501458775861</v>
      </c>
      <c r="AM691" s="33">
        <v>26.980610972445643</v>
      </c>
      <c r="AN691" s="33">
        <v>2.3709999999999987</v>
      </c>
      <c r="AO691" s="33">
        <v>1.5284187615721232E-2</v>
      </c>
      <c r="AP691" s="33">
        <v>2.3862841876157197</v>
      </c>
      <c r="AQ691" s="33">
        <v>2.3631706174979161</v>
      </c>
      <c r="AR691" s="33">
        <v>35.077999999999989</v>
      </c>
      <c r="AS691" s="33">
        <v>0.22612346401698419</v>
      </c>
      <c r="AT691" s="33">
        <v>35.304123464016975</v>
      </c>
      <c r="AU691" s="33">
        <v>34.962167406407389</v>
      </c>
    </row>
    <row r="692" spans="1:47" x14ac:dyDescent="0.2">
      <c r="A692" s="17">
        <v>44680</v>
      </c>
      <c r="B692" s="2">
        <v>8</v>
      </c>
      <c r="C692" s="2" t="s">
        <v>44</v>
      </c>
      <c r="D692" s="8">
        <v>73.359784000000005</v>
      </c>
      <c r="E692">
        <v>9.5005379999999993E-3</v>
      </c>
      <c r="G692" s="33">
        <v>0.98199999999999998</v>
      </c>
      <c r="H692" s="33">
        <v>7.9641021397489561E-3</v>
      </c>
      <c r="I692" s="33">
        <v>0.98996410213974895</v>
      </c>
      <c r="J692" s="33">
        <v>0.98055891056873445</v>
      </c>
      <c r="K692" s="33">
        <v>10.735999999999999</v>
      </c>
      <c r="L692" s="33">
        <v>8.7069858016644366E-2</v>
      </c>
      <c r="M692" s="33">
        <v>10.823069858016643</v>
      </c>
      <c r="N692" s="33">
        <v>10.720244871553902</v>
      </c>
      <c r="O692" s="33">
        <v>39.581000000000017</v>
      </c>
      <c r="P692" s="33">
        <v>0.32100522076721338</v>
      </c>
      <c r="Q692" s="33">
        <v>39.902005220767229</v>
      </c>
      <c r="R692" s="33">
        <v>39.522914703891132</v>
      </c>
      <c r="S692" s="33">
        <v>4.6259999999999994</v>
      </c>
      <c r="T692" s="33">
        <v>3.7517246943460959E-2</v>
      </c>
      <c r="U692" s="33">
        <v>4.66351724694346</v>
      </c>
      <c r="V692" s="33">
        <v>4.6192113241252182</v>
      </c>
      <c r="W692" s="33">
        <v>55.925000000000011</v>
      </c>
      <c r="X692" s="33">
        <v>0.45355642786706768</v>
      </c>
      <c r="Y692" s="33">
        <v>56.378556427867082</v>
      </c>
      <c r="Z692" s="33">
        <v>55.842929810138983</v>
      </c>
      <c r="AB692" s="33">
        <v>2.1829999999999985</v>
      </c>
      <c r="AC692" s="33">
        <v>1.770431259783295E-2</v>
      </c>
      <c r="AD692" s="33">
        <v>2.2007043125978316</v>
      </c>
      <c r="AE692" s="33">
        <v>2.179796437649232</v>
      </c>
      <c r="AF692" s="33">
        <v>3.4469999999999974</v>
      </c>
      <c r="AG692" s="33">
        <v>2.7955458325574979E-2</v>
      </c>
      <c r="AH692" s="33">
        <v>3.4749554583255722</v>
      </c>
      <c r="AI692" s="33">
        <v>3.4419415119454428</v>
      </c>
      <c r="AJ692" s="33">
        <v>28.955000000000002</v>
      </c>
      <c r="AK692" s="33">
        <v>0.23482747195155909</v>
      </c>
      <c r="AL692" s="33">
        <v>29.18982747195156</v>
      </c>
      <c r="AM692" s="33">
        <v>28.912508406840843</v>
      </c>
      <c r="AN692" s="33">
        <v>2.4739999999999989</v>
      </c>
      <c r="AO692" s="33">
        <v>2.0064346938634323E-2</v>
      </c>
      <c r="AP692" s="33">
        <v>2.4940643469386332</v>
      </c>
      <c r="AQ692" s="33">
        <v>2.4703693938360978</v>
      </c>
      <c r="AR692" s="33">
        <v>37.05899999999999</v>
      </c>
      <c r="AS692" s="33">
        <v>0.30055158981360136</v>
      </c>
      <c r="AT692" s="33">
        <v>37.359551589813599</v>
      </c>
      <c r="AU692" s="33">
        <v>37.004615750271611</v>
      </c>
    </row>
    <row r="693" spans="1:47" x14ac:dyDescent="0.2">
      <c r="A693" s="17">
        <v>44680</v>
      </c>
      <c r="B693" s="2">
        <v>9</v>
      </c>
      <c r="C693" s="2" t="s">
        <v>44</v>
      </c>
      <c r="D693" s="8">
        <v>60.702750000000002</v>
      </c>
      <c r="E693">
        <v>8.7225050000000002E-3</v>
      </c>
      <c r="G693" s="33">
        <v>0.98199999999999998</v>
      </c>
      <c r="H693" s="33">
        <v>8.7876955218581469E-3</v>
      </c>
      <c r="I693" s="33">
        <v>0.99078769552185808</v>
      </c>
      <c r="J693" s="33">
        <v>0.98214554489373018</v>
      </c>
      <c r="K693" s="33">
        <v>11.300000000000002</v>
      </c>
      <c r="L693" s="33">
        <v>0.10112113991547562</v>
      </c>
      <c r="M693" s="33">
        <v>11.401121139915478</v>
      </c>
      <c r="N693" s="33">
        <v>11.301674803766959</v>
      </c>
      <c r="O693" s="33">
        <v>44.011000000000003</v>
      </c>
      <c r="P693" s="33">
        <v>0.39384446803716794</v>
      </c>
      <c r="Q693" s="33">
        <v>44.404844468037169</v>
      </c>
      <c r="R693" s="33">
        <v>44.017522990140492</v>
      </c>
      <c r="S693" s="33">
        <v>4.8420000000000005</v>
      </c>
      <c r="T693" s="33">
        <v>4.3329961015109109E-2</v>
      </c>
      <c r="U693" s="33">
        <v>4.8853299610151097</v>
      </c>
      <c r="V693" s="33">
        <v>4.8427176460035053</v>
      </c>
      <c r="W693" s="33">
        <v>61.135000000000005</v>
      </c>
      <c r="X693" s="33">
        <v>0.54708326448961087</v>
      </c>
      <c r="Y693" s="33">
        <v>61.682083264489613</v>
      </c>
      <c r="Z693" s="33">
        <v>61.144060984804689</v>
      </c>
      <c r="AB693" s="33">
        <v>2.1829999999999985</v>
      </c>
      <c r="AC693" s="33">
        <v>1.953517242791886E-2</v>
      </c>
      <c r="AD693" s="33">
        <v>2.2025351724279174</v>
      </c>
      <c r="AE693" s="33">
        <v>2.183323548373739</v>
      </c>
      <c r="AF693" s="33">
        <v>3.7339999999999995</v>
      </c>
      <c r="AG693" s="33">
        <v>3.3414720039326183E-2</v>
      </c>
      <c r="AH693" s="33">
        <v>3.7674147200393255</v>
      </c>
      <c r="AI693" s="33">
        <v>3.7345534263067086</v>
      </c>
      <c r="AJ693" s="33">
        <v>31.841999999999988</v>
      </c>
      <c r="AK693" s="33">
        <v>0.28494684399898879</v>
      </c>
      <c r="AL693" s="33">
        <v>32.126946843998979</v>
      </c>
      <c r="AM693" s="33">
        <v>31.846719389517464</v>
      </c>
      <c r="AN693" s="33">
        <v>2.5169999999999986</v>
      </c>
      <c r="AO693" s="33">
        <v>2.252406275816389E-2</v>
      </c>
      <c r="AP693" s="33">
        <v>2.5395240627581623</v>
      </c>
      <c r="AQ693" s="33">
        <v>2.5173730514231338</v>
      </c>
      <c r="AR693" s="33">
        <v>40.275999999999982</v>
      </c>
      <c r="AS693" s="33">
        <v>0.36042079922439774</v>
      </c>
      <c r="AT693" s="33">
        <v>40.636420799224382</v>
      </c>
      <c r="AU693" s="33">
        <v>40.281969415621049</v>
      </c>
    </row>
    <row r="694" spans="1:47" x14ac:dyDescent="0.2">
      <c r="A694" s="17">
        <v>44680</v>
      </c>
      <c r="B694" s="2">
        <v>10</v>
      </c>
      <c r="C694" s="2" t="s">
        <v>44</v>
      </c>
      <c r="D694" s="8">
        <v>71.737751000000003</v>
      </c>
      <c r="E694">
        <v>8.7580950000000005E-3</v>
      </c>
      <c r="G694" s="33">
        <v>0.98199999999999998</v>
      </c>
      <c r="H694" s="33">
        <v>1.1678275050774668E-2</v>
      </c>
      <c r="I694" s="33">
        <v>0.99367827505077466</v>
      </c>
      <c r="J694" s="33">
        <v>0.98497554631844386</v>
      </c>
      <c r="K694" s="33">
        <v>11.941000000000001</v>
      </c>
      <c r="L694" s="33">
        <v>0.1420063975369657</v>
      </c>
      <c r="M694" s="33">
        <v>12.083006397536966</v>
      </c>
      <c r="N694" s="33">
        <v>11.977182279621729</v>
      </c>
      <c r="O694" s="33">
        <v>47.150000000000006</v>
      </c>
      <c r="P694" s="33">
        <v>0.56072369515684883</v>
      </c>
      <c r="Q694" s="33">
        <v>47.710723695156858</v>
      </c>
      <c r="R694" s="33">
        <v>47.29286864451592</v>
      </c>
      <c r="S694" s="33">
        <v>4.9130000000000003</v>
      </c>
      <c r="T694" s="33">
        <v>5.8427052265230081E-2</v>
      </c>
      <c r="U694" s="33">
        <v>4.9714270522652306</v>
      </c>
      <c r="V694" s="33">
        <v>4.927886821855922</v>
      </c>
      <c r="W694" s="33">
        <v>64.986000000000004</v>
      </c>
      <c r="X694" s="33">
        <v>0.7728354200098192</v>
      </c>
      <c r="Y694" s="33">
        <v>65.758835420009831</v>
      </c>
      <c r="Z694" s="33">
        <v>65.182913292312023</v>
      </c>
      <c r="AB694" s="33">
        <v>2.1829999999999985</v>
      </c>
      <c r="AC694" s="33">
        <v>2.5960971930591728E-2</v>
      </c>
      <c r="AD694" s="33">
        <v>2.20896097193059</v>
      </c>
      <c r="AE694" s="33">
        <v>2.1896146818871296</v>
      </c>
      <c r="AF694" s="33">
        <v>3.9269999999999983</v>
      </c>
      <c r="AG694" s="33">
        <v>4.6701207865979727E-2</v>
      </c>
      <c r="AH694" s="33">
        <v>3.9737012078659779</v>
      </c>
      <c r="AI694" s="33">
        <v>3.9388991551858727</v>
      </c>
      <c r="AJ694" s="33">
        <v>33.590000000000025</v>
      </c>
      <c r="AK694" s="33">
        <v>0.3994636038243598</v>
      </c>
      <c r="AL694" s="33">
        <v>33.989463603824383</v>
      </c>
      <c r="AM694" s="33">
        <v>33.691780652583049</v>
      </c>
      <c r="AN694" s="33">
        <v>2.6119999999999988</v>
      </c>
      <c r="AO694" s="33">
        <v>3.1062784554606329E-2</v>
      </c>
      <c r="AP694" s="33">
        <v>2.6430627845546053</v>
      </c>
      <c r="AQ694" s="33">
        <v>2.6199145895965117</v>
      </c>
      <c r="AR694" s="33">
        <v>42.312000000000026</v>
      </c>
      <c r="AS694" s="33">
        <v>0.50318856817553759</v>
      </c>
      <c r="AT694" s="33">
        <v>42.815188568175557</v>
      </c>
      <c r="AU694" s="33">
        <v>42.440209079252561</v>
      </c>
    </row>
    <row r="695" spans="1:47" x14ac:dyDescent="0.2">
      <c r="A695" s="17">
        <v>44680</v>
      </c>
      <c r="B695" s="2">
        <v>11</v>
      </c>
      <c r="C695" s="2" t="s">
        <v>44</v>
      </c>
      <c r="D695" s="8">
        <v>70.191175000000001</v>
      </c>
      <c r="E695">
        <v>8.9359609999999992E-3</v>
      </c>
      <c r="G695" s="33">
        <v>0.98199999999999998</v>
      </c>
      <c r="H695" s="33">
        <v>8.6329490599503043E-3</v>
      </c>
      <c r="I695" s="33">
        <v>0.99063294905995025</v>
      </c>
      <c r="J695" s="33">
        <v>0.98178069166183546</v>
      </c>
      <c r="K695" s="33">
        <v>12.452</v>
      </c>
      <c r="L695" s="33">
        <v>0.10946790396588717</v>
      </c>
      <c r="M695" s="33">
        <v>12.561467903965887</v>
      </c>
      <c r="N695" s="33">
        <v>12.449219116673296</v>
      </c>
      <c r="O695" s="33">
        <v>49.028999999999996</v>
      </c>
      <c r="P695" s="33">
        <v>0.43102327847281413</v>
      </c>
      <c r="Q695" s="33">
        <v>49.460023278472811</v>
      </c>
      <c r="R695" s="33">
        <v>49.018050439397285</v>
      </c>
      <c r="S695" s="33">
        <v>5.0539999999999994</v>
      </c>
      <c r="T695" s="33">
        <v>4.4430676730131194E-2</v>
      </c>
      <c r="U695" s="33">
        <v>5.0984306767301302</v>
      </c>
      <c r="V695" s="33">
        <v>5.0528712990416658</v>
      </c>
      <c r="W695" s="33">
        <v>67.516999999999996</v>
      </c>
      <c r="X695" s="33">
        <v>0.59355480822878282</v>
      </c>
      <c r="Y695" s="33">
        <v>68.110554808228784</v>
      </c>
      <c r="Z695" s="33">
        <v>67.501921546774085</v>
      </c>
      <c r="AB695" s="33">
        <v>2.1829999999999985</v>
      </c>
      <c r="AC695" s="33">
        <v>1.9191168836936355E-2</v>
      </c>
      <c r="AD695" s="33">
        <v>2.2021911688369347</v>
      </c>
      <c r="AE695" s="33">
        <v>2.1825124744376634</v>
      </c>
      <c r="AF695" s="33">
        <v>4.1049999999999978</v>
      </c>
      <c r="AG695" s="33">
        <v>3.6087836956309551E-2</v>
      </c>
      <c r="AH695" s="33">
        <v>4.1410878369563076</v>
      </c>
      <c r="AI695" s="33">
        <v>4.104083237547691</v>
      </c>
      <c r="AJ695" s="33">
        <v>34.626000000000019</v>
      </c>
      <c r="AK695" s="33">
        <v>0.30440376186338025</v>
      </c>
      <c r="AL695" s="33">
        <v>34.930403761863403</v>
      </c>
      <c r="AM695" s="33">
        <v>34.618267036133133</v>
      </c>
      <c r="AN695" s="33">
        <v>2.544999999999999</v>
      </c>
      <c r="AO695" s="33">
        <v>2.2373579793863053E-2</v>
      </c>
      <c r="AP695" s="33">
        <v>2.5673735797938622</v>
      </c>
      <c r="AQ695" s="33">
        <v>2.5444316296123937</v>
      </c>
      <c r="AR695" s="33">
        <v>43.459000000000017</v>
      </c>
      <c r="AS695" s="33">
        <v>0.38205634745048922</v>
      </c>
      <c r="AT695" s="33">
        <v>43.841056347450504</v>
      </c>
      <c r="AU695" s="33">
        <v>43.44929437773088</v>
      </c>
    </row>
    <row r="696" spans="1:47" x14ac:dyDescent="0.2">
      <c r="A696" s="17">
        <v>44680</v>
      </c>
      <c r="B696" s="2">
        <v>12</v>
      </c>
      <c r="C696" s="2" t="s">
        <v>44</v>
      </c>
      <c r="D696" s="8">
        <v>61.183636999999997</v>
      </c>
      <c r="E696">
        <v>8.9964250000000006E-3</v>
      </c>
      <c r="G696" s="33">
        <v>0.98199999999999998</v>
      </c>
      <c r="H696" s="33">
        <v>1.1604197423549616E-2</v>
      </c>
      <c r="I696" s="33">
        <v>0.99360419742354955</v>
      </c>
      <c r="J696" s="33">
        <v>0.98466531178174344</v>
      </c>
      <c r="K696" s="33">
        <v>12.576000000000001</v>
      </c>
      <c r="L696" s="33">
        <v>0.14860935519201629</v>
      </c>
      <c r="M696" s="33">
        <v>12.724609355192017</v>
      </c>
      <c r="N696" s="33">
        <v>12.610133361473734</v>
      </c>
      <c r="O696" s="33">
        <v>49.312000000000005</v>
      </c>
      <c r="P696" s="33">
        <v>0.58271505432798243</v>
      </c>
      <c r="Q696" s="33">
        <v>49.894715054327989</v>
      </c>
      <c r="R696" s="33">
        <v>49.445840992445355</v>
      </c>
      <c r="S696" s="33">
        <v>5.0049999999999999</v>
      </c>
      <c r="T696" s="33">
        <v>5.9143592774812452E-2</v>
      </c>
      <c r="U696" s="33">
        <v>5.064143592774812</v>
      </c>
      <c r="V696" s="33">
        <v>5.0185844047531827</v>
      </c>
      <c r="W696" s="33">
        <v>67.875</v>
      </c>
      <c r="X696" s="33">
        <v>0.80207219971836075</v>
      </c>
      <c r="Y696" s="33">
        <v>68.677072199718367</v>
      </c>
      <c r="Z696" s="33">
        <v>68.059224070454007</v>
      </c>
      <c r="AB696" s="33">
        <v>2.1829999999999985</v>
      </c>
      <c r="AC696" s="33">
        <v>2.5796296309173929E-2</v>
      </c>
      <c r="AD696" s="33">
        <v>2.2087962963091723</v>
      </c>
      <c r="AE696" s="33">
        <v>2.1889250260891493</v>
      </c>
      <c r="AF696" s="33">
        <v>4.1949999999999967</v>
      </c>
      <c r="AG696" s="33">
        <v>4.9571902435631976E-2</v>
      </c>
      <c r="AH696" s="33">
        <v>4.244571902435629</v>
      </c>
      <c r="AI696" s="33">
        <v>4.2063859296582597</v>
      </c>
      <c r="AJ696" s="33">
        <v>34.904000000000003</v>
      </c>
      <c r="AK696" s="33">
        <v>0.41245713530710376</v>
      </c>
      <c r="AL696" s="33">
        <v>35.316457135307104</v>
      </c>
      <c r="AM696" s="33">
        <v>34.998735277423599</v>
      </c>
      <c r="AN696" s="33">
        <v>2.4799999999999995</v>
      </c>
      <c r="AO696" s="33">
        <v>2.9305916100206764E-2</v>
      </c>
      <c r="AP696" s="33">
        <v>2.5093059161002063</v>
      </c>
      <c r="AQ696" s="33">
        <v>2.4867311336239544</v>
      </c>
      <c r="AR696" s="33">
        <v>43.761999999999993</v>
      </c>
      <c r="AS696" s="33">
        <v>0.51713125015211636</v>
      </c>
      <c r="AT696" s="33">
        <v>44.279131250152105</v>
      </c>
      <c r="AU696" s="33">
        <v>43.880777366794966</v>
      </c>
    </row>
    <row r="697" spans="1:47" x14ac:dyDescent="0.2">
      <c r="A697" s="17">
        <v>44680</v>
      </c>
      <c r="B697" s="2">
        <v>13</v>
      </c>
      <c r="C697" s="2" t="s">
        <v>44</v>
      </c>
      <c r="D697" s="8">
        <v>58.782297999999997</v>
      </c>
      <c r="E697">
        <v>8.9084460000000004E-3</v>
      </c>
      <c r="G697" s="33">
        <v>0.98199999999999998</v>
      </c>
      <c r="H697" s="33">
        <v>1.2391615957674162E-2</v>
      </c>
      <c r="I697" s="33">
        <v>0.99439161595767411</v>
      </c>
      <c r="J697" s="33">
        <v>0.98553313194406245</v>
      </c>
      <c r="K697" s="33">
        <v>12.417999999999997</v>
      </c>
      <c r="L697" s="33">
        <v>0.15669968122443759</v>
      </c>
      <c r="M697" s="33">
        <v>12.574699681224436</v>
      </c>
      <c r="N697" s="33">
        <v>12.462678648148032</v>
      </c>
      <c r="O697" s="33">
        <v>48.554999999999993</v>
      </c>
      <c r="P697" s="33">
        <v>0.61270357721473412</v>
      </c>
      <c r="Q697" s="33">
        <v>49.167703577214724</v>
      </c>
      <c r="R697" s="33">
        <v>48.729695744953098</v>
      </c>
      <c r="S697" s="33">
        <v>4.7889999999999997</v>
      </c>
      <c r="T697" s="33">
        <v>6.0431210612323386E-2</v>
      </c>
      <c r="U697" s="33">
        <v>4.8494312106123232</v>
      </c>
      <c r="V697" s="33">
        <v>4.8062303145418692</v>
      </c>
      <c r="W697" s="33">
        <v>66.743999999999986</v>
      </c>
      <c r="X697" s="33">
        <v>0.84222608500916929</v>
      </c>
      <c r="Y697" s="33">
        <v>67.586226085009159</v>
      </c>
      <c r="Z697" s="33">
        <v>66.984137839587063</v>
      </c>
      <c r="AB697" s="33">
        <v>2.1829999999999985</v>
      </c>
      <c r="AC697" s="33">
        <v>2.7546738936458939E-2</v>
      </c>
      <c r="AD697" s="33">
        <v>2.2105467389364573</v>
      </c>
      <c r="AE697" s="33">
        <v>2.190854202682166</v>
      </c>
      <c r="AF697" s="33">
        <v>4.1209999999999987</v>
      </c>
      <c r="AG697" s="33">
        <v>5.2001883260259882E-2</v>
      </c>
      <c r="AH697" s="33">
        <v>4.1730018832602589</v>
      </c>
      <c r="AI697" s="33">
        <v>4.1358269213253367</v>
      </c>
      <c r="AJ697" s="33">
        <v>34.775999999999975</v>
      </c>
      <c r="AK697" s="33">
        <v>0.43882977244814297</v>
      </c>
      <c r="AL697" s="33">
        <v>35.21482977244812</v>
      </c>
      <c r="AM697" s="33">
        <v>34.901120363021072</v>
      </c>
      <c r="AN697" s="33">
        <v>2.4589999999999987</v>
      </c>
      <c r="AO697" s="33">
        <v>3.1029514908269606E-2</v>
      </c>
      <c r="AP697" s="33">
        <v>2.4900295149082683</v>
      </c>
      <c r="AQ697" s="33">
        <v>2.4678472214363021</v>
      </c>
      <c r="AR697" s="33">
        <v>43.538999999999966</v>
      </c>
      <c r="AS697" s="33">
        <v>0.54940790955313146</v>
      </c>
      <c r="AT697" s="33">
        <v>44.088407909553105</v>
      </c>
      <c r="AU697" s="33">
        <v>43.695648708464873</v>
      </c>
    </row>
    <row r="698" spans="1:47" x14ac:dyDescent="0.2">
      <c r="A698" s="17">
        <v>44680</v>
      </c>
      <c r="B698" s="2">
        <v>14</v>
      </c>
      <c r="C698" s="2" t="s">
        <v>44</v>
      </c>
      <c r="D698" s="8">
        <v>72.785898000000003</v>
      </c>
      <c r="E698">
        <v>9.0968249999999994E-3</v>
      </c>
      <c r="G698" s="33">
        <v>0.98199999999999998</v>
      </c>
      <c r="H698" s="33">
        <v>1.386133714365236E-2</v>
      </c>
      <c r="I698" s="33">
        <v>0.99586133714365233</v>
      </c>
      <c r="J698" s="33">
        <v>0.98680216083539052</v>
      </c>
      <c r="K698" s="33">
        <v>12.186</v>
      </c>
      <c r="L698" s="33">
        <v>0.1720104423956697</v>
      </c>
      <c r="M698" s="33">
        <v>12.35801044239567</v>
      </c>
      <c r="N698" s="33">
        <v>12.245591784053024</v>
      </c>
      <c r="O698" s="33">
        <v>47.778999999999989</v>
      </c>
      <c r="P698" s="33">
        <v>0.67442039448733804</v>
      </c>
      <c r="Q698" s="33">
        <v>48.453420394487324</v>
      </c>
      <c r="R698" s="33">
        <v>48.012648108507243</v>
      </c>
      <c r="S698" s="33">
        <v>4.617</v>
      </c>
      <c r="T698" s="33">
        <v>6.5170869238536613E-2</v>
      </c>
      <c r="U698" s="33">
        <v>4.6821708692385364</v>
      </c>
      <c r="V698" s="33">
        <v>4.6395779802209756</v>
      </c>
      <c r="W698" s="33">
        <v>65.563999999999993</v>
      </c>
      <c r="X698" s="33">
        <v>0.92546304326519679</v>
      </c>
      <c r="Y698" s="33">
        <v>66.489463043265189</v>
      </c>
      <c r="Z698" s="33">
        <v>65.884620033616628</v>
      </c>
      <c r="AB698" s="33">
        <v>2.1829999999999985</v>
      </c>
      <c r="AC698" s="33">
        <v>3.0813950086143668E-2</v>
      </c>
      <c r="AD698" s="33">
        <v>2.2138139500861422</v>
      </c>
      <c r="AE698" s="33">
        <v>2.1936752719996497</v>
      </c>
      <c r="AF698" s="33">
        <v>4.1999999999999993</v>
      </c>
      <c r="AG698" s="33">
        <v>5.9284741347596648E-2</v>
      </c>
      <c r="AH698" s="33">
        <v>4.2592847413475958</v>
      </c>
      <c r="AI698" s="33">
        <v>4.2205387734303867</v>
      </c>
      <c r="AJ698" s="33">
        <v>34.483000000000033</v>
      </c>
      <c r="AK698" s="33">
        <v>0.48674184187837555</v>
      </c>
      <c r="AL698" s="33">
        <v>34.96974184187841</v>
      </c>
      <c r="AM698" s="33">
        <v>34.651628220047662</v>
      </c>
      <c r="AN698" s="33">
        <v>2.4089999999999994</v>
      </c>
      <c r="AO698" s="33">
        <v>3.4004033787228646E-2</v>
      </c>
      <c r="AP698" s="33">
        <v>2.4430040337872279</v>
      </c>
      <c r="AQ698" s="33">
        <v>2.4207804536175712</v>
      </c>
      <c r="AR698" s="33">
        <v>43.275000000000027</v>
      </c>
      <c r="AS698" s="33">
        <v>0.61084456709934443</v>
      </c>
      <c r="AT698" s="33">
        <v>43.885844567099376</v>
      </c>
      <c r="AU698" s="33">
        <v>43.486622719095273</v>
      </c>
    </row>
    <row r="699" spans="1:47" x14ac:dyDescent="0.2">
      <c r="A699" s="17">
        <v>44680</v>
      </c>
      <c r="B699" s="2">
        <v>15</v>
      </c>
      <c r="C699" s="2" t="s">
        <v>44</v>
      </c>
      <c r="D699" s="8">
        <v>66.088209000000006</v>
      </c>
      <c r="E699">
        <v>9.5020569999999995E-3</v>
      </c>
      <c r="G699" s="33">
        <v>0.98199999999999998</v>
      </c>
      <c r="H699" s="33">
        <v>1.0798354753865954E-2</v>
      </c>
      <c r="I699" s="33">
        <v>0.99279835475386591</v>
      </c>
      <c r="J699" s="33">
        <v>0.98336472819748855</v>
      </c>
      <c r="K699" s="33">
        <v>11.876999999999999</v>
      </c>
      <c r="L699" s="33">
        <v>0.13060291182450703</v>
      </c>
      <c r="M699" s="33">
        <v>12.007602911824506</v>
      </c>
      <c r="N699" s="33">
        <v>11.893505984522983</v>
      </c>
      <c r="O699" s="33">
        <v>46.983999999999995</v>
      </c>
      <c r="P699" s="33">
        <v>0.51664959241918318</v>
      </c>
      <c r="Q699" s="33">
        <v>47.50064959241918</v>
      </c>
      <c r="R699" s="33">
        <v>47.049295712454985</v>
      </c>
      <c r="S699" s="33">
        <v>4.4459999999999997</v>
      </c>
      <c r="T699" s="33">
        <v>4.8889496166688425E-2</v>
      </c>
      <c r="U699" s="33">
        <v>4.4948894961666879</v>
      </c>
      <c r="V699" s="33">
        <v>4.4521787999654112</v>
      </c>
      <c r="W699" s="33">
        <v>64.288999999999987</v>
      </c>
      <c r="X699" s="33">
        <v>0.70694035516424469</v>
      </c>
      <c r="Y699" s="33">
        <v>64.995940355164237</v>
      </c>
      <c r="Z699" s="33">
        <v>64.378345225140862</v>
      </c>
      <c r="AB699" s="33">
        <v>2.1829999999999985</v>
      </c>
      <c r="AC699" s="33">
        <v>2.4004896565875112E-2</v>
      </c>
      <c r="AD699" s="33">
        <v>2.2070048965658735</v>
      </c>
      <c r="AE699" s="33">
        <v>2.1860338102394254</v>
      </c>
      <c r="AF699" s="33">
        <v>3.9449999999999998</v>
      </c>
      <c r="AG699" s="33">
        <v>4.338035591038817E-2</v>
      </c>
      <c r="AH699" s="33">
        <v>3.9883803559103881</v>
      </c>
      <c r="AI699" s="33">
        <v>3.9504825384308475</v>
      </c>
      <c r="AJ699" s="33">
        <v>33.931000000000012</v>
      </c>
      <c r="AK699" s="33">
        <v>0.3731150459810853</v>
      </c>
      <c r="AL699" s="33">
        <v>34.304115045981099</v>
      </c>
      <c r="AM699" s="33">
        <v>33.978155389479632</v>
      </c>
      <c r="AN699" s="33">
        <v>2.2979999999999987</v>
      </c>
      <c r="AO699" s="33">
        <v>2.5269469678598725E-2</v>
      </c>
      <c r="AP699" s="33">
        <v>2.3232694696785976</v>
      </c>
      <c r="AQ699" s="33">
        <v>2.3011936307513521</v>
      </c>
      <c r="AR699" s="33">
        <v>42.357000000000014</v>
      </c>
      <c r="AS699" s="33">
        <v>0.46576976813594734</v>
      </c>
      <c r="AT699" s="33">
        <v>42.822769768135963</v>
      </c>
      <c r="AU699" s="33">
        <v>42.415865368901258</v>
      </c>
    </row>
    <row r="700" spans="1:47" x14ac:dyDescent="0.2">
      <c r="A700" s="17">
        <v>44680</v>
      </c>
      <c r="B700" s="2">
        <v>16</v>
      </c>
      <c r="C700" s="2" t="s">
        <v>44</v>
      </c>
      <c r="D700" s="8">
        <v>58.926217999999999</v>
      </c>
      <c r="E700">
        <v>9.5537320000000005E-3</v>
      </c>
      <c r="G700" s="33">
        <v>0.98199999999999998</v>
      </c>
      <c r="H700" s="33">
        <v>1.0606274970915607E-2</v>
      </c>
      <c r="I700" s="33">
        <v>0.99260627497091558</v>
      </c>
      <c r="J700" s="33">
        <v>0.98312318063832516</v>
      </c>
      <c r="K700" s="33">
        <v>11.577999999999999</v>
      </c>
      <c r="L700" s="33">
        <v>0.1250503580583105</v>
      </c>
      <c r="M700" s="33">
        <v>11.703050358058309</v>
      </c>
      <c r="N700" s="33">
        <v>11.591242551354917</v>
      </c>
      <c r="O700" s="33">
        <v>46.02</v>
      </c>
      <c r="P700" s="33">
        <v>0.49704763152905945</v>
      </c>
      <c r="Q700" s="33">
        <v>46.51704763152906</v>
      </c>
      <c r="R700" s="33">
        <v>46.072636225026194</v>
      </c>
      <c r="S700" s="33">
        <v>4.2930000000000001</v>
      </c>
      <c r="T700" s="33">
        <v>4.6367350763890737E-2</v>
      </c>
      <c r="U700" s="33">
        <v>4.339367350763891</v>
      </c>
      <c r="V700" s="33">
        <v>4.2979101980451428</v>
      </c>
      <c r="W700" s="33">
        <v>62.872999999999998</v>
      </c>
      <c r="X700" s="33">
        <v>0.6790716153221763</v>
      </c>
      <c r="Y700" s="33">
        <v>63.552071615322177</v>
      </c>
      <c r="Z700" s="33">
        <v>62.944912155064578</v>
      </c>
      <c r="AB700" s="33">
        <v>2.1829999999999985</v>
      </c>
      <c r="AC700" s="33">
        <v>2.3577900469968181E-2</v>
      </c>
      <c r="AD700" s="33">
        <v>2.2065779004699668</v>
      </c>
      <c r="AE700" s="33">
        <v>2.1854968465717541</v>
      </c>
      <c r="AF700" s="33">
        <v>3.6739999999999977</v>
      </c>
      <c r="AG700" s="33">
        <v>3.9681725298517226E-2</v>
      </c>
      <c r="AH700" s="33">
        <v>3.7136817252985148</v>
      </c>
      <c r="AI700" s="33">
        <v>3.6782022053617154</v>
      </c>
      <c r="AJ700" s="33">
        <v>32.954999999999991</v>
      </c>
      <c r="AK700" s="33">
        <v>0.35593665139157205</v>
      </c>
      <c r="AL700" s="33">
        <v>33.310936651391565</v>
      </c>
      <c r="AM700" s="33">
        <v>32.992692889955194</v>
      </c>
      <c r="AN700" s="33">
        <v>2.1559999999999988</v>
      </c>
      <c r="AO700" s="33">
        <v>2.3286281911704725E-2</v>
      </c>
      <c r="AP700" s="33">
        <v>2.1792862819117036</v>
      </c>
      <c r="AQ700" s="33">
        <v>2.1584659648230429</v>
      </c>
      <c r="AR700" s="33">
        <v>40.967999999999982</v>
      </c>
      <c r="AS700" s="33">
        <v>0.4424825590717622</v>
      </c>
      <c r="AT700" s="33">
        <v>41.410482559071745</v>
      </c>
      <c r="AU700" s="33">
        <v>41.014857906711704</v>
      </c>
    </row>
    <row r="701" spans="1:47" x14ac:dyDescent="0.2">
      <c r="A701" s="17">
        <v>44680</v>
      </c>
      <c r="B701" s="2">
        <v>17</v>
      </c>
      <c r="C701" s="2" t="s">
        <v>44</v>
      </c>
      <c r="D701" s="8">
        <v>56.746723000000003</v>
      </c>
      <c r="E701">
        <v>9.442644E-3</v>
      </c>
      <c r="G701" s="33">
        <v>0.98199999999999998</v>
      </c>
      <c r="H701" s="33">
        <v>9.955107084926744E-3</v>
      </c>
      <c r="I701" s="33">
        <v>0.99195510708492673</v>
      </c>
      <c r="J701" s="33">
        <v>0.9825884281447419</v>
      </c>
      <c r="K701" s="33">
        <v>11.1</v>
      </c>
      <c r="L701" s="33">
        <v>0.11252717784387663</v>
      </c>
      <c r="M701" s="33">
        <v>11.212527177843876</v>
      </c>
      <c r="N701" s="33">
        <v>11.106651275363172</v>
      </c>
      <c r="O701" s="33">
        <v>44.071000000000012</v>
      </c>
      <c r="P701" s="33">
        <v>0.44677344637454858</v>
      </c>
      <c r="Q701" s="33">
        <v>44.517773446374562</v>
      </c>
      <c r="R701" s="33">
        <v>44.097407960047796</v>
      </c>
      <c r="S701" s="33">
        <v>4.173</v>
      </c>
      <c r="T701" s="33">
        <v>4.2304136319143891E-2</v>
      </c>
      <c r="U701" s="33">
        <v>4.2153041363191441</v>
      </c>
      <c r="V701" s="33">
        <v>4.1755005200081552</v>
      </c>
      <c r="W701" s="33">
        <v>60.326000000000015</v>
      </c>
      <c r="X701" s="33">
        <v>0.61155986762249581</v>
      </c>
      <c r="Y701" s="33">
        <v>60.937559867622511</v>
      </c>
      <c r="Z701" s="33">
        <v>60.362148183563868</v>
      </c>
      <c r="AB701" s="33">
        <v>2.1829999999999985</v>
      </c>
      <c r="AC701" s="33">
        <v>2.213034497596239E-2</v>
      </c>
      <c r="AD701" s="33">
        <v>2.2051303449759607</v>
      </c>
      <c r="AE701" s="33">
        <v>2.1843080841547557</v>
      </c>
      <c r="AF701" s="33">
        <v>3.3819999999999979</v>
      </c>
      <c r="AG701" s="33">
        <v>3.4285307699818968E-2</v>
      </c>
      <c r="AH701" s="33">
        <v>3.416285307699817</v>
      </c>
      <c r="AI701" s="33">
        <v>3.3840265417367772</v>
      </c>
      <c r="AJ701" s="33">
        <v>31.421000000000024</v>
      </c>
      <c r="AK701" s="33">
        <v>0.31853301396688743</v>
      </c>
      <c r="AL701" s="33">
        <v>31.739533013966913</v>
      </c>
      <c r="AM701" s="33">
        <v>31.439827902989776</v>
      </c>
      <c r="AN701" s="33">
        <v>2.0569999999999982</v>
      </c>
      <c r="AO701" s="33">
        <v>2.0853009443680542E-2</v>
      </c>
      <c r="AP701" s="33">
        <v>2.0778530094436789</v>
      </c>
      <c r="AQ701" s="33">
        <v>2.0582325831911739</v>
      </c>
      <c r="AR701" s="33">
        <v>39.043000000000013</v>
      </c>
      <c r="AS701" s="33">
        <v>0.39580167608634931</v>
      </c>
      <c r="AT701" s="33">
        <v>39.438801676086371</v>
      </c>
      <c r="AU701" s="33">
        <v>39.066395112072485</v>
      </c>
    </row>
    <row r="702" spans="1:47" x14ac:dyDescent="0.2">
      <c r="A702" s="17">
        <v>44680</v>
      </c>
      <c r="B702" s="2">
        <v>18</v>
      </c>
      <c r="C702" s="2" t="s">
        <v>44</v>
      </c>
      <c r="D702" s="8">
        <v>58.211959999999998</v>
      </c>
      <c r="E702">
        <v>9.4870909999999996E-3</v>
      </c>
      <c r="G702" s="33">
        <v>0.98199999999999998</v>
      </c>
      <c r="H702" s="33">
        <v>8.5766814306635786E-3</v>
      </c>
      <c r="I702" s="33">
        <v>0.99057668143066357</v>
      </c>
      <c r="J702" s="33">
        <v>0.98117899031145284</v>
      </c>
      <c r="K702" s="33">
        <v>10.464</v>
      </c>
      <c r="L702" s="33">
        <v>9.1391440417987468E-2</v>
      </c>
      <c r="M702" s="33">
        <v>10.555391440417988</v>
      </c>
      <c r="N702" s="33">
        <v>10.455251481282122</v>
      </c>
      <c r="O702" s="33">
        <v>41.165999999999997</v>
      </c>
      <c r="P702" s="33">
        <v>0.35953937655264445</v>
      </c>
      <c r="Q702" s="33">
        <v>41.525539376552643</v>
      </c>
      <c r="R702" s="33">
        <v>41.131582805663207</v>
      </c>
      <c r="S702" s="33">
        <v>3.8549999999999995</v>
      </c>
      <c r="T702" s="33">
        <v>3.3669151644814758E-2</v>
      </c>
      <c r="U702" s="33">
        <v>3.8886691516448142</v>
      </c>
      <c r="V702" s="33">
        <v>3.8517769935342669</v>
      </c>
      <c r="W702" s="33">
        <v>56.466999999999992</v>
      </c>
      <c r="X702" s="33">
        <v>0.49317665004611028</v>
      </c>
      <c r="Y702" s="33">
        <v>56.960176650046108</v>
      </c>
      <c r="Z702" s="33">
        <v>56.419790270791047</v>
      </c>
      <c r="AB702" s="33">
        <v>2.1829999999999985</v>
      </c>
      <c r="AC702" s="33">
        <v>1.9066085094845805E-2</v>
      </c>
      <c r="AD702" s="33">
        <v>2.2020660850948444</v>
      </c>
      <c r="AE702" s="33">
        <v>2.181174883757536</v>
      </c>
      <c r="AF702" s="33">
        <v>3.3149999999999986</v>
      </c>
      <c r="AG702" s="33">
        <v>2.8952850247097508E-2</v>
      </c>
      <c r="AH702" s="33">
        <v>3.3439528502470961</v>
      </c>
      <c r="AI702" s="33">
        <v>3.3122284652570926</v>
      </c>
      <c r="AJ702" s="33">
        <v>29.293000000000013</v>
      </c>
      <c r="AK702" s="33">
        <v>0.25584188304320604</v>
      </c>
      <c r="AL702" s="33">
        <v>29.54884188304322</v>
      </c>
      <c r="AM702" s="33">
        <v>29.268509331154178</v>
      </c>
      <c r="AN702" s="33">
        <v>1.9979999999999987</v>
      </c>
      <c r="AO702" s="33">
        <v>1.7450315171553786E-2</v>
      </c>
      <c r="AP702" s="33">
        <v>2.0154503151715524</v>
      </c>
      <c r="AQ702" s="33">
        <v>1.9963295546255411</v>
      </c>
      <c r="AR702" s="33">
        <v>36.789000000000009</v>
      </c>
      <c r="AS702" s="33">
        <v>0.3213111335567031</v>
      </c>
      <c r="AT702" s="33">
        <v>37.110311133556706</v>
      </c>
      <c r="AU702" s="33">
        <v>36.758242234794345</v>
      </c>
    </row>
    <row r="703" spans="1:47" x14ac:dyDescent="0.2">
      <c r="A703" s="17">
        <v>44680</v>
      </c>
      <c r="B703" s="2">
        <v>19</v>
      </c>
      <c r="C703" s="2" t="s">
        <v>44</v>
      </c>
      <c r="D703" s="8">
        <v>91.221518000000003</v>
      </c>
      <c r="E703">
        <v>1.0239187E-2</v>
      </c>
      <c r="G703" s="33">
        <v>0.98199999999999998</v>
      </c>
      <c r="H703" s="33">
        <v>1.1857092061986822E-2</v>
      </c>
      <c r="I703" s="33">
        <v>0.9938570920619868</v>
      </c>
      <c r="J703" s="33">
        <v>0.9836808034450879</v>
      </c>
      <c r="K703" s="33">
        <v>10.048</v>
      </c>
      <c r="L703" s="33">
        <v>0.12132389107825212</v>
      </c>
      <c r="M703" s="33">
        <v>10.169323891078252</v>
      </c>
      <c r="N703" s="33">
        <v>10.065198282093933</v>
      </c>
      <c r="O703" s="33">
        <v>39.575000000000003</v>
      </c>
      <c r="P703" s="33">
        <v>0.47784563987080297</v>
      </c>
      <c r="Q703" s="33">
        <v>40.052845639870803</v>
      </c>
      <c r="R703" s="33">
        <v>39.642737063482031</v>
      </c>
      <c r="S703" s="33">
        <v>3.6380000000000003</v>
      </c>
      <c r="T703" s="33">
        <v>4.3926783015792323E-2</v>
      </c>
      <c r="U703" s="33">
        <v>3.6819267830157925</v>
      </c>
      <c r="V703" s="33">
        <v>3.6442268461641851</v>
      </c>
      <c r="W703" s="33">
        <v>54.243000000000002</v>
      </c>
      <c r="X703" s="33">
        <v>0.65495340602683427</v>
      </c>
      <c r="Y703" s="33">
        <v>54.897953406026829</v>
      </c>
      <c r="Z703" s="33">
        <v>54.335842995185239</v>
      </c>
      <c r="AB703" s="33">
        <v>2.1829999999999985</v>
      </c>
      <c r="AC703" s="33">
        <v>2.6358484695842375E-2</v>
      </c>
      <c r="AD703" s="33">
        <v>2.2093584846958407</v>
      </c>
      <c r="AE703" s="33">
        <v>2.1867364500210034</v>
      </c>
      <c r="AF703" s="33">
        <v>3.3919999999999972</v>
      </c>
      <c r="AG703" s="33">
        <v>4.095647278437807E-2</v>
      </c>
      <c r="AH703" s="33">
        <v>3.4329564727843751</v>
      </c>
      <c r="AI703" s="33">
        <v>3.3978057894966756</v>
      </c>
      <c r="AJ703" s="33">
        <v>27.787000000000006</v>
      </c>
      <c r="AK703" s="33">
        <v>0.33551223739962105</v>
      </c>
      <c r="AL703" s="33">
        <v>28.122512237399626</v>
      </c>
      <c r="AM703" s="33">
        <v>27.8345605756911</v>
      </c>
      <c r="AN703" s="33">
        <v>1.9139999999999993</v>
      </c>
      <c r="AO703" s="33">
        <v>2.3110462532222775E-2</v>
      </c>
      <c r="AP703" s="33">
        <v>1.937110462532222</v>
      </c>
      <c r="AQ703" s="33">
        <v>1.9172760262666979</v>
      </c>
      <c r="AR703" s="33">
        <v>35.276000000000003</v>
      </c>
      <c r="AS703" s="33">
        <v>0.42593765741206424</v>
      </c>
      <c r="AT703" s="33">
        <v>35.701937657412067</v>
      </c>
      <c r="AU703" s="33">
        <v>35.336378841475479</v>
      </c>
    </row>
    <row r="704" spans="1:47" x14ac:dyDescent="0.2">
      <c r="A704" s="17">
        <v>44680</v>
      </c>
      <c r="B704" s="2">
        <v>20</v>
      </c>
      <c r="C704" s="2" t="s">
        <v>44</v>
      </c>
      <c r="D704" s="8">
        <v>65.361245999999994</v>
      </c>
      <c r="E704">
        <v>1.0588233000000001E-2</v>
      </c>
      <c r="G704" s="33">
        <v>0.98199999999999998</v>
      </c>
      <c r="H704" s="33">
        <v>5.2794428587337025E-4</v>
      </c>
      <c r="I704" s="33">
        <v>0.98252794428587331</v>
      </c>
      <c r="J704" s="33">
        <v>0.97212470948276342</v>
      </c>
      <c r="K704" s="33">
        <v>9.7289999999999992</v>
      </c>
      <c r="L704" s="33">
        <v>5.2305193047474732E-3</v>
      </c>
      <c r="M704" s="33">
        <v>9.7342305193047469</v>
      </c>
      <c r="N704" s="33">
        <v>9.6311622184906369</v>
      </c>
      <c r="O704" s="33">
        <v>38.803999999999995</v>
      </c>
      <c r="P704" s="33">
        <v>2.0861863614083764E-2</v>
      </c>
      <c r="Q704" s="33">
        <v>38.824861863614082</v>
      </c>
      <c r="R704" s="33">
        <v>38.413775180009324</v>
      </c>
      <c r="S704" s="33">
        <v>3.5149999999999997</v>
      </c>
      <c r="T704" s="33">
        <v>1.8897394754021344E-3</v>
      </c>
      <c r="U704" s="33">
        <v>3.5168897394754017</v>
      </c>
      <c r="V704" s="33">
        <v>3.4796520914785267</v>
      </c>
      <c r="W704" s="33">
        <v>53.029999999999994</v>
      </c>
      <c r="X704" s="33">
        <v>2.8510066680106742E-2</v>
      </c>
      <c r="Y704" s="33">
        <v>53.058510066680107</v>
      </c>
      <c r="Z704" s="33">
        <v>52.496714199461252</v>
      </c>
      <c r="AB704" s="33">
        <v>2.1829999999999985</v>
      </c>
      <c r="AC704" s="33">
        <v>1.1736276741971144E-3</v>
      </c>
      <c r="AD704" s="33">
        <v>2.1841736276741957</v>
      </c>
      <c r="AE704" s="33">
        <v>2.1610470883919262</v>
      </c>
      <c r="AF704" s="33">
        <v>3.1539999999999981</v>
      </c>
      <c r="AG704" s="33">
        <v>1.695658123874347E-3</v>
      </c>
      <c r="AH704" s="33">
        <v>3.1556956581238724</v>
      </c>
      <c r="AI704" s="33">
        <v>3.1222824172185684</v>
      </c>
      <c r="AJ704" s="33">
        <v>27.076999999999991</v>
      </c>
      <c r="AK704" s="33">
        <v>1.455717660752876E-2</v>
      </c>
      <c r="AL704" s="33">
        <v>27.09155717660752</v>
      </c>
      <c r="AM704" s="33">
        <v>26.804705456888776</v>
      </c>
      <c r="AN704" s="33">
        <v>1.8099999999999985</v>
      </c>
      <c r="AO704" s="33">
        <v>9.730948650008139E-4</v>
      </c>
      <c r="AP704" s="33">
        <v>1.8109730948649994</v>
      </c>
      <c r="AQ704" s="33">
        <v>1.7917980897798376</v>
      </c>
      <c r="AR704" s="33">
        <v>34.223999999999982</v>
      </c>
      <c r="AS704" s="33">
        <v>1.8399557270601035E-2</v>
      </c>
      <c r="AT704" s="33">
        <v>34.242399557270588</v>
      </c>
      <c r="AU704" s="33">
        <v>33.87983305227911</v>
      </c>
    </row>
    <row r="705" spans="1:47" x14ac:dyDescent="0.2">
      <c r="A705" s="17">
        <v>44680</v>
      </c>
      <c r="B705" s="2">
        <v>21</v>
      </c>
      <c r="C705" s="2" t="s">
        <v>44</v>
      </c>
      <c r="D705" s="8">
        <v>66.422207999999998</v>
      </c>
      <c r="E705">
        <v>1.0493358E-2</v>
      </c>
      <c r="G705" s="33">
        <v>0.98199999999999998</v>
      </c>
      <c r="H705" s="33">
        <v>5.7218904540016439E-3</v>
      </c>
      <c r="I705" s="33">
        <v>0.98772189045400161</v>
      </c>
      <c r="J705" s="33">
        <v>0.977357371053031</v>
      </c>
      <c r="K705" s="33">
        <v>10.539000000000001</v>
      </c>
      <c r="L705" s="33">
        <v>6.1408353864280382E-2</v>
      </c>
      <c r="M705" s="33">
        <v>10.600408353864282</v>
      </c>
      <c r="N705" s="33">
        <v>10.489174474060993</v>
      </c>
      <c r="O705" s="33">
        <v>39.005999999999986</v>
      </c>
      <c r="P705" s="33">
        <v>0.22727908253440737</v>
      </c>
      <c r="Q705" s="33">
        <v>39.233279082534395</v>
      </c>
      <c r="R705" s="33">
        <v>38.821590239607453</v>
      </c>
      <c r="S705" s="33">
        <v>3.4890000000000003</v>
      </c>
      <c r="T705" s="33">
        <v>2.0329608751539448E-2</v>
      </c>
      <c r="U705" s="33">
        <v>3.50932960875154</v>
      </c>
      <c r="V705" s="33">
        <v>3.4725049568269104</v>
      </c>
      <c r="W705" s="33">
        <v>54.015999999999984</v>
      </c>
      <c r="X705" s="33">
        <v>0.31473893560422883</v>
      </c>
      <c r="Y705" s="33">
        <v>54.330738935604217</v>
      </c>
      <c r="Z705" s="33">
        <v>53.760627041548389</v>
      </c>
      <c r="AB705" s="33">
        <v>2.1829999999999985</v>
      </c>
      <c r="AC705" s="33">
        <v>1.2719844054058637E-2</v>
      </c>
      <c r="AD705" s="33">
        <v>2.1957198440540573</v>
      </c>
      <c r="AE705" s="33">
        <v>2.1726793696626938</v>
      </c>
      <c r="AF705" s="33">
        <v>3.6649999999999978</v>
      </c>
      <c r="AG705" s="33">
        <v>2.1355120686268853E-2</v>
      </c>
      <c r="AH705" s="33">
        <v>3.6863551206862666</v>
      </c>
      <c r="AI705" s="33">
        <v>3.6476728766897724</v>
      </c>
      <c r="AJ705" s="33">
        <v>28.605000000000004</v>
      </c>
      <c r="AK705" s="33">
        <v>0.16667482325531266</v>
      </c>
      <c r="AL705" s="33">
        <v>28.771674823255317</v>
      </c>
      <c r="AM705" s="33">
        <v>28.469763339075314</v>
      </c>
      <c r="AN705" s="33">
        <v>1.9039999999999992</v>
      </c>
      <c r="AO705" s="33">
        <v>1.1094174566618256E-2</v>
      </c>
      <c r="AP705" s="33">
        <v>1.9150941745666175</v>
      </c>
      <c r="AQ705" s="33">
        <v>1.8949984057891756</v>
      </c>
      <c r="AR705" s="33">
        <v>36.356999999999999</v>
      </c>
      <c r="AS705" s="33">
        <v>0.2118439625622584</v>
      </c>
      <c r="AT705" s="33">
        <v>36.568843962562262</v>
      </c>
      <c r="AU705" s="33">
        <v>36.185113991216951</v>
      </c>
    </row>
    <row r="706" spans="1:47" x14ac:dyDescent="0.2">
      <c r="A706" s="17">
        <v>44680</v>
      </c>
      <c r="B706" s="2">
        <v>22</v>
      </c>
      <c r="C706" s="2" t="s">
        <v>44</v>
      </c>
      <c r="D706" s="8">
        <v>69.780890999999997</v>
      </c>
      <c r="E706">
        <v>1.0693019E-2</v>
      </c>
      <c r="G706" s="33">
        <v>0.98199999999999998</v>
      </c>
      <c r="H706" s="33">
        <v>1.0364999553136633E-2</v>
      </c>
      <c r="I706" s="33">
        <v>0.99236499955313662</v>
      </c>
      <c r="J706" s="33">
        <v>0.98175362175797998</v>
      </c>
      <c r="K706" s="33">
        <v>10.431999999999999</v>
      </c>
      <c r="L706" s="33">
        <v>0.11010964902069383</v>
      </c>
      <c r="M706" s="33">
        <v>10.542109649020693</v>
      </c>
      <c r="N706" s="33">
        <v>10.429382670243632</v>
      </c>
      <c r="O706" s="33">
        <v>37.006999999999998</v>
      </c>
      <c r="P706" s="33">
        <v>0.39060849130644337</v>
      </c>
      <c r="Q706" s="33">
        <v>37.397608491306443</v>
      </c>
      <c r="R706" s="33">
        <v>36.997715153154346</v>
      </c>
      <c r="S706" s="33">
        <v>3.3359999999999999</v>
      </c>
      <c r="T706" s="33">
        <v>3.5211444510451939E-2</v>
      </c>
      <c r="U706" s="33">
        <v>3.3712114445104517</v>
      </c>
      <c r="V706" s="33">
        <v>3.335163016481284</v>
      </c>
      <c r="W706" s="33">
        <v>51.756999999999991</v>
      </c>
      <c r="X706" s="33">
        <v>0.54629458439072587</v>
      </c>
      <c r="Y706" s="33">
        <v>52.303294584390727</v>
      </c>
      <c r="Z706" s="33">
        <v>51.744014461637242</v>
      </c>
      <c r="AB706" s="33">
        <v>2.1829999999999985</v>
      </c>
      <c r="AC706" s="33">
        <v>2.3041541776473783E-2</v>
      </c>
      <c r="AD706" s="33">
        <v>2.2060415417764725</v>
      </c>
      <c r="AE706" s="33">
        <v>2.1824522976554674</v>
      </c>
      <c r="AF706" s="33">
        <v>3.7779999999999982</v>
      </c>
      <c r="AG706" s="33">
        <v>3.9876749808299576E-2</v>
      </c>
      <c r="AH706" s="33">
        <v>3.8178767498082977</v>
      </c>
      <c r="AI706" s="33">
        <v>3.7770521211829395</v>
      </c>
      <c r="AJ706" s="33">
        <v>27.97300000000001</v>
      </c>
      <c r="AK706" s="33">
        <v>0.29525471741333109</v>
      </c>
      <c r="AL706" s="33">
        <v>28.268254717413342</v>
      </c>
      <c r="AM706" s="33">
        <v>27.965981732623202</v>
      </c>
      <c r="AN706" s="33">
        <v>1.8579999999999983</v>
      </c>
      <c r="AO706" s="33">
        <v>1.9611170233938744E-2</v>
      </c>
      <c r="AP706" s="33">
        <v>1.8776111702339371</v>
      </c>
      <c r="AQ706" s="33">
        <v>1.8575338383160134</v>
      </c>
      <c r="AR706" s="33">
        <v>35.792000000000002</v>
      </c>
      <c r="AS706" s="33">
        <v>0.37778417923204322</v>
      </c>
      <c r="AT706" s="33">
        <v>36.169784179232053</v>
      </c>
      <c r="AU706" s="33">
        <v>35.783019989777628</v>
      </c>
    </row>
    <row r="707" spans="1:47" x14ac:dyDescent="0.2">
      <c r="A707" s="17">
        <v>44680</v>
      </c>
      <c r="B707" s="2">
        <v>23</v>
      </c>
      <c r="C707" s="2" t="s">
        <v>44</v>
      </c>
      <c r="D707" s="8">
        <v>54.874265999999999</v>
      </c>
      <c r="E707">
        <v>1.0681782000000001E-2</v>
      </c>
      <c r="G707" s="33">
        <v>0.98199999999999998</v>
      </c>
      <c r="H707" s="33">
        <v>1.6260739098276852E-2</v>
      </c>
      <c r="I707" s="33">
        <v>0.99826073909827684</v>
      </c>
      <c r="J707" s="33">
        <v>0.98759753550407015</v>
      </c>
      <c r="K707" s="33">
        <v>9.8699999999999992</v>
      </c>
      <c r="L707" s="33">
        <v>0.16343533085538953</v>
      </c>
      <c r="M707" s="33">
        <v>10.033435330855388</v>
      </c>
      <c r="N707" s="33">
        <v>9.9262603619400931</v>
      </c>
      <c r="O707" s="33">
        <v>34.731999999999999</v>
      </c>
      <c r="P707" s="33">
        <v>0.575120153117466</v>
      </c>
      <c r="Q707" s="33">
        <v>35.307120153117467</v>
      </c>
      <c r="R707" s="33">
        <v>34.929977192594059</v>
      </c>
      <c r="S707" s="33">
        <v>3.1849999999999996</v>
      </c>
      <c r="T707" s="33">
        <v>5.2739769885959027E-2</v>
      </c>
      <c r="U707" s="33">
        <v>3.2377397698859585</v>
      </c>
      <c r="V707" s="33">
        <v>3.2031549394913066</v>
      </c>
      <c r="W707" s="33">
        <v>48.768999999999998</v>
      </c>
      <c r="X707" s="33">
        <v>0.80755599295709146</v>
      </c>
      <c r="Y707" s="33">
        <v>49.57655599295709</v>
      </c>
      <c r="Z707" s="33">
        <v>49.046990029529532</v>
      </c>
      <c r="AB707" s="33">
        <v>2.1829999999999985</v>
      </c>
      <c r="AC707" s="33">
        <v>3.6147854838633746E-2</v>
      </c>
      <c r="AD707" s="33">
        <v>2.2191478548386323</v>
      </c>
      <c r="AE707" s="33">
        <v>2.1954434012274784</v>
      </c>
      <c r="AF707" s="33">
        <v>3.5989999999999989</v>
      </c>
      <c r="AG707" s="33">
        <v>5.9595112031261069E-2</v>
      </c>
      <c r="AH707" s="33">
        <v>3.6585951120312599</v>
      </c>
      <c r="AI707" s="33">
        <v>3.6195147966182764</v>
      </c>
      <c r="AJ707" s="33">
        <v>26.537000000000006</v>
      </c>
      <c r="AK707" s="33">
        <v>0.4394208079948807</v>
      </c>
      <c r="AL707" s="33">
        <v>26.976420807994888</v>
      </c>
      <c r="AM707" s="33">
        <v>26.688264561783622</v>
      </c>
      <c r="AN707" s="33">
        <v>1.7159999999999986</v>
      </c>
      <c r="AO707" s="33">
        <v>2.8414896428353417E-2</v>
      </c>
      <c r="AP707" s="33">
        <v>1.7444148964283521</v>
      </c>
      <c r="AQ707" s="33">
        <v>1.7257814367871518</v>
      </c>
      <c r="AR707" s="33">
        <v>34.035000000000004</v>
      </c>
      <c r="AS707" s="33">
        <v>0.56357867129312889</v>
      </c>
      <c r="AT707" s="33">
        <v>34.598578671293133</v>
      </c>
      <c r="AU707" s="33">
        <v>34.229004196416533</v>
      </c>
    </row>
    <row r="708" spans="1:47" x14ac:dyDescent="0.2">
      <c r="A708" s="17">
        <v>44680</v>
      </c>
      <c r="B708" s="2">
        <v>24</v>
      </c>
      <c r="C708" s="2" t="s">
        <v>16</v>
      </c>
      <c r="D708" s="8">
        <v>53.211398000000003</v>
      </c>
      <c r="E708">
        <v>1.1394685E-2</v>
      </c>
      <c r="G708" s="33">
        <v>0.98199999999999998</v>
      </c>
      <c r="H708" s="33">
        <v>1.6968701209254825E-2</v>
      </c>
      <c r="I708" s="33">
        <v>0.99896870120925485</v>
      </c>
      <c r="J708" s="33">
        <v>0.98758576753411631</v>
      </c>
      <c r="K708" s="33">
        <v>9.4269999999999996</v>
      </c>
      <c r="L708" s="33">
        <v>0.16289607566155317</v>
      </c>
      <c r="M708" s="33">
        <v>9.589896075661553</v>
      </c>
      <c r="N708" s="33">
        <v>9.4806222306966532</v>
      </c>
      <c r="O708" s="33">
        <v>33.094000000000001</v>
      </c>
      <c r="P708" s="33">
        <v>0.571855598593767</v>
      </c>
      <c r="Q708" s="33">
        <v>33.665855598593765</v>
      </c>
      <c r="R708" s="33">
        <v>33.282243778792306</v>
      </c>
      <c r="S708" s="33">
        <v>3.0829999999999997</v>
      </c>
      <c r="T708" s="33">
        <v>5.3273427523556641E-2</v>
      </c>
      <c r="U708" s="33">
        <v>3.1362734275235562</v>
      </c>
      <c r="V708" s="33">
        <v>3.1005365797430549</v>
      </c>
      <c r="W708" s="33">
        <v>46.585999999999999</v>
      </c>
      <c r="X708" s="33">
        <v>0.80499380298813161</v>
      </c>
      <c r="Y708" s="33">
        <v>47.390993802988127</v>
      </c>
      <c r="Z708" s="33">
        <v>46.85098835676613</v>
      </c>
      <c r="AB708" s="33">
        <v>2.1829999999999985</v>
      </c>
      <c r="AC708" s="33">
        <v>3.7721664704483966E-2</v>
      </c>
      <c r="AD708" s="33">
        <v>2.2207216647044823</v>
      </c>
      <c r="AE708" s="33">
        <v>2.1954172408624992</v>
      </c>
      <c r="AF708" s="33">
        <v>3.3539999999999988</v>
      </c>
      <c r="AG708" s="33">
        <v>5.7956236105744054E-2</v>
      </c>
      <c r="AH708" s="33">
        <v>3.4119562361057429</v>
      </c>
      <c r="AI708" s="33">
        <v>3.3730780695615326</v>
      </c>
      <c r="AJ708" s="33">
        <v>25.487000000000013</v>
      </c>
      <c r="AK708" s="33">
        <v>0.440408643299672</v>
      </c>
      <c r="AL708" s="33">
        <v>25.927408643299685</v>
      </c>
      <c r="AM708" s="33">
        <v>25.63197398894301</v>
      </c>
      <c r="AN708" s="33">
        <v>1.6859999999999986</v>
      </c>
      <c r="AO708" s="33">
        <v>2.9133635681062739E-2</v>
      </c>
      <c r="AP708" s="33">
        <v>1.7151336356810614</v>
      </c>
      <c r="AQ708" s="33">
        <v>1.6955902281695709</v>
      </c>
      <c r="AR708" s="33">
        <v>32.710000000000008</v>
      </c>
      <c r="AS708" s="33">
        <v>0.56522017979096273</v>
      </c>
      <c r="AT708" s="33">
        <v>33.275220179790971</v>
      </c>
      <c r="AU708" s="33">
        <v>32.896059527536615</v>
      </c>
    </row>
    <row r="709" spans="1:47" x14ac:dyDescent="0.2">
      <c r="A709" s="17">
        <v>44681</v>
      </c>
      <c r="B709" s="2">
        <v>1</v>
      </c>
      <c r="C709" s="2" t="s">
        <v>16</v>
      </c>
      <c r="D709" s="8">
        <v>48.615383999999999</v>
      </c>
      <c r="E709">
        <v>1.2271752E-2</v>
      </c>
      <c r="G709" s="33">
        <v>0.98199999999999998</v>
      </c>
      <c r="H709" s="33">
        <v>1.6934056463292727E-2</v>
      </c>
      <c r="I709" s="33">
        <v>0.9989340564632927</v>
      </c>
      <c r="J709" s="33">
        <v>0.98667538545802125</v>
      </c>
      <c r="K709" s="33">
        <v>9.261000000000001</v>
      </c>
      <c r="L709" s="33">
        <v>0.15970091334679629</v>
      </c>
      <c r="M709" s="33">
        <v>9.4207009133467974</v>
      </c>
      <c r="N709" s="33">
        <v>9.3050924080720314</v>
      </c>
      <c r="O709" s="33">
        <v>31.950999999999993</v>
      </c>
      <c r="P709" s="33">
        <v>0.55097763549762302</v>
      </c>
      <c r="Q709" s="33">
        <v>32.501977635497617</v>
      </c>
      <c r="R709" s="33">
        <v>32.103121426445249</v>
      </c>
      <c r="S709" s="33">
        <v>3.0079999999999996</v>
      </c>
      <c r="T709" s="33">
        <v>5.1871325704261222E-2</v>
      </c>
      <c r="U709" s="33">
        <v>3.0598713257042607</v>
      </c>
      <c r="V709" s="33">
        <v>3.022321343643307</v>
      </c>
      <c r="W709" s="33">
        <v>45.201999999999998</v>
      </c>
      <c r="X709" s="33">
        <v>0.77948393101197333</v>
      </c>
      <c r="Y709" s="33">
        <v>45.981483931011965</v>
      </c>
      <c r="Z709" s="33">
        <v>45.417210563618603</v>
      </c>
      <c r="AB709" s="33">
        <v>2.1869999999999985</v>
      </c>
      <c r="AC709" s="33">
        <v>3.7713626767027664E-2</v>
      </c>
      <c r="AD709" s="33">
        <v>2.2247136267670262</v>
      </c>
      <c r="AE709" s="33">
        <v>2.1974124928683207</v>
      </c>
      <c r="AF709" s="33">
        <v>3.3099999999999983</v>
      </c>
      <c r="AG709" s="33">
        <v>5.7079151622707644E-2</v>
      </c>
      <c r="AH709" s="33">
        <v>3.3670791516227059</v>
      </c>
      <c r="AI709" s="33">
        <v>3.3257591913096216</v>
      </c>
      <c r="AJ709" s="33">
        <v>24.621000000000002</v>
      </c>
      <c r="AK709" s="33">
        <v>0.4245757680068537</v>
      </c>
      <c r="AL709" s="33">
        <v>25.045575768006856</v>
      </c>
      <c r="AM709" s="33">
        <v>24.738222673484668</v>
      </c>
      <c r="AN709" s="33">
        <v>1.6729999999999989</v>
      </c>
      <c r="AO709" s="33">
        <v>2.8849976031658568E-2</v>
      </c>
      <c r="AP709" s="33">
        <v>1.7018499760316574</v>
      </c>
      <c r="AQ709" s="33">
        <v>1.680965295184591</v>
      </c>
      <c r="AR709" s="33">
        <v>31.790999999999997</v>
      </c>
      <c r="AS709" s="33">
        <v>0.54821852242824765</v>
      </c>
      <c r="AT709" s="33">
        <v>32.339218522428247</v>
      </c>
      <c r="AU709" s="33">
        <v>31.942359652847202</v>
      </c>
    </row>
    <row r="710" spans="1:47" x14ac:dyDescent="0.2">
      <c r="A710" s="17">
        <v>44681</v>
      </c>
      <c r="B710" s="2">
        <v>2</v>
      </c>
      <c r="C710" s="2" t="s">
        <v>16</v>
      </c>
      <c r="D710" s="8">
        <v>49.219577000000001</v>
      </c>
      <c r="E710">
        <v>1.2440906E-2</v>
      </c>
      <c r="G710" s="33">
        <v>0.98199999999999998</v>
      </c>
      <c r="H710" s="33">
        <v>1.2834622217394369E-2</v>
      </c>
      <c r="I710" s="33">
        <v>0.99483462221739438</v>
      </c>
      <c r="J710" s="33">
        <v>0.98245797819684222</v>
      </c>
      <c r="K710" s="33">
        <v>9.0970000000000013</v>
      </c>
      <c r="L710" s="33">
        <v>0.11889669889168697</v>
      </c>
      <c r="M710" s="33">
        <v>9.2158966988916884</v>
      </c>
      <c r="N710" s="33">
        <v>9.1012425943550657</v>
      </c>
      <c r="O710" s="33">
        <v>31.221999999999998</v>
      </c>
      <c r="P710" s="33">
        <v>0.40806779518481362</v>
      </c>
      <c r="Q710" s="33">
        <v>31.630067795184811</v>
      </c>
      <c r="R710" s="33">
        <v>31.23656109497129</v>
      </c>
      <c r="S710" s="33">
        <v>2.9940000000000002</v>
      </c>
      <c r="T710" s="33">
        <v>3.9131220894988543E-2</v>
      </c>
      <c r="U710" s="33">
        <v>3.0331312208949885</v>
      </c>
      <c r="V710" s="33">
        <v>2.9953963204901686</v>
      </c>
      <c r="W710" s="33">
        <v>44.295000000000002</v>
      </c>
      <c r="X710" s="33">
        <v>0.57893033718888354</v>
      </c>
      <c r="Y710" s="33">
        <v>44.873930337188881</v>
      </c>
      <c r="Z710" s="33">
        <v>44.315657988013363</v>
      </c>
      <c r="AB710" s="33">
        <v>2.1869999999999985</v>
      </c>
      <c r="AC710" s="33">
        <v>2.8583827687822267E-2</v>
      </c>
      <c r="AD710" s="33">
        <v>2.2155838276878206</v>
      </c>
      <c r="AE710" s="33">
        <v>2.1880199575524362</v>
      </c>
      <c r="AF710" s="33">
        <v>3.2759999999999976</v>
      </c>
      <c r="AG710" s="33">
        <v>4.281692707147039E-2</v>
      </c>
      <c r="AH710" s="33">
        <v>3.318816927071468</v>
      </c>
      <c r="AI710" s="33">
        <v>3.2775278376505628</v>
      </c>
      <c r="AJ710" s="33">
        <v>24.23800000000001</v>
      </c>
      <c r="AK710" s="33">
        <v>0.31678775285662408</v>
      </c>
      <c r="AL710" s="33">
        <v>24.554787752856633</v>
      </c>
      <c r="AM710" s="33">
        <v>24.249303946573391</v>
      </c>
      <c r="AN710" s="33">
        <v>1.6649999999999991</v>
      </c>
      <c r="AO710" s="33">
        <v>2.1761350297313253E-2</v>
      </c>
      <c r="AP710" s="33">
        <v>1.6867613502973124</v>
      </c>
      <c r="AQ710" s="33">
        <v>1.6657765108938305</v>
      </c>
      <c r="AR710" s="33">
        <v>31.366000000000007</v>
      </c>
      <c r="AS710" s="33">
        <v>0.40994985791322996</v>
      </c>
      <c r="AT710" s="33">
        <v>31.775949857913236</v>
      </c>
      <c r="AU710" s="33">
        <v>31.380628252670224</v>
      </c>
    </row>
    <row r="711" spans="1:47" x14ac:dyDescent="0.2">
      <c r="A711" s="17">
        <v>44681</v>
      </c>
      <c r="B711" s="2">
        <v>3</v>
      </c>
      <c r="C711" s="2" t="s">
        <v>16</v>
      </c>
      <c r="D711" s="8">
        <v>46.060609999999997</v>
      </c>
      <c r="E711">
        <v>1.2189528999999999E-2</v>
      </c>
      <c r="G711" s="33">
        <v>0.98199999999999998</v>
      </c>
      <c r="H711" s="33">
        <v>1.4542997363545834E-2</v>
      </c>
      <c r="I711" s="33">
        <v>0.99654299736354579</v>
      </c>
      <c r="J711" s="33">
        <v>0.98439560759743594</v>
      </c>
      <c r="K711" s="33">
        <v>9.043000000000001</v>
      </c>
      <c r="L711" s="33">
        <v>0.13392293804332484</v>
      </c>
      <c r="M711" s="33">
        <v>9.1769229380433259</v>
      </c>
      <c r="N711" s="33">
        <v>9.0650605697592805</v>
      </c>
      <c r="O711" s="33">
        <v>30.601000000000003</v>
      </c>
      <c r="P711" s="33">
        <v>0.45318763983896759</v>
      </c>
      <c r="Q711" s="33">
        <v>31.054187639838972</v>
      </c>
      <c r="R711" s="33">
        <v>30.675651719031713</v>
      </c>
      <c r="S711" s="33">
        <v>2.9959999999999991</v>
      </c>
      <c r="T711" s="33">
        <v>4.4369470571469762E-2</v>
      </c>
      <c r="U711" s="33">
        <v>3.040369470571469</v>
      </c>
      <c r="V711" s="33">
        <v>3.0033087987392233</v>
      </c>
      <c r="W711" s="33">
        <v>43.622000000000007</v>
      </c>
      <c r="X711" s="33">
        <v>0.64602304581730807</v>
      </c>
      <c r="Y711" s="33">
        <v>44.268023045817316</v>
      </c>
      <c r="Z711" s="33">
        <v>43.728416695127656</v>
      </c>
      <c r="AB711" s="33">
        <v>2.1869999999999985</v>
      </c>
      <c r="AC711" s="33">
        <v>3.2388528751603585E-2</v>
      </c>
      <c r="AD711" s="33">
        <v>2.219388528751602</v>
      </c>
      <c r="AE711" s="33">
        <v>2.1923352279181167</v>
      </c>
      <c r="AF711" s="33">
        <v>3.2369999999999974</v>
      </c>
      <c r="AG711" s="33">
        <v>4.7938576849081295E-2</v>
      </c>
      <c r="AH711" s="33">
        <v>3.2849385768490786</v>
      </c>
      <c r="AI711" s="33">
        <v>3.2448967228033578</v>
      </c>
      <c r="AJ711" s="33">
        <v>23.918000000000003</v>
      </c>
      <c r="AK711" s="33">
        <v>0.35421528609092601</v>
      </c>
      <c r="AL711" s="33">
        <v>24.27221528609093</v>
      </c>
      <c r="AM711" s="33">
        <v>23.976348413966882</v>
      </c>
      <c r="AN711" s="33">
        <v>1.6819999999999993</v>
      </c>
      <c r="AO711" s="33">
        <v>2.490969609519764E-2</v>
      </c>
      <c r="AP711" s="33">
        <v>1.7069096960951968</v>
      </c>
      <c r="AQ711" s="33">
        <v>1.6861032708542631</v>
      </c>
      <c r="AR711" s="33">
        <v>31.023999999999997</v>
      </c>
      <c r="AS711" s="33">
        <v>0.45945208778680857</v>
      </c>
      <c r="AT711" s="33">
        <v>31.483452087786805</v>
      </c>
      <c r="AU711" s="33">
        <v>31.099683635542622</v>
      </c>
    </row>
    <row r="712" spans="1:47" x14ac:dyDescent="0.2">
      <c r="A712" s="17">
        <v>44681</v>
      </c>
      <c r="B712" s="2">
        <v>4</v>
      </c>
      <c r="C712" s="2" t="s">
        <v>16</v>
      </c>
      <c r="D712" s="8">
        <v>46.129894</v>
      </c>
      <c r="E712">
        <v>1.1837533000000001E-2</v>
      </c>
      <c r="G712" s="33">
        <v>0.98199999999999998</v>
      </c>
      <c r="H712" s="33">
        <v>1.5365647785798736E-2</v>
      </c>
      <c r="I712" s="33">
        <v>0.99736564778579873</v>
      </c>
      <c r="J712" s="33">
        <v>0.98555929901706796</v>
      </c>
      <c r="K712" s="33">
        <v>9.0140000000000011</v>
      </c>
      <c r="L712" s="33">
        <v>0.14104475472626254</v>
      </c>
      <c r="M712" s="33">
        <v>9.1550447547262639</v>
      </c>
      <c r="N712" s="33">
        <v>9.0466716103257152</v>
      </c>
      <c r="O712" s="33">
        <v>30.318999999999996</v>
      </c>
      <c r="P712" s="33">
        <v>0.47441046356174321</v>
      </c>
      <c r="Q712" s="33">
        <v>30.793410463561738</v>
      </c>
      <c r="R712" s="33">
        <v>30.428892451016779</v>
      </c>
      <c r="S712" s="33">
        <v>3.0159999999999996</v>
      </c>
      <c r="T712" s="33">
        <v>4.7192254299357417E-2</v>
      </c>
      <c r="U712" s="33">
        <v>3.063192254299357</v>
      </c>
      <c r="V712" s="33">
        <v>3.0269316149037442</v>
      </c>
      <c r="W712" s="33">
        <v>43.330999999999996</v>
      </c>
      <c r="X712" s="33">
        <v>0.67801312037316186</v>
      </c>
      <c r="Y712" s="33">
        <v>44.009013120373162</v>
      </c>
      <c r="Z712" s="33">
        <v>43.48805497526331</v>
      </c>
      <c r="AB712" s="33">
        <v>2.1869999999999985</v>
      </c>
      <c r="AC712" s="33">
        <v>3.4220643286702455E-2</v>
      </c>
      <c r="AD712" s="33">
        <v>2.221220643286701</v>
      </c>
      <c r="AE712" s="33">
        <v>2.1949268706215133</v>
      </c>
      <c r="AF712" s="33">
        <v>3.2779999999999974</v>
      </c>
      <c r="AG712" s="33">
        <v>5.1291846682126496E-2</v>
      </c>
      <c r="AH712" s="33">
        <v>3.329291846682124</v>
      </c>
      <c r="AI712" s="33">
        <v>3.2898812445803935</v>
      </c>
      <c r="AJ712" s="33">
        <v>23.745000000000015</v>
      </c>
      <c r="AK712" s="33">
        <v>0.3715451188124147</v>
      </c>
      <c r="AL712" s="33">
        <v>24.116545118812429</v>
      </c>
      <c r="AM712" s="33">
        <v>23.831064720122498</v>
      </c>
      <c r="AN712" s="33">
        <v>1.7099999999999989</v>
      </c>
      <c r="AO712" s="33">
        <v>2.675688158219534E-2</v>
      </c>
      <c r="AP712" s="33">
        <v>1.7367568815821941</v>
      </c>
      <c r="AQ712" s="33">
        <v>1.7161979646834877</v>
      </c>
      <c r="AR712" s="33">
        <v>30.920000000000009</v>
      </c>
      <c r="AS712" s="33">
        <v>0.48381449036343904</v>
      </c>
      <c r="AT712" s="33">
        <v>31.403814490363448</v>
      </c>
      <c r="AU712" s="33">
        <v>31.032070800007894</v>
      </c>
    </row>
    <row r="713" spans="1:47" x14ac:dyDescent="0.2">
      <c r="A713" s="17">
        <v>44681</v>
      </c>
      <c r="B713" s="2">
        <v>5</v>
      </c>
      <c r="C713" s="2" t="s">
        <v>16</v>
      </c>
      <c r="D713" s="8">
        <v>45.368752000000001</v>
      </c>
      <c r="E713">
        <v>1.1989589E-2</v>
      </c>
      <c r="G713" s="33">
        <v>0.98199999999999998</v>
      </c>
      <c r="H713" s="33">
        <v>1.5370285889159969E-2</v>
      </c>
      <c r="I713" s="33">
        <v>0.99737028588915999</v>
      </c>
      <c r="J713" s="33">
        <v>0.98541222608053647</v>
      </c>
      <c r="K713" s="33">
        <v>9.0660000000000007</v>
      </c>
      <c r="L713" s="33">
        <v>0.14190123408464794</v>
      </c>
      <c r="M713" s="33">
        <v>9.2079012340846482</v>
      </c>
      <c r="N713" s="33">
        <v>9.0975022827353804</v>
      </c>
      <c r="O713" s="33">
        <v>30.45</v>
      </c>
      <c r="P713" s="33">
        <v>0.47660407874228211</v>
      </c>
      <c r="Q713" s="33">
        <v>30.926604078742283</v>
      </c>
      <c r="R713" s="33">
        <v>30.55580680667244</v>
      </c>
      <c r="S713" s="33">
        <v>3.1309999999999998</v>
      </c>
      <c r="T713" s="33">
        <v>4.9006481791201484E-2</v>
      </c>
      <c r="U713" s="33">
        <v>3.1800064817912013</v>
      </c>
      <c r="V713" s="33">
        <v>3.1418795110571889</v>
      </c>
      <c r="W713" s="33">
        <v>43.628999999999998</v>
      </c>
      <c r="X713" s="33">
        <v>0.68288208050729149</v>
      </c>
      <c r="Y713" s="33">
        <v>44.311882080507296</v>
      </c>
      <c r="Z713" s="33">
        <v>43.780600826545545</v>
      </c>
      <c r="AB713" s="33">
        <v>2.1869999999999985</v>
      </c>
      <c r="AC713" s="33">
        <v>3.4230972749076202E-2</v>
      </c>
      <c r="AD713" s="33">
        <v>2.2212309727490749</v>
      </c>
      <c r="AE713" s="33">
        <v>2.1945993263117431</v>
      </c>
      <c r="AF713" s="33">
        <v>3.3539999999999979</v>
      </c>
      <c r="AG713" s="33">
        <v>5.2496882761957742E-2</v>
      </c>
      <c r="AH713" s="33">
        <v>3.4064968827619557</v>
      </c>
      <c r="AI713" s="33">
        <v>3.3656543852078586</v>
      </c>
      <c r="AJ713" s="33">
        <v>23.950000000000014</v>
      </c>
      <c r="AK713" s="33">
        <v>0.3748659338547673</v>
      </c>
      <c r="AL713" s="33">
        <v>24.324865933854781</v>
      </c>
      <c r="AM713" s="33">
        <v>24.033220788827759</v>
      </c>
      <c r="AN713" s="33">
        <v>1.770999999999999</v>
      </c>
      <c r="AO713" s="33">
        <v>2.7719731476275246E-2</v>
      </c>
      <c r="AP713" s="33">
        <v>1.7987197314762742</v>
      </c>
      <c r="AQ713" s="33">
        <v>1.7771538211696833</v>
      </c>
      <c r="AR713" s="33">
        <v>31.262000000000008</v>
      </c>
      <c r="AS713" s="33">
        <v>0.48931352084207652</v>
      </c>
      <c r="AT713" s="33">
        <v>31.751313520842089</v>
      </c>
      <c r="AU713" s="33">
        <v>31.370628321517046</v>
      </c>
    </row>
    <row r="714" spans="1:47" x14ac:dyDescent="0.2">
      <c r="A714" s="17">
        <v>44681</v>
      </c>
      <c r="B714" s="2">
        <v>6</v>
      </c>
      <c r="C714" s="2" t="s">
        <v>16</v>
      </c>
      <c r="D714" s="8">
        <v>47.827955000000003</v>
      </c>
      <c r="E714">
        <v>1.1719828999999999E-2</v>
      </c>
      <c r="G714" s="33">
        <v>0.98199999999999998</v>
      </c>
      <c r="H714" s="33">
        <v>1.4351918564701178E-2</v>
      </c>
      <c r="I714" s="33">
        <v>0.99635191856470118</v>
      </c>
      <c r="J714" s="33">
        <v>0.98467484445530096</v>
      </c>
      <c r="K714" s="33">
        <v>9.2190000000000012</v>
      </c>
      <c r="L714" s="33">
        <v>0.13473557764560101</v>
      </c>
      <c r="M714" s="33">
        <v>9.3537355776456028</v>
      </c>
      <c r="N714" s="33">
        <v>9.2441113961643797</v>
      </c>
      <c r="O714" s="33">
        <v>31.017999999999994</v>
      </c>
      <c r="P714" s="33">
        <v>0.45332770879826995</v>
      </c>
      <c r="Q714" s="33">
        <v>31.471327708798263</v>
      </c>
      <c r="R714" s="33">
        <v>31.102489129648184</v>
      </c>
      <c r="S714" s="33">
        <v>3.2629999999999995</v>
      </c>
      <c r="T714" s="33">
        <v>4.768870700266796E-2</v>
      </c>
      <c r="U714" s="33">
        <v>3.3106887070026674</v>
      </c>
      <c r="V714" s="33">
        <v>3.2718880014843648</v>
      </c>
      <c r="W714" s="33">
        <v>44.481999999999992</v>
      </c>
      <c r="X714" s="33">
        <v>0.65010391201124007</v>
      </c>
      <c r="Y714" s="33">
        <v>45.132103912011232</v>
      </c>
      <c r="Z714" s="33">
        <v>44.603163371752224</v>
      </c>
      <c r="AB714" s="33">
        <v>2.1869999999999985</v>
      </c>
      <c r="AC714" s="33">
        <v>3.1962979532588046E-2</v>
      </c>
      <c r="AD714" s="33">
        <v>2.2189629795325865</v>
      </c>
      <c r="AE714" s="33">
        <v>2.1929571128551339</v>
      </c>
      <c r="AF714" s="33">
        <v>3.4349999999999978</v>
      </c>
      <c r="AG714" s="33">
        <v>5.0202484999743911E-2</v>
      </c>
      <c r="AH714" s="33">
        <v>3.4852024849997418</v>
      </c>
      <c r="AI714" s="33">
        <v>3.4443565078451699</v>
      </c>
      <c r="AJ714" s="33">
        <v>24.297000000000011</v>
      </c>
      <c r="AK714" s="33">
        <v>0.35510037206369122</v>
      </c>
      <c r="AL714" s="33">
        <v>24.652100372063703</v>
      </c>
      <c r="AM714" s="33">
        <v>24.363181971212281</v>
      </c>
      <c r="AN714" s="33">
        <v>1.9289999999999992</v>
      </c>
      <c r="AO714" s="33">
        <v>2.8192312536974098E-2</v>
      </c>
      <c r="AP714" s="33">
        <v>1.9571923125369732</v>
      </c>
      <c r="AQ714" s="33">
        <v>1.9342543533139254</v>
      </c>
      <c r="AR714" s="33">
        <v>31.848000000000006</v>
      </c>
      <c r="AS714" s="33">
        <v>0.46545814913299721</v>
      </c>
      <c r="AT714" s="33">
        <v>32.313458149133005</v>
      </c>
      <c r="AU714" s="33">
        <v>31.93474994522651</v>
      </c>
    </row>
    <row r="715" spans="1:47" x14ac:dyDescent="0.2">
      <c r="A715" s="17">
        <v>44681</v>
      </c>
      <c r="B715" s="2">
        <v>7</v>
      </c>
      <c r="C715" s="2" t="s">
        <v>16</v>
      </c>
      <c r="D715" s="8">
        <v>48.430675999999998</v>
      </c>
      <c r="E715">
        <v>1.1468091999999999E-2</v>
      </c>
      <c r="G715" s="33">
        <v>0.98199999999999998</v>
      </c>
      <c r="H715" s="33">
        <v>5.2961927865093003E-3</v>
      </c>
      <c r="I715" s="33">
        <v>0.98729619278650926</v>
      </c>
      <c r="J715" s="33">
        <v>0.97597378921638389</v>
      </c>
      <c r="K715" s="33">
        <v>8.8759999999999977</v>
      </c>
      <c r="L715" s="33">
        <v>4.7870679402297903E-2</v>
      </c>
      <c r="M715" s="33">
        <v>8.9238706794022953</v>
      </c>
      <c r="N715" s="33">
        <v>8.8215309094548076</v>
      </c>
      <c r="O715" s="33">
        <v>30.869</v>
      </c>
      <c r="P715" s="33">
        <v>0.16648490338773481</v>
      </c>
      <c r="Q715" s="33">
        <v>31.035484903387733</v>
      </c>
      <c r="R715" s="33">
        <v>30.679567107251071</v>
      </c>
      <c r="S715" s="33">
        <v>3.29</v>
      </c>
      <c r="T715" s="33">
        <v>1.7743863816309165E-2</v>
      </c>
      <c r="U715" s="33">
        <v>3.307743863816309</v>
      </c>
      <c r="V715" s="33">
        <v>3.2698103528736282</v>
      </c>
      <c r="W715" s="33">
        <v>44.016999999999996</v>
      </c>
      <c r="X715" s="33">
        <v>0.23739563939285116</v>
      </c>
      <c r="Y715" s="33">
        <v>44.254395639392847</v>
      </c>
      <c r="Z715" s="33">
        <v>43.746882158795891</v>
      </c>
      <c r="AB715" s="33">
        <v>2.1869999999999985</v>
      </c>
      <c r="AC715" s="33">
        <v>1.1795085156920401E-2</v>
      </c>
      <c r="AD715" s="33">
        <v>2.1987950851569189</v>
      </c>
      <c r="AE715" s="33">
        <v>2.1735791008311915</v>
      </c>
      <c r="AF715" s="33">
        <v>3.1009999999999964</v>
      </c>
      <c r="AG715" s="33">
        <v>1.6724535469414787E-2</v>
      </c>
      <c r="AH715" s="33">
        <v>3.1177245354694114</v>
      </c>
      <c r="AI715" s="33">
        <v>3.081970183665991</v>
      </c>
      <c r="AJ715" s="33">
        <v>23.368000000000006</v>
      </c>
      <c r="AK715" s="33">
        <v>0.1260299725408853</v>
      </c>
      <c r="AL715" s="33">
        <v>23.49402997254089</v>
      </c>
      <c r="AM715" s="33">
        <v>23.224598275365032</v>
      </c>
      <c r="AN715" s="33">
        <v>1.8739999999999992</v>
      </c>
      <c r="AO715" s="33">
        <v>1.0106991122116523E-2</v>
      </c>
      <c r="AP715" s="33">
        <v>1.8841069911221158</v>
      </c>
      <c r="AQ715" s="33">
        <v>1.8624998788100842</v>
      </c>
      <c r="AR715" s="33">
        <v>30.529999999999998</v>
      </c>
      <c r="AS715" s="33">
        <v>0.16465658428933702</v>
      </c>
      <c r="AT715" s="33">
        <v>30.694656584289337</v>
      </c>
      <c r="AU715" s="33">
        <v>30.342647438672298</v>
      </c>
    </row>
    <row r="716" spans="1:47" x14ac:dyDescent="0.2">
      <c r="A716" s="17">
        <v>44681</v>
      </c>
      <c r="B716" s="2">
        <v>8</v>
      </c>
      <c r="C716" s="2" t="s">
        <v>16</v>
      </c>
      <c r="D716" s="8">
        <v>45.977708</v>
      </c>
      <c r="E716">
        <v>1.0803584E-2</v>
      </c>
      <c r="G716" s="33">
        <v>0.98199999999999998</v>
      </c>
      <c r="H716" s="33">
        <v>1.2819765210501686E-2</v>
      </c>
      <c r="I716" s="33">
        <v>0.99481976521050164</v>
      </c>
      <c r="J716" s="33">
        <v>0.98407214631218964</v>
      </c>
      <c r="K716" s="33">
        <v>8.6329999999999973</v>
      </c>
      <c r="L716" s="33">
        <v>0.1127016629961925</v>
      </c>
      <c r="M716" s="33">
        <v>8.7457016629961899</v>
      </c>
      <c r="N716" s="33">
        <v>8.65121674044107</v>
      </c>
      <c r="O716" s="33">
        <v>31.39</v>
      </c>
      <c r="P716" s="33">
        <v>0.40978862521145409</v>
      </c>
      <c r="Q716" s="33">
        <v>31.799788625211455</v>
      </c>
      <c r="R716" s="33">
        <v>31.456236937616737</v>
      </c>
      <c r="S716" s="33">
        <v>3.395</v>
      </c>
      <c r="T716" s="33">
        <v>4.4320878706367847E-2</v>
      </c>
      <c r="U716" s="33">
        <v>3.439320878706368</v>
      </c>
      <c r="V716" s="33">
        <v>3.4021638866903099</v>
      </c>
      <c r="W716" s="33">
        <v>44.4</v>
      </c>
      <c r="X716" s="33">
        <v>0.57963093212451611</v>
      </c>
      <c r="Y716" s="33">
        <v>44.979630932124515</v>
      </c>
      <c r="Z716" s="33">
        <v>44.493689711060306</v>
      </c>
      <c r="AB716" s="33">
        <v>2.1869999999999985</v>
      </c>
      <c r="AC716" s="33">
        <v>2.8550739832349462E-2</v>
      </c>
      <c r="AD716" s="33">
        <v>2.2155507398323482</v>
      </c>
      <c r="AE716" s="33">
        <v>2.1916148513083074</v>
      </c>
      <c r="AF716" s="33">
        <v>2.9259999999999984</v>
      </c>
      <c r="AG716" s="33">
        <v>3.8198200617034536E-2</v>
      </c>
      <c r="AH716" s="33">
        <v>2.9641982006170329</v>
      </c>
      <c r="AI716" s="33">
        <v>2.932174236364018</v>
      </c>
      <c r="AJ716" s="33">
        <v>23.364999999999998</v>
      </c>
      <c r="AK716" s="33">
        <v>0.30502425065516486</v>
      </c>
      <c r="AL716" s="33">
        <v>23.670024250655164</v>
      </c>
      <c r="AM716" s="33">
        <v>23.414303155381173</v>
      </c>
      <c r="AN716" s="33">
        <v>1.847999999999999</v>
      </c>
      <c r="AO716" s="33">
        <v>2.4125179337074445E-2</v>
      </c>
      <c r="AP716" s="33">
        <v>1.8721251793370735</v>
      </c>
      <c r="AQ716" s="33">
        <v>1.8518995177035902</v>
      </c>
      <c r="AR716" s="33">
        <v>30.325999999999993</v>
      </c>
      <c r="AS716" s="33">
        <v>0.39589837044162329</v>
      </c>
      <c r="AT716" s="33">
        <v>30.721898370441618</v>
      </c>
      <c r="AU716" s="33">
        <v>30.389991760757088</v>
      </c>
    </row>
    <row r="717" spans="1:47" x14ac:dyDescent="0.2">
      <c r="A717" s="17">
        <v>44681</v>
      </c>
      <c r="B717" s="2">
        <v>9</v>
      </c>
      <c r="C717" s="2" t="s">
        <v>16</v>
      </c>
      <c r="D717" s="8">
        <v>45.353378999999997</v>
      </c>
      <c r="E717">
        <v>1.028276E-2</v>
      </c>
      <c r="G717" s="33">
        <v>0.98199999999999998</v>
      </c>
      <c r="H717" s="33">
        <v>8.9387284893606197E-3</v>
      </c>
      <c r="I717" s="33">
        <v>0.9909387284893606</v>
      </c>
      <c r="J717" s="33">
        <v>0.9807491433695994</v>
      </c>
      <c r="K717" s="33">
        <v>8.9510000000000005</v>
      </c>
      <c r="L717" s="33">
        <v>8.1477147360760602E-2</v>
      </c>
      <c r="M717" s="33">
        <v>9.0324771473607619</v>
      </c>
      <c r="N717" s="33">
        <v>8.9395983526489662</v>
      </c>
      <c r="O717" s="33">
        <v>33.312999999999988</v>
      </c>
      <c r="P717" s="33">
        <v>0.30323407552552972</v>
      </c>
      <c r="Q717" s="33">
        <v>33.616234075525519</v>
      </c>
      <c r="R717" s="33">
        <v>33.270566408423072</v>
      </c>
      <c r="S717" s="33">
        <v>3.5010000000000003</v>
      </c>
      <c r="T717" s="33">
        <v>3.1868114502292801E-2</v>
      </c>
      <c r="U717" s="33">
        <v>3.5328681145022931</v>
      </c>
      <c r="V717" s="33">
        <v>3.4965404795692137</v>
      </c>
      <c r="W717" s="33">
        <v>46.746999999999986</v>
      </c>
      <c r="X717" s="33">
        <v>0.42551806587794377</v>
      </c>
      <c r="Y717" s="33">
        <v>47.172518065877938</v>
      </c>
      <c r="Z717" s="33">
        <v>46.687454384010849</v>
      </c>
      <c r="AB717" s="33">
        <v>2.1869999999999985</v>
      </c>
      <c r="AC717" s="33">
        <v>1.9907331167242016E-2</v>
      </c>
      <c r="AD717" s="33">
        <v>2.2069073311672405</v>
      </c>
      <c r="AE717" s="33">
        <v>2.1842142327386074</v>
      </c>
      <c r="AF717" s="33">
        <v>2.9289999999999976</v>
      </c>
      <c r="AG717" s="33">
        <v>2.6661441695862764E-2</v>
      </c>
      <c r="AH717" s="33">
        <v>2.9556614416958604</v>
      </c>
      <c r="AI717" s="33">
        <v>2.9252690844496478</v>
      </c>
      <c r="AJ717" s="33">
        <v>24.948000000000018</v>
      </c>
      <c r="AK717" s="33">
        <v>0.22709103701890926</v>
      </c>
      <c r="AL717" s="33">
        <v>25.175091037018927</v>
      </c>
      <c r="AM717" s="33">
        <v>24.916221617907112</v>
      </c>
      <c r="AN717" s="33">
        <v>1.9169999999999987</v>
      </c>
      <c r="AO717" s="33">
        <v>1.7449635961409669E-2</v>
      </c>
      <c r="AP717" s="33">
        <v>1.9344496359614083</v>
      </c>
      <c r="AQ717" s="33">
        <v>1.9145581546227299</v>
      </c>
      <c r="AR717" s="33">
        <v>31.981000000000012</v>
      </c>
      <c r="AS717" s="33">
        <v>0.29110944584342374</v>
      </c>
      <c r="AT717" s="33">
        <v>32.272109445843434</v>
      </c>
      <c r="AU717" s="33">
        <v>31.940263089718098</v>
      </c>
    </row>
    <row r="718" spans="1:47" x14ac:dyDescent="0.2">
      <c r="A718" s="17">
        <v>44681</v>
      </c>
      <c r="B718" s="2">
        <v>10</v>
      </c>
      <c r="C718" s="2" t="s">
        <v>16</v>
      </c>
      <c r="D718" s="8">
        <v>47.473847999999997</v>
      </c>
      <c r="E718">
        <v>1.021656E-2</v>
      </c>
      <c r="G718" s="33">
        <v>0.98199999999999998</v>
      </c>
      <c r="H718" s="33">
        <v>1.1482237462934678E-2</v>
      </c>
      <c r="I718" s="33">
        <v>0.99348223746293463</v>
      </c>
      <c r="J718" s="33">
        <v>0.98333226657496031</v>
      </c>
      <c r="K718" s="33">
        <v>9.52</v>
      </c>
      <c r="L718" s="33">
        <v>0.11131456277712641</v>
      </c>
      <c r="M718" s="33">
        <v>9.6313145627771259</v>
      </c>
      <c r="N718" s="33">
        <v>9.5329156596676388</v>
      </c>
      <c r="O718" s="33">
        <v>35.791000000000004</v>
      </c>
      <c r="P718" s="33">
        <v>0.41849364667606426</v>
      </c>
      <c r="Q718" s="33">
        <v>36.209493646676066</v>
      </c>
      <c r="R718" s="33">
        <v>35.839557182265182</v>
      </c>
      <c r="S718" s="33">
        <v>3.6880000000000002</v>
      </c>
      <c r="T718" s="33">
        <v>4.3122700369962422E-2</v>
      </c>
      <c r="U718" s="33">
        <v>3.7311227003699625</v>
      </c>
      <c r="V718" s="33">
        <v>3.6930034614342708</v>
      </c>
      <c r="W718" s="33">
        <v>49.981000000000009</v>
      </c>
      <c r="X718" s="33">
        <v>0.58441314728608784</v>
      </c>
      <c r="Y718" s="33">
        <v>50.565413147286094</v>
      </c>
      <c r="Z718" s="33">
        <v>50.048808569942054</v>
      </c>
      <c r="AB718" s="33">
        <v>2.1869999999999985</v>
      </c>
      <c r="AC718" s="33">
        <v>2.5571948402686482E-2</v>
      </c>
      <c r="AD718" s="33">
        <v>2.2125719484026849</v>
      </c>
      <c r="AE718" s="33">
        <v>2.1899670743375119</v>
      </c>
      <c r="AF718" s="33">
        <v>3.1909999999999994</v>
      </c>
      <c r="AG718" s="33">
        <v>3.7311425401450667E-2</v>
      </c>
      <c r="AH718" s="33">
        <v>3.2283114254014502</v>
      </c>
      <c r="AI718" s="33">
        <v>3.1953291880251506</v>
      </c>
      <c r="AJ718" s="33">
        <v>26.631</v>
      </c>
      <c r="AK718" s="33">
        <v>0.31138845812160232</v>
      </c>
      <c r="AL718" s="33">
        <v>26.942388458121602</v>
      </c>
      <c r="AM718" s="33">
        <v>26.667129929895893</v>
      </c>
      <c r="AN718" s="33">
        <v>2.0029999999999988</v>
      </c>
      <c r="AO718" s="33">
        <v>2.3420490466657989E-2</v>
      </c>
      <c r="AP718" s="33">
        <v>2.026420490466657</v>
      </c>
      <c r="AQ718" s="33">
        <v>2.0057174439405747</v>
      </c>
      <c r="AR718" s="33">
        <v>34.012</v>
      </c>
      <c r="AS718" s="33">
        <v>0.39769232239239749</v>
      </c>
      <c r="AT718" s="33">
        <v>34.409692322392395</v>
      </c>
      <c r="AU718" s="33">
        <v>34.058143636199134</v>
      </c>
    </row>
    <row r="719" spans="1:47" x14ac:dyDescent="0.2">
      <c r="A719" s="17">
        <v>44681</v>
      </c>
      <c r="B719" s="2">
        <v>11</v>
      </c>
      <c r="C719" s="2" t="s">
        <v>16</v>
      </c>
      <c r="D719" s="8">
        <v>57.302376000000002</v>
      </c>
      <c r="E719">
        <v>1.0486284E-2</v>
      </c>
      <c r="G719" s="33">
        <v>0.98199999999999998</v>
      </c>
      <c r="H719" s="33">
        <v>1.0461074522634301E-2</v>
      </c>
      <c r="I719" s="33">
        <v>0.99246107452263432</v>
      </c>
      <c r="J719" s="33">
        <v>0.98205384583624489</v>
      </c>
      <c r="K719" s="33">
        <v>9.972999999999999</v>
      </c>
      <c r="L719" s="33">
        <v>0.10624062750940109</v>
      </c>
      <c r="M719" s="33">
        <v>10.0792406275094</v>
      </c>
      <c r="N719" s="33">
        <v>9.9735468477849984</v>
      </c>
      <c r="O719" s="33">
        <v>38.271000000000022</v>
      </c>
      <c r="P719" s="33">
        <v>0.40769428009749248</v>
      </c>
      <c r="Q719" s="33">
        <v>38.678694280097517</v>
      </c>
      <c r="R719" s="33">
        <v>38.273098507127237</v>
      </c>
      <c r="S719" s="33">
        <v>3.8089999999999997</v>
      </c>
      <c r="T719" s="33">
        <v>4.0576611870380912E-2</v>
      </c>
      <c r="U719" s="33">
        <v>3.8495766118703805</v>
      </c>
      <c r="V719" s="33">
        <v>3.8092088582385499</v>
      </c>
      <c r="W719" s="33">
        <v>53.035000000000018</v>
      </c>
      <c r="X719" s="33">
        <v>0.56497259399990873</v>
      </c>
      <c r="Y719" s="33">
        <v>53.599972593999929</v>
      </c>
      <c r="Z719" s="33">
        <v>53.037908058987028</v>
      </c>
      <c r="AB719" s="33">
        <v>2.1869999999999985</v>
      </c>
      <c r="AC719" s="33">
        <v>2.3297729104889208E-2</v>
      </c>
      <c r="AD719" s="33">
        <v>2.2102977291048878</v>
      </c>
      <c r="AE719" s="33">
        <v>2.1871199193929391</v>
      </c>
      <c r="AF719" s="33">
        <v>3.3559999999999972</v>
      </c>
      <c r="AG719" s="33">
        <v>3.5750881973483389E-2</v>
      </c>
      <c r="AH719" s="33">
        <v>3.3917508819734805</v>
      </c>
      <c r="AI719" s="33">
        <v>3.3561840189678565</v>
      </c>
      <c r="AJ719" s="33">
        <v>27.776</v>
      </c>
      <c r="AK719" s="33">
        <v>0.29589287774001055</v>
      </c>
      <c r="AL719" s="33">
        <v>28.071892877740009</v>
      </c>
      <c r="AM719" s="33">
        <v>27.77752303660645</v>
      </c>
      <c r="AN719" s="33">
        <v>2.028999999999999</v>
      </c>
      <c r="AO719" s="33">
        <v>2.1614582694933798E-2</v>
      </c>
      <c r="AP719" s="33">
        <v>2.0506145826949327</v>
      </c>
      <c r="AQ719" s="33">
        <v>2.0291112558062521</v>
      </c>
      <c r="AR719" s="33">
        <v>35.347999999999992</v>
      </c>
      <c r="AS719" s="33">
        <v>0.37655607151331694</v>
      </c>
      <c r="AT719" s="33">
        <v>35.724556071513312</v>
      </c>
      <c r="AU719" s="33">
        <v>35.349938230773496</v>
      </c>
    </row>
    <row r="720" spans="1:47" x14ac:dyDescent="0.2">
      <c r="A720" s="17">
        <v>44681</v>
      </c>
      <c r="B720" s="2">
        <v>12</v>
      </c>
      <c r="C720" s="2" t="s">
        <v>16</v>
      </c>
      <c r="D720" s="8">
        <v>56.503717999999999</v>
      </c>
      <c r="E720">
        <v>1.0758195999999999E-2</v>
      </c>
      <c r="G720" s="33">
        <v>0.98199999999999998</v>
      </c>
      <c r="H720" s="33">
        <v>1.2440171932902021E-2</v>
      </c>
      <c r="I720" s="33">
        <v>0.99444017193290202</v>
      </c>
      <c r="J720" s="33">
        <v>0.9837417896529741</v>
      </c>
      <c r="K720" s="33">
        <v>10.148</v>
      </c>
      <c r="L720" s="33">
        <v>0.12855688877300378</v>
      </c>
      <c r="M720" s="33">
        <v>10.276556888773003</v>
      </c>
      <c r="N720" s="33">
        <v>10.165999675558432</v>
      </c>
      <c r="O720" s="33">
        <v>39.045000000000002</v>
      </c>
      <c r="P720" s="33">
        <v>0.49462985042786101</v>
      </c>
      <c r="Q720" s="33">
        <v>39.539629850427865</v>
      </c>
      <c r="R720" s="33">
        <v>39.114254762729509</v>
      </c>
      <c r="S720" s="33">
        <v>3.8269999999999995</v>
      </c>
      <c r="T720" s="33">
        <v>4.8481199579649727E-2</v>
      </c>
      <c r="U720" s="33">
        <v>3.8754811995796494</v>
      </c>
      <c r="V720" s="33">
        <v>3.8337880132402562</v>
      </c>
      <c r="W720" s="33">
        <v>54.001999999999995</v>
      </c>
      <c r="X720" s="33">
        <v>0.68410811071341648</v>
      </c>
      <c r="Y720" s="33">
        <v>54.68610811071342</v>
      </c>
      <c r="Z720" s="33">
        <v>54.097784241181174</v>
      </c>
      <c r="AB720" s="33">
        <v>2.1869999999999985</v>
      </c>
      <c r="AC720" s="33">
        <v>2.7705352359731879E-2</v>
      </c>
      <c r="AD720" s="33">
        <v>2.2147053523597302</v>
      </c>
      <c r="AE720" s="33">
        <v>2.1908791180967953</v>
      </c>
      <c r="AF720" s="33">
        <v>3.4609999999999967</v>
      </c>
      <c r="AG720" s="33">
        <v>4.3844638553741197E-2</v>
      </c>
      <c r="AH720" s="33">
        <v>3.5048446385537377</v>
      </c>
      <c r="AI720" s="33">
        <v>3.4671388329826272</v>
      </c>
      <c r="AJ720" s="33">
        <v>28.457000000000015</v>
      </c>
      <c r="AK720" s="33">
        <v>0.36049895386414771</v>
      </c>
      <c r="AL720" s="33">
        <v>28.817498953864163</v>
      </c>
      <c r="AM720" s="33">
        <v>28.507474651888696</v>
      </c>
      <c r="AN720" s="33">
        <v>1.9549999999999992</v>
      </c>
      <c r="AO720" s="33">
        <v>2.4766330070084972E-2</v>
      </c>
      <c r="AP720" s="33">
        <v>1.9797663300700841</v>
      </c>
      <c r="AQ720" s="33">
        <v>1.9584676158569894</v>
      </c>
      <c r="AR720" s="33">
        <v>36.060000000000009</v>
      </c>
      <c r="AS720" s="33">
        <v>0.45681527484770579</v>
      </c>
      <c r="AT720" s="33">
        <v>36.516815274847716</v>
      </c>
      <c r="AU720" s="33">
        <v>36.123960218825104</v>
      </c>
    </row>
    <row r="721" spans="1:47" x14ac:dyDescent="0.2">
      <c r="A721" s="17">
        <v>44681</v>
      </c>
      <c r="B721" s="2">
        <v>13</v>
      </c>
      <c r="C721" s="2" t="s">
        <v>16</v>
      </c>
      <c r="D721" s="8">
        <v>51.137825999999997</v>
      </c>
      <c r="E721">
        <v>1.0711795E-2</v>
      </c>
      <c r="G721" s="33">
        <v>0.98199999999999998</v>
      </c>
      <c r="H721" s="33">
        <v>1.0361626598489444E-2</v>
      </c>
      <c r="I721" s="33">
        <v>0.99236162659848948</v>
      </c>
      <c r="J721" s="33">
        <v>0.9817316522884999</v>
      </c>
      <c r="K721" s="33">
        <v>10.222</v>
      </c>
      <c r="L721" s="33">
        <v>0.10785799092643493</v>
      </c>
      <c r="M721" s="33">
        <v>10.329857990926435</v>
      </c>
      <c r="N721" s="33">
        <v>10.21920666974852</v>
      </c>
      <c r="O721" s="33">
        <v>38.662000000000006</v>
      </c>
      <c r="P721" s="33">
        <v>0.40794420320855296</v>
      </c>
      <c r="Q721" s="33">
        <v>39.069944203208557</v>
      </c>
      <c r="R721" s="33">
        <v>38.651434970242349</v>
      </c>
      <c r="S721" s="33">
        <v>3.7399999999999998</v>
      </c>
      <c r="T721" s="33">
        <v>3.9462814132739839E-2</v>
      </c>
      <c r="U721" s="33">
        <v>3.7794628141327395</v>
      </c>
      <c r="V721" s="33">
        <v>3.7389779832576266</v>
      </c>
      <c r="W721" s="33">
        <v>53.606000000000009</v>
      </c>
      <c r="X721" s="33">
        <v>0.56562663486621723</v>
      </c>
      <c r="Y721" s="33">
        <v>54.171626634866222</v>
      </c>
      <c r="Z721" s="33">
        <v>53.591351275536994</v>
      </c>
      <c r="AB721" s="33">
        <v>2.1869999999999985</v>
      </c>
      <c r="AC721" s="33">
        <v>2.3076249868529939E-2</v>
      </c>
      <c r="AD721" s="33">
        <v>2.2100762498685285</v>
      </c>
      <c r="AE721" s="33">
        <v>2.1864023661455683</v>
      </c>
      <c r="AF721" s="33">
        <v>3.6309999999999971</v>
      </c>
      <c r="AG721" s="33">
        <v>3.8312694683416644E-2</v>
      </c>
      <c r="AH721" s="33">
        <v>3.6693126946834136</v>
      </c>
      <c r="AI721" s="33">
        <v>3.6300077693070674</v>
      </c>
      <c r="AJ721" s="33">
        <v>28.333000000000006</v>
      </c>
      <c r="AK721" s="33">
        <v>0.29895719594195674</v>
      </c>
      <c r="AL721" s="33">
        <v>28.631957195941961</v>
      </c>
      <c r="AM721" s="33">
        <v>28.325257540010256</v>
      </c>
      <c r="AN721" s="33">
        <v>1.9829999999999985</v>
      </c>
      <c r="AO721" s="33">
        <v>2.0923732734016858E-2</v>
      </c>
      <c r="AP721" s="33">
        <v>2.0039237327340156</v>
      </c>
      <c r="AQ721" s="33">
        <v>1.982458112513334</v>
      </c>
      <c r="AR721" s="33">
        <v>36.134</v>
      </c>
      <c r="AS721" s="33">
        <v>0.38126987322792022</v>
      </c>
      <c r="AT721" s="33">
        <v>36.515269873227922</v>
      </c>
      <c r="AU721" s="33">
        <v>36.124125787976226</v>
      </c>
    </row>
    <row r="722" spans="1:47" x14ac:dyDescent="0.2">
      <c r="A722" s="17">
        <v>44681</v>
      </c>
      <c r="B722" s="2">
        <v>14</v>
      </c>
      <c r="C722" s="2" t="s">
        <v>16</v>
      </c>
      <c r="D722" s="8">
        <v>47.288778999999998</v>
      </c>
      <c r="E722">
        <v>1.0653974E-2</v>
      </c>
      <c r="G722" s="33">
        <v>0.98199999999999998</v>
      </c>
      <c r="H722" s="33">
        <v>1.1181212790184775E-2</v>
      </c>
      <c r="I722" s="33">
        <v>0.99318121279018479</v>
      </c>
      <c r="J722" s="33">
        <v>0.98259988597182968</v>
      </c>
      <c r="K722" s="33">
        <v>10.266999999999999</v>
      </c>
      <c r="L722" s="33">
        <v>0.11690174309249193</v>
      </c>
      <c r="M722" s="33">
        <v>10.383901743092492</v>
      </c>
      <c r="N722" s="33">
        <v>10.27327192390303</v>
      </c>
      <c r="O722" s="33">
        <v>39.010000000000005</v>
      </c>
      <c r="P722" s="33">
        <v>0.4441742473982771</v>
      </c>
      <c r="Q722" s="33">
        <v>39.454174247398285</v>
      </c>
      <c r="R722" s="33">
        <v>39.033830500775032</v>
      </c>
      <c r="S722" s="33">
        <v>3.6839999999999993</v>
      </c>
      <c r="T722" s="33">
        <v>4.1946627208799089E-2</v>
      </c>
      <c r="U722" s="33">
        <v>3.7259466272087982</v>
      </c>
      <c r="V722" s="33">
        <v>3.6862504887171279</v>
      </c>
      <c r="W722" s="33">
        <v>53.942999999999998</v>
      </c>
      <c r="X722" s="33">
        <v>0.61420383048975291</v>
      </c>
      <c r="Y722" s="33">
        <v>54.557203830489762</v>
      </c>
      <c r="Z722" s="33">
        <v>53.975952799367022</v>
      </c>
      <c r="AB722" s="33">
        <v>2.1869999999999985</v>
      </c>
      <c r="AC722" s="33">
        <v>2.4901540093822897E-2</v>
      </c>
      <c r="AD722" s="33">
        <v>2.2119015400938213</v>
      </c>
      <c r="AE722" s="33">
        <v>2.1883359985951016</v>
      </c>
      <c r="AF722" s="33">
        <v>3.4269999999999983</v>
      </c>
      <c r="AG722" s="33">
        <v>3.90203831282721E-2</v>
      </c>
      <c r="AH722" s="33">
        <v>3.4660203831282703</v>
      </c>
      <c r="AI722" s="33">
        <v>3.4290934920829517</v>
      </c>
      <c r="AJ722" s="33">
        <v>28.364999999999995</v>
      </c>
      <c r="AK722" s="33">
        <v>0.32296853441302559</v>
      </c>
      <c r="AL722" s="33">
        <v>28.68796853441302</v>
      </c>
      <c r="AM722" s="33">
        <v>28.382327663534564</v>
      </c>
      <c r="AN722" s="33">
        <v>1.9799999999999984</v>
      </c>
      <c r="AO722" s="33">
        <v>2.2544604200168877E-2</v>
      </c>
      <c r="AP722" s="33">
        <v>2.0025446042001671</v>
      </c>
      <c r="AQ722" s="33">
        <v>1.9812095460531782</v>
      </c>
      <c r="AR722" s="33">
        <v>35.958999999999989</v>
      </c>
      <c r="AS722" s="33">
        <v>0.40943506183528944</v>
      </c>
      <c r="AT722" s="33">
        <v>36.368435061835278</v>
      </c>
      <c r="AU722" s="33">
        <v>35.980966700265796</v>
      </c>
    </row>
    <row r="723" spans="1:47" x14ac:dyDescent="0.2">
      <c r="A723" s="17">
        <v>44681</v>
      </c>
      <c r="B723" s="2">
        <v>15</v>
      </c>
      <c r="C723" s="2" t="s">
        <v>16</v>
      </c>
      <c r="D723" s="8">
        <v>47.431181000000002</v>
      </c>
      <c r="E723">
        <v>1.0853711E-2</v>
      </c>
      <c r="G723" s="33">
        <v>0.98199999999999998</v>
      </c>
      <c r="H723" s="33">
        <v>1.3281874346544844E-2</v>
      </c>
      <c r="I723" s="33">
        <v>0.9952818743465448</v>
      </c>
      <c r="J723" s="33">
        <v>0.98447937251884909</v>
      </c>
      <c r="K723" s="33">
        <v>10.102</v>
      </c>
      <c r="L723" s="33">
        <v>0.13663288660773526</v>
      </c>
      <c r="M723" s="33">
        <v>10.238632886607736</v>
      </c>
      <c r="N723" s="33">
        <v>10.1275057242214</v>
      </c>
      <c r="O723" s="33">
        <v>39.620999999999995</v>
      </c>
      <c r="P723" s="33">
        <v>0.53588711149129653</v>
      </c>
      <c r="Q723" s="33">
        <v>40.156887111491294</v>
      </c>
      <c r="R723" s="33">
        <v>39.721035864123543</v>
      </c>
      <c r="S723" s="33">
        <v>3.657</v>
      </c>
      <c r="T723" s="33">
        <v>4.9462132877102334E-2</v>
      </c>
      <c r="U723" s="33">
        <v>3.7064621328771024</v>
      </c>
      <c r="V723" s="33">
        <v>3.6662332640544109</v>
      </c>
      <c r="W723" s="33">
        <v>54.361999999999995</v>
      </c>
      <c r="X723" s="33">
        <v>0.73526400532267899</v>
      </c>
      <c r="Y723" s="33">
        <v>55.097264005322678</v>
      </c>
      <c r="Z723" s="33">
        <v>54.499254224918204</v>
      </c>
      <c r="AB723" s="33">
        <v>2.1869999999999985</v>
      </c>
      <c r="AC723" s="33">
        <v>2.9579897348160439E-2</v>
      </c>
      <c r="AD723" s="33">
        <v>2.2165798973481587</v>
      </c>
      <c r="AE723" s="33">
        <v>2.1925217797339323</v>
      </c>
      <c r="AF723" s="33">
        <v>3.3839999999999999</v>
      </c>
      <c r="AG723" s="33">
        <v>4.5769717707441697E-2</v>
      </c>
      <c r="AH723" s="33">
        <v>3.4297697177074418</v>
      </c>
      <c r="AI723" s="33">
        <v>3.3925439883948938</v>
      </c>
      <c r="AJ723" s="33">
        <v>28.167999999999996</v>
      </c>
      <c r="AK723" s="33">
        <v>0.38098150365934325</v>
      </c>
      <c r="AL723" s="33">
        <v>28.548981503659338</v>
      </c>
      <c r="AM723" s="33">
        <v>28.239119109074274</v>
      </c>
      <c r="AN723" s="33">
        <v>1.8949999999999989</v>
      </c>
      <c r="AO723" s="33">
        <v>2.5630500902955666E-2</v>
      </c>
      <c r="AP723" s="33">
        <v>1.9206305009029545</v>
      </c>
      <c r="AQ723" s="33">
        <v>1.8997845325083687</v>
      </c>
      <c r="AR723" s="33">
        <v>35.633999999999986</v>
      </c>
      <c r="AS723" s="33">
        <v>0.48196161961790102</v>
      </c>
      <c r="AT723" s="33">
        <v>36.115961619617892</v>
      </c>
      <c r="AU723" s="33">
        <v>35.723969409711472</v>
      </c>
    </row>
    <row r="724" spans="1:47" x14ac:dyDescent="0.2">
      <c r="A724" s="17">
        <v>44681</v>
      </c>
      <c r="B724" s="2">
        <v>16</v>
      </c>
      <c r="C724" s="2" t="s">
        <v>16</v>
      </c>
      <c r="D724" s="8">
        <v>46.831873999999999</v>
      </c>
      <c r="E724">
        <v>1.0981608E-2</v>
      </c>
      <c r="G724" s="33">
        <v>0.98199999999999998</v>
      </c>
      <c r="H724" s="33">
        <v>1.2128689737347608E-2</v>
      </c>
      <c r="I724" s="33">
        <v>0.99412868973734758</v>
      </c>
      <c r="J724" s="33">
        <v>0.98321155816509842</v>
      </c>
      <c r="K724" s="33">
        <v>9.926999999999996</v>
      </c>
      <c r="L724" s="33">
        <v>0.12260845521654752</v>
      </c>
      <c r="M724" s="33">
        <v>10.049608455216543</v>
      </c>
      <c r="N724" s="33">
        <v>9.9392475946078687</v>
      </c>
      <c r="O724" s="33">
        <v>39.253000000000007</v>
      </c>
      <c r="P724" s="33">
        <v>0.48481411228116683</v>
      </c>
      <c r="Q724" s="33">
        <v>39.737814112281171</v>
      </c>
      <c r="R724" s="33">
        <v>39.301429014923229</v>
      </c>
      <c r="S724" s="33">
        <v>3.5690000000000004</v>
      </c>
      <c r="T724" s="33">
        <v>4.4080747120767434E-2</v>
      </c>
      <c r="U724" s="33">
        <v>3.613080747120768</v>
      </c>
      <c r="V724" s="33">
        <v>3.5734033106835406</v>
      </c>
      <c r="W724" s="33">
        <v>53.731000000000009</v>
      </c>
      <c r="X724" s="33">
        <v>0.66363200435582947</v>
      </c>
      <c r="Y724" s="33">
        <v>54.394632004355834</v>
      </c>
      <c r="Z724" s="33">
        <v>53.797291478379734</v>
      </c>
      <c r="AB724" s="33">
        <v>2.1869999999999985</v>
      </c>
      <c r="AC724" s="33">
        <v>2.7011654231750715E-2</v>
      </c>
      <c r="AD724" s="33">
        <v>2.2140116542317494</v>
      </c>
      <c r="AE724" s="33">
        <v>2.1896982461375445</v>
      </c>
      <c r="AF724" s="33">
        <v>3.4509999999999978</v>
      </c>
      <c r="AG724" s="33">
        <v>4.2623328191025024E-2</v>
      </c>
      <c r="AH724" s="33">
        <v>3.4936233281910227</v>
      </c>
      <c r="AI724" s="33">
        <v>3.4552577263011734</v>
      </c>
      <c r="AJ724" s="33">
        <v>27.945</v>
      </c>
      <c r="AK724" s="33">
        <v>0.34514891518348162</v>
      </c>
      <c r="AL724" s="33">
        <v>28.290148915183483</v>
      </c>
      <c r="AM724" s="33">
        <v>27.97947758953531</v>
      </c>
      <c r="AN724" s="33">
        <v>1.8929999999999993</v>
      </c>
      <c r="AO724" s="33">
        <v>2.3380457915273947E-2</v>
      </c>
      <c r="AP724" s="33">
        <v>1.9163804579152732</v>
      </c>
      <c r="AQ724" s="33">
        <v>1.8953355189475871</v>
      </c>
      <c r="AR724" s="33">
        <v>35.475999999999999</v>
      </c>
      <c r="AS724" s="33">
        <v>0.43816435552153127</v>
      </c>
      <c r="AT724" s="33">
        <v>35.914164355521528</v>
      </c>
      <c r="AU724" s="33">
        <v>35.51976908092162</v>
      </c>
    </row>
    <row r="725" spans="1:47" x14ac:dyDescent="0.2">
      <c r="A725" s="17">
        <v>44681</v>
      </c>
      <c r="B725" s="2">
        <v>17</v>
      </c>
      <c r="C725" s="2" t="s">
        <v>16</v>
      </c>
      <c r="D725" s="8">
        <v>62.938862999999998</v>
      </c>
      <c r="E725">
        <v>1.1142337E-2</v>
      </c>
      <c r="G725" s="33">
        <v>0.98199999999999998</v>
      </c>
      <c r="H725" s="33">
        <v>1.1168756999756984E-2</v>
      </c>
      <c r="I725" s="33">
        <v>0.99316875699975693</v>
      </c>
      <c r="J725" s="33">
        <v>0.98210253601139452</v>
      </c>
      <c r="K725" s="33">
        <v>9.7309999999999981</v>
      </c>
      <c r="L725" s="33">
        <v>0.11067533031021913</v>
      </c>
      <c r="M725" s="33">
        <v>9.8416753303102169</v>
      </c>
      <c r="N725" s="33">
        <v>9.732016067135314</v>
      </c>
      <c r="O725" s="33">
        <v>38.091000000000001</v>
      </c>
      <c r="P725" s="33">
        <v>0.43322721270645959</v>
      </c>
      <c r="Q725" s="33">
        <v>38.524227212706464</v>
      </c>
      <c r="R725" s="33">
        <v>38.094977290437917</v>
      </c>
      <c r="S725" s="33">
        <v>3.524</v>
      </c>
      <c r="T725" s="33">
        <v>4.0080142227233821E-2</v>
      </c>
      <c r="U725" s="33">
        <v>3.5640801422272337</v>
      </c>
      <c r="V725" s="33">
        <v>3.5243679601875297</v>
      </c>
      <c r="W725" s="33">
        <v>52.328000000000003</v>
      </c>
      <c r="X725" s="33">
        <v>0.59515144224366945</v>
      </c>
      <c r="Y725" s="33">
        <v>52.923151442243672</v>
      </c>
      <c r="Z725" s="33">
        <v>52.333463853772159</v>
      </c>
      <c r="AB725" s="33">
        <v>2.1869999999999985</v>
      </c>
      <c r="AC725" s="33">
        <v>2.4873799957707242E-2</v>
      </c>
      <c r="AD725" s="33">
        <v>2.2118737999577056</v>
      </c>
      <c r="AE725" s="33">
        <v>2.1872283566771062</v>
      </c>
      <c r="AF725" s="33">
        <v>3.2339999999999987</v>
      </c>
      <c r="AG725" s="33">
        <v>3.6781833133619213E-2</v>
      </c>
      <c r="AH725" s="33">
        <v>3.270781833133618</v>
      </c>
      <c r="AI725" s="33">
        <v>3.2343376796953653</v>
      </c>
      <c r="AJ725" s="33">
        <v>27.700000000000006</v>
      </c>
      <c r="AK725" s="33">
        <v>0.315045385838359</v>
      </c>
      <c r="AL725" s="33">
        <v>28.015045385838366</v>
      </c>
      <c r="AM725" s="33">
        <v>27.702892309079061</v>
      </c>
      <c r="AN725" s="33">
        <v>1.8499999999999985</v>
      </c>
      <c r="AO725" s="33">
        <v>2.1040937321334423E-2</v>
      </c>
      <c r="AP725" s="33">
        <v>1.871040937321333</v>
      </c>
      <c r="AQ725" s="33">
        <v>1.8501931686569029</v>
      </c>
      <c r="AR725" s="33">
        <v>34.971000000000004</v>
      </c>
      <c r="AS725" s="33">
        <v>0.39774195625101988</v>
      </c>
      <c r="AT725" s="33">
        <v>35.368741956251021</v>
      </c>
      <c r="AU725" s="33">
        <v>34.97465151410843</v>
      </c>
    </row>
    <row r="726" spans="1:47" x14ac:dyDescent="0.2">
      <c r="A726" s="17">
        <v>44681</v>
      </c>
      <c r="B726" s="2">
        <v>18</v>
      </c>
      <c r="C726" s="2" t="s">
        <v>16</v>
      </c>
      <c r="D726" s="8">
        <v>49.477524000000003</v>
      </c>
      <c r="E726">
        <v>1.0746445E-2</v>
      </c>
      <c r="G726" s="33">
        <v>0.98199999999999998</v>
      </c>
      <c r="H726" s="33">
        <v>6.5326341107031071E-3</v>
      </c>
      <c r="I726" s="33">
        <v>0.98853263411070313</v>
      </c>
      <c r="J726" s="33">
        <v>0.97790942252752733</v>
      </c>
      <c r="K726" s="33">
        <v>9.4809999999999981</v>
      </c>
      <c r="L726" s="33">
        <v>6.3071185339690583E-2</v>
      </c>
      <c r="M726" s="33">
        <v>9.5440711853396891</v>
      </c>
      <c r="N726" s="33">
        <v>9.4415063492703517</v>
      </c>
      <c r="O726" s="33">
        <v>37.645999999999994</v>
      </c>
      <c r="P726" s="33">
        <v>0.25043538058200521</v>
      </c>
      <c r="Q726" s="33">
        <v>37.896435380581998</v>
      </c>
      <c r="R726" s="33">
        <v>37.489183422068521</v>
      </c>
      <c r="S726" s="33">
        <v>3.4409999999999998</v>
      </c>
      <c r="T726" s="33">
        <v>2.2890828895040113E-2</v>
      </c>
      <c r="U726" s="33">
        <v>3.4638908288950399</v>
      </c>
      <c r="V726" s="33">
        <v>3.4266663166163149</v>
      </c>
      <c r="W726" s="33">
        <v>51.55</v>
      </c>
      <c r="X726" s="33">
        <v>0.34293002892743901</v>
      </c>
      <c r="Y726" s="33">
        <v>51.892930028927431</v>
      </c>
      <c r="Z726" s="33">
        <v>51.335265510482714</v>
      </c>
      <c r="AB726" s="33">
        <v>2.1869999999999985</v>
      </c>
      <c r="AC726" s="33">
        <v>1.4548748268948763E-2</v>
      </c>
      <c r="AD726" s="33">
        <v>2.2015487482689471</v>
      </c>
      <c r="AE726" s="33">
        <v>2.1778899257308559</v>
      </c>
      <c r="AF726" s="33">
        <v>3.173999999999999</v>
      </c>
      <c r="AG726" s="33">
        <v>2.1114644264125924E-2</v>
      </c>
      <c r="AH726" s="33">
        <v>3.1951146442641249</v>
      </c>
      <c r="AI726" s="33">
        <v>3.1607785204708461</v>
      </c>
      <c r="AJ726" s="33">
        <v>26.922999999999991</v>
      </c>
      <c r="AK726" s="33">
        <v>0.179101943138961</v>
      </c>
      <c r="AL726" s="33">
        <v>27.102101943138951</v>
      </c>
      <c r="AM726" s="33">
        <v>26.810850695222616</v>
      </c>
      <c r="AN726" s="33">
        <v>1.8339999999999994</v>
      </c>
      <c r="AO726" s="33">
        <v>1.2200459225080951E-2</v>
      </c>
      <c r="AP726" s="33">
        <v>1.8462004592250802</v>
      </c>
      <c r="AQ726" s="33">
        <v>1.8263603675310431</v>
      </c>
      <c r="AR726" s="33">
        <v>34.117999999999988</v>
      </c>
      <c r="AS726" s="33">
        <v>0.22696579489711663</v>
      </c>
      <c r="AT726" s="33">
        <v>34.344965794897107</v>
      </c>
      <c r="AU726" s="33">
        <v>33.975879508955366</v>
      </c>
    </row>
    <row r="727" spans="1:47" x14ac:dyDescent="0.2">
      <c r="A727" s="17">
        <v>44681</v>
      </c>
      <c r="B727" s="2">
        <v>19</v>
      </c>
      <c r="C727" s="2" t="s">
        <v>16</v>
      </c>
      <c r="D727" s="8">
        <v>53.799605</v>
      </c>
      <c r="E727">
        <v>1.1377831999999999E-2</v>
      </c>
      <c r="G727" s="33">
        <v>0.98199999999999998</v>
      </c>
      <c r="H727" s="33">
        <v>6.5787217583681669E-3</v>
      </c>
      <c r="I727" s="33">
        <v>0.98857872175836814</v>
      </c>
      <c r="J727" s="33">
        <v>0.97733083914342667</v>
      </c>
      <c r="K727" s="33">
        <v>9.3019999999999978</v>
      </c>
      <c r="L727" s="33">
        <v>6.2316975352689076E-2</v>
      </c>
      <c r="M727" s="33">
        <v>9.3643169753526863</v>
      </c>
      <c r="N727" s="33">
        <v>9.2577713500123746</v>
      </c>
      <c r="O727" s="33">
        <v>37.515999999999984</v>
      </c>
      <c r="P727" s="33">
        <v>0.25133128868323829</v>
      </c>
      <c r="Q727" s="33">
        <v>37.767331288683224</v>
      </c>
      <c r="R727" s="33">
        <v>37.337620938192245</v>
      </c>
      <c r="S727" s="33">
        <v>3.32</v>
      </c>
      <c r="T727" s="33">
        <v>2.2241706963118446E-2</v>
      </c>
      <c r="U727" s="33">
        <v>3.3422417069631183</v>
      </c>
      <c r="V727" s="33">
        <v>3.3042142423178986</v>
      </c>
      <c r="W727" s="33">
        <v>51.119999999999983</v>
      </c>
      <c r="X727" s="33">
        <v>0.34246869275741398</v>
      </c>
      <c r="Y727" s="33">
        <v>51.46246869275739</v>
      </c>
      <c r="Z727" s="33">
        <v>50.876937369665946</v>
      </c>
      <c r="AB727" s="33">
        <v>2.1869999999999985</v>
      </c>
      <c r="AC727" s="33">
        <v>1.4651389496487954E-2</v>
      </c>
      <c r="AD727" s="33">
        <v>2.2016513894964866</v>
      </c>
      <c r="AE727" s="33">
        <v>2.1766013698642293</v>
      </c>
      <c r="AF727" s="33">
        <v>2.9989999999999983</v>
      </c>
      <c r="AG727" s="33">
        <v>2.0091228669395233E-2</v>
      </c>
      <c r="AH727" s="33">
        <v>3.0190912286693936</v>
      </c>
      <c r="AI727" s="33">
        <v>2.9847405158769198</v>
      </c>
      <c r="AJ727" s="33">
        <v>26.527999999999999</v>
      </c>
      <c r="AK727" s="33">
        <v>0.17771927780650784</v>
      </c>
      <c r="AL727" s="33">
        <v>26.705719277806505</v>
      </c>
      <c r="AM727" s="33">
        <v>26.401866090424463</v>
      </c>
      <c r="AN727" s="33">
        <v>1.782999999999999</v>
      </c>
      <c r="AO727" s="33">
        <v>1.1944868528686797E-2</v>
      </c>
      <c r="AP727" s="33">
        <v>1.7949448685286857</v>
      </c>
      <c r="AQ727" s="33">
        <v>1.7745222873653044</v>
      </c>
      <c r="AR727" s="33">
        <v>33.496999999999993</v>
      </c>
      <c r="AS727" s="33">
        <v>0.2244067645010778</v>
      </c>
      <c r="AT727" s="33">
        <v>33.721406764501076</v>
      </c>
      <c r="AU727" s="33">
        <v>33.337730263530915</v>
      </c>
    </row>
    <row r="728" spans="1:47" x14ac:dyDescent="0.2">
      <c r="A728" s="17">
        <v>44681</v>
      </c>
      <c r="B728" s="2">
        <v>20</v>
      </c>
      <c r="C728" s="2" t="s">
        <v>16</v>
      </c>
      <c r="D728" s="8">
        <v>55.519865000000003</v>
      </c>
      <c r="E728">
        <v>1.1588401999999999E-2</v>
      </c>
      <c r="G728" s="33">
        <v>0.98199999999999998</v>
      </c>
      <c r="H728" s="33">
        <v>1.7630535266817242E-3</v>
      </c>
      <c r="I728" s="33">
        <v>0.9837630535266817</v>
      </c>
      <c r="J728" s="33">
        <v>0.97236281178966699</v>
      </c>
      <c r="K728" s="33">
        <v>9.3059999999999974</v>
      </c>
      <c r="L728" s="33">
        <v>1.6707714989103992E-2</v>
      </c>
      <c r="M728" s="33">
        <v>9.322707714989102</v>
      </c>
      <c r="N728" s="33">
        <v>9.2146724302593075</v>
      </c>
      <c r="O728" s="33">
        <v>37.531999999999996</v>
      </c>
      <c r="P728" s="33">
        <v>6.7383833974967888E-2</v>
      </c>
      <c r="Q728" s="33">
        <v>37.599383833974962</v>
      </c>
      <c r="R728" s="33">
        <v>37.163667059154555</v>
      </c>
      <c r="S728" s="33">
        <v>3.3180000000000001</v>
      </c>
      <c r="T728" s="33">
        <v>5.9570382907637078E-3</v>
      </c>
      <c r="U728" s="33">
        <v>3.3239570382907639</v>
      </c>
      <c r="V728" s="33">
        <v>3.2854376879003211</v>
      </c>
      <c r="W728" s="33">
        <v>51.137999999999991</v>
      </c>
      <c r="X728" s="33">
        <v>9.1811640781517309E-2</v>
      </c>
      <c r="Y728" s="33">
        <v>51.229811640781513</v>
      </c>
      <c r="Z728" s="33">
        <v>50.636139989103846</v>
      </c>
      <c r="AB728" s="33">
        <v>2.1869999999999985</v>
      </c>
      <c r="AC728" s="33">
        <v>3.9264746057565466E-3</v>
      </c>
      <c r="AD728" s="33">
        <v>2.1909264746057548</v>
      </c>
      <c r="AE728" s="33">
        <v>2.1655371378655808</v>
      </c>
      <c r="AF728" s="33">
        <v>3.0729999999999973</v>
      </c>
      <c r="AG728" s="33">
        <v>5.5171725941883234E-3</v>
      </c>
      <c r="AH728" s="33">
        <v>3.0785171725941858</v>
      </c>
      <c r="AI728" s="33">
        <v>3.0428420780342611</v>
      </c>
      <c r="AJ728" s="33">
        <v>26.333000000000009</v>
      </c>
      <c r="AK728" s="33">
        <v>4.7277483215997819E-2</v>
      </c>
      <c r="AL728" s="33">
        <v>26.380277483216005</v>
      </c>
      <c r="AM728" s="33">
        <v>26.074572222868952</v>
      </c>
      <c r="AN728" s="33">
        <v>1.7689999999999988</v>
      </c>
      <c r="AO728" s="33">
        <v>3.1760098662932468E-3</v>
      </c>
      <c r="AP728" s="33">
        <v>1.772176009866292</v>
      </c>
      <c r="AQ728" s="33">
        <v>1.7516393218492055</v>
      </c>
      <c r="AR728" s="33">
        <v>33.362000000000002</v>
      </c>
      <c r="AS728" s="33">
        <v>5.9897140282235938E-2</v>
      </c>
      <c r="AT728" s="33">
        <v>33.42189714028224</v>
      </c>
      <c r="AU728" s="33">
        <v>33.034590760618002</v>
      </c>
    </row>
    <row r="729" spans="1:47" x14ac:dyDescent="0.2">
      <c r="A729" s="17">
        <v>44681</v>
      </c>
      <c r="B729" s="2">
        <v>21</v>
      </c>
      <c r="C729" s="2" t="s">
        <v>16</v>
      </c>
      <c r="D729" s="8">
        <v>58.955751999999997</v>
      </c>
      <c r="E729">
        <v>1.1094427E-2</v>
      </c>
      <c r="G729" s="33">
        <v>0.98199999999999998</v>
      </c>
      <c r="H729" s="33">
        <v>4.0954083714621926E-3</v>
      </c>
      <c r="I729" s="33">
        <v>0.98609540837146215</v>
      </c>
      <c r="J729" s="33">
        <v>0.97515524484824978</v>
      </c>
      <c r="K729" s="33">
        <v>9.9819999999999993</v>
      </c>
      <c r="L729" s="33">
        <v>4.1629700981604484E-2</v>
      </c>
      <c r="M729" s="33">
        <v>10.023629700981603</v>
      </c>
      <c r="N729" s="33">
        <v>9.9124232729890309</v>
      </c>
      <c r="O729" s="33">
        <v>37.991999999999997</v>
      </c>
      <c r="P729" s="33">
        <v>0.15844476053828066</v>
      </c>
      <c r="Q729" s="33">
        <v>38.150444760538278</v>
      </c>
      <c r="R729" s="33">
        <v>37.727187436124957</v>
      </c>
      <c r="S729" s="33">
        <v>3.3160000000000003</v>
      </c>
      <c r="T729" s="33">
        <v>1.3829301588359096E-2</v>
      </c>
      <c r="U729" s="33">
        <v>3.3298293015883593</v>
      </c>
      <c r="V729" s="33">
        <v>3.2928867534794266</v>
      </c>
      <c r="W729" s="33">
        <v>52.271999999999998</v>
      </c>
      <c r="X729" s="33">
        <v>0.21799917147970643</v>
      </c>
      <c r="Y729" s="33">
        <v>52.489999171479703</v>
      </c>
      <c r="Z729" s="33">
        <v>51.907652707441663</v>
      </c>
      <c r="AB729" s="33">
        <v>2.1869999999999985</v>
      </c>
      <c r="AC729" s="33">
        <v>9.120833104264571E-3</v>
      </c>
      <c r="AD729" s="33">
        <v>2.196120833104263</v>
      </c>
      <c r="AE729" s="33">
        <v>2.1717561308382085</v>
      </c>
      <c r="AF729" s="33">
        <v>3.567999999999997</v>
      </c>
      <c r="AG729" s="33">
        <v>1.4880261781443065E-2</v>
      </c>
      <c r="AH729" s="33">
        <v>3.5828802617814399</v>
      </c>
      <c r="AI729" s="33">
        <v>3.5431302582673649</v>
      </c>
      <c r="AJ729" s="33">
        <v>27.765000000000015</v>
      </c>
      <c r="AK729" s="33">
        <v>0.11579329270228904</v>
      </c>
      <c r="AL729" s="33">
        <v>27.880793292702304</v>
      </c>
      <c r="AM729" s="33">
        <v>27.571471866814331</v>
      </c>
      <c r="AN729" s="33">
        <v>1.8609999999999987</v>
      </c>
      <c r="AO729" s="33">
        <v>7.7612576163860851E-3</v>
      </c>
      <c r="AP729" s="33">
        <v>1.8687612576163848</v>
      </c>
      <c r="AQ729" s="33">
        <v>1.8480284222633316</v>
      </c>
      <c r="AR729" s="33">
        <v>35.381000000000007</v>
      </c>
      <c r="AS729" s="33">
        <v>0.14755564520438275</v>
      </c>
      <c r="AT729" s="33">
        <v>35.528555645204392</v>
      </c>
      <c r="AU729" s="33">
        <v>35.13438667818324</v>
      </c>
    </row>
    <row r="730" spans="1:47" x14ac:dyDescent="0.2">
      <c r="A730" s="17">
        <v>44681</v>
      </c>
      <c r="B730" s="2">
        <v>22</v>
      </c>
      <c r="C730" s="2" t="s">
        <v>16</v>
      </c>
      <c r="D730" s="8">
        <v>73.293278999999998</v>
      </c>
      <c r="E730">
        <v>1.1730615E-2</v>
      </c>
      <c r="G730" s="33">
        <v>0.98199999999999998</v>
      </c>
      <c r="H730" s="33">
        <v>9.3638183271038053E-3</v>
      </c>
      <c r="I730" s="33">
        <v>0.99136381832710374</v>
      </c>
      <c r="J730" s="33">
        <v>0.97973451104937848</v>
      </c>
      <c r="K730" s="33">
        <v>9.9089999999999971</v>
      </c>
      <c r="L730" s="33">
        <v>9.4486838903535222E-2</v>
      </c>
      <c r="M730" s="33">
        <v>10.003486838903532</v>
      </c>
      <c r="N730" s="33">
        <v>9.8861397861387879</v>
      </c>
      <c r="O730" s="33">
        <v>36.437000000000005</v>
      </c>
      <c r="P730" s="33">
        <v>0.34744343012696682</v>
      </c>
      <c r="Q730" s="33">
        <v>36.78444343012697</v>
      </c>
      <c r="R730" s="33">
        <v>36.352939286258867</v>
      </c>
      <c r="S730" s="33">
        <v>3.2010000000000001</v>
      </c>
      <c r="T730" s="33">
        <v>3.0522996400264037E-2</v>
      </c>
      <c r="U730" s="33">
        <v>3.2315229964002641</v>
      </c>
      <c r="V730" s="33">
        <v>3.1936152442658461</v>
      </c>
      <c r="W730" s="33">
        <v>50.529000000000003</v>
      </c>
      <c r="X730" s="33">
        <v>0.48181708375786986</v>
      </c>
      <c r="Y730" s="33">
        <v>51.010817083757871</v>
      </c>
      <c r="Z730" s="33">
        <v>50.412428827712873</v>
      </c>
      <c r="AB730" s="33">
        <v>2.1869999999999985</v>
      </c>
      <c r="AC730" s="33">
        <v>2.0854043463723024E-2</v>
      </c>
      <c r="AD730" s="33">
        <v>2.2078540434637217</v>
      </c>
      <c r="AE730" s="33">
        <v>2.1819545577036554</v>
      </c>
      <c r="AF730" s="33">
        <v>3.6319999999999979</v>
      </c>
      <c r="AG730" s="33">
        <v>3.463277817112119E-2</v>
      </c>
      <c r="AH730" s="33">
        <v>3.666632778171119</v>
      </c>
      <c r="AI730" s="33">
        <v>3.6236209207040129</v>
      </c>
      <c r="AJ730" s="33">
        <v>27.369000000000003</v>
      </c>
      <c r="AK730" s="33">
        <v>0.26097591017770277</v>
      </c>
      <c r="AL730" s="33">
        <v>27.629975910177706</v>
      </c>
      <c r="AM730" s="33">
        <v>27.305859300316136</v>
      </c>
      <c r="AN730" s="33">
        <v>1.788999999999999</v>
      </c>
      <c r="AO730" s="33">
        <v>1.7058931758847963E-2</v>
      </c>
      <c r="AP730" s="33">
        <v>1.8060589317588469</v>
      </c>
      <c r="AQ730" s="33">
        <v>1.7848727497630725</v>
      </c>
      <c r="AR730" s="33">
        <v>34.977000000000004</v>
      </c>
      <c r="AS730" s="33">
        <v>0.33352166357139496</v>
      </c>
      <c r="AT730" s="33">
        <v>35.310521663571393</v>
      </c>
      <c r="AU730" s="33">
        <v>34.896307528486879</v>
      </c>
    </row>
    <row r="731" spans="1:47" x14ac:dyDescent="0.2">
      <c r="A731" s="17">
        <v>44681</v>
      </c>
      <c r="B731" s="2">
        <v>23</v>
      </c>
      <c r="C731" s="2" t="s">
        <v>16</v>
      </c>
      <c r="D731" s="8">
        <v>49.814416999999999</v>
      </c>
      <c r="E731">
        <v>1.1243995999999999E-2</v>
      </c>
      <c r="G731" s="33">
        <v>0.98199999999999998</v>
      </c>
      <c r="H731" s="33">
        <v>1.3209158797954566E-2</v>
      </c>
      <c r="I731" s="33">
        <v>0.99520915879795457</v>
      </c>
      <c r="J731" s="33">
        <v>0.98401903099726695</v>
      </c>
      <c r="K731" s="33">
        <v>9.525999999999998</v>
      </c>
      <c r="L731" s="33">
        <v>0.12813691110928224</v>
      </c>
      <c r="M731" s="33">
        <v>9.6541369111092799</v>
      </c>
      <c r="N731" s="33">
        <v>9.5455858342973148</v>
      </c>
      <c r="O731" s="33">
        <v>34.36</v>
      </c>
      <c r="P731" s="33">
        <v>0.46218604510969336</v>
      </c>
      <c r="Q731" s="33">
        <v>34.822186045109696</v>
      </c>
      <c r="R731" s="33">
        <v>34.430645524507227</v>
      </c>
      <c r="S731" s="33">
        <v>3.0429999999999997</v>
      </c>
      <c r="T731" s="33">
        <v>4.0932250735413178E-2</v>
      </c>
      <c r="U731" s="33">
        <v>3.0839322507354128</v>
      </c>
      <c r="V731" s="33">
        <v>3.0492565288438729</v>
      </c>
      <c r="W731" s="33">
        <v>47.910999999999994</v>
      </c>
      <c r="X731" s="33">
        <v>0.64446436575234334</v>
      </c>
      <c r="Y731" s="33">
        <v>48.555464365752343</v>
      </c>
      <c r="Z731" s="33">
        <v>48.009506918645677</v>
      </c>
      <c r="AB731" s="33">
        <v>2.1869999999999985</v>
      </c>
      <c r="AC731" s="33">
        <v>2.9417953453285756E-2</v>
      </c>
      <c r="AD731" s="33">
        <v>2.2164179534532842</v>
      </c>
      <c r="AE731" s="33">
        <v>2.1914965588503272</v>
      </c>
      <c r="AF731" s="33">
        <v>3.4149999999999978</v>
      </c>
      <c r="AG731" s="33">
        <v>4.593612759166478E-2</v>
      </c>
      <c r="AH731" s="33">
        <v>3.4609361275916628</v>
      </c>
      <c r="AI731" s="33">
        <v>3.4220213756167666</v>
      </c>
      <c r="AJ731" s="33">
        <v>26.224000000000011</v>
      </c>
      <c r="AK731" s="33">
        <v>0.35274641580199662</v>
      </c>
      <c r="AL731" s="33">
        <v>26.576746415802006</v>
      </c>
      <c r="AM731" s="33">
        <v>26.277917585409714</v>
      </c>
      <c r="AN731" s="33">
        <v>1.6679999999999988</v>
      </c>
      <c r="AO731" s="33">
        <v>2.2436738161902444E-2</v>
      </c>
      <c r="AP731" s="33">
        <v>1.6904367381619012</v>
      </c>
      <c r="AQ731" s="33">
        <v>1.6714294742397557</v>
      </c>
      <c r="AR731" s="33">
        <v>33.494000000000007</v>
      </c>
      <c r="AS731" s="33">
        <v>0.45053723500884962</v>
      </c>
      <c r="AT731" s="33">
        <v>33.944537235008852</v>
      </c>
      <c r="AU731" s="33">
        <v>33.562864994116566</v>
      </c>
    </row>
    <row r="732" spans="1:47" x14ac:dyDescent="0.2">
      <c r="A732" s="17">
        <v>44681</v>
      </c>
      <c r="B732" s="2">
        <v>24</v>
      </c>
      <c r="C732" s="2" t="s">
        <v>16</v>
      </c>
      <c r="D732" s="8">
        <v>42.299917999999998</v>
      </c>
      <c r="E732">
        <v>1.1097799E-2</v>
      </c>
      <c r="G732" s="33">
        <v>0.98199999999999998</v>
      </c>
      <c r="H732" s="33">
        <v>1.3712258979375388E-2</v>
      </c>
      <c r="I732" s="33">
        <v>0.99571225897937532</v>
      </c>
      <c r="J732" s="33">
        <v>0.98466204446738625</v>
      </c>
      <c r="K732" s="33">
        <v>9.1279999999999983</v>
      </c>
      <c r="L732" s="33">
        <v>0.1274597759304873</v>
      </c>
      <c r="M732" s="33">
        <v>9.2554597759304862</v>
      </c>
      <c r="N732" s="33">
        <v>9.1527445436846246</v>
      </c>
      <c r="O732" s="33">
        <v>32.617000000000004</v>
      </c>
      <c r="P732" s="33">
        <v>0.45545086673145324</v>
      </c>
      <c r="Q732" s="33">
        <v>33.072450866731458</v>
      </c>
      <c r="R732" s="33">
        <v>32.7054194545751</v>
      </c>
      <c r="S732" s="33">
        <v>2.8739999999999997</v>
      </c>
      <c r="T732" s="33">
        <v>4.0131397461023274E-2</v>
      </c>
      <c r="U732" s="33">
        <v>2.914131397461023</v>
      </c>
      <c r="V732" s="33">
        <v>2.8817909529524117</v>
      </c>
      <c r="W732" s="33">
        <v>45.601000000000006</v>
      </c>
      <c r="X732" s="33">
        <v>0.63675429910233916</v>
      </c>
      <c r="Y732" s="33">
        <v>46.237754299102342</v>
      </c>
      <c r="Z732" s="33">
        <v>45.724616995679526</v>
      </c>
      <c r="AB732" s="33">
        <v>2.1869999999999985</v>
      </c>
      <c r="AC732" s="33">
        <v>3.0538401616999951E-2</v>
      </c>
      <c r="AD732" s="33">
        <v>2.2175384016169986</v>
      </c>
      <c r="AE732" s="33">
        <v>2.1929286061610718</v>
      </c>
      <c r="AF732" s="33">
        <v>3.2429999999999972</v>
      </c>
      <c r="AG732" s="33">
        <v>4.5283967281175501E-2</v>
      </c>
      <c r="AH732" s="33">
        <v>3.2882839672811728</v>
      </c>
      <c r="AI732" s="33">
        <v>3.2517912527573638</v>
      </c>
      <c r="AJ732" s="33">
        <v>25.082000000000015</v>
      </c>
      <c r="AK732" s="33">
        <v>0.35023511173186733</v>
      </c>
      <c r="AL732" s="33">
        <v>25.432235111731881</v>
      </c>
      <c r="AM732" s="33">
        <v>25.149993278341139</v>
      </c>
      <c r="AN732" s="33">
        <v>1.6079999999999997</v>
      </c>
      <c r="AO732" s="33">
        <v>2.2453474988630977E-2</v>
      </c>
      <c r="AP732" s="33">
        <v>1.6304534749886306</v>
      </c>
      <c r="AQ732" s="33">
        <v>1.6123590300443553</v>
      </c>
      <c r="AR732" s="33">
        <v>32.120000000000012</v>
      </c>
      <c r="AS732" s="33">
        <v>0.44851095561867377</v>
      </c>
      <c r="AT732" s="33">
        <v>32.568510955618677</v>
      </c>
      <c r="AU732" s="33">
        <v>32.207072167303927</v>
      </c>
    </row>
    <row r="733" spans="1:47" x14ac:dyDescent="0.2"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</row>
    <row r="734" spans="1:47" x14ac:dyDescent="0.2"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</row>
    <row r="735" spans="1:47" x14ac:dyDescent="0.2"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</row>
    <row r="736" spans="1:47" x14ac:dyDescent="0.2"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</row>
    <row r="737" customFormat="1" x14ac:dyDescent="0.2"/>
    <row r="738" customFormat="1" x14ac:dyDescent="0.2"/>
    <row r="739" customFormat="1" x14ac:dyDescent="0.2"/>
    <row r="740" customFormat="1" x14ac:dyDescent="0.2"/>
    <row r="741" customFormat="1" x14ac:dyDescent="0.2"/>
    <row r="742" customFormat="1" x14ac:dyDescent="0.2"/>
    <row r="743" customFormat="1" x14ac:dyDescent="0.2"/>
    <row r="744" customFormat="1" x14ac:dyDescent="0.2"/>
    <row r="745" customFormat="1" x14ac:dyDescent="0.2"/>
    <row r="746" customFormat="1" x14ac:dyDescent="0.2"/>
    <row r="747" customFormat="1" x14ac:dyDescent="0.2"/>
    <row r="748" customFormat="1" x14ac:dyDescent="0.2"/>
    <row r="749" customFormat="1" x14ac:dyDescent="0.2"/>
    <row r="750" customFormat="1" x14ac:dyDescent="0.2"/>
    <row r="751" customFormat="1" x14ac:dyDescent="0.2"/>
    <row r="752" customFormat="1" x14ac:dyDescent="0.2"/>
    <row r="753" customFormat="1" x14ac:dyDescent="0.2"/>
    <row r="754" customFormat="1" x14ac:dyDescent="0.2"/>
    <row r="755" customFormat="1" x14ac:dyDescent="0.2"/>
    <row r="756" customFormat="1" x14ac:dyDescent="0.2"/>
    <row r="757" customFormat="1" x14ac:dyDescent="0.2"/>
    <row r="758" customFormat="1" x14ac:dyDescent="0.2"/>
    <row r="759" customFormat="1" x14ac:dyDescent="0.2"/>
    <row r="760" customFormat="1" x14ac:dyDescent="0.2"/>
    <row r="761" customFormat="1" x14ac:dyDescent="0.2"/>
    <row r="762" customFormat="1" x14ac:dyDescent="0.2"/>
    <row r="763" customFormat="1" x14ac:dyDescent="0.2"/>
    <row r="764" customFormat="1" x14ac:dyDescent="0.2"/>
    <row r="765" customFormat="1" x14ac:dyDescent="0.2"/>
    <row r="766" customFormat="1" x14ac:dyDescent="0.2"/>
    <row r="767" customFormat="1" x14ac:dyDescent="0.2"/>
    <row r="768" customFormat="1" x14ac:dyDescent="0.2"/>
    <row r="769" customFormat="1" x14ac:dyDescent="0.2"/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DataHPS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Polka, Joseph A.</cp:lastModifiedBy>
  <cp:lastPrinted>2021-09-02T14:48:27Z</cp:lastPrinted>
  <dcterms:created xsi:type="dcterms:W3CDTF">2000-06-07T13:02:27Z</dcterms:created>
  <dcterms:modified xsi:type="dcterms:W3CDTF">2022-08-16T18:13:41Z</dcterms:modified>
</cp:coreProperties>
</file>